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72B570AE-C7B8-4E5D-814F-558FBA978CC6}" xr6:coauthVersionLast="47" xr6:coauthVersionMax="47" xr10:uidLastSave="{00000000-0000-0000-0000-000000000000}"/>
  <bookViews>
    <workbookView xWindow="-120" yWindow="-120" windowWidth="20730" windowHeight="11160" firstSheet="11" activeTab="13" xr2:uid="{78F7338D-DEDF-49D7-A5EC-6B7C6C69ECE9}"/>
  </bookViews>
  <sheets>
    <sheet name="music_dataset (1)" sheetId="1" r:id="rId1"/>
    <sheet name="TOP GENRE BY STREAMS" sheetId="5" r:id="rId2"/>
    <sheet name="TOP 5 ARTIST BY STREAMS" sheetId="6" r:id="rId3"/>
    <sheet name="TOP SONG BY RELEASE YEAR" sheetId="7" r:id="rId4"/>
    <sheet name="TIKTOK VIRALITY BY ARTIST" sheetId="8" r:id="rId5"/>
    <sheet name="LYRICS SENTIMENT BY GENRE" sheetId="9" r:id="rId6"/>
    <sheet name="WEEKLY CHART LONGEVITY BY GENRE" sheetId="10" r:id="rId7"/>
    <sheet name="DANCEABILITY VS ENERGY" sheetId="11" r:id="rId8"/>
    <sheet name="PERCENTAGE OF GENRE" sheetId="12" r:id="rId9"/>
    <sheet name="cleaned music dataset" sheetId="2" r:id="rId10"/>
    <sheet name="PRE ANALYSIS BOARD" sheetId="3" r:id="rId11"/>
    <sheet name="IN ANALYSIS" sheetId="4" r:id="rId12"/>
    <sheet name="FINAL ANALYSIS OBSERT. AND REC." sheetId="13" r:id="rId13"/>
    <sheet name="DASHBOARD ANALYSIS" sheetId="14" r:id="rId14"/>
  </sheets>
  <definedNames>
    <definedName name="Slicer_Artist">#N/A</definedName>
    <definedName name="Slicer_Genre">#N/A</definedName>
    <definedName name="Slicer_Release_Year">#N/A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<sst xmlns="http://schemas.openxmlformats.org/spreadsheetml/2006/main" count="29193" uniqueCount="4811">
  <si>
    <t>Song</t>
  </si>
  <si>
    <t>Artist</t>
  </si>
  <si>
    <t>Streams</t>
  </si>
  <si>
    <t>Daily Streams</t>
  </si>
  <si>
    <t>Genre</t>
  </si>
  <si>
    <t>Release Year</t>
  </si>
  <si>
    <t>Peak Position</t>
  </si>
  <si>
    <t>Weeks on Chart</t>
  </si>
  <si>
    <t>Lyrics Sentiment</t>
  </si>
  <si>
    <t>TikTok Virality</t>
  </si>
  <si>
    <t>Danceability</t>
  </si>
  <si>
    <t>Acousticness</t>
  </si>
  <si>
    <t>Energy</t>
  </si>
  <si>
    <t>Track 14728</t>
  </si>
  <si>
    <t>EchoSync</t>
  </si>
  <si>
    <t>Trap</t>
  </si>
  <si>
    <t>Track 21319</t>
  </si>
  <si>
    <t>The Midnight Howl</t>
  </si>
  <si>
    <t>Electronic</t>
  </si>
  <si>
    <t>Track 22152</t>
  </si>
  <si>
    <t>Retro Resonance</t>
  </si>
  <si>
    <t>Reggae</t>
  </si>
  <si>
    <t>Track 80217</t>
  </si>
  <si>
    <t>Urban Rhapsody</t>
  </si>
  <si>
    <t>Pop</t>
  </si>
  <si>
    <t>Track 77204</t>
  </si>
  <si>
    <t>Sofia Carter</t>
  </si>
  <si>
    <t>Blues</t>
  </si>
  <si>
    <t>Track 70018</t>
  </si>
  <si>
    <t>ElectroPulse</t>
  </si>
  <si>
    <t>Latin</t>
  </si>
  <si>
    <t>Track 1413</t>
  </si>
  <si>
    <t>Firefly Symphony</t>
  </si>
  <si>
    <t>Synthwave</t>
  </si>
  <si>
    <t>Track 53360</t>
  </si>
  <si>
    <t>Techno</t>
  </si>
  <si>
    <t>Track 78739</t>
  </si>
  <si>
    <t>Samantha Lee</t>
  </si>
  <si>
    <t>EDM</t>
  </si>
  <si>
    <t>Track 43458</t>
  </si>
  <si>
    <t>Neon Vortex</t>
  </si>
  <si>
    <t>Track 66547</t>
  </si>
  <si>
    <t>Liam Harper</t>
  </si>
  <si>
    <t>Track 98770</t>
  </si>
  <si>
    <t>Track 43875</t>
  </si>
  <si>
    <t>Jazz</t>
  </si>
  <si>
    <t>Track 70264</t>
  </si>
  <si>
    <t>Jay Zenith</t>
  </si>
  <si>
    <t>Punk</t>
  </si>
  <si>
    <t>Track 19163</t>
  </si>
  <si>
    <t>Rock</t>
  </si>
  <si>
    <t>Track 69222</t>
  </si>
  <si>
    <t>Shadow Beats</t>
  </si>
  <si>
    <t>Track 45786</t>
  </si>
  <si>
    <t>Track 72268</t>
  </si>
  <si>
    <t>House</t>
  </si>
  <si>
    <t>Track 56939</t>
  </si>
  <si>
    <t>Folk</t>
  </si>
  <si>
    <t>Track 46468</t>
  </si>
  <si>
    <t>Hip-Hop</t>
  </si>
  <si>
    <t>Track 64801</t>
  </si>
  <si>
    <t>Bass Surge</t>
  </si>
  <si>
    <t>Track 76288</t>
  </si>
  <si>
    <t>Track 59106</t>
  </si>
  <si>
    <t>Track 44313</t>
  </si>
  <si>
    <t>Aurora Soundwave</t>
  </si>
  <si>
    <t>Country</t>
  </si>
  <si>
    <t>Track 12017</t>
  </si>
  <si>
    <t>DJ Thunder</t>
  </si>
  <si>
    <t>Track 45367</t>
  </si>
  <si>
    <t>Track 66425</t>
  </si>
  <si>
    <t>Lo-Fi</t>
  </si>
  <si>
    <t>Track 39884</t>
  </si>
  <si>
    <t>Track 36234</t>
  </si>
  <si>
    <t>Track 97897</t>
  </si>
  <si>
    <t>Track 49727</t>
  </si>
  <si>
    <t>Horizon Flow</t>
  </si>
  <si>
    <t>Metal</t>
  </si>
  <si>
    <t>Track 76145</t>
  </si>
  <si>
    <t>Track 95783</t>
  </si>
  <si>
    <t>Track 3755</t>
  </si>
  <si>
    <t>Track 16289</t>
  </si>
  <si>
    <t>Track 95500</t>
  </si>
  <si>
    <t>Track 91402</t>
  </si>
  <si>
    <t>Track 16141</t>
  </si>
  <si>
    <t>K-Pop</t>
  </si>
  <si>
    <t>Track 1166</t>
  </si>
  <si>
    <t>Track 7095</t>
  </si>
  <si>
    <t>Track 63739</t>
  </si>
  <si>
    <t>Track 40050</t>
  </si>
  <si>
    <t>Ava &amp; The Ocean</t>
  </si>
  <si>
    <t>Track 65475</t>
  </si>
  <si>
    <t>Track 15779</t>
  </si>
  <si>
    <t>Track 38992</t>
  </si>
  <si>
    <t>Track 56219</t>
  </si>
  <si>
    <t>Indie</t>
  </si>
  <si>
    <t>Track 74644</t>
  </si>
  <si>
    <t>Crimson Echo</t>
  </si>
  <si>
    <t>Track 75044</t>
  </si>
  <si>
    <t>Celestial Harmony</t>
  </si>
  <si>
    <t>Track 19289</t>
  </si>
  <si>
    <t>Track 77408</t>
  </si>
  <si>
    <t>Track 79844</t>
  </si>
  <si>
    <t>Track 29124</t>
  </si>
  <si>
    <t>Track 2013</t>
  </si>
  <si>
    <t>Drum &amp; Bass</t>
  </si>
  <si>
    <t>Track 99299</t>
  </si>
  <si>
    <t>Track 81938</t>
  </si>
  <si>
    <t>Track 47084</t>
  </si>
  <si>
    <t>Track 2549</t>
  </si>
  <si>
    <t>Track 73303</t>
  </si>
  <si>
    <t>Track 2088</t>
  </si>
  <si>
    <t>Track 99367</t>
  </si>
  <si>
    <t>Track 46690</t>
  </si>
  <si>
    <t>Track 7548</t>
  </si>
  <si>
    <t>Track 97434</t>
  </si>
  <si>
    <t>Luna Nova</t>
  </si>
  <si>
    <t>R&amp;B</t>
  </si>
  <si>
    <t>Track 40821</t>
  </si>
  <si>
    <t>Track 93573</t>
  </si>
  <si>
    <t>Track 6737</t>
  </si>
  <si>
    <t>Track 97558</t>
  </si>
  <si>
    <t>Track 24320</t>
  </si>
  <si>
    <t>Track 43601</t>
  </si>
  <si>
    <t>Track 83925</t>
  </si>
  <si>
    <t>Track 26413</t>
  </si>
  <si>
    <t>Track 41327</t>
  </si>
  <si>
    <t>Track 60878</t>
  </si>
  <si>
    <t>Track 52894</t>
  </si>
  <si>
    <t>Track 39057</t>
  </si>
  <si>
    <t>Track 7204</t>
  </si>
  <si>
    <t>Track 55149</t>
  </si>
  <si>
    <t>Track 21229</t>
  </si>
  <si>
    <t>Track 9344</t>
  </si>
  <si>
    <t>Track 25410</t>
  </si>
  <si>
    <t>Track 10021</t>
  </si>
  <si>
    <t>Track 13585</t>
  </si>
  <si>
    <t>Track 68696</t>
  </si>
  <si>
    <t>Track 42333</t>
  </si>
  <si>
    <t>Track 92038</t>
  </si>
  <si>
    <t>Track 12233</t>
  </si>
  <si>
    <t>Track 99018</t>
  </si>
  <si>
    <t>Track 36292</t>
  </si>
  <si>
    <t>Track 40810</t>
  </si>
  <si>
    <t>Track 11128</t>
  </si>
  <si>
    <t>Track 34934</t>
  </si>
  <si>
    <t>Track 78579</t>
  </si>
  <si>
    <t>Track 80986</t>
  </si>
  <si>
    <t>Track 57833</t>
  </si>
  <si>
    <t>Track 75082</t>
  </si>
  <si>
    <t>Track 33416</t>
  </si>
  <si>
    <t>Track 34877</t>
  </si>
  <si>
    <t>Track 37861</t>
  </si>
  <si>
    <t>Track 47965</t>
  </si>
  <si>
    <t>Track 10610</t>
  </si>
  <si>
    <t>Track 12600</t>
  </si>
  <si>
    <t>Track 32865</t>
  </si>
  <si>
    <t>Track 74753</t>
  </si>
  <si>
    <t>Track 72000</t>
  </si>
  <si>
    <t>Track 43436</t>
  </si>
  <si>
    <t>Track 56627</t>
  </si>
  <si>
    <t>Track 27093</t>
  </si>
  <si>
    <t>Track 38887</t>
  </si>
  <si>
    <t>Track 44365</t>
  </si>
  <si>
    <t>Track 87112</t>
  </si>
  <si>
    <t>Track 15910</t>
  </si>
  <si>
    <t>Track 66441</t>
  </si>
  <si>
    <t>Track 2725</t>
  </si>
  <si>
    <t>Track 88183</t>
  </si>
  <si>
    <t>Track 85874</t>
  </si>
  <si>
    <t>Track 48794</t>
  </si>
  <si>
    <t>Track 3279</t>
  </si>
  <si>
    <t>Track 36841</t>
  </si>
  <si>
    <t>Track 81397</t>
  </si>
  <si>
    <t>Track 73130</t>
  </si>
  <si>
    <t>Track 62797</t>
  </si>
  <si>
    <t>Track 9605</t>
  </si>
  <si>
    <t>Track 2006</t>
  </si>
  <si>
    <t>Track 99094</t>
  </si>
  <si>
    <t>Track 37781</t>
  </si>
  <si>
    <t>Track 32673</t>
  </si>
  <si>
    <t>Track 39984</t>
  </si>
  <si>
    <t>Track 90132</t>
  </si>
  <si>
    <t>Track 33362</t>
  </si>
  <si>
    <t>Track 35232</t>
  </si>
  <si>
    <t>Track 39244</t>
  </si>
  <si>
    <t>Track 44307</t>
  </si>
  <si>
    <t>Track 96401</t>
  </si>
  <si>
    <t>Track 93984</t>
  </si>
  <si>
    <t>Track 15891</t>
  </si>
  <si>
    <t>Track 16971</t>
  </si>
  <si>
    <t>Track 62944</t>
  </si>
  <si>
    <t>Track 12581</t>
  </si>
  <si>
    <t>Track 93877</t>
  </si>
  <si>
    <t>Track 50196</t>
  </si>
  <si>
    <t>Track 85431</t>
  </si>
  <si>
    <t>Track 23334</t>
  </si>
  <si>
    <t>Track 65520</t>
  </si>
  <si>
    <t>Track 40698</t>
  </si>
  <si>
    <t>Track 18946</t>
  </si>
  <si>
    <t>Track 23916</t>
  </si>
  <si>
    <t>Track 10974</t>
  </si>
  <si>
    <t>Track 41061</t>
  </si>
  <si>
    <t>Track 1011</t>
  </si>
  <si>
    <t>Track 69022</t>
  </si>
  <si>
    <t>Track 97531</t>
  </si>
  <si>
    <t>Track 8199</t>
  </si>
  <si>
    <t>Track 60693</t>
  </si>
  <si>
    <t>Track 19098</t>
  </si>
  <si>
    <t>Track 8530</t>
  </si>
  <si>
    <t>Track 11010</t>
  </si>
  <si>
    <t>Track 98014</t>
  </si>
  <si>
    <t>Track 47211</t>
  </si>
  <si>
    <t>Track 37805</t>
  </si>
  <si>
    <t>Track 59639</t>
  </si>
  <si>
    <t>Track 93452</t>
  </si>
  <si>
    <t>Track 8747</t>
  </si>
  <si>
    <t>Track 27679</t>
  </si>
  <si>
    <t>Track 59951</t>
  </si>
  <si>
    <t>Track 9566</t>
  </si>
  <si>
    <t>Track 50605</t>
  </si>
  <si>
    <t>Track 24206</t>
  </si>
  <si>
    <t>Track 44570</t>
  </si>
  <si>
    <t>Track 29825</t>
  </si>
  <si>
    <t>Track 56251</t>
  </si>
  <si>
    <t>Track 75420</t>
  </si>
  <si>
    <t>Track 49652</t>
  </si>
  <si>
    <t>Track 66709</t>
  </si>
  <si>
    <t>Track 68578</t>
  </si>
  <si>
    <t>Track 24645</t>
  </si>
  <si>
    <t>Track 86970</t>
  </si>
  <si>
    <t>Track 83514</t>
  </si>
  <si>
    <t>Track 85117</t>
  </si>
  <si>
    <t>Track 13248</t>
  </si>
  <si>
    <t>Track 88898</t>
  </si>
  <si>
    <t>Track 49429</t>
  </si>
  <si>
    <t>Track 9375</t>
  </si>
  <si>
    <t>Track 10903</t>
  </si>
  <si>
    <t>Track 90087</t>
  </si>
  <si>
    <t>Track 58850</t>
  </si>
  <si>
    <t>Track 98314</t>
  </si>
  <si>
    <t>Track 19576</t>
  </si>
  <si>
    <t>Track 60229</t>
  </si>
  <si>
    <t>Track 73244</t>
  </si>
  <si>
    <t>Track 95311</t>
  </si>
  <si>
    <t>Track 32384</t>
  </si>
  <si>
    <t>Track 1598</t>
  </si>
  <si>
    <t>Track 52019</t>
  </si>
  <si>
    <t>Track 93536</t>
  </si>
  <si>
    <t>Track 5215</t>
  </si>
  <si>
    <t>Track 77079</t>
  </si>
  <si>
    <t>Track 47673</t>
  </si>
  <si>
    <t>Track 32547</t>
  </si>
  <si>
    <t>Track 25885</t>
  </si>
  <si>
    <t>Track 42532</t>
  </si>
  <si>
    <t>Track 58588</t>
  </si>
  <si>
    <t>Track 28417</t>
  </si>
  <si>
    <t>Track 26836</t>
  </si>
  <si>
    <t>Track 31126</t>
  </si>
  <si>
    <t>Track 71007</t>
  </si>
  <si>
    <t>Track 91097</t>
  </si>
  <si>
    <t>Track 45013</t>
  </si>
  <si>
    <t>Track 54029</t>
  </si>
  <si>
    <t>Track 73153</t>
  </si>
  <si>
    <t>Track 6290</t>
  </si>
  <si>
    <t>Track 2481</t>
  </si>
  <si>
    <t>Track 86703</t>
  </si>
  <si>
    <t>Track 84674</t>
  </si>
  <si>
    <t>Track 23066</t>
  </si>
  <si>
    <t>Track 31666</t>
  </si>
  <si>
    <t>Track 14307</t>
  </si>
  <si>
    <t>Track 85328</t>
  </si>
  <si>
    <t>Track 65045</t>
  </si>
  <si>
    <t>Track 93224</t>
  </si>
  <si>
    <t>Track 41658</t>
  </si>
  <si>
    <t>Track 85864</t>
  </si>
  <si>
    <t>Track 98782</t>
  </si>
  <si>
    <t>Track 77072</t>
  </si>
  <si>
    <t>Track 64021</t>
  </si>
  <si>
    <t>Track 18997</t>
  </si>
  <si>
    <t>Track 32132</t>
  </si>
  <si>
    <t>Track 37002</t>
  </si>
  <si>
    <t>Track 50446</t>
  </si>
  <si>
    <t>Track 72690</t>
  </si>
  <si>
    <t>Track 10386</t>
  </si>
  <si>
    <t>Track 5850</t>
  </si>
  <si>
    <t>Track 16109</t>
  </si>
  <si>
    <t>Track 83474</t>
  </si>
  <si>
    <t>Track 75905</t>
  </si>
  <si>
    <t>Track 31102</t>
  </si>
  <si>
    <t>Track 37713</t>
  </si>
  <si>
    <t>Track 23004</t>
  </si>
  <si>
    <t>Track 55158</t>
  </si>
  <si>
    <t>Track 9449</t>
  </si>
  <si>
    <t>Track 31373</t>
  </si>
  <si>
    <t>Track 55524</t>
  </si>
  <si>
    <t>Track 28606</t>
  </si>
  <si>
    <t>Track 4464</t>
  </si>
  <si>
    <t>Track 32707</t>
  </si>
  <si>
    <t>Track 30461</t>
  </si>
  <si>
    <t>Track 67284</t>
  </si>
  <si>
    <t>Track 30111</t>
  </si>
  <si>
    <t>Track 96083</t>
  </si>
  <si>
    <t>Track 70545</t>
  </si>
  <si>
    <t>Track 79205</t>
  </si>
  <si>
    <t>Track 85826</t>
  </si>
  <si>
    <t>Track 89469</t>
  </si>
  <si>
    <t>Track 45309</t>
  </si>
  <si>
    <t>Track 14701</t>
  </si>
  <si>
    <t>Track 97074</t>
  </si>
  <si>
    <t>Track 37132</t>
  </si>
  <si>
    <t>Track 66624</t>
  </si>
  <si>
    <t>Track 98262</t>
  </si>
  <si>
    <t>Track 36377</t>
  </si>
  <si>
    <t>Track 25257</t>
  </si>
  <si>
    <t>Track 30890</t>
  </si>
  <si>
    <t>Track 75399</t>
  </si>
  <si>
    <t>Track 16968</t>
  </si>
  <si>
    <t>Track 92642</t>
  </si>
  <si>
    <t>Track 19243</t>
  </si>
  <si>
    <t>Track 57455</t>
  </si>
  <si>
    <t>Track 22958</t>
  </si>
  <si>
    <t>Track 33475</t>
  </si>
  <si>
    <t>Track 41847</t>
  </si>
  <si>
    <t>Track 36902</t>
  </si>
  <si>
    <t>Track 90849</t>
  </si>
  <si>
    <t>Track 91021</t>
  </si>
  <si>
    <t>Track 72239</t>
  </si>
  <si>
    <t>Track 48562</t>
  </si>
  <si>
    <t>Track 40261</t>
  </si>
  <si>
    <t>Track 42946</t>
  </si>
  <si>
    <t>Track 77987</t>
  </si>
  <si>
    <t>Track 58567</t>
  </si>
  <si>
    <t>Track 84490</t>
  </si>
  <si>
    <t>Track 56541</t>
  </si>
  <si>
    <t>Track 54996</t>
  </si>
  <si>
    <t>Track 98475</t>
  </si>
  <si>
    <t>Track 83335</t>
  </si>
  <si>
    <t>Track 90890</t>
  </si>
  <si>
    <t>Track 9775</t>
  </si>
  <si>
    <t>Track 87014</t>
  </si>
  <si>
    <t>Track 64335</t>
  </si>
  <si>
    <t>Track 46685</t>
  </si>
  <si>
    <t>Track 5690</t>
  </si>
  <si>
    <t>Track 37335</t>
  </si>
  <si>
    <t>Track 8136</t>
  </si>
  <si>
    <t>Track 81577</t>
  </si>
  <si>
    <t>Track 95065</t>
  </si>
  <si>
    <t>Track 67801</t>
  </si>
  <si>
    <t>Track 90542</t>
  </si>
  <si>
    <t>Track 76241</t>
  </si>
  <si>
    <t>Track 27424</t>
  </si>
  <si>
    <t>Track 41829</t>
  </si>
  <si>
    <t>Track 94668</t>
  </si>
  <si>
    <t>Track 78649</t>
  </si>
  <si>
    <t>Track 11998</t>
  </si>
  <si>
    <t>Track 6493</t>
  </si>
  <si>
    <t>Track 17443</t>
  </si>
  <si>
    <t>Track 37331</t>
  </si>
  <si>
    <t>Track 96177</t>
  </si>
  <si>
    <t>Track 18303</t>
  </si>
  <si>
    <t>Track 67679</t>
  </si>
  <si>
    <t>Track 90363</t>
  </si>
  <si>
    <t>Track 6511</t>
  </si>
  <si>
    <t>Track 67039</t>
  </si>
  <si>
    <t>Track 52871</t>
  </si>
  <si>
    <t>Track 2120</t>
  </si>
  <si>
    <t>Track 36851</t>
  </si>
  <si>
    <t>Track 50603</t>
  </si>
  <si>
    <t>Track 37479</t>
  </si>
  <si>
    <t>Track 28518</t>
  </si>
  <si>
    <t>Track 36335</t>
  </si>
  <si>
    <t>Track 78727</t>
  </si>
  <si>
    <t>Track 12147</t>
  </si>
  <si>
    <t>Track 73281</t>
  </si>
  <si>
    <t>Track 53278</t>
  </si>
  <si>
    <t>Track 3395</t>
  </si>
  <si>
    <t>Track 72942</t>
  </si>
  <si>
    <t>Track 99709</t>
  </si>
  <si>
    <t>Track 23225</t>
  </si>
  <si>
    <t>Track 89130</t>
  </si>
  <si>
    <t>Track 8447</t>
  </si>
  <si>
    <t>Track 19640</t>
  </si>
  <si>
    <t>Track 27173</t>
  </si>
  <si>
    <t>Track 48698</t>
  </si>
  <si>
    <t>Track 67157</t>
  </si>
  <si>
    <t>Track 83068</t>
  </si>
  <si>
    <t>Track 31016</t>
  </si>
  <si>
    <t>Track 63018</t>
  </si>
  <si>
    <t>Track 99440</t>
  </si>
  <si>
    <t>Track 19853</t>
  </si>
  <si>
    <t>Track 17276</t>
  </si>
  <si>
    <t>Track 95012</t>
  </si>
  <si>
    <t>Track 80075</t>
  </si>
  <si>
    <t>Track 69922</t>
  </si>
  <si>
    <t>Track 75754</t>
  </si>
  <si>
    <t>Track 72260</t>
  </si>
  <si>
    <t>Track 59659</t>
  </si>
  <si>
    <t>Track 59553</t>
  </si>
  <si>
    <t>Track 71895</t>
  </si>
  <si>
    <t>Track 87530</t>
  </si>
  <si>
    <t>Track 76808</t>
  </si>
  <si>
    <t>Track 97942</t>
  </si>
  <si>
    <t>Track 60510</t>
  </si>
  <si>
    <t>Track 73732</t>
  </si>
  <si>
    <t>Track 34423</t>
  </si>
  <si>
    <t>Track 27843</t>
  </si>
  <si>
    <t>Track 5978</t>
  </si>
  <si>
    <t>Track 66925</t>
  </si>
  <si>
    <t>Track 62208</t>
  </si>
  <si>
    <t>Track 92058</t>
  </si>
  <si>
    <t>Track 89649</t>
  </si>
  <si>
    <t>Track 98395</t>
  </si>
  <si>
    <t>Track 60398</t>
  </si>
  <si>
    <t>Track 69644</t>
  </si>
  <si>
    <t>Track 79847</t>
  </si>
  <si>
    <t>Track 19568</t>
  </si>
  <si>
    <t>Track 92034</t>
  </si>
  <si>
    <t>Track 73643</t>
  </si>
  <si>
    <t>Track 86162</t>
  </si>
  <si>
    <t>Track 30008</t>
  </si>
  <si>
    <t>Track 16883</t>
  </si>
  <si>
    <t>Track 40086</t>
  </si>
  <si>
    <t>Track 19577</t>
  </si>
  <si>
    <t>Track 57961</t>
  </si>
  <si>
    <t>Track 95901</t>
  </si>
  <si>
    <t>Track 90636</t>
  </si>
  <si>
    <t>Track 55710</t>
  </si>
  <si>
    <t>Track 85893</t>
  </si>
  <si>
    <t>Track 50814</t>
  </si>
  <si>
    <t>Track 21347</t>
  </si>
  <si>
    <t>Track 66312</t>
  </si>
  <si>
    <t>Track 74025</t>
  </si>
  <si>
    <t>Track 93712</t>
  </si>
  <si>
    <t>Track 14351</t>
  </si>
  <si>
    <t>Track 96526</t>
  </si>
  <si>
    <t>Track 61481</t>
  </si>
  <si>
    <t>Track 43227</t>
  </si>
  <si>
    <t>Track 79221</t>
  </si>
  <si>
    <t>Track 84784</t>
  </si>
  <si>
    <t>Track 25747</t>
  </si>
  <si>
    <t>Track 87618</t>
  </si>
  <si>
    <t>Track 81334</t>
  </si>
  <si>
    <t>Track 74421</t>
  </si>
  <si>
    <t>Track 62908</t>
  </si>
  <si>
    <t>Track 80030</t>
  </si>
  <si>
    <t>Track 55902</t>
  </si>
  <si>
    <t>Track 21478</t>
  </si>
  <si>
    <t>Track 5533</t>
  </si>
  <si>
    <t>Track 86273</t>
  </si>
  <si>
    <t>Track 54056</t>
  </si>
  <si>
    <t>Track 96364</t>
  </si>
  <si>
    <t>Track 23106</t>
  </si>
  <si>
    <t>Track 74104</t>
  </si>
  <si>
    <t>Track 22828</t>
  </si>
  <si>
    <t>Track 67865</t>
  </si>
  <si>
    <t>Track 38838</t>
  </si>
  <si>
    <t>Track 83402</t>
  </si>
  <si>
    <t>Track 59053</t>
  </si>
  <si>
    <t>Track 59374</t>
  </si>
  <si>
    <t>Track 10548</t>
  </si>
  <si>
    <t>Track 65350</t>
  </si>
  <si>
    <t>Track 20058</t>
  </si>
  <si>
    <t>Track 70330</t>
  </si>
  <si>
    <t>Track 87917</t>
  </si>
  <si>
    <t>Track 34360</t>
  </si>
  <si>
    <t>Track 53662</t>
  </si>
  <si>
    <t>Track 79300</t>
  </si>
  <si>
    <t>Track 17481</t>
  </si>
  <si>
    <t>Track 14501</t>
  </si>
  <si>
    <t>Track 99273</t>
  </si>
  <si>
    <t>Track 64212</t>
  </si>
  <si>
    <t>Track 81982</t>
  </si>
  <si>
    <t>Track 59714</t>
  </si>
  <si>
    <t>Track 23132</t>
  </si>
  <si>
    <t>Track 13780</t>
  </si>
  <si>
    <t>Track 11241</t>
  </si>
  <si>
    <t>Track 84484</t>
  </si>
  <si>
    <t>Track 71362</t>
  </si>
  <si>
    <t>Track 89276</t>
  </si>
  <si>
    <t>Track 25797</t>
  </si>
  <si>
    <t>Track 60186</t>
  </si>
  <si>
    <t>Track 33879</t>
  </si>
  <si>
    <t>Track 46974</t>
  </si>
  <si>
    <t>Track 79377</t>
  </si>
  <si>
    <t>Track 37542</t>
  </si>
  <si>
    <t>Track 84905</t>
  </si>
  <si>
    <t>Track 89812</t>
  </si>
  <si>
    <t>Track 89182</t>
  </si>
  <si>
    <t>Track 98752</t>
  </si>
  <si>
    <t>Track 84323</t>
  </si>
  <si>
    <t>Track 14743</t>
  </si>
  <si>
    <t>Track 56657</t>
  </si>
  <si>
    <t>Track 18220</t>
  </si>
  <si>
    <t>Track 55550</t>
  </si>
  <si>
    <t>Track 43612</t>
  </si>
  <si>
    <t>Track 95394</t>
  </si>
  <si>
    <t>Track 6193</t>
  </si>
  <si>
    <t>Track 47275</t>
  </si>
  <si>
    <t>Track 50071</t>
  </si>
  <si>
    <t>Track 85392</t>
  </si>
  <si>
    <t>Track 74040</t>
  </si>
  <si>
    <t>Track 50799</t>
  </si>
  <si>
    <t>Track 33005</t>
  </si>
  <si>
    <t>Track 13101</t>
  </si>
  <si>
    <t>Track 52300</t>
  </si>
  <si>
    <t>Track 97410</t>
  </si>
  <si>
    <t>Track 45831</t>
  </si>
  <si>
    <t>Track 99714</t>
  </si>
  <si>
    <t>Track 81435</t>
  </si>
  <si>
    <t>Track 75301</t>
  </si>
  <si>
    <t>Track 65283</t>
  </si>
  <si>
    <t>Track 64464</t>
  </si>
  <si>
    <t>Track 48072</t>
  </si>
  <si>
    <t>Track 91955</t>
  </si>
  <si>
    <t>Track 47910</t>
  </si>
  <si>
    <t>Track 55363</t>
  </si>
  <si>
    <t>Track 91677</t>
  </si>
  <si>
    <t>Track 61009</t>
  </si>
  <si>
    <t>Track 42569</t>
  </si>
  <si>
    <t>Track 72596</t>
  </si>
  <si>
    <t>Track 48733</t>
  </si>
  <si>
    <t>Track 84252</t>
  </si>
  <si>
    <t>Track 2743</t>
  </si>
  <si>
    <t>Track 32494</t>
  </si>
  <si>
    <t>Track 65178</t>
  </si>
  <si>
    <t>Track 92800</t>
  </si>
  <si>
    <t>Track 25351</t>
  </si>
  <si>
    <t>Track 29089</t>
  </si>
  <si>
    <t>Track 36056</t>
  </si>
  <si>
    <t>Track 25761</t>
  </si>
  <si>
    <t>Track 17461</t>
  </si>
  <si>
    <t>Track 92488</t>
  </si>
  <si>
    <t>Track 59682</t>
  </si>
  <si>
    <t>Track 47470</t>
  </si>
  <si>
    <t>Track 59077</t>
  </si>
  <si>
    <t>Track 84006</t>
  </si>
  <si>
    <t>Track 26009</t>
  </si>
  <si>
    <t>Track 38058</t>
  </si>
  <si>
    <t>Track 87258</t>
  </si>
  <si>
    <t>Track 71584</t>
  </si>
  <si>
    <t>Track 88068</t>
  </si>
  <si>
    <t>Track 42410</t>
  </si>
  <si>
    <t>Track 48209</t>
  </si>
  <si>
    <t>Track 53212</t>
  </si>
  <si>
    <t>Track 39664</t>
  </si>
  <si>
    <t>Track 16550</t>
  </si>
  <si>
    <t>Track 27898</t>
  </si>
  <si>
    <t>Track 9061</t>
  </si>
  <si>
    <t>Track 35886</t>
  </si>
  <si>
    <t>Track 31358</t>
  </si>
  <si>
    <t>Track 80068</t>
  </si>
  <si>
    <t>Track 96056</t>
  </si>
  <si>
    <t>Track 85055</t>
  </si>
  <si>
    <t>Track 37482</t>
  </si>
  <si>
    <t>Track 39221</t>
  </si>
  <si>
    <t>Track 11565</t>
  </si>
  <si>
    <t>Track 22293</t>
  </si>
  <si>
    <t>Track 5897</t>
  </si>
  <si>
    <t>Track 24259</t>
  </si>
  <si>
    <t>Track 53395</t>
  </si>
  <si>
    <t>Track 2925</t>
  </si>
  <si>
    <t>Track 6814</t>
  </si>
  <si>
    <t>Track 17285</t>
  </si>
  <si>
    <t>Track 36076</t>
  </si>
  <si>
    <t>Track 12138</t>
  </si>
  <si>
    <t>Track 48148</t>
  </si>
  <si>
    <t>Track 52235</t>
  </si>
  <si>
    <t>Track 91553</t>
  </si>
  <si>
    <t>Track 4409</t>
  </si>
  <si>
    <t>Track 63786</t>
  </si>
  <si>
    <t>Track 47181</t>
  </si>
  <si>
    <t>Track 70029</t>
  </si>
  <si>
    <t>Track 43744</t>
  </si>
  <si>
    <t>Track 58683</t>
  </si>
  <si>
    <t>Track 50860</t>
  </si>
  <si>
    <t>Track 25653</t>
  </si>
  <si>
    <t>Track 35955</t>
  </si>
  <si>
    <t>Track 46437</t>
  </si>
  <si>
    <t>Track 9021</t>
  </si>
  <si>
    <t>Track 50696</t>
  </si>
  <si>
    <t>Track 73949</t>
  </si>
  <si>
    <t>Track 28371</t>
  </si>
  <si>
    <t>Track 42210</t>
  </si>
  <si>
    <t>Track 17215</t>
  </si>
  <si>
    <t>Track 40419</t>
  </si>
  <si>
    <t>Track 50905</t>
  </si>
  <si>
    <t>Track 4350</t>
  </si>
  <si>
    <t>Track 42221</t>
  </si>
  <si>
    <t>Track 5450</t>
  </si>
  <si>
    <t>Track 44771</t>
  </si>
  <si>
    <t>Track 90389</t>
  </si>
  <si>
    <t>Track 13420</t>
  </si>
  <si>
    <t>Track 48397</t>
  </si>
  <si>
    <t>Track 68864</t>
  </si>
  <si>
    <t>Track 36303</t>
  </si>
  <si>
    <t>Track 73248</t>
  </si>
  <si>
    <t>Track 22327</t>
  </si>
  <si>
    <t>Track 59736</t>
  </si>
  <si>
    <t>Track 99256</t>
  </si>
  <si>
    <t>Track 45495</t>
  </si>
  <si>
    <t>Track 10943</t>
  </si>
  <si>
    <t>Track 24285</t>
  </si>
  <si>
    <t>Track 81806</t>
  </si>
  <si>
    <t>Track 59380</t>
  </si>
  <si>
    <t>Track 69784</t>
  </si>
  <si>
    <t>Track 33784</t>
  </si>
  <si>
    <t>Track 64694</t>
  </si>
  <si>
    <t>Track 35134</t>
  </si>
  <si>
    <t>Track 98495</t>
  </si>
  <si>
    <t>Track 72411</t>
  </si>
  <si>
    <t>Track 38372</t>
  </si>
  <si>
    <t>Track 86770</t>
  </si>
  <si>
    <t>Track 50933</t>
  </si>
  <si>
    <t>Track 3702</t>
  </si>
  <si>
    <t>Track 16238</t>
  </si>
  <si>
    <t>Track 80194</t>
  </si>
  <si>
    <t>Track 29496</t>
  </si>
  <si>
    <t>Track 93475</t>
  </si>
  <si>
    <t>Track 47051</t>
  </si>
  <si>
    <t>Track 46890</t>
  </si>
  <si>
    <t>Track 46835</t>
  </si>
  <si>
    <t>Track 89769</t>
  </si>
  <si>
    <t>Track 40077</t>
  </si>
  <si>
    <t>Track 6346</t>
  </si>
  <si>
    <t>Track 13986</t>
  </si>
  <si>
    <t>Track 73784</t>
  </si>
  <si>
    <t>Track 33793</t>
  </si>
  <si>
    <t>Track 85628</t>
  </si>
  <si>
    <t>Track 16487</t>
  </si>
  <si>
    <t>Track 17060</t>
  </si>
  <si>
    <t>Track 5873</t>
  </si>
  <si>
    <t>Track 81557</t>
  </si>
  <si>
    <t>Track 83734</t>
  </si>
  <si>
    <t>Track 14456</t>
  </si>
  <si>
    <t>Track 21164</t>
  </si>
  <si>
    <t>Track 39820</t>
  </si>
  <si>
    <t>Track 34687</t>
  </si>
  <si>
    <t>Track 90927</t>
  </si>
  <si>
    <t>Track 92836</t>
  </si>
  <si>
    <t>Track 62773</t>
  </si>
  <si>
    <t>Track 87383</t>
  </si>
  <si>
    <t>Track 33394</t>
  </si>
  <si>
    <t>Track 35445</t>
  </si>
  <si>
    <t>Track 69369</t>
  </si>
  <si>
    <t>Track 75452</t>
  </si>
  <si>
    <t>Track 80046</t>
  </si>
  <si>
    <t>Track 65217</t>
  </si>
  <si>
    <t>Track 17530</t>
  </si>
  <si>
    <t>Track 30974</t>
  </si>
  <si>
    <t>Track 7818</t>
  </si>
  <si>
    <t>Track 7664</t>
  </si>
  <si>
    <t>Track 1867</t>
  </si>
  <si>
    <t>Track 84497</t>
  </si>
  <si>
    <t>Track 72599</t>
  </si>
  <si>
    <t>Track 75673</t>
  </si>
  <si>
    <t>Track 50346</t>
  </si>
  <si>
    <t>Track 79858</t>
  </si>
  <si>
    <t>Track 71001</t>
  </si>
  <si>
    <t>Track 22388</t>
  </si>
  <si>
    <t>Track 26481</t>
  </si>
  <si>
    <t>Track 64348</t>
  </si>
  <si>
    <t>Track 46317</t>
  </si>
  <si>
    <t>Track 80290</t>
  </si>
  <si>
    <t>Track 22517</t>
  </si>
  <si>
    <t>Track 27841</t>
  </si>
  <si>
    <t>Track 21564</t>
  </si>
  <si>
    <t>Track 28807</t>
  </si>
  <si>
    <t>Track 27129</t>
  </si>
  <si>
    <t>Track 68636</t>
  </si>
  <si>
    <t>Track 30049</t>
  </si>
  <si>
    <t>Track 51815</t>
  </si>
  <si>
    <t>Track 5937</t>
  </si>
  <si>
    <t>Track 71234</t>
  </si>
  <si>
    <t>Track 52586</t>
  </si>
  <si>
    <t>Track 65106</t>
  </si>
  <si>
    <t>Track 15026</t>
  </si>
  <si>
    <t>Track 91594</t>
  </si>
  <si>
    <t>Track 96895</t>
  </si>
  <si>
    <t>Track 9390</t>
  </si>
  <si>
    <t>Track 46288</t>
  </si>
  <si>
    <t>Track 40590</t>
  </si>
  <si>
    <t>Track 44113</t>
  </si>
  <si>
    <t>Track 12008</t>
  </si>
  <si>
    <t>Track 2841</t>
  </si>
  <si>
    <t>Track 72907</t>
  </si>
  <si>
    <t>Track 30815</t>
  </si>
  <si>
    <t>Track 58353</t>
  </si>
  <si>
    <t>Track 48899</t>
  </si>
  <si>
    <t>Track 93296</t>
  </si>
  <si>
    <t>Track 91541</t>
  </si>
  <si>
    <t>Track 92013</t>
  </si>
  <si>
    <t>Track 8776</t>
  </si>
  <si>
    <t>Track 43655</t>
  </si>
  <si>
    <t>Track 11657</t>
  </si>
  <si>
    <t>Track 53022</t>
  </si>
  <si>
    <t>Track 54844</t>
  </si>
  <si>
    <t>Track 16452</t>
  </si>
  <si>
    <t>Track 5640</t>
  </si>
  <si>
    <t>Track 67041</t>
  </si>
  <si>
    <t>Track 64108</t>
  </si>
  <si>
    <t>Track 98088</t>
  </si>
  <si>
    <t>Track 72914</t>
  </si>
  <si>
    <t>Track 65514</t>
  </si>
  <si>
    <t>Track 45045</t>
  </si>
  <si>
    <t>Track 39814</t>
  </si>
  <si>
    <t>Track 55858</t>
  </si>
  <si>
    <t>Track 58934</t>
  </si>
  <si>
    <t>Track 67858</t>
  </si>
  <si>
    <t>Track 82707</t>
  </si>
  <si>
    <t>Track 44564</t>
  </si>
  <si>
    <t>Track 91344</t>
  </si>
  <si>
    <t>Track 85126</t>
  </si>
  <si>
    <t>Track 91219</t>
  </si>
  <si>
    <t>Track 9910</t>
  </si>
  <si>
    <t>Track 93000</t>
  </si>
  <si>
    <t>Track 59032</t>
  </si>
  <si>
    <t>Track 13717</t>
  </si>
  <si>
    <t>Track 85297</t>
  </si>
  <si>
    <t>Track 74998</t>
  </si>
  <si>
    <t>Track 52263</t>
  </si>
  <si>
    <t>Track 10958</t>
  </si>
  <si>
    <t>Track 39853</t>
  </si>
  <si>
    <t>Track 79214</t>
  </si>
  <si>
    <t>Track 21083</t>
  </si>
  <si>
    <t>Track 59629</t>
  </si>
  <si>
    <t>Track 83349</t>
  </si>
  <si>
    <t>Track 21665</t>
  </si>
  <si>
    <t>Track 99965</t>
  </si>
  <si>
    <t>Track 32093</t>
  </si>
  <si>
    <t>Track 4608</t>
  </si>
  <si>
    <t>Track 29988</t>
  </si>
  <si>
    <t>Track 91997</t>
  </si>
  <si>
    <t>Track 34332</t>
  </si>
  <si>
    <t>Track 65965</t>
  </si>
  <si>
    <t>Track 4890</t>
  </si>
  <si>
    <t>Track 99847</t>
  </si>
  <si>
    <t>Track 57116</t>
  </si>
  <si>
    <t>Track 1943</t>
  </si>
  <si>
    <t>Track 45980</t>
  </si>
  <si>
    <t>Track 8775</t>
  </si>
  <si>
    <t>Track 67884</t>
  </si>
  <si>
    <t>Track 65463</t>
  </si>
  <si>
    <t>Track 20078</t>
  </si>
  <si>
    <t>Track 63117</t>
  </si>
  <si>
    <t>Track 92131</t>
  </si>
  <si>
    <t>Track 17838</t>
  </si>
  <si>
    <t>Track 89956</t>
  </si>
  <si>
    <t>Track 94336</t>
  </si>
  <si>
    <t>Track 69503</t>
  </si>
  <si>
    <t>Track 83454</t>
  </si>
  <si>
    <t>Track 44759</t>
  </si>
  <si>
    <t>Track 17400</t>
  </si>
  <si>
    <t>Track 89481</t>
  </si>
  <si>
    <t>Track 41493</t>
  </si>
  <si>
    <t>Track 43448</t>
  </si>
  <si>
    <t>Track 55338</t>
  </si>
  <si>
    <t>Track 78482</t>
  </si>
  <si>
    <t>Track 37458</t>
  </si>
  <si>
    <t>Track 36546</t>
  </si>
  <si>
    <t>Track 51026</t>
  </si>
  <si>
    <t>Track 1502</t>
  </si>
  <si>
    <t>Track 12035</t>
  </si>
  <si>
    <t>Track 12781</t>
  </si>
  <si>
    <t>Track 98972</t>
  </si>
  <si>
    <t>Track 46417</t>
  </si>
  <si>
    <t>Track 20110</t>
  </si>
  <si>
    <t>Track 82588</t>
  </si>
  <si>
    <t>Track 68807</t>
  </si>
  <si>
    <t>Track 45416</t>
  </si>
  <si>
    <t>Track 55015</t>
  </si>
  <si>
    <t>Track 87361</t>
  </si>
  <si>
    <t>Track 73521</t>
  </si>
  <si>
    <t>Track 2584</t>
  </si>
  <si>
    <t>Track 66236</t>
  </si>
  <si>
    <t>Track 80429</t>
  </si>
  <si>
    <t>Track 41539</t>
  </si>
  <si>
    <t>Track 15097</t>
  </si>
  <si>
    <t>Track 15550</t>
  </si>
  <si>
    <t>Track 89332</t>
  </si>
  <si>
    <t>Track 57324</t>
  </si>
  <si>
    <t>Track 19814</t>
  </si>
  <si>
    <t>Track 59378</t>
  </si>
  <si>
    <t>Track 33042</t>
  </si>
  <si>
    <t>Track 7005</t>
  </si>
  <si>
    <t>Track 87233</t>
  </si>
  <si>
    <t>Track 60689</t>
  </si>
  <si>
    <t>Track 93321</t>
  </si>
  <si>
    <t>Track 95576</t>
  </si>
  <si>
    <t>Track 17281</t>
  </si>
  <si>
    <t>Track 98052</t>
  </si>
  <si>
    <t>Track 49365</t>
  </si>
  <si>
    <t>Track 7287</t>
  </si>
  <si>
    <t>Track 20036</t>
  </si>
  <si>
    <t>Track 42856</t>
  </si>
  <si>
    <t>Track 93844</t>
  </si>
  <si>
    <t>Track 82548</t>
  </si>
  <si>
    <t>Track 32114</t>
  </si>
  <si>
    <t>Track 90827</t>
  </si>
  <si>
    <t>Track 50529</t>
  </si>
  <si>
    <t>Track 84941</t>
  </si>
  <si>
    <t>Track 97686</t>
  </si>
  <si>
    <t>Track 92003</t>
  </si>
  <si>
    <t>Track 32434</t>
  </si>
  <si>
    <t>Track 34836</t>
  </si>
  <si>
    <t>Track 73450</t>
  </si>
  <si>
    <t>Track 55405</t>
  </si>
  <si>
    <t>Track 38033</t>
  </si>
  <si>
    <t>Track 34413</t>
  </si>
  <si>
    <t>Track 89633</t>
  </si>
  <si>
    <t>Track 75953</t>
  </si>
  <si>
    <t>Track 24828</t>
  </si>
  <si>
    <t>Track 88940</t>
  </si>
  <si>
    <t>Track 19165</t>
  </si>
  <si>
    <t>Track 71851</t>
  </si>
  <si>
    <t>Track 74751</t>
  </si>
  <si>
    <t>Track 65303</t>
  </si>
  <si>
    <t>Track 87948</t>
  </si>
  <si>
    <t>Track 68013</t>
  </si>
  <si>
    <t>Track 34487</t>
  </si>
  <si>
    <t>Track 76429</t>
  </si>
  <si>
    <t>Track 79251</t>
  </si>
  <si>
    <t>Track 6644</t>
  </si>
  <si>
    <t>Track 37104</t>
  </si>
  <si>
    <t>Track 96873</t>
  </si>
  <si>
    <t>Track 45285</t>
  </si>
  <si>
    <t>Track 92140</t>
  </si>
  <si>
    <t>Track 36429</t>
  </si>
  <si>
    <t>Track 18355</t>
  </si>
  <si>
    <t>Track 8408</t>
  </si>
  <si>
    <t>Track 45979</t>
  </si>
  <si>
    <t>Track 35840</t>
  </si>
  <si>
    <t>Track 42345</t>
  </si>
  <si>
    <t>Track 10901</t>
  </si>
  <si>
    <t>Track 99117</t>
  </si>
  <si>
    <t>Track 66495</t>
  </si>
  <si>
    <t>Track 75235</t>
  </si>
  <si>
    <t>Track 92795</t>
  </si>
  <si>
    <t>Track 89290</t>
  </si>
  <si>
    <t>Track 27539</t>
  </si>
  <si>
    <t>Track 79922</t>
  </si>
  <si>
    <t>Track 10807</t>
  </si>
  <si>
    <t>Track 75526</t>
  </si>
  <si>
    <t>Track 85291</t>
  </si>
  <si>
    <t>Track 1147</t>
  </si>
  <si>
    <t>Track 54659</t>
  </si>
  <si>
    <t>Track 22112</t>
  </si>
  <si>
    <t>Track 86987</t>
  </si>
  <si>
    <t>Track 46290</t>
  </si>
  <si>
    <t>Track 48081</t>
  </si>
  <si>
    <t>Track 72070</t>
  </si>
  <si>
    <t>Track 98226</t>
  </si>
  <si>
    <t>Track 23445</t>
  </si>
  <si>
    <t>Track 47969</t>
  </si>
  <si>
    <t>Track 89100</t>
  </si>
  <si>
    <t>Track 5804</t>
  </si>
  <si>
    <t>Track 59400</t>
  </si>
  <si>
    <t>Track 71467</t>
  </si>
  <si>
    <t>Track 16097</t>
  </si>
  <si>
    <t>Track 96503</t>
  </si>
  <si>
    <t>Track 11231</t>
  </si>
  <si>
    <t>Track 53980</t>
  </si>
  <si>
    <t>Track 28377</t>
  </si>
  <si>
    <t>Track 25560</t>
  </si>
  <si>
    <t>Track 23803</t>
  </si>
  <si>
    <t>Track 19668</t>
  </si>
  <si>
    <t>Track 76202</t>
  </si>
  <si>
    <t>Track 49886</t>
  </si>
  <si>
    <t>Track 40833</t>
  </si>
  <si>
    <t>Track 39427</t>
  </si>
  <si>
    <t>Track 57782</t>
  </si>
  <si>
    <t>Track 30668</t>
  </si>
  <si>
    <t>Track 5901</t>
  </si>
  <si>
    <t>Track 29252</t>
  </si>
  <si>
    <t>Track 6237</t>
  </si>
  <si>
    <t>Track 85182</t>
  </si>
  <si>
    <t>Track 64207</t>
  </si>
  <si>
    <t>Track 72568</t>
  </si>
  <si>
    <t>Track 53417</t>
  </si>
  <si>
    <t>Track 54410</t>
  </si>
  <si>
    <t>Track 22337</t>
  </si>
  <si>
    <t>Track 47354</t>
  </si>
  <si>
    <t>Track 29061</t>
  </si>
  <si>
    <t>Track 55790</t>
  </si>
  <si>
    <t>Track 20328</t>
  </si>
  <si>
    <t>Track 59014</t>
  </si>
  <si>
    <t>Track 32262</t>
  </si>
  <si>
    <t>Track 69980</t>
  </si>
  <si>
    <t>Track 42903</t>
  </si>
  <si>
    <t>Track 34059</t>
  </si>
  <si>
    <t>Track 21882</t>
  </si>
  <si>
    <t>Track 47574</t>
  </si>
  <si>
    <t>Track 70055</t>
  </si>
  <si>
    <t>Track 33032</t>
  </si>
  <si>
    <t>Track 41388</t>
  </si>
  <si>
    <t>Track 99128</t>
  </si>
  <si>
    <t>Track 16990</t>
  </si>
  <si>
    <t>Track 92728</t>
  </si>
  <si>
    <t>Track 8858</t>
  </si>
  <si>
    <t>Track 68495</t>
  </si>
  <si>
    <t>Track 91393</t>
  </si>
  <si>
    <t>Track 1909</t>
  </si>
  <si>
    <t>Track 18911</t>
  </si>
  <si>
    <t>Track 77653</t>
  </si>
  <si>
    <t>Track 64330</t>
  </si>
  <si>
    <t>Track 67138</t>
  </si>
  <si>
    <t>Track 32572</t>
  </si>
  <si>
    <t>Track 97818</t>
  </si>
  <si>
    <t>Track 32838</t>
  </si>
  <si>
    <t>Track 16506</t>
  </si>
  <si>
    <t>Track 86978</t>
  </si>
  <si>
    <t>Track 73040</t>
  </si>
  <si>
    <t>Track 40496</t>
  </si>
  <si>
    <t>Track 6129</t>
  </si>
  <si>
    <t>Track 32485</t>
  </si>
  <si>
    <t>Track 51288</t>
  </si>
  <si>
    <t>Track 60929</t>
  </si>
  <si>
    <t>Track 68658</t>
  </si>
  <si>
    <t>Track 21988</t>
  </si>
  <si>
    <t>Track 22907</t>
  </si>
  <si>
    <t>Track 54906</t>
  </si>
  <si>
    <t>Track 31214</t>
  </si>
  <si>
    <t>Track 38160</t>
  </si>
  <si>
    <t>Track 37875</t>
  </si>
  <si>
    <t>Track 68746</t>
  </si>
  <si>
    <t>Track 46305</t>
  </si>
  <si>
    <t>Track 67604</t>
  </si>
  <si>
    <t>Track 20122</t>
  </si>
  <si>
    <t>Track 81355</t>
  </si>
  <si>
    <t>Track 94925</t>
  </si>
  <si>
    <t>Track 28438</t>
  </si>
  <si>
    <t>Track 6580</t>
  </si>
  <si>
    <t>Track 98676</t>
  </si>
  <si>
    <t>Track 47522</t>
  </si>
  <si>
    <t>Track 29397</t>
  </si>
  <si>
    <t>Track 76204</t>
  </si>
  <si>
    <t>Track 55412</t>
  </si>
  <si>
    <t>Track 85527</t>
  </si>
  <si>
    <t>Track 64540</t>
  </si>
  <si>
    <t>Track 18757</t>
  </si>
  <si>
    <t>Track 60598</t>
  </si>
  <si>
    <t>Track 16042</t>
  </si>
  <si>
    <t>Track 13300</t>
  </si>
  <si>
    <t>Track 30152</t>
  </si>
  <si>
    <t>Track 28307</t>
  </si>
  <si>
    <t>Track 89464</t>
  </si>
  <si>
    <t>Track 72457</t>
  </si>
  <si>
    <t>Track 1099</t>
  </si>
  <si>
    <t>Track 86953</t>
  </si>
  <si>
    <t>Track 45363</t>
  </si>
  <si>
    <t>Track 8285</t>
  </si>
  <si>
    <t>Track 85529</t>
  </si>
  <si>
    <t>Track 83024</t>
  </si>
  <si>
    <t>Track 4180</t>
  </si>
  <si>
    <t>Track 4422</t>
  </si>
  <si>
    <t>Track 72013</t>
  </si>
  <si>
    <t>Track 39798</t>
  </si>
  <si>
    <t>Track 9696</t>
  </si>
  <si>
    <t>Track 50839</t>
  </si>
  <si>
    <t>Track 91018</t>
  </si>
  <si>
    <t>Track 74353</t>
  </si>
  <si>
    <t>Track 12464</t>
  </si>
  <si>
    <t>Track 65992</t>
  </si>
  <si>
    <t>Track 91142</t>
  </si>
  <si>
    <t>Track 51655</t>
  </si>
  <si>
    <t>Track 13662</t>
  </si>
  <si>
    <t>Track 32476</t>
  </si>
  <si>
    <t>Track 12178</t>
  </si>
  <si>
    <t>Track 61742</t>
  </si>
  <si>
    <t>Track 32133</t>
  </si>
  <si>
    <t>Track 41428</t>
  </si>
  <si>
    <t>Track 63889</t>
  </si>
  <si>
    <t>Track 4545</t>
  </si>
  <si>
    <t>Track 78769</t>
  </si>
  <si>
    <t>Track 55900</t>
  </si>
  <si>
    <t>Track 77599</t>
  </si>
  <si>
    <t>Track 39614</t>
  </si>
  <si>
    <t>Track 97372</t>
  </si>
  <si>
    <t>Track 67241</t>
  </si>
  <si>
    <t>Track 15983</t>
  </si>
  <si>
    <t>Track 94028</t>
  </si>
  <si>
    <t>Track 46287</t>
  </si>
  <si>
    <t>Track 9860</t>
  </si>
  <si>
    <t>Track 73743</t>
  </si>
  <si>
    <t>Track 10254</t>
  </si>
  <si>
    <t>Track 94995</t>
  </si>
  <si>
    <t>Track 29109</t>
  </si>
  <si>
    <t>Track 28284</t>
  </si>
  <si>
    <t>Track 12542</t>
  </si>
  <si>
    <t>Track 65618</t>
  </si>
  <si>
    <t>Track 32658</t>
  </si>
  <si>
    <t>Track 97424</t>
  </si>
  <si>
    <t>Track 35397</t>
  </si>
  <si>
    <t>Track 40887</t>
  </si>
  <si>
    <t>Track 46374</t>
  </si>
  <si>
    <t>Track 5635</t>
  </si>
  <si>
    <t>Track 34294</t>
  </si>
  <si>
    <t>Track 76268</t>
  </si>
  <si>
    <t>Track 12975</t>
  </si>
  <si>
    <t>Track 31462</t>
  </si>
  <si>
    <t>Track 79623</t>
  </si>
  <si>
    <t>Track 13138</t>
  </si>
  <si>
    <t>Track 62808</t>
  </si>
  <si>
    <t>Track 79739</t>
  </si>
  <si>
    <t>Track 53097</t>
  </si>
  <si>
    <t>Track 34199</t>
  </si>
  <si>
    <t>Track 33057</t>
  </si>
  <si>
    <t>Track 37111</t>
  </si>
  <si>
    <t>Track 95134</t>
  </si>
  <si>
    <t>Track 23083</t>
  </si>
  <si>
    <t>Track 36589</t>
  </si>
  <si>
    <t>Track 22979</t>
  </si>
  <si>
    <t>Track 78697</t>
  </si>
  <si>
    <t>Track 7009</t>
  </si>
  <si>
    <t>Track 86562</t>
  </si>
  <si>
    <t>Track 54615</t>
  </si>
  <si>
    <t>Track 76509</t>
  </si>
  <si>
    <t>Track 9836</t>
  </si>
  <si>
    <t>Track 42146</t>
  </si>
  <si>
    <t>Track 2588</t>
  </si>
  <si>
    <t>Track 15827</t>
  </si>
  <si>
    <t>Track 94897</t>
  </si>
  <si>
    <t>Track 31620</t>
  </si>
  <si>
    <t>Track 87347</t>
  </si>
  <si>
    <t>Track 11976</t>
  </si>
  <si>
    <t>Track 62757</t>
  </si>
  <si>
    <t>Track 63371</t>
  </si>
  <si>
    <t>Track 87055</t>
  </si>
  <si>
    <t>Track 71992</t>
  </si>
  <si>
    <t>Track 82357</t>
  </si>
  <si>
    <t>Track 81766</t>
  </si>
  <si>
    <t>Track 51242</t>
  </si>
  <si>
    <t>Track 90917</t>
  </si>
  <si>
    <t>Track 64788</t>
  </si>
  <si>
    <t>Track 84262</t>
  </si>
  <si>
    <t>Track 43678</t>
  </si>
  <si>
    <t>Track 71173</t>
  </si>
  <si>
    <t>Track 89278</t>
  </si>
  <si>
    <t>Track 40522</t>
  </si>
  <si>
    <t>Track 4811</t>
  </si>
  <si>
    <t>Track 60914</t>
  </si>
  <si>
    <t>Track 35416</t>
  </si>
  <si>
    <t>Track 34187</t>
  </si>
  <si>
    <t>Track 36082</t>
  </si>
  <si>
    <t>Track 99818</t>
  </si>
  <si>
    <t>Track 41115</t>
  </si>
  <si>
    <t>Track 66885</t>
  </si>
  <si>
    <t>Track 88391</t>
  </si>
  <si>
    <t>Track 97314</t>
  </si>
  <si>
    <t>Track 18374</t>
  </si>
  <si>
    <t>Track 20654</t>
  </si>
  <si>
    <t>Track 20380</t>
  </si>
  <si>
    <t>Track 90745</t>
  </si>
  <si>
    <t>Track 16312</t>
  </si>
  <si>
    <t>Track 36658</t>
  </si>
  <si>
    <t>Track 31728</t>
  </si>
  <si>
    <t>Track 50703</t>
  </si>
  <si>
    <t>Track 88573</t>
  </si>
  <si>
    <t>Track 57507</t>
  </si>
  <si>
    <t>Track 89889</t>
  </si>
  <si>
    <t>Track 23310</t>
  </si>
  <si>
    <t>Track 68352</t>
  </si>
  <si>
    <t>Track 99334</t>
  </si>
  <si>
    <t>Track 31860</t>
  </si>
  <si>
    <t>Track 58814</t>
  </si>
  <si>
    <t>Track 53304</t>
  </si>
  <si>
    <t>Track 78011</t>
  </si>
  <si>
    <t>Track 73286</t>
  </si>
  <si>
    <t>Track 43975</t>
  </si>
  <si>
    <t>Track 94007</t>
  </si>
  <si>
    <t>Track 93780</t>
  </si>
  <si>
    <t>Track 53294</t>
  </si>
  <si>
    <t>Track 46099</t>
  </si>
  <si>
    <t>Track 31787</t>
  </si>
  <si>
    <t>Track 94849</t>
  </si>
  <si>
    <t>Track 2454</t>
  </si>
  <si>
    <t>Track 24316</t>
  </si>
  <si>
    <t>Track 71128</t>
  </si>
  <si>
    <t>Track 53561</t>
  </si>
  <si>
    <t>Track 28900</t>
  </si>
  <si>
    <t>Track 22797</t>
  </si>
  <si>
    <t>Track 62844</t>
  </si>
  <si>
    <t>Track 65921</t>
  </si>
  <si>
    <t>Track 63033</t>
  </si>
  <si>
    <t>Track 50373</t>
  </si>
  <si>
    <t>Track 11016</t>
  </si>
  <si>
    <t>Track 45973</t>
  </si>
  <si>
    <t>Track 79899</t>
  </si>
  <si>
    <t>Track 65267</t>
  </si>
  <si>
    <t>Track 46329</t>
  </si>
  <si>
    <t>Track 78460</t>
  </si>
  <si>
    <t>Track 95552</t>
  </si>
  <si>
    <t>Track 64547</t>
  </si>
  <si>
    <t>Track 8685</t>
  </si>
  <si>
    <t>Track 89184</t>
  </si>
  <si>
    <t>Track 95189</t>
  </si>
  <si>
    <t>Track 38407</t>
  </si>
  <si>
    <t>Track 5411</t>
  </si>
  <si>
    <t>Track 20329</t>
  </si>
  <si>
    <t>Track 25016</t>
  </si>
  <si>
    <t>Track 34579</t>
  </si>
  <si>
    <t>Track 51087</t>
  </si>
  <si>
    <t>Track 2882</t>
  </si>
  <si>
    <t>Track 44834</t>
  </si>
  <si>
    <t>Track 11712</t>
  </si>
  <si>
    <t>Track 84535</t>
  </si>
  <si>
    <t>Track 37712</t>
  </si>
  <si>
    <t>Track 81332</t>
  </si>
  <si>
    <t>Track 60485</t>
  </si>
  <si>
    <t>Track 20898</t>
  </si>
  <si>
    <t>Track 36875</t>
  </si>
  <si>
    <t>Track 22239</t>
  </si>
  <si>
    <t>Track 32238</t>
  </si>
  <si>
    <t>Track 18000</t>
  </si>
  <si>
    <t>Track 30963</t>
  </si>
  <si>
    <t>Track 56566</t>
  </si>
  <si>
    <t>Track 84313</t>
  </si>
  <si>
    <t>Track 14991</t>
  </si>
  <si>
    <t>Track 78371</t>
  </si>
  <si>
    <t>Track 57125</t>
  </si>
  <si>
    <t>Track 29086</t>
  </si>
  <si>
    <t>Track 48394</t>
  </si>
  <si>
    <t>Track 59529</t>
  </si>
  <si>
    <t>Track 55752</t>
  </si>
  <si>
    <t>Track 63302</t>
  </si>
  <si>
    <t>Track 34817</t>
  </si>
  <si>
    <t>Track 38042</t>
  </si>
  <si>
    <t>Track 1525</t>
  </si>
  <si>
    <t>Track 92171</t>
  </si>
  <si>
    <t>Track 62465</t>
  </si>
  <si>
    <t>Track 8009</t>
  </si>
  <si>
    <t>Track 81078</t>
  </si>
  <si>
    <t>Track 21994</t>
  </si>
  <si>
    <t>Track 27195</t>
  </si>
  <si>
    <t>Track 55467</t>
  </si>
  <si>
    <t>Track 8390</t>
  </si>
  <si>
    <t>Track 64181</t>
  </si>
  <si>
    <t>Track 43307</t>
  </si>
  <si>
    <t>Track 29779</t>
  </si>
  <si>
    <t>Track 12168</t>
  </si>
  <si>
    <t>Track 88127</t>
  </si>
  <si>
    <t>Track 74865</t>
  </si>
  <si>
    <t>Track 6926</t>
  </si>
  <si>
    <t>Track 42392</t>
  </si>
  <si>
    <t>Track 92627</t>
  </si>
  <si>
    <t>Track 12652</t>
  </si>
  <si>
    <t>Track 71292</t>
  </si>
  <si>
    <t>Track 97883</t>
  </si>
  <si>
    <t>Track 16625</t>
  </si>
  <si>
    <t>Track 97101</t>
  </si>
  <si>
    <t>Track 10436</t>
  </si>
  <si>
    <t>Track 95293</t>
  </si>
  <si>
    <t>Track 30813</t>
  </si>
  <si>
    <t>Track 82712</t>
  </si>
  <si>
    <t>Track 81752</t>
  </si>
  <si>
    <t>Track 3925</t>
  </si>
  <si>
    <t>Track 44209</t>
  </si>
  <si>
    <t>Track 28366</t>
  </si>
  <si>
    <t>Track 75170</t>
  </si>
  <si>
    <t>Track 29899</t>
  </si>
  <si>
    <t>Track 91705</t>
  </si>
  <si>
    <t>Track 18944</t>
  </si>
  <si>
    <t>Track 21568</t>
  </si>
  <si>
    <t>Track 20908</t>
  </si>
  <si>
    <t>Track 59956</t>
  </si>
  <si>
    <t>Track 68272</t>
  </si>
  <si>
    <t>Track 64501</t>
  </si>
  <si>
    <t>Track 1320</t>
  </si>
  <si>
    <t>Track 97798</t>
  </si>
  <si>
    <t>Track 47151</t>
  </si>
  <si>
    <t>Track 36073</t>
  </si>
  <si>
    <t>Track 60773</t>
  </si>
  <si>
    <t>Track 8614</t>
  </si>
  <si>
    <t>Track 87562</t>
  </si>
  <si>
    <t>Track 25799</t>
  </si>
  <si>
    <t>Track 75460</t>
  </si>
  <si>
    <t>Track 48441</t>
  </si>
  <si>
    <t>Track 43681</t>
  </si>
  <si>
    <t>Track 51098</t>
  </si>
  <si>
    <t>Track 89604</t>
  </si>
  <si>
    <t>Track 39160</t>
  </si>
  <si>
    <t>Track 74924</t>
  </si>
  <si>
    <t>Track 98887</t>
  </si>
  <si>
    <t>Track 67665</t>
  </si>
  <si>
    <t>Track 1538</t>
  </si>
  <si>
    <t>Track 34013</t>
  </si>
  <si>
    <t>Track 9687</t>
  </si>
  <si>
    <t>Track 32729</t>
  </si>
  <si>
    <t>Track 46548</t>
  </si>
  <si>
    <t>Track 41726</t>
  </si>
  <si>
    <t>Track 48028</t>
  </si>
  <si>
    <t>Track 88682</t>
  </si>
  <si>
    <t>Track 85031</t>
  </si>
  <si>
    <t>Track 27798</t>
  </si>
  <si>
    <t>Track 10570</t>
  </si>
  <si>
    <t>Track 40882</t>
  </si>
  <si>
    <t>Track 18073</t>
  </si>
  <si>
    <t>Track 24703</t>
  </si>
  <si>
    <t>Track 43929</t>
  </si>
  <si>
    <t>Track 96032</t>
  </si>
  <si>
    <t>Track 74898</t>
  </si>
  <si>
    <t>Track 32796</t>
  </si>
  <si>
    <t>Track 30193</t>
  </si>
  <si>
    <t>Track 2284</t>
  </si>
  <si>
    <t>Track 71326</t>
  </si>
  <si>
    <t>Track 19910</t>
  </si>
  <si>
    <t>Track 98209</t>
  </si>
  <si>
    <t>Track 60402</t>
  </si>
  <si>
    <t>Track 13669</t>
  </si>
  <si>
    <t>Track 17419</t>
  </si>
  <si>
    <t>Track 18552</t>
  </si>
  <si>
    <t>Track 15509</t>
  </si>
  <si>
    <t>Track 25511</t>
  </si>
  <si>
    <t>Track 32292</t>
  </si>
  <si>
    <t>Track 52509</t>
  </si>
  <si>
    <t>Track 77829</t>
  </si>
  <si>
    <t>Track 31325</t>
  </si>
  <si>
    <t>Track 54258</t>
  </si>
  <si>
    <t>Track 8315</t>
  </si>
  <si>
    <t>Track 39643</t>
  </si>
  <si>
    <t>Track 6597</t>
  </si>
  <si>
    <t>Track 68713</t>
  </si>
  <si>
    <t>Track 22292</t>
  </si>
  <si>
    <t>Track 42053</t>
  </si>
  <si>
    <t>Track 84345</t>
  </si>
  <si>
    <t>Track 39610</t>
  </si>
  <si>
    <t>Track 51056</t>
  </si>
  <si>
    <t>Track 4974</t>
  </si>
  <si>
    <t>Track 29255</t>
  </si>
  <si>
    <t>Track 25434</t>
  </si>
  <si>
    <t>Track 27993</t>
  </si>
  <si>
    <t>Track 66864</t>
  </si>
  <si>
    <t>Track 61058</t>
  </si>
  <si>
    <t>Track 90972</t>
  </si>
  <si>
    <t>Track 30064</t>
  </si>
  <si>
    <t>Track 4674</t>
  </si>
  <si>
    <t>Track 64701</t>
  </si>
  <si>
    <t>Track 56751</t>
  </si>
  <si>
    <t>Track 6030</t>
  </si>
  <si>
    <t>Track 75514</t>
  </si>
  <si>
    <t>Track 48316</t>
  </si>
  <si>
    <t>Track 34668</t>
  </si>
  <si>
    <t>Track 68886</t>
  </si>
  <si>
    <t>Track 55438</t>
  </si>
  <si>
    <t>Track 26086</t>
  </si>
  <si>
    <t>Track 68282</t>
  </si>
  <si>
    <t>Track 5895</t>
  </si>
  <si>
    <t>Track 43611</t>
  </si>
  <si>
    <t>Track 97673</t>
  </si>
  <si>
    <t>Track 44254</t>
  </si>
  <si>
    <t>Track 54357</t>
  </si>
  <si>
    <t>Track 40234</t>
  </si>
  <si>
    <t>Track 2077</t>
  </si>
  <si>
    <t>Track 45862</t>
  </si>
  <si>
    <t>Track 29118</t>
  </si>
  <si>
    <t>Track 6961</t>
  </si>
  <si>
    <t>Track 49849</t>
  </si>
  <si>
    <t>Track 29734</t>
  </si>
  <si>
    <t>Track 87355</t>
  </si>
  <si>
    <t>Track 11661</t>
  </si>
  <si>
    <t>Track 75624</t>
  </si>
  <si>
    <t>Track 40053</t>
  </si>
  <si>
    <t>Track 85441</t>
  </si>
  <si>
    <t>Track 76944</t>
  </si>
  <si>
    <t>Track 15925</t>
  </si>
  <si>
    <t>Track 82788</t>
  </si>
  <si>
    <t>Track 87148</t>
  </si>
  <si>
    <t>Track 33192</t>
  </si>
  <si>
    <t>Track 53049</t>
  </si>
  <si>
    <t>Track 40274</t>
  </si>
  <si>
    <t>Track 14635</t>
  </si>
  <si>
    <t>Track 1362</t>
  </si>
  <si>
    <t>Track 41977</t>
  </si>
  <si>
    <t>Track 3335</t>
  </si>
  <si>
    <t>Track 84462</t>
  </si>
  <si>
    <t>Track 9887</t>
  </si>
  <si>
    <t>Track 4478</t>
  </si>
  <si>
    <t>Track 53455</t>
  </si>
  <si>
    <t>Track 37758</t>
  </si>
  <si>
    <t>Track 75302</t>
  </si>
  <si>
    <t>Track 89081</t>
  </si>
  <si>
    <t>Track 45576</t>
  </si>
  <si>
    <t>Track 96009</t>
  </si>
  <si>
    <t>Track 61072</t>
  </si>
  <si>
    <t>Track 4359</t>
  </si>
  <si>
    <t>Track 23930</t>
  </si>
  <si>
    <t>Track 94651</t>
  </si>
  <si>
    <t>Track 35126</t>
  </si>
  <si>
    <t>Track 33388</t>
  </si>
  <si>
    <t>Track 19485</t>
  </si>
  <si>
    <t>Track 14022</t>
  </si>
  <si>
    <t>Track 83948</t>
  </si>
  <si>
    <t>Track 27633</t>
  </si>
  <si>
    <t>Track 81685</t>
  </si>
  <si>
    <t>Track 80647</t>
  </si>
  <si>
    <t>Track 28473</t>
  </si>
  <si>
    <t>Track 35614</t>
  </si>
  <si>
    <t>Track 39329</t>
  </si>
  <si>
    <t>Track 52232</t>
  </si>
  <si>
    <t>Track 5647</t>
  </si>
  <si>
    <t>Track 58328</t>
  </si>
  <si>
    <t>Track 93265</t>
  </si>
  <si>
    <t>Track 63779</t>
  </si>
  <si>
    <t>Track 82870</t>
  </si>
  <si>
    <t>Track 73022</t>
  </si>
  <si>
    <t>Track 26168</t>
  </si>
  <si>
    <t>Track 20518</t>
  </si>
  <si>
    <t>Track 15667</t>
  </si>
  <si>
    <t>Track 62049</t>
  </si>
  <si>
    <t>Track 28666</t>
  </si>
  <si>
    <t>Track 19752</t>
  </si>
  <si>
    <t>Track 50021</t>
  </si>
  <si>
    <t>Track 1039</t>
  </si>
  <si>
    <t>Track 41527</t>
  </si>
  <si>
    <t>Track 88872</t>
  </si>
  <si>
    <t>Track 68723</t>
  </si>
  <si>
    <t>Track 37306</t>
  </si>
  <si>
    <t>Track 18460</t>
  </si>
  <si>
    <t>Track 90281</t>
  </si>
  <si>
    <t>Track 75666</t>
  </si>
  <si>
    <t>Track 36830</t>
  </si>
  <si>
    <t>Track 29809</t>
  </si>
  <si>
    <t>Track 54695</t>
  </si>
  <si>
    <t>Track 70359</t>
  </si>
  <si>
    <t>Track 29392</t>
  </si>
  <si>
    <t>Track 48234</t>
  </si>
  <si>
    <t>Track 73914</t>
  </si>
  <si>
    <t>Track 21355</t>
  </si>
  <si>
    <t>Track 83372</t>
  </si>
  <si>
    <t>Track 56492</t>
  </si>
  <si>
    <t>Track 49123</t>
  </si>
  <si>
    <t>Track 4316</t>
  </si>
  <si>
    <t>Track 44904</t>
  </si>
  <si>
    <t>Track 66102</t>
  </si>
  <si>
    <t>Track 49419</t>
  </si>
  <si>
    <t>Track 92192</t>
  </si>
  <si>
    <t>Track 20002</t>
  </si>
  <si>
    <t>Track 25944</t>
  </si>
  <si>
    <t>Track 56521</t>
  </si>
  <si>
    <t>Track 23537</t>
  </si>
  <si>
    <t>Track 89932</t>
  </si>
  <si>
    <t>Track 14161</t>
  </si>
  <si>
    <t>Track 12666</t>
  </si>
  <si>
    <t>Track 95968</t>
  </si>
  <si>
    <t>Track 75808</t>
  </si>
  <si>
    <t>Track 91030</t>
  </si>
  <si>
    <t>Track 85439</t>
  </si>
  <si>
    <t>Track 66575</t>
  </si>
  <si>
    <t>Track 19586</t>
  </si>
  <si>
    <t>Track 54891</t>
  </si>
  <si>
    <t>Track 73083</t>
  </si>
  <si>
    <t>Track 71608</t>
  </si>
  <si>
    <t>Track 60712</t>
  </si>
  <si>
    <t>Track 24504</t>
  </si>
  <si>
    <t>Track 90103</t>
  </si>
  <si>
    <t>Track 49578</t>
  </si>
  <si>
    <t>Track 6206</t>
  </si>
  <si>
    <t>Track 11098</t>
  </si>
  <si>
    <t>Track 35812</t>
  </si>
  <si>
    <t>Track 31439</t>
  </si>
  <si>
    <t>Track 38496</t>
  </si>
  <si>
    <t>Track 2159</t>
  </si>
  <si>
    <t>Track 85714</t>
  </si>
  <si>
    <t>Track 48219</t>
  </si>
  <si>
    <t>Track 56793</t>
  </si>
  <si>
    <t>Track 24237</t>
  </si>
  <si>
    <t>Track 57555</t>
  </si>
  <si>
    <t>Track 18764</t>
  </si>
  <si>
    <t>Track 53573</t>
  </si>
  <si>
    <t>Track 37605</t>
  </si>
  <si>
    <t>Track 89727</t>
  </si>
  <si>
    <t>Track 70152</t>
  </si>
  <si>
    <t>Track 68608</t>
  </si>
  <si>
    <t>Track 68078</t>
  </si>
  <si>
    <t>Track 50625</t>
  </si>
  <si>
    <t>Track 15898</t>
  </si>
  <si>
    <t>Track 87114</t>
  </si>
  <si>
    <t>Track 91325</t>
  </si>
  <si>
    <t>Track 45240</t>
  </si>
  <si>
    <t>Track 86821</t>
  </si>
  <si>
    <t>Track 93438</t>
  </si>
  <si>
    <t>Track 8234</t>
  </si>
  <si>
    <t>Track 84314</t>
  </si>
  <si>
    <t>Track 32457</t>
  </si>
  <si>
    <t>Track 53074</t>
  </si>
  <si>
    <t>Track 31272</t>
  </si>
  <si>
    <t>Track 64513</t>
  </si>
  <si>
    <t>Track 92706</t>
  </si>
  <si>
    <t>Track 10132</t>
  </si>
  <si>
    <t>Track 38951</t>
  </si>
  <si>
    <t>Track 13659</t>
  </si>
  <si>
    <t>Track 45185</t>
  </si>
  <si>
    <t>Track 20822</t>
  </si>
  <si>
    <t>Track 23712</t>
  </si>
  <si>
    <t>Track 66562</t>
  </si>
  <si>
    <t>Track 3875</t>
  </si>
  <si>
    <t>Track 92326</t>
  </si>
  <si>
    <t>Track 65553</t>
  </si>
  <si>
    <t>Track 12797</t>
  </si>
  <si>
    <t>Track 1886</t>
  </si>
  <si>
    <t>Track 61720</t>
  </si>
  <si>
    <t>Track 26668</t>
  </si>
  <si>
    <t>Track 20767</t>
  </si>
  <si>
    <t>Track 57551</t>
  </si>
  <si>
    <t>Track 13603</t>
  </si>
  <si>
    <t>Track 31281</t>
  </si>
  <si>
    <t>Track 31918</t>
  </si>
  <si>
    <t>Track 48680</t>
  </si>
  <si>
    <t>Track 49174</t>
  </si>
  <si>
    <t>Track 42995</t>
  </si>
  <si>
    <t>Track 62255</t>
  </si>
  <si>
    <t>Track 92509</t>
  </si>
  <si>
    <t>Track 73482</t>
  </si>
  <si>
    <t>Track 24832</t>
  </si>
  <si>
    <t>Track 5481</t>
  </si>
  <si>
    <t>Track 72538</t>
  </si>
  <si>
    <t>Track 9286</t>
  </si>
  <si>
    <t>Track 43652</t>
  </si>
  <si>
    <t>Track 27832</t>
  </si>
  <si>
    <t>Track 77685</t>
  </si>
  <si>
    <t>Track 10330</t>
  </si>
  <si>
    <t>Track 4390</t>
  </si>
  <si>
    <t>Track 49291</t>
  </si>
  <si>
    <t>Track 35745</t>
  </si>
  <si>
    <t>Track 53647</t>
  </si>
  <si>
    <t>Track 60272</t>
  </si>
  <si>
    <t>Track 71061</t>
  </si>
  <si>
    <t>Track 52229</t>
  </si>
  <si>
    <t>Track 61654</t>
  </si>
  <si>
    <t>Track 40689</t>
  </si>
  <si>
    <t>Track 52768</t>
  </si>
  <si>
    <t>Track 36278</t>
  </si>
  <si>
    <t>Track 47069</t>
  </si>
  <si>
    <t>Track 81514</t>
  </si>
  <si>
    <t>Track 67882</t>
  </si>
  <si>
    <t>Track 53103</t>
  </si>
  <si>
    <t>Track 90396</t>
  </si>
  <si>
    <t>Track 37610</t>
  </si>
  <si>
    <t>Track 34667</t>
  </si>
  <si>
    <t>Track 51283</t>
  </si>
  <si>
    <t>Track 99992</t>
  </si>
  <si>
    <t>Track 6324</t>
  </si>
  <si>
    <t>Track 15306</t>
  </si>
  <si>
    <t>Track 56176</t>
  </si>
  <si>
    <t>Track 24651</t>
  </si>
  <si>
    <t>Track 46868</t>
  </si>
  <si>
    <t>Track 19040</t>
  </si>
  <si>
    <t>Track 41893</t>
  </si>
  <si>
    <t>Track 53101</t>
  </si>
  <si>
    <t>Track 13901</t>
  </si>
  <si>
    <t>Track 53849</t>
  </si>
  <si>
    <t>Track 97641</t>
  </si>
  <si>
    <t>Track 61681</t>
  </si>
  <si>
    <t>Track 99727</t>
  </si>
  <si>
    <t>Track 80300</t>
  </si>
  <si>
    <t>Track 72824</t>
  </si>
  <si>
    <t>Track 48449</t>
  </si>
  <si>
    <t>Track 6715</t>
  </si>
  <si>
    <t>Track 51194</t>
  </si>
  <si>
    <t>Track 87166</t>
  </si>
  <si>
    <t>Track 3994</t>
  </si>
  <si>
    <t>Track 22991</t>
  </si>
  <si>
    <t>Track 77748</t>
  </si>
  <si>
    <t>Track 36962</t>
  </si>
  <si>
    <t>Track 52273</t>
  </si>
  <si>
    <t>Track 56059</t>
  </si>
  <si>
    <t>Track 97248</t>
  </si>
  <si>
    <t>Track 14154</t>
  </si>
  <si>
    <t>Track 3713</t>
  </si>
  <si>
    <t>Track 33130</t>
  </si>
  <si>
    <t>Track 46459</t>
  </si>
  <si>
    <t>Track 2674</t>
  </si>
  <si>
    <t>Track 88075</t>
  </si>
  <si>
    <t>Track 28325</t>
  </si>
  <si>
    <t>Track 39080</t>
  </si>
  <si>
    <t>Track 14485</t>
  </si>
  <si>
    <t>Track 11873</t>
  </si>
  <si>
    <t>Track 56193</t>
  </si>
  <si>
    <t>Track 28808</t>
  </si>
  <si>
    <t>Track 3919</t>
  </si>
  <si>
    <t>Track 57790</t>
  </si>
  <si>
    <t>Track 29240</t>
  </si>
  <si>
    <t>Track 44979</t>
  </si>
  <si>
    <t>Track 53476</t>
  </si>
  <si>
    <t>Track 47737</t>
  </si>
  <si>
    <t>Track 7048</t>
  </si>
  <si>
    <t>Track 13885</t>
  </si>
  <si>
    <t>Track 46499</t>
  </si>
  <si>
    <t>Track 82479</t>
  </si>
  <si>
    <t>Track 8853</t>
  </si>
  <si>
    <t>Track 96005</t>
  </si>
  <si>
    <t>Track 34355</t>
  </si>
  <si>
    <t>Track 59759</t>
  </si>
  <si>
    <t>Track 34544</t>
  </si>
  <si>
    <t>Track 56987</t>
  </si>
  <si>
    <t>Track 74161</t>
  </si>
  <si>
    <t>Track 77591</t>
  </si>
  <si>
    <t>Track 42400</t>
  </si>
  <si>
    <t>Track 64836</t>
  </si>
  <si>
    <t>Track 94414</t>
  </si>
  <si>
    <t>Track 34623</t>
  </si>
  <si>
    <t>Track 19731</t>
  </si>
  <si>
    <t>Track 40935</t>
  </si>
  <si>
    <t>Track 28994</t>
  </si>
  <si>
    <t>Track 77780</t>
  </si>
  <si>
    <t>Track 72465</t>
  </si>
  <si>
    <t>Track 88801</t>
  </si>
  <si>
    <t>Track 51740</t>
  </si>
  <si>
    <t>Track 12109</t>
  </si>
  <si>
    <t>Track 12794</t>
  </si>
  <si>
    <t>Track 88876</t>
  </si>
  <si>
    <t>Track 73587</t>
  </si>
  <si>
    <t>Track 35797</t>
  </si>
  <si>
    <t>Track 75048</t>
  </si>
  <si>
    <t>Track 81440</t>
  </si>
  <si>
    <t>Track 44899</t>
  </si>
  <si>
    <t>Track 15851</t>
  </si>
  <si>
    <t>Track 33813</t>
  </si>
  <si>
    <t>Track 16473</t>
  </si>
  <si>
    <t>Track 85943</t>
  </si>
  <si>
    <t>Track 8501</t>
  </si>
  <si>
    <t>Track 38954</t>
  </si>
  <si>
    <t>Track 34882</t>
  </si>
  <si>
    <t>Track 58512</t>
  </si>
  <si>
    <t>Track 11837</t>
  </si>
  <si>
    <t>Track 55910</t>
  </si>
  <si>
    <t>Track 7623</t>
  </si>
  <si>
    <t>Track 21097</t>
  </si>
  <si>
    <t>Track 96978</t>
  </si>
  <si>
    <t>Track 68682</t>
  </si>
  <si>
    <t>Track 78685</t>
  </si>
  <si>
    <t>Track 40227</t>
  </si>
  <si>
    <t>Track 84068</t>
  </si>
  <si>
    <t>Track 57085</t>
  </si>
  <si>
    <t>Track 83604</t>
  </si>
  <si>
    <t>Track 22266</t>
  </si>
  <si>
    <t>Track 31899</t>
  </si>
  <si>
    <t>Track 97880</t>
  </si>
  <si>
    <t>Track 37541</t>
  </si>
  <si>
    <t>Track 63963</t>
  </si>
  <si>
    <t>Track 35360</t>
  </si>
  <si>
    <t>Track 31673</t>
  </si>
  <si>
    <t>Track 37678</t>
  </si>
  <si>
    <t>Track 73582</t>
  </si>
  <si>
    <t>Track 80976</t>
  </si>
  <si>
    <t>Track 65882</t>
  </si>
  <si>
    <t>Track 21505</t>
  </si>
  <si>
    <t>Track 60070</t>
  </si>
  <si>
    <t>Track 49783</t>
  </si>
  <si>
    <t>Track 53750</t>
  </si>
  <si>
    <t>Track 51514</t>
  </si>
  <si>
    <t>Track 77304</t>
  </si>
  <si>
    <t>Track 81637</t>
  </si>
  <si>
    <t>Track 92826</t>
  </si>
  <si>
    <t>Track 35427</t>
  </si>
  <si>
    <t>Track 95333</t>
  </si>
  <si>
    <t>Track 3476</t>
  </si>
  <si>
    <t>Track 37024</t>
  </si>
  <si>
    <t>Track 33906</t>
  </si>
  <si>
    <t>Track 25627</t>
  </si>
  <si>
    <t>Track 35467</t>
  </si>
  <si>
    <t>Track 28608</t>
  </si>
  <si>
    <t>Track 66460</t>
  </si>
  <si>
    <t>Track 30847</t>
  </si>
  <si>
    <t>Track 32101</t>
  </si>
  <si>
    <t>Track 37410</t>
  </si>
  <si>
    <t>Track 38148</t>
  </si>
  <si>
    <t>Track 10910</t>
  </si>
  <si>
    <t>Track 63883</t>
  </si>
  <si>
    <t>Track 29974</t>
  </si>
  <si>
    <t>Track 62540</t>
  </si>
  <si>
    <t>Track 95274</t>
  </si>
  <si>
    <t>Track 18411</t>
  </si>
  <si>
    <t>Track 41312</t>
  </si>
  <si>
    <t>Track 3193</t>
  </si>
  <si>
    <t>Track 52860</t>
  </si>
  <si>
    <t>Track 46705</t>
  </si>
  <si>
    <t>Track 5496</t>
  </si>
  <si>
    <t>Track 17951</t>
  </si>
  <si>
    <t>Track 99393</t>
  </si>
  <si>
    <t>Track 67341</t>
  </si>
  <si>
    <t>Track 29414</t>
  </si>
  <si>
    <t>Track 49279</t>
  </si>
  <si>
    <t>Track 61266</t>
  </si>
  <si>
    <t>Track 43711</t>
  </si>
  <si>
    <t>Track 56800</t>
  </si>
  <si>
    <t>Track 54965</t>
  </si>
  <si>
    <t>Track 38896</t>
  </si>
  <si>
    <t>Track 56879</t>
  </si>
  <si>
    <t>Track 57549</t>
  </si>
  <si>
    <t>Track 71211</t>
  </si>
  <si>
    <t>Track 17097</t>
  </si>
  <si>
    <t>Track 54248</t>
  </si>
  <si>
    <t>Track 23576</t>
  </si>
  <si>
    <t>Track 41284</t>
  </si>
  <si>
    <t>Track 30562</t>
  </si>
  <si>
    <t>Track 13845</t>
  </si>
  <si>
    <t>Track 18247</t>
  </si>
  <si>
    <t>Track 21187</t>
  </si>
  <si>
    <t>Track 79686</t>
  </si>
  <si>
    <t>Track 28984</t>
  </si>
  <si>
    <t>Track 41804</t>
  </si>
  <si>
    <t>Track 4575</t>
  </si>
  <si>
    <t>Track 80239</t>
  </si>
  <si>
    <t>Track 39035</t>
  </si>
  <si>
    <t>Track 39959</t>
  </si>
  <si>
    <t>Track 63099</t>
  </si>
  <si>
    <t>Track 53595</t>
  </si>
  <si>
    <t>Track 78438</t>
  </si>
  <si>
    <t>Track 26358</t>
  </si>
  <si>
    <t>Track 82194</t>
  </si>
  <si>
    <t>Track 97817</t>
  </si>
  <si>
    <t>Track 93299</t>
  </si>
  <si>
    <t>Track 87332</t>
  </si>
  <si>
    <t>Track 50825</t>
  </si>
  <si>
    <t>Track 56745</t>
  </si>
  <si>
    <t>Track 46250</t>
  </si>
  <si>
    <t>Track 84628</t>
  </si>
  <si>
    <t>Track 38801</t>
  </si>
  <si>
    <t>Track 79124</t>
  </si>
  <si>
    <t>Track 3590</t>
  </si>
  <si>
    <t>Track 30734</t>
  </si>
  <si>
    <t>Track 82956</t>
  </si>
  <si>
    <t>Track 54440</t>
  </si>
  <si>
    <t>Track 40710</t>
  </si>
  <si>
    <t>Track 46542</t>
  </si>
  <si>
    <t>Track 41883</t>
  </si>
  <si>
    <t>Track 93087</t>
  </si>
  <si>
    <t>Track 16220</t>
  </si>
  <si>
    <t>Track 17231</t>
  </si>
  <si>
    <t>Track 79870</t>
  </si>
  <si>
    <t>Track 9222</t>
  </si>
  <si>
    <t>Track 89796</t>
  </si>
  <si>
    <t>Track 44931</t>
  </si>
  <si>
    <t>Track 87459</t>
  </si>
  <si>
    <t>Track 93260</t>
  </si>
  <si>
    <t>Track 93303</t>
  </si>
  <si>
    <t>Track 32448</t>
  </si>
  <si>
    <t>Track 63716</t>
  </si>
  <si>
    <t>Track 54222</t>
  </si>
  <si>
    <t>Track 65895</t>
  </si>
  <si>
    <t>Track 52811</t>
  </si>
  <si>
    <t>Track 94142</t>
  </si>
  <si>
    <t>Track 32083</t>
  </si>
  <si>
    <t>Track 27901</t>
  </si>
  <si>
    <t>Track 49664</t>
  </si>
  <si>
    <t>Track 51132</t>
  </si>
  <si>
    <t>Track 53307</t>
  </si>
  <si>
    <t>Track 10521</t>
  </si>
  <si>
    <t>Track 89515</t>
  </si>
  <si>
    <t>Track 84302</t>
  </si>
  <si>
    <t>Track 90756</t>
  </si>
  <si>
    <t>Track 77494</t>
  </si>
  <si>
    <t>Track 82747</t>
  </si>
  <si>
    <t>Track 86827</t>
  </si>
  <si>
    <t>Track 18396</t>
  </si>
  <si>
    <t>Track 1086</t>
  </si>
  <si>
    <t>Track 16903</t>
  </si>
  <si>
    <t>Track 73203</t>
  </si>
  <si>
    <t>Track 78096</t>
  </si>
  <si>
    <t>Track 41991</t>
  </si>
  <si>
    <t>Track 82099</t>
  </si>
  <si>
    <t>Track 59405</t>
  </si>
  <si>
    <t>Track 35175</t>
  </si>
  <si>
    <t>Track 1219</t>
  </si>
  <si>
    <t>Track 27713</t>
  </si>
  <si>
    <t>Track 48274</t>
  </si>
  <si>
    <t>Track 99937</t>
  </si>
  <si>
    <t>Track 28680</t>
  </si>
  <si>
    <t>Track 99913</t>
  </si>
  <si>
    <t>Track 8490</t>
  </si>
  <si>
    <t>Track 34752</t>
  </si>
  <si>
    <t>Track 43726</t>
  </si>
  <si>
    <t>Track 77999</t>
  </si>
  <si>
    <t>Track 36853</t>
  </si>
  <si>
    <t>Track 3647</t>
  </si>
  <si>
    <t>Track 80617</t>
  </si>
  <si>
    <t>Track 48120</t>
  </si>
  <si>
    <t>Track 74531</t>
  </si>
  <si>
    <t>Track 98740</t>
  </si>
  <si>
    <t>Track 91746</t>
  </si>
  <si>
    <t>Track 99265</t>
  </si>
  <si>
    <t>Track 52753</t>
  </si>
  <si>
    <t>Track 59756</t>
  </si>
  <si>
    <t>Track 7157</t>
  </si>
  <si>
    <t>Track 86724</t>
  </si>
  <si>
    <t>Track 93541</t>
  </si>
  <si>
    <t>Track 80354</t>
  </si>
  <si>
    <t>Track 71209</t>
  </si>
  <si>
    <t>Track 46593</t>
  </si>
  <si>
    <t>Track 49466</t>
  </si>
  <si>
    <t>Track 86620</t>
  </si>
  <si>
    <t>Track 60511</t>
  </si>
  <si>
    <t>Track 33582</t>
  </si>
  <si>
    <t>Track 57977</t>
  </si>
  <si>
    <t>Track 14205</t>
  </si>
  <si>
    <t>Track 23385</t>
  </si>
  <si>
    <t>Track 95054</t>
  </si>
  <si>
    <t>Track 85084</t>
  </si>
  <si>
    <t>Track 34284</t>
  </si>
  <si>
    <t>Track 54048</t>
  </si>
  <si>
    <t>Track 25059</t>
  </si>
  <si>
    <t>Track 99105</t>
  </si>
  <si>
    <t>Track 82776</t>
  </si>
  <si>
    <t>Track 33859</t>
  </si>
  <si>
    <t>Track 46156</t>
  </si>
  <si>
    <t>Track 87454</t>
  </si>
  <si>
    <t>Track 47037</t>
  </si>
  <si>
    <t>Track 51173</t>
  </si>
  <si>
    <t>Track 72301</t>
  </si>
  <si>
    <t>Track 26367</t>
  </si>
  <si>
    <t>Track 90941</t>
  </si>
  <si>
    <t>Track 49132</t>
  </si>
  <si>
    <t>Track 89673</t>
  </si>
  <si>
    <t>Track 25986</t>
  </si>
  <si>
    <t>Track 9031</t>
  </si>
  <si>
    <t>Track 54684</t>
  </si>
  <si>
    <t>Track 45657</t>
  </si>
  <si>
    <t>Track 27524</t>
  </si>
  <si>
    <t>Track 56741</t>
  </si>
  <si>
    <t>Track 29314</t>
  </si>
  <si>
    <t>Track 44034</t>
  </si>
  <si>
    <t>Track 66512</t>
  </si>
  <si>
    <t>Track 38420</t>
  </si>
  <si>
    <t>Track 57588</t>
  </si>
  <si>
    <t>Track 46173</t>
  </si>
  <si>
    <t>Track 61540</t>
  </si>
  <si>
    <t>Track 81525</t>
  </si>
  <si>
    <t>Track 23708</t>
  </si>
  <si>
    <t>Track 87621</t>
  </si>
  <si>
    <t>Track 46089</t>
  </si>
  <si>
    <t>Track 68833</t>
  </si>
  <si>
    <t>Track 21327</t>
  </si>
  <si>
    <t>Track 55981</t>
  </si>
  <si>
    <t>Track 48306</t>
  </si>
  <si>
    <t>Track 2234</t>
  </si>
  <si>
    <t>Track 20663</t>
  </si>
  <si>
    <t>Track 43727</t>
  </si>
  <si>
    <t>Track 11528</t>
  </si>
  <si>
    <t>Track 43873</t>
  </si>
  <si>
    <t>Track 90947</t>
  </si>
  <si>
    <t>Track 61137</t>
  </si>
  <si>
    <t>Track 11061</t>
  </si>
  <si>
    <t>Track 63914</t>
  </si>
  <si>
    <t>Track 96011</t>
  </si>
  <si>
    <t>Track 86477</t>
  </si>
  <si>
    <t>Track 94232</t>
  </si>
  <si>
    <t>Track 38499</t>
  </si>
  <si>
    <t>Track 24208</t>
  </si>
  <si>
    <t>Track 58559</t>
  </si>
  <si>
    <t>Track 5358</t>
  </si>
  <si>
    <t>Track 71979</t>
  </si>
  <si>
    <t>Track 21027</t>
  </si>
  <si>
    <t>Track 43591</t>
  </si>
  <si>
    <t>Track 87526</t>
  </si>
  <si>
    <t>Track 68145</t>
  </si>
  <si>
    <t>Track 76193</t>
  </si>
  <si>
    <t>Track 86184</t>
  </si>
  <si>
    <t>Track 81780</t>
  </si>
  <si>
    <t>Track 21423</t>
  </si>
  <si>
    <t>Track 42769</t>
  </si>
  <si>
    <t>Track 46479</t>
  </si>
  <si>
    <t>Track 30327</t>
  </si>
  <si>
    <t>Track 35159</t>
  </si>
  <si>
    <t>Track 60584</t>
  </si>
  <si>
    <t>Track 40513</t>
  </si>
  <si>
    <t>Track 98162</t>
  </si>
  <si>
    <t>Track 58921</t>
  </si>
  <si>
    <t>Track 67602</t>
  </si>
  <si>
    <t>Track 23808</t>
  </si>
  <si>
    <t>Track 40862</t>
  </si>
  <si>
    <t>Track 92949</t>
  </si>
  <si>
    <t>Track 81890</t>
  </si>
  <si>
    <t>Track 68292</t>
  </si>
  <si>
    <t>Track 69486</t>
  </si>
  <si>
    <t>Track 18438</t>
  </si>
  <si>
    <t>Track 72059</t>
  </si>
  <si>
    <t>Track 54393</t>
  </si>
  <si>
    <t>Track 66040</t>
  </si>
  <si>
    <t>Track 32108</t>
  </si>
  <si>
    <t>Track 40334</t>
  </si>
  <si>
    <t>Track 74869</t>
  </si>
  <si>
    <t>Track 93597</t>
  </si>
  <si>
    <t>Track 29188</t>
  </si>
  <si>
    <t>Track 41674</t>
  </si>
  <si>
    <t>Track 39517</t>
  </si>
  <si>
    <t>Track 75237</t>
  </si>
  <si>
    <t>Track 57505</t>
  </si>
  <si>
    <t>Track 68217</t>
  </si>
  <si>
    <t>Track 83415</t>
  </si>
  <si>
    <t>Track 21470</t>
  </si>
  <si>
    <t>Track 27451</t>
  </si>
  <si>
    <t>Track 97171</t>
  </si>
  <si>
    <t>Track 71228</t>
  </si>
  <si>
    <t>Track 73682</t>
  </si>
  <si>
    <t>Track 56022</t>
  </si>
  <si>
    <t>Track 52532</t>
  </si>
  <si>
    <t>Track 13685</t>
  </si>
  <si>
    <t>Track 38162</t>
  </si>
  <si>
    <t>Track 48498</t>
  </si>
  <si>
    <t>Track 5715</t>
  </si>
  <si>
    <t>Track 45075</t>
  </si>
  <si>
    <t>Track 40254</t>
  </si>
  <si>
    <t>Track 59448</t>
  </si>
  <si>
    <t>Track 4777</t>
  </si>
  <si>
    <t>Track 3084</t>
  </si>
  <si>
    <t>Track 90861</t>
  </si>
  <si>
    <t>Track 24667</t>
  </si>
  <si>
    <t>Track 34241</t>
  </si>
  <si>
    <t>Track 5218</t>
  </si>
  <si>
    <t>Track 76171</t>
  </si>
  <si>
    <t>Track 83323</t>
  </si>
  <si>
    <t>Track 71289</t>
  </si>
  <si>
    <t>Track 88672</t>
  </si>
  <si>
    <t>Track 79974</t>
  </si>
  <si>
    <t>Track 88966</t>
  </si>
  <si>
    <t>Track 45046</t>
  </si>
  <si>
    <t>Track 5846</t>
  </si>
  <si>
    <t>Track 99747</t>
  </si>
  <si>
    <t>Track 1093</t>
  </si>
  <si>
    <t>Track 32919</t>
  </si>
  <si>
    <t>Track 25379</t>
  </si>
  <si>
    <t>Track 33313</t>
  </si>
  <si>
    <t>Track 80781</t>
  </si>
  <si>
    <t>Track 71785</t>
  </si>
  <si>
    <t>Track 60410</t>
  </si>
  <si>
    <t>Track 13304</t>
  </si>
  <si>
    <t>Track 97411</t>
  </si>
  <si>
    <t>Track 68759</t>
  </si>
  <si>
    <t>Track 52115</t>
  </si>
  <si>
    <t>Track 28482</t>
  </si>
  <si>
    <t>Track 68451</t>
  </si>
  <si>
    <t>Track 17834</t>
  </si>
  <si>
    <t>Track 5768</t>
  </si>
  <si>
    <t>Track 37162</t>
  </si>
  <si>
    <t>Track 10588</t>
  </si>
  <si>
    <t>Track 55859</t>
  </si>
  <si>
    <t>Track 37955</t>
  </si>
  <si>
    <t>Track 68569</t>
  </si>
  <si>
    <t>Track 43138</t>
  </si>
  <si>
    <t>Track 94299</t>
  </si>
  <si>
    <t>Track 20279</t>
  </si>
  <si>
    <t>Track 27034</t>
  </si>
  <si>
    <t>Track 9427</t>
  </si>
  <si>
    <t>Track 34711</t>
  </si>
  <si>
    <t>Track 83799</t>
  </si>
  <si>
    <t>Track 24935</t>
  </si>
  <si>
    <t>Track 15673</t>
  </si>
  <si>
    <t>Track 32828</t>
  </si>
  <si>
    <t>Track 38679</t>
  </si>
  <si>
    <t>Track 55624</t>
  </si>
  <si>
    <t>Track 40054</t>
  </si>
  <si>
    <t>Track 61603</t>
  </si>
  <si>
    <t>Track 40495</t>
  </si>
  <si>
    <t>Track 7050</t>
  </si>
  <si>
    <t>Track 6845</t>
  </si>
  <si>
    <t>Track 19023</t>
  </si>
  <si>
    <t>Track 90594</t>
  </si>
  <si>
    <t>Track 72548</t>
  </si>
  <si>
    <t>Track 16256</t>
  </si>
  <si>
    <t>Track 39542</t>
  </si>
  <si>
    <t>Track 2717</t>
  </si>
  <si>
    <t>Track 69423</t>
  </si>
  <si>
    <t>Track 88781</t>
  </si>
  <si>
    <t>Track 99673</t>
  </si>
  <si>
    <t>Track 66992</t>
  </si>
  <si>
    <t>Track 54320</t>
  </si>
  <si>
    <t>Track 95384</t>
  </si>
  <si>
    <t>Track 60857</t>
  </si>
  <si>
    <t>Track 81285</t>
  </si>
  <si>
    <t>Track 76299</t>
  </si>
  <si>
    <t>Track 77631</t>
  </si>
  <si>
    <t>Track 92982</t>
  </si>
  <si>
    <t>Track 45675</t>
  </si>
  <si>
    <t>Track 37761</t>
  </si>
  <si>
    <t>Track 59460</t>
  </si>
  <si>
    <t>Track 2422</t>
  </si>
  <si>
    <t>Track 59473</t>
  </si>
  <si>
    <t>Track 39983</t>
  </si>
  <si>
    <t>Track 50397</t>
  </si>
  <si>
    <t>Track 47563</t>
  </si>
  <si>
    <t>Track 7704</t>
  </si>
  <si>
    <t>Track 14512</t>
  </si>
  <si>
    <t>Track 22969</t>
  </si>
  <si>
    <t>Track 32989</t>
  </si>
  <si>
    <t>Track 96336</t>
  </si>
  <si>
    <t>Track 23636</t>
  </si>
  <si>
    <t>Track 40065</t>
  </si>
  <si>
    <t>Track 18321</t>
  </si>
  <si>
    <t>Track 56801</t>
  </si>
  <si>
    <t>Track 98422</t>
  </si>
  <si>
    <t>Track 21766</t>
  </si>
  <si>
    <t>Track 22934</t>
  </si>
  <si>
    <t>Track 90306</t>
  </si>
  <si>
    <t>Track 10547</t>
  </si>
  <si>
    <t>Track 93441</t>
  </si>
  <si>
    <t>Track 1163</t>
  </si>
  <si>
    <t>Track 33513</t>
  </si>
  <si>
    <t>Track 36824</t>
  </si>
  <si>
    <t>Track 83894</t>
  </si>
  <si>
    <t>Track 90203</t>
  </si>
  <si>
    <t>Track 48830</t>
  </si>
  <si>
    <t>Track 45305</t>
  </si>
  <si>
    <t>Track 38298</t>
  </si>
  <si>
    <t>Track 9396</t>
  </si>
  <si>
    <t>Track 98100</t>
  </si>
  <si>
    <t>Track 1627</t>
  </si>
  <si>
    <t>Track 61802</t>
  </si>
  <si>
    <t>Track 80698</t>
  </si>
  <si>
    <t>Track 40439</t>
  </si>
  <si>
    <t>Track 49090</t>
  </si>
  <si>
    <t>Track 34763</t>
  </si>
  <si>
    <t>Track 95077</t>
  </si>
  <si>
    <t>Track 17063</t>
  </si>
  <si>
    <t>Track 63797</t>
  </si>
  <si>
    <t>Track 85429</t>
  </si>
  <si>
    <t>Track 5079</t>
  </si>
  <si>
    <t>Track 96667</t>
  </si>
  <si>
    <t>Track 14058</t>
  </si>
  <si>
    <t>Track 40219</t>
  </si>
  <si>
    <t>Track 47703</t>
  </si>
  <si>
    <t>Track 44167</t>
  </si>
  <si>
    <t>Track 87378</t>
  </si>
  <si>
    <t>Track 50311</t>
  </si>
  <si>
    <t>Track 77640</t>
  </si>
  <si>
    <t>Track 93590</t>
  </si>
  <si>
    <t>Track 14518</t>
  </si>
  <si>
    <t>Track 62033</t>
  </si>
  <si>
    <t>Track 28460</t>
  </si>
  <si>
    <t>Track 21705</t>
  </si>
  <si>
    <t>Track 2011</t>
  </si>
  <si>
    <t>Track 50584</t>
  </si>
  <si>
    <t>Track 58654</t>
  </si>
  <si>
    <t>Track 87245</t>
  </si>
  <si>
    <t>Track 62945</t>
  </si>
  <si>
    <t>Track 93018</t>
  </si>
  <si>
    <t>Track 34103</t>
  </si>
  <si>
    <t>Track 24333</t>
  </si>
  <si>
    <t>Track 60577</t>
  </si>
  <si>
    <t>Track 11328</t>
  </si>
  <si>
    <t>Track 86651</t>
  </si>
  <si>
    <t>Track 51383</t>
  </si>
  <si>
    <t>Track 44679</t>
  </si>
  <si>
    <t>Track 93903</t>
  </si>
  <si>
    <t>Track 29698</t>
  </si>
  <si>
    <t>Track 61984</t>
  </si>
  <si>
    <t>Track 47651</t>
  </si>
  <si>
    <t>Track 62816</t>
  </si>
  <si>
    <t>Track 3592</t>
  </si>
  <si>
    <t>Track 28158</t>
  </si>
  <si>
    <t>Track 29632</t>
  </si>
  <si>
    <t>Track 77441</t>
  </si>
  <si>
    <t>Track 72339</t>
  </si>
  <si>
    <t>Track 97154</t>
  </si>
  <si>
    <t>Track 66070</t>
  </si>
  <si>
    <t>Track 19555</t>
  </si>
  <si>
    <t>Track 1220</t>
  </si>
  <si>
    <t>Track 24481</t>
  </si>
  <si>
    <t>Track 70398</t>
  </si>
  <si>
    <t>Track 80798</t>
  </si>
  <si>
    <t>Track 96858</t>
  </si>
  <si>
    <t>Track 85238</t>
  </si>
  <si>
    <t>Track 99306</t>
  </si>
  <si>
    <t>Track 89788</t>
  </si>
  <si>
    <t>Track 63196</t>
  </si>
  <si>
    <t>Track 44332</t>
  </si>
  <si>
    <t>Track 64309</t>
  </si>
  <si>
    <t>Track 50692</t>
  </si>
  <si>
    <t>Track 30979</t>
  </si>
  <si>
    <t>Track 53972</t>
  </si>
  <si>
    <t>Track 71499</t>
  </si>
  <si>
    <t>Track 53708</t>
  </si>
  <si>
    <t>Track 92453</t>
  </si>
  <si>
    <t>Track 21289</t>
  </si>
  <si>
    <t>Track 78783</t>
  </si>
  <si>
    <t>Track 40683</t>
  </si>
  <si>
    <t>Track 28420</t>
  </si>
  <si>
    <t>Track 28242</t>
  </si>
  <si>
    <t>Track 95954</t>
  </si>
  <si>
    <t>Track 26380</t>
  </si>
  <si>
    <t>Track 80568</t>
  </si>
  <si>
    <t>Track 80719</t>
  </si>
  <si>
    <t>Track 84983</t>
  </si>
  <si>
    <t>Track 85156</t>
  </si>
  <si>
    <t>Track 97762</t>
  </si>
  <si>
    <t>Track 39292</t>
  </si>
  <si>
    <t>Track 65166</t>
  </si>
  <si>
    <t>Track 9916</t>
  </si>
  <si>
    <t>Track 19374</t>
  </si>
  <si>
    <t>Track 30430</t>
  </si>
  <si>
    <t>Track 67636</t>
  </si>
  <si>
    <t>Track 39356</t>
  </si>
  <si>
    <t>Track 35905</t>
  </si>
  <si>
    <t>Track 13546</t>
  </si>
  <si>
    <t>Track 57215</t>
  </si>
  <si>
    <t>Track 81376</t>
  </si>
  <si>
    <t>Track 54193</t>
  </si>
  <si>
    <t>Track 78186</t>
  </si>
  <si>
    <t>Track 54879</t>
  </si>
  <si>
    <t>Track 67235</t>
  </si>
  <si>
    <t>Track 68701</t>
  </si>
  <si>
    <t>Track 43239</t>
  </si>
  <si>
    <t>Track 73807</t>
  </si>
  <si>
    <t>Track 85771</t>
  </si>
  <si>
    <t>Track 73078</t>
  </si>
  <si>
    <t>Track 16835</t>
  </si>
  <si>
    <t>Track 6097</t>
  </si>
  <si>
    <t>Track 17111</t>
  </si>
  <si>
    <t>Track 81480</t>
  </si>
  <si>
    <t>Track 51419</t>
  </si>
  <si>
    <t>Track 42474</t>
  </si>
  <si>
    <t>Track 68242</t>
  </si>
  <si>
    <t>Track 87036</t>
  </si>
  <si>
    <t>Track 13342</t>
  </si>
  <si>
    <t>Track 96311</t>
  </si>
  <si>
    <t>Track 41256</t>
  </si>
  <si>
    <t>Track 52185</t>
  </si>
  <si>
    <t>Track 95039</t>
  </si>
  <si>
    <t>Track 75476</t>
  </si>
  <si>
    <t>Track 67892</t>
  </si>
  <si>
    <t>Track 90536</t>
  </si>
  <si>
    <t>Track 79909</t>
  </si>
  <si>
    <t>Track 75571</t>
  </si>
  <si>
    <t>Track 32253</t>
  </si>
  <si>
    <t>Track 10499</t>
  </si>
  <si>
    <t>Track 36942</t>
  </si>
  <si>
    <t>Track 97926</t>
  </si>
  <si>
    <t>Track 38891</t>
  </si>
  <si>
    <t>Track 9920</t>
  </si>
  <si>
    <t>Track 59704</t>
  </si>
  <si>
    <t>Track 59269</t>
  </si>
  <si>
    <t>Track 48701</t>
  </si>
  <si>
    <t>Track 9718</t>
  </si>
  <si>
    <t>Track 95693</t>
  </si>
  <si>
    <t>Track 44277</t>
  </si>
  <si>
    <t>Track 24649</t>
  </si>
  <si>
    <t>Track 99157</t>
  </si>
  <si>
    <t>Track 88841</t>
  </si>
  <si>
    <t>Track 55670</t>
  </si>
  <si>
    <t>Track 66457</t>
  </si>
  <si>
    <t>Track 63809</t>
  </si>
  <si>
    <t>Track 85956</t>
  </si>
  <si>
    <t>Track 38875</t>
  </si>
  <si>
    <t>Track 64319</t>
  </si>
  <si>
    <t>Track 48721</t>
  </si>
  <si>
    <t>Track 50249</t>
  </si>
  <si>
    <t>Track 24733</t>
  </si>
  <si>
    <t>Track 69545</t>
  </si>
  <si>
    <t>Track 80243</t>
  </si>
  <si>
    <t>Track 58053</t>
  </si>
  <si>
    <t>Track 66716</t>
  </si>
  <si>
    <t>Track 10479</t>
  </si>
  <si>
    <t>Track 37703</t>
  </si>
  <si>
    <t>Track 95010</t>
  </si>
  <si>
    <t>Track 18979</t>
  </si>
  <si>
    <t>Track 5621</t>
  </si>
  <si>
    <t>Track 55452</t>
  </si>
  <si>
    <t>Track 90512</t>
  </si>
  <si>
    <t>Track 61829</t>
  </si>
  <si>
    <t>Track 87326</t>
  </si>
  <si>
    <t>Track 98290</t>
  </si>
  <si>
    <t>Track 65200</t>
  </si>
  <si>
    <t>Track 12038</t>
  </si>
  <si>
    <t>Track 74734</t>
  </si>
  <si>
    <t>Track 64193</t>
  </si>
  <si>
    <t>Track 32524</t>
  </si>
  <si>
    <t>Track 20334</t>
  </si>
  <si>
    <t>Track 89103</t>
  </si>
  <si>
    <t>Track 27338</t>
  </si>
  <si>
    <t>Track 80278</t>
  </si>
  <si>
    <t>Track 70435</t>
  </si>
  <si>
    <t>Track 52414</t>
  </si>
  <si>
    <t>Track 74752</t>
  </si>
  <si>
    <t>Track 19446</t>
  </si>
  <si>
    <t>Track 31767</t>
  </si>
  <si>
    <t>Track 69906</t>
  </si>
  <si>
    <t>Track 96478</t>
  </si>
  <si>
    <t>Track 81340</t>
  </si>
  <si>
    <t>Track 19390</t>
  </si>
  <si>
    <t>Track 63039</t>
  </si>
  <si>
    <t>Track 8999</t>
  </si>
  <si>
    <t>Track 36010</t>
  </si>
  <si>
    <t>Track 27656</t>
  </si>
  <si>
    <t>Track 28866</t>
  </si>
  <si>
    <t>Track 25162</t>
  </si>
  <si>
    <t>Track 32497</t>
  </si>
  <si>
    <t>Track 77723</t>
  </si>
  <si>
    <t>Track 76707</t>
  </si>
  <si>
    <t>Track 52386</t>
  </si>
  <si>
    <t>Track 49451</t>
  </si>
  <si>
    <t>Track 64338</t>
  </si>
  <si>
    <t>Track 6693</t>
  </si>
  <si>
    <t>Track 13091</t>
  </si>
  <si>
    <t>Track 47440</t>
  </si>
  <si>
    <t>Track 72581</t>
  </si>
  <si>
    <t>Track 14778</t>
  </si>
  <si>
    <t>Track 82046</t>
  </si>
  <si>
    <t>Track 90525</t>
  </si>
  <si>
    <t>Track 99511</t>
  </si>
  <si>
    <t>Track 26764</t>
  </si>
  <si>
    <t>Track 83666</t>
  </si>
  <si>
    <t>Track 95533</t>
  </si>
  <si>
    <t>Track 56528</t>
  </si>
  <si>
    <t>Track 19510</t>
  </si>
  <si>
    <t>Track 92457</t>
  </si>
  <si>
    <t>Track 20277</t>
  </si>
  <si>
    <t>Track 26105</t>
  </si>
  <si>
    <t>Track 67406</t>
  </si>
  <si>
    <t>Track 41543</t>
  </si>
  <si>
    <t>Track 71108</t>
  </si>
  <si>
    <t>Track 29878</t>
  </si>
  <si>
    <t>Track 76981</t>
  </si>
  <si>
    <t>Track 79057</t>
  </si>
  <si>
    <t>Track 59415</t>
  </si>
  <si>
    <t>Track 17575</t>
  </si>
  <si>
    <t>Track 32098</t>
  </si>
  <si>
    <t>Track 5372</t>
  </si>
  <si>
    <t>Track 74974</t>
  </si>
  <si>
    <t>Track 87515</t>
  </si>
  <si>
    <t>Track 24356</t>
  </si>
  <si>
    <t>Track 63708</t>
  </si>
  <si>
    <t>Track 96381</t>
  </si>
  <si>
    <t>Track 97616</t>
  </si>
  <si>
    <t>Track 58201</t>
  </si>
  <si>
    <t>Track 51308</t>
  </si>
  <si>
    <t>Track 38883</t>
  </si>
  <si>
    <t>Track 47809</t>
  </si>
  <si>
    <t>Track 66768</t>
  </si>
  <si>
    <t>Track 64314</t>
  </si>
  <si>
    <t>Track 32378</t>
  </si>
  <si>
    <t>Track 71977</t>
  </si>
  <si>
    <t>Track 18719</t>
  </si>
  <si>
    <t>Track 54471</t>
  </si>
  <si>
    <t>Track 72562</t>
  </si>
  <si>
    <t>Track 22847</t>
  </si>
  <si>
    <t>Track 17650</t>
  </si>
  <si>
    <t>Track 72156</t>
  </si>
  <si>
    <t>Track 84140</t>
  </si>
  <si>
    <t>Track 86772</t>
  </si>
  <si>
    <t>Track 42638</t>
  </si>
  <si>
    <t>Track 76903</t>
  </si>
  <si>
    <t>Track 51531</t>
  </si>
  <si>
    <t>Track 66823</t>
  </si>
  <si>
    <t>Track 82240</t>
  </si>
  <si>
    <t>Track 84128</t>
  </si>
  <si>
    <t>Track 3838</t>
  </si>
  <si>
    <t>Track 53836</t>
  </si>
  <si>
    <t>Track 40288</t>
  </si>
  <si>
    <t>Track 40973</t>
  </si>
  <si>
    <t>Track 75211</t>
  </si>
  <si>
    <t>Track 56241</t>
  </si>
  <si>
    <t>Track 20441</t>
  </si>
  <si>
    <t>Track 65401</t>
  </si>
  <si>
    <t>Track 73930</t>
  </si>
  <si>
    <t>Track 36386</t>
  </si>
  <si>
    <t>Track 60200</t>
  </si>
  <si>
    <t>Track 7708</t>
  </si>
  <si>
    <t>Track 87244</t>
  </si>
  <si>
    <t>Track 64008</t>
  </si>
  <si>
    <t>Track 27996</t>
  </si>
  <si>
    <t>Track 7510</t>
  </si>
  <si>
    <t>Track 34399</t>
  </si>
  <si>
    <t>Track 24554</t>
  </si>
  <si>
    <t>Track 78160</t>
  </si>
  <si>
    <t>Track 57360</t>
  </si>
  <si>
    <t>Track 65927</t>
  </si>
  <si>
    <t>Track 81633</t>
  </si>
  <si>
    <t>Track 37943</t>
  </si>
  <si>
    <t>Track 1396</t>
  </si>
  <si>
    <t>Track 85709</t>
  </si>
  <si>
    <t>Track 77457</t>
  </si>
  <si>
    <t>Track 30674</t>
  </si>
  <si>
    <t>Track 52804</t>
  </si>
  <si>
    <t>Track 73817</t>
  </si>
  <si>
    <t>Track 11105</t>
  </si>
  <si>
    <t>Track 3331</t>
  </si>
  <si>
    <t>Track 46779</t>
  </si>
  <si>
    <t>Track 57967</t>
  </si>
  <si>
    <t>Track 26051</t>
  </si>
  <si>
    <t>Track 58660</t>
  </si>
  <si>
    <t>Track 17527</t>
  </si>
  <si>
    <t>Track 34698</t>
  </si>
  <si>
    <t>Track 33172</t>
  </si>
  <si>
    <t>Track 52328</t>
  </si>
  <si>
    <t>Track 59259</t>
  </si>
  <si>
    <t>Track 54521</t>
  </si>
  <si>
    <t>Track 96109</t>
  </si>
  <si>
    <t>Track 39465</t>
  </si>
  <si>
    <t>Track 26183</t>
  </si>
  <si>
    <t>Track 75521</t>
  </si>
  <si>
    <t>Track 45430</t>
  </si>
  <si>
    <t>Track 32968</t>
  </si>
  <si>
    <t>Track 84386</t>
  </si>
  <si>
    <t>Track 61995</t>
  </si>
  <si>
    <t>Track 85092</t>
  </si>
  <si>
    <t>Track 88532</t>
  </si>
  <si>
    <t>Track 31367</t>
  </si>
  <si>
    <t>Track 36410</t>
  </si>
  <si>
    <t>Track 76479</t>
  </si>
  <si>
    <t>Track 57128</t>
  </si>
  <si>
    <t>Track 9610</t>
  </si>
  <si>
    <t>Track 37137</t>
  </si>
  <si>
    <t>Track 36967</t>
  </si>
  <si>
    <t>Track 25006</t>
  </si>
  <si>
    <t>Track 73904</t>
  </si>
  <si>
    <t>Track 50627</t>
  </si>
  <si>
    <t>Track 39835</t>
  </si>
  <si>
    <t>Track 69352</t>
  </si>
  <si>
    <t>Track 56057</t>
  </si>
  <si>
    <t>Track 90610</t>
  </si>
  <si>
    <t>Track 79116</t>
  </si>
  <si>
    <t>Track 41081</t>
  </si>
  <si>
    <t>Track 17609</t>
  </si>
  <si>
    <t>Track 5580</t>
  </si>
  <si>
    <t>Track 64039</t>
  </si>
  <si>
    <t>Track 85840</t>
  </si>
  <si>
    <t>Track 77575</t>
  </si>
  <si>
    <t>Track 94312</t>
  </si>
  <si>
    <t>Track 5701</t>
  </si>
  <si>
    <t>Track 95888</t>
  </si>
  <si>
    <t>Track 17906</t>
  </si>
  <si>
    <t>Track 76067</t>
  </si>
  <si>
    <t>Track 10615</t>
  </si>
  <si>
    <t>Track 77948</t>
  </si>
  <si>
    <t>Track 65237</t>
  </si>
  <si>
    <t>Track 42037</t>
  </si>
  <si>
    <t>Track 11777</t>
  </si>
  <si>
    <t>Track 17567</t>
  </si>
  <si>
    <t>Track 77799</t>
  </si>
  <si>
    <t>Track 88820</t>
  </si>
  <si>
    <t>Track 46222</t>
  </si>
  <si>
    <t>Track 44707</t>
  </si>
  <si>
    <t>Track 3612</t>
  </si>
  <si>
    <t>Track 79793</t>
  </si>
  <si>
    <t>Track 60587</t>
  </si>
  <si>
    <t>Track 16013</t>
  </si>
  <si>
    <t>Track 5331</t>
  </si>
  <si>
    <t>Track 41840</t>
  </si>
  <si>
    <t>Track 4000</t>
  </si>
  <si>
    <t>Track 25538</t>
  </si>
  <si>
    <t>Track 21522</t>
  </si>
  <si>
    <t>Track 3654</t>
  </si>
  <si>
    <t>Track 1441</t>
  </si>
  <si>
    <t>Track 66470</t>
  </si>
  <si>
    <t>Track 3957</t>
  </si>
  <si>
    <t>Track 6136</t>
  </si>
  <si>
    <t>Track 6390</t>
  </si>
  <si>
    <t>Track 37011</t>
  </si>
  <si>
    <t>Track 17069</t>
  </si>
  <si>
    <t>Track 3417</t>
  </si>
  <si>
    <t>Track 29455</t>
  </si>
  <si>
    <t>Track 37318</t>
  </si>
  <si>
    <t>Track 67432</t>
  </si>
  <si>
    <t>Track 86702</t>
  </si>
  <si>
    <t>Track 90712</t>
  </si>
  <si>
    <t>Track 60904</t>
  </si>
  <si>
    <t>Track 27421</t>
  </si>
  <si>
    <t>Track 9588</t>
  </si>
  <si>
    <t>Track 96766</t>
  </si>
  <si>
    <t>Track 46877</t>
  </si>
  <si>
    <t>Track 96844</t>
  </si>
  <si>
    <t>Track 65442</t>
  </si>
  <si>
    <t>Track 14658</t>
  </si>
  <si>
    <t>Track 50089</t>
  </si>
  <si>
    <t>Track 47872</t>
  </si>
  <si>
    <t>Track 20287</t>
  </si>
  <si>
    <t>Track 21721</t>
  </si>
  <si>
    <t>Track 85623</t>
  </si>
  <si>
    <t>Track 32915</t>
  </si>
  <si>
    <t>Track 56527</t>
  </si>
  <si>
    <t>Track 95601</t>
  </si>
  <si>
    <t>Track 89087</t>
  </si>
  <si>
    <t>Track 88692</t>
  </si>
  <si>
    <t>Track 73856</t>
  </si>
  <si>
    <t>Track 25159</t>
  </si>
  <si>
    <t>Track 59484</t>
  </si>
  <si>
    <t>Track 62994</t>
  </si>
  <si>
    <t>Track 93918</t>
  </si>
  <si>
    <t>Track 37232</t>
  </si>
  <si>
    <t>Track 24289</t>
  </si>
  <si>
    <t>Track 89349</t>
  </si>
  <si>
    <t>Track 48777</t>
  </si>
  <si>
    <t>Track 31331</t>
  </si>
  <si>
    <t>Track 54707</t>
  </si>
  <si>
    <t>Track 17744</t>
  </si>
  <si>
    <t>Track 64729</t>
  </si>
  <si>
    <t>Track 18801</t>
  </si>
  <si>
    <t>Track 84305</t>
  </si>
  <si>
    <t>Track 15261</t>
  </si>
  <si>
    <t>Track 66086</t>
  </si>
  <si>
    <t>Track 29330</t>
  </si>
  <si>
    <t>Track 32217</t>
  </si>
  <si>
    <t>Track 41268</t>
  </si>
  <si>
    <t>Track 11756</t>
  </si>
  <si>
    <t>Track 81372</t>
  </si>
  <si>
    <t>Track 93813</t>
  </si>
  <si>
    <t>Track 87064</t>
  </si>
  <si>
    <t>Track 93660</t>
  </si>
  <si>
    <t>Track 62378</t>
  </si>
  <si>
    <t>Track 44126</t>
  </si>
  <si>
    <t>Track 16626</t>
  </si>
  <si>
    <t>Track 13868</t>
  </si>
  <si>
    <t>Track 2225</t>
  </si>
  <si>
    <t>Track 50762</t>
  </si>
  <si>
    <t>Track 9342</t>
  </si>
  <si>
    <t>Track 78146</t>
  </si>
  <si>
    <t>Track 85964</t>
  </si>
  <si>
    <t>Track 7419</t>
  </si>
  <si>
    <t>Track 10627</t>
  </si>
  <si>
    <t>Track 3138</t>
  </si>
  <si>
    <t>Track 52526</t>
  </si>
  <si>
    <t>Track 48521</t>
  </si>
  <si>
    <t>Track 46884</t>
  </si>
  <si>
    <t>Track 95940</t>
  </si>
  <si>
    <t>Track 65513</t>
  </si>
  <si>
    <t>Track 27266</t>
  </si>
  <si>
    <t>Track 6651</t>
  </si>
  <si>
    <t>Track 68172</t>
  </si>
  <si>
    <t>Track 16394</t>
  </si>
  <si>
    <t>Track 83062</t>
  </si>
  <si>
    <t>Track 20531</t>
  </si>
  <si>
    <t>Track 73938</t>
  </si>
  <si>
    <t>Track 58421</t>
  </si>
  <si>
    <t>Track 77299</t>
  </si>
  <si>
    <t>Track 27752</t>
  </si>
  <si>
    <t>Track 40746</t>
  </si>
  <si>
    <t>Track 73180</t>
  </si>
  <si>
    <t>Track 91204</t>
  </si>
  <si>
    <t>Track 60805</t>
  </si>
  <si>
    <t>Track 76379</t>
  </si>
  <si>
    <t>Track 31474</t>
  </si>
  <si>
    <t>Track 66106</t>
  </si>
  <si>
    <t>Track 56253</t>
  </si>
  <si>
    <t>Track 52883</t>
  </si>
  <si>
    <t>Track 60558</t>
  </si>
  <si>
    <t>Track 92160</t>
  </si>
  <si>
    <t>Track 15470</t>
  </si>
  <si>
    <t>Track 92680</t>
  </si>
  <si>
    <t>Track 52542</t>
  </si>
  <si>
    <t>Track 15352</t>
  </si>
  <si>
    <t>Track 36153</t>
  </si>
  <si>
    <t>Track 41766</t>
  </si>
  <si>
    <t>Track 73959</t>
  </si>
  <si>
    <t>Track 13058</t>
  </si>
  <si>
    <t>Track 17333</t>
  </si>
  <si>
    <t>Track 76959</t>
  </si>
  <si>
    <t>Track 25619</t>
  </si>
  <si>
    <t>Track 85128</t>
  </si>
  <si>
    <t>Track 38885</t>
  </si>
  <si>
    <t>Track 43850</t>
  </si>
  <si>
    <t>Track 63977</t>
  </si>
  <si>
    <t>Track 10841</t>
  </si>
  <si>
    <t>Track 78600</t>
  </si>
  <si>
    <t>Track 1923</t>
  </si>
  <si>
    <t>Track 35634</t>
  </si>
  <si>
    <t>Track 13822</t>
  </si>
  <si>
    <t>Track 53096</t>
  </si>
  <si>
    <t>Track 71029</t>
  </si>
  <si>
    <t>Track 70404</t>
  </si>
  <si>
    <t>Track 74781</t>
  </si>
  <si>
    <t>Track 57539</t>
  </si>
  <si>
    <t>Track 76234</t>
  </si>
  <si>
    <t>Track 55806</t>
  </si>
  <si>
    <t>Track 54247</t>
  </si>
  <si>
    <t>Track 71123</t>
  </si>
  <si>
    <t>Track 12999</t>
  </si>
  <si>
    <t>Track 41867</t>
  </si>
  <si>
    <t>Track 17660</t>
  </si>
  <si>
    <t>Track 4330</t>
  </si>
  <si>
    <t>Track 28870</t>
  </si>
  <si>
    <t>Track 89423</t>
  </si>
  <si>
    <t>Track 19903</t>
  </si>
  <si>
    <t>Track 69640</t>
  </si>
  <si>
    <t>Track 5885</t>
  </si>
  <si>
    <t>Track 79963</t>
  </si>
  <si>
    <t>Track 45802</t>
  </si>
  <si>
    <t>Track 40097</t>
  </si>
  <si>
    <t>Track 37069</t>
  </si>
  <si>
    <t>Track 92724</t>
  </si>
  <si>
    <t>Track 63197</t>
  </si>
  <si>
    <t>Track 3792</t>
  </si>
  <si>
    <t>Track 79043</t>
  </si>
  <si>
    <t>Track 23859</t>
  </si>
  <si>
    <t>Track 94960</t>
  </si>
  <si>
    <t>Track 33768</t>
  </si>
  <si>
    <t>Track 89886</t>
  </si>
  <si>
    <t>Track 30987</t>
  </si>
  <si>
    <t>Track 5042</t>
  </si>
  <si>
    <t>Track 1171</t>
  </si>
  <si>
    <t>Track 57055</t>
  </si>
  <si>
    <t>Track 76134</t>
  </si>
  <si>
    <t>Track 40010</t>
  </si>
  <si>
    <t>Track 62113</t>
  </si>
  <si>
    <t>Track 96543</t>
  </si>
  <si>
    <t>Track 79054</t>
  </si>
  <si>
    <t>Track 95453</t>
  </si>
  <si>
    <t>Track 32163</t>
  </si>
  <si>
    <t>Track 7557</t>
  </si>
  <si>
    <t>Track 78248</t>
  </si>
  <si>
    <t>Track 38716</t>
  </si>
  <si>
    <t>Track 78442</t>
  </si>
  <si>
    <t>Track 60637</t>
  </si>
  <si>
    <t>Track 60612</t>
  </si>
  <si>
    <t>Track 67178</t>
  </si>
  <si>
    <t>Track 5881</t>
  </si>
  <si>
    <t>Track 87953</t>
  </si>
  <si>
    <t>Track 76303</t>
  </si>
  <si>
    <t>Track 48504</t>
  </si>
  <si>
    <t>Track 1401</t>
  </si>
  <si>
    <t>Track 70566</t>
  </si>
  <si>
    <t>Track 37666</t>
  </si>
  <si>
    <t>Track 65581</t>
  </si>
  <si>
    <t>Track 22922</t>
  </si>
  <si>
    <t>Track 8226</t>
  </si>
  <si>
    <t>Track 5633</t>
  </si>
  <si>
    <t>Track 50781</t>
  </si>
  <si>
    <t>Track 18576</t>
  </si>
  <si>
    <t>Track 42456</t>
  </si>
  <si>
    <t>Track 80329</t>
  </si>
  <si>
    <t>Track 80603</t>
  </si>
  <si>
    <t>Track 47496</t>
  </si>
  <si>
    <t>Track 32566</t>
  </si>
  <si>
    <t>Track 6884</t>
  </si>
  <si>
    <t>Track 58524</t>
  </si>
  <si>
    <t>Track 88246</t>
  </si>
  <si>
    <t>Track 34118</t>
  </si>
  <si>
    <t>Track 71772</t>
  </si>
  <si>
    <t>Track 64102</t>
  </si>
  <si>
    <t>Track 2640</t>
  </si>
  <si>
    <t>Track 96394</t>
  </si>
  <si>
    <t>Track 12697</t>
  </si>
  <si>
    <t>Track 85466</t>
  </si>
  <si>
    <t>Track 24999</t>
  </si>
  <si>
    <t>Track 23001</t>
  </si>
  <si>
    <t>Track 65976</t>
  </si>
  <si>
    <t>Track 42448</t>
  </si>
  <si>
    <t>Track 22538</t>
  </si>
  <si>
    <t>Track 24553</t>
  </si>
  <si>
    <t>Track 47918</t>
  </si>
  <si>
    <t>Track 26257</t>
  </si>
  <si>
    <t>Track 42613</t>
  </si>
  <si>
    <t>Track 26335</t>
  </si>
  <si>
    <t>Track 16774</t>
  </si>
  <si>
    <t>Track 90741</t>
  </si>
  <si>
    <t>Track 31971</t>
  </si>
  <si>
    <t>Track 80694</t>
  </si>
  <si>
    <t>Track 11829</t>
  </si>
  <si>
    <t>Track 25677</t>
  </si>
  <si>
    <t>Track 53639</t>
  </si>
  <si>
    <t>Track 84023</t>
  </si>
  <si>
    <t>Track 33812</t>
  </si>
  <si>
    <t>Track 7555</t>
  </si>
  <si>
    <t>Track 94562</t>
  </si>
  <si>
    <t>Track 74766</t>
  </si>
  <si>
    <t>Track 92364</t>
  </si>
  <si>
    <t>Track 69832</t>
  </si>
  <si>
    <t>Track 93302</t>
  </si>
  <si>
    <t>Track 50910</t>
  </si>
  <si>
    <t>Track 89190</t>
  </si>
  <si>
    <t>Track 11121</t>
  </si>
  <si>
    <t>Track 39839</t>
  </si>
  <si>
    <t>Track 65291</t>
  </si>
  <si>
    <t>Track 31886</t>
  </si>
  <si>
    <t>Track 18171</t>
  </si>
  <si>
    <t>Track 64437</t>
  </si>
  <si>
    <t>Track 16384</t>
  </si>
  <si>
    <t>Track 77007</t>
  </si>
  <si>
    <t>Track 49102</t>
  </si>
  <si>
    <t>Track 31774</t>
  </si>
  <si>
    <t>Track 79399</t>
  </si>
  <si>
    <t>Track 77603</t>
  </si>
  <si>
    <t>Track 55642</t>
  </si>
  <si>
    <t>Track 56378</t>
  </si>
  <si>
    <t>Track 74586</t>
  </si>
  <si>
    <t>Track 66051</t>
  </si>
  <si>
    <t>Track 49555</t>
  </si>
  <si>
    <t>Track 67452</t>
  </si>
  <si>
    <t>Track 75617</t>
  </si>
  <si>
    <t>Track 86760</t>
  </si>
  <si>
    <t>Track 28488</t>
  </si>
  <si>
    <t>Track 85001</t>
  </si>
  <si>
    <t>Track 27875</t>
  </si>
  <si>
    <t>Track 51076</t>
  </si>
  <si>
    <t>Track 15235</t>
  </si>
  <si>
    <t>Track 98478</t>
  </si>
  <si>
    <t>Track 88334</t>
  </si>
  <si>
    <t>Track 86177</t>
  </si>
  <si>
    <t>Track 26833</t>
  </si>
  <si>
    <t>Track 85881</t>
  </si>
  <si>
    <t>Track 66217</t>
  </si>
  <si>
    <t>Track 20145</t>
  </si>
  <si>
    <t>Track 59238</t>
  </si>
  <si>
    <t>Track 67013</t>
  </si>
  <si>
    <t>Track 3638</t>
  </si>
  <si>
    <t>Track 90986</t>
  </si>
  <si>
    <t>Track 41957</t>
  </si>
  <si>
    <t>Track 55148</t>
  </si>
  <si>
    <t>Track 4758</t>
  </si>
  <si>
    <t>Track 81291</t>
  </si>
  <si>
    <t>Track 82661</t>
  </si>
  <si>
    <t>Track 38639</t>
  </si>
  <si>
    <t>Track 60590</t>
  </si>
  <si>
    <t>Track 74788</t>
  </si>
  <si>
    <t>Track 9277</t>
  </si>
  <si>
    <t>Track 30293</t>
  </si>
  <si>
    <t>Track 56368</t>
  </si>
  <si>
    <t>Track 22742</t>
  </si>
  <si>
    <t>Track 10396</t>
  </si>
  <si>
    <t>Track 16801</t>
  </si>
  <si>
    <t>Track 49289</t>
  </si>
  <si>
    <t>Track 18846</t>
  </si>
  <si>
    <t>Track 72854</t>
  </si>
  <si>
    <t>Track 89942</t>
  </si>
  <si>
    <t>Track 44778</t>
  </si>
  <si>
    <t>Track 83953</t>
  </si>
  <si>
    <t>Track 85521</t>
  </si>
  <si>
    <t>Track 46643</t>
  </si>
  <si>
    <t>Track 30058</t>
  </si>
  <si>
    <t>Track 26633</t>
  </si>
  <si>
    <t>Track 74410</t>
  </si>
  <si>
    <t>Track 81647</t>
  </si>
  <si>
    <t>Track 50291</t>
  </si>
  <si>
    <t>Track 73995</t>
  </si>
  <si>
    <t>Track 25715</t>
  </si>
  <si>
    <t>Track 17104</t>
  </si>
  <si>
    <t>Track 56906</t>
  </si>
  <si>
    <t>Track 4203</t>
  </si>
  <si>
    <t>Track 69604</t>
  </si>
  <si>
    <t>Track 14212</t>
  </si>
  <si>
    <t>Track 12174</t>
  </si>
  <si>
    <t>Track 81236</t>
  </si>
  <si>
    <t>Track 33391</t>
  </si>
  <si>
    <t>Track 98797</t>
  </si>
  <si>
    <t>Track 10452</t>
  </si>
  <si>
    <t>Track 8107</t>
  </si>
  <si>
    <t>Track 45760</t>
  </si>
  <si>
    <t>Track 53837</t>
  </si>
  <si>
    <t>Track 45963</t>
  </si>
  <si>
    <t>Track 56413</t>
  </si>
  <si>
    <t>Track 43859</t>
  </si>
  <si>
    <t>Track 53622</t>
  </si>
  <si>
    <t>Track 85570</t>
  </si>
  <si>
    <t>Track 49900</t>
  </si>
  <si>
    <t>Track 42966</t>
  </si>
  <si>
    <t>Track 93137</t>
  </si>
  <si>
    <t>Track 31874</t>
  </si>
  <si>
    <t>Track 84755</t>
  </si>
  <si>
    <t>Track 32820</t>
  </si>
  <si>
    <t>Track 90357</t>
  </si>
  <si>
    <t>Track 64285</t>
  </si>
  <si>
    <t>Track 54335</t>
  </si>
  <si>
    <t>Track 1033</t>
  </si>
  <si>
    <t>Track 80271</t>
  </si>
  <si>
    <t>Track 18490</t>
  </si>
  <si>
    <t>Track 82434</t>
  </si>
  <si>
    <t>Track 42022</t>
  </si>
  <si>
    <t>Track 50779</t>
  </si>
  <si>
    <t>Track 81064</t>
  </si>
  <si>
    <t>Track 82002</t>
  </si>
  <si>
    <t>Track 39874</t>
  </si>
  <si>
    <t>Track 64809</t>
  </si>
  <si>
    <t>Track 38431</t>
  </si>
  <si>
    <t>Track 83870</t>
  </si>
  <si>
    <t>Track 43099</t>
  </si>
  <si>
    <t>Track 53504</t>
  </si>
  <si>
    <t>Track 13453</t>
  </si>
  <si>
    <t>Track 41481</t>
  </si>
  <si>
    <t>Track 86637</t>
  </si>
  <si>
    <t>Track 8702</t>
  </si>
  <si>
    <t>Track 15147</t>
  </si>
  <si>
    <t>Track 2894</t>
  </si>
  <si>
    <t>Track 19454</t>
  </si>
  <si>
    <t>Track 49949</t>
  </si>
  <si>
    <t>Track 89572</t>
  </si>
  <si>
    <t>Track 95793</t>
  </si>
  <si>
    <t>Track 35176</t>
  </si>
  <si>
    <t>Track 26687</t>
  </si>
  <si>
    <t>Track 10144</t>
  </si>
  <si>
    <t>Track 38535</t>
  </si>
  <si>
    <t>Track 51148</t>
  </si>
  <si>
    <t>Track 93602</t>
  </si>
  <si>
    <t>Track 76665</t>
  </si>
  <si>
    <t>Track 10902</t>
  </si>
  <si>
    <t>Track 10115</t>
  </si>
  <si>
    <t>Track 34532</t>
  </si>
  <si>
    <t>Track 35932</t>
  </si>
  <si>
    <t>Track 35713</t>
  </si>
  <si>
    <t>Track 19256</t>
  </si>
  <si>
    <t>Track 52598</t>
  </si>
  <si>
    <t>Track 92999</t>
  </si>
  <si>
    <t>Track 52610</t>
  </si>
  <si>
    <t>Track 43650</t>
  </si>
  <si>
    <t>Track 95027</t>
  </si>
  <si>
    <t>Track 24771</t>
  </si>
  <si>
    <t>Track 67217</t>
  </si>
  <si>
    <t>Track 79306</t>
  </si>
  <si>
    <t>Track 67634</t>
  </si>
  <si>
    <t>Track 59335</t>
  </si>
  <si>
    <t>Track 21656</t>
  </si>
  <si>
    <t>Track 14599</t>
  </si>
  <si>
    <t>Track 56420</t>
  </si>
  <si>
    <t>Track 35433</t>
  </si>
  <si>
    <t>Track 21720</t>
  </si>
  <si>
    <t>Track 2768</t>
  </si>
  <si>
    <t>Track 21074</t>
  </si>
  <si>
    <t>Track 6285</t>
  </si>
  <si>
    <t>Track 25187</t>
  </si>
  <si>
    <t>Track 90184</t>
  </si>
  <si>
    <t>Track 55230</t>
  </si>
  <si>
    <t>Track 60951</t>
  </si>
  <si>
    <t>Track 8921</t>
  </si>
  <si>
    <t>Track 87030</t>
  </si>
  <si>
    <t>Track 49142</t>
  </si>
  <si>
    <t>Track 2254</t>
  </si>
  <si>
    <t>Track 70529</t>
  </si>
  <si>
    <t>Track 53642</t>
  </si>
  <si>
    <t>Track 1589</t>
  </si>
  <si>
    <t>Track 25250</t>
  </si>
  <si>
    <t>Track 81180</t>
  </si>
  <si>
    <t>Track 35064</t>
  </si>
  <si>
    <t>Track 86183</t>
  </si>
  <si>
    <t>Track 31308</t>
  </si>
  <si>
    <t>Track 71947</t>
  </si>
  <si>
    <t>Track 89285</t>
  </si>
  <si>
    <t>Track 44111</t>
  </si>
  <si>
    <t>Track 34396</t>
  </si>
  <si>
    <t>Track 60062</t>
  </si>
  <si>
    <t>Track 68024</t>
  </si>
  <si>
    <t>Track 26602</t>
  </si>
  <si>
    <t>Track 28948</t>
  </si>
  <si>
    <t>Track 93791</t>
  </si>
  <si>
    <t>Track 43093</t>
  </si>
  <si>
    <t>Track 46511</t>
  </si>
  <si>
    <t>Track 34112</t>
  </si>
  <si>
    <t>Track 36943</t>
  </si>
  <si>
    <t>Track 61844</t>
  </si>
  <si>
    <t>Track 72130</t>
  </si>
  <si>
    <t>Track 44051</t>
  </si>
  <si>
    <t>Track 46325</t>
  </si>
  <si>
    <t>Track 45967</t>
  </si>
  <si>
    <t>Track 6282</t>
  </si>
  <si>
    <t>Track 5369</t>
  </si>
  <si>
    <t>Track 87164</t>
  </si>
  <si>
    <t>Track 92259</t>
  </si>
  <si>
    <t>Track 20959</t>
  </si>
  <si>
    <t>Track 50908</t>
  </si>
  <si>
    <t>Track 69159</t>
  </si>
  <si>
    <t>Track 50141</t>
  </si>
  <si>
    <t>Track 81176</t>
  </si>
  <si>
    <t>Track 53795</t>
  </si>
  <si>
    <t>Track 5048</t>
  </si>
  <si>
    <t>Track 29604</t>
  </si>
  <si>
    <t>Track 67314</t>
  </si>
  <si>
    <t>Track 29471</t>
  </si>
  <si>
    <t>Track 39145</t>
  </si>
  <si>
    <t>Track 4911</t>
  </si>
  <si>
    <t>Track 68699</t>
  </si>
  <si>
    <t>Track 89541</t>
  </si>
  <si>
    <t>Track 53651</t>
  </si>
  <si>
    <t>Track 87328</t>
  </si>
  <si>
    <t>Track 72954</t>
  </si>
  <si>
    <t>Track 17415</t>
  </si>
  <si>
    <t>Track 65589</t>
  </si>
  <si>
    <t>Track 52754</t>
  </si>
  <si>
    <t>Track 52331</t>
  </si>
  <si>
    <t>Track 71407</t>
  </si>
  <si>
    <t>Track 8032</t>
  </si>
  <si>
    <t>Track 14016</t>
  </si>
  <si>
    <t>Track 29877</t>
  </si>
  <si>
    <t>Track 33884</t>
  </si>
  <si>
    <t>Track 56204</t>
  </si>
  <si>
    <t>Track 17717</t>
  </si>
  <si>
    <t>Track 37006</t>
  </si>
  <si>
    <t>Track 30677</t>
  </si>
  <si>
    <t>Track 16261</t>
  </si>
  <si>
    <t>Track 36945</t>
  </si>
  <si>
    <t>Track 98116</t>
  </si>
  <si>
    <t>Track 28094</t>
  </si>
  <si>
    <t>Track 51516</t>
  </si>
  <si>
    <t>Track 42952</t>
  </si>
  <si>
    <t>Track 82944</t>
  </si>
  <si>
    <t>Track 75243</t>
  </si>
  <si>
    <t>Track 75783</t>
  </si>
  <si>
    <t>Track 85197</t>
  </si>
  <si>
    <t>Track 25341</t>
  </si>
  <si>
    <t>Track 71944</t>
  </si>
  <si>
    <t>Track 23864</t>
  </si>
  <si>
    <t>Track 52821</t>
  </si>
  <si>
    <t>Track 29053</t>
  </si>
  <si>
    <t>Track 34270</t>
  </si>
  <si>
    <t>Track 22260</t>
  </si>
  <si>
    <t>Track 88766</t>
  </si>
  <si>
    <t>Track 31411</t>
  </si>
  <si>
    <t>Track 35326</t>
  </si>
  <si>
    <t>Track 92498</t>
  </si>
  <si>
    <t>Track 12225</t>
  </si>
  <si>
    <t>Track 19481</t>
  </si>
  <si>
    <t>Track 96745</t>
  </si>
  <si>
    <t>Track 12431</t>
  </si>
  <si>
    <t>Track 5671</t>
  </si>
  <si>
    <t>Track 13226</t>
  </si>
  <si>
    <t>Track 83779</t>
  </si>
  <si>
    <t>Track 57599</t>
  </si>
  <si>
    <t>Track 90346</t>
  </si>
  <si>
    <t>Track 51113</t>
  </si>
  <si>
    <t>Track 46318</t>
  </si>
  <si>
    <t>Track 71655</t>
  </si>
  <si>
    <t>Track 92298</t>
  </si>
  <si>
    <t>Track 9265</t>
  </si>
  <si>
    <t>Track 20966</t>
  </si>
  <si>
    <t>Track 13651</t>
  </si>
  <si>
    <t>Track 8691</t>
  </si>
  <si>
    <t>Track 95172</t>
  </si>
  <si>
    <t>Track 88086</t>
  </si>
  <si>
    <t>Track 48142</t>
  </si>
  <si>
    <t>Track 12206</t>
  </si>
  <si>
    <t>Track 61189</t>
  </si>
  <si>
    <t>Track 56794</t>
  </si>
  <si>
    <t>Track 90223</t>
  </si>
  <si>
    <t>Track 24416</t>
  </si>
  <si>
    <t>Track 26870</t>
  </si>
  <si>
    <t>Track 19862</t>
  </si>
  <si>
    <t>Track 8338</t>
  </si>
  <si>
    <t>Track 48309</t>
  </si>
  <si>
    <t>Track 76312</t>
  </si>
  <si>
    <t>Track 54814</t>
  </si>
  <si>
    <t>Track 32570</t>
  </si>
  <si>
    <t>Track 58503</t>
  </si>
  <si>
    <t>Track 68270</t>
  </si>
  <si>
    <t>Track 27141</t>
  </si>
  <si>
    <t>Track 15265</t>
  </si>
  <si>
    <t>Track 6077</t>
  </si>
  <si>
    <t>Track 91387</t>
  </si>
  <si>
    <t>Track 60183</t>
  </si>
  <si>
    <t>Track 98975</t>
  </si>
  <si>
    <t>Track 94485</t>
  </si>
  <si>
    <t>Track 10474</t>
  </si>
  <si>
    <t>Track 19673</t>
  </si>
  <si>
    <t>Track 10299</t>
  </si>
  <si>
    <t>Track 71615</t>
  </si>
  <si>
    <t>Track 52782</t>
  </si>
  <si>
    <t>Track 26344</t>
  </si>
  <si>
    <t>Track 20301</t>
  </si>
  <si>
    <t>Track 50221</t>
  </si>
  <si>
    <t>Track 50282</t>
  </si>
  <si>
    <t>Track 65841</t>
  </si>
  <si>
    <t>Track 24861</t>
  </si>
  <si>
    <t>Track 62490</t>
  </si>
  <si>
    <t>Track 88407</t>
  </si>
  <si>
    <t>Track 78277</t>
  </si>
  <si>
    <t>Track 28949</t>
  </si>
  <si>
    <t>Track 60667</t>
  </si>
  <si>
    <t>Track 39545</t>
  </si>
  <si>
    <t>Track 97727</t>
  </si>
  <si>
    <t>Track 85056</t>
  </si>
  <si>
    <t>Track 20940</t>
  </si>
  <si>
    <t>Track 62782</t>
  </si>
  <si>
    <t>Track 71942</t>
  </si>
  <si>
    <t>Track 73159</t>
  </si>
  <si>
    <t>Track 77824</t>
  </si>
  <si>
    <t>Track 64156</t>
  </si>
  <si>
    <t>Track 74056</t>
  </si>
  <si>
    <t>Track 76061</t>
  </si>
  <si>
    <t>Track 76673</t>
  </si>
  <si>
    <t>Track 87781</t>
  </si>
  <si>
    <t>Track 79807</t>
  </si>
  <si>
    <t>Track 7670</t>
  </si>
  <si>
    <t>Track 60235</t>
  </si>
  <si>
    <t>Track 94354</t>
  </si>
  <si>
    <t>Track 80685</t>
  </si>
  <si>
    <t>Track 72065</t>
  </si>
  <si>
    <t>Track 9269</t>
  </si>
  <si>
    <t>Track 40328</t>
  </si>
  <si>
    <t>Track 83365</t>
  </si>
  <si>
    <t>Track 36958</t>
  </si>
  <si>
    <t>Track 36102</t>
  </si>
  <si>
    <t>Track 31733</t>
  </si>
  <si>
    <t>Track 37783</t>
  </si>
  <si>
    <t>Track 14517</t>
  </si>
  <si>
    <t>Track 80792</t>
  </si>
  <si>
    <t>Track 2794</t>
  </si>
  <si>
    <t>Track 8973</t>
  </si>
  <si>
    <t>Track 78485</t>
  </si>
  <si>
    <t>Track 87551</t>
  </si>
  <si>
    <t>Track 91438</t>
  </si>
  <si>
    <t>Track 66158</t>
  </si>
  <si>
    <t>Track 58636</t>
  </si>
  <si>
    <t>Track 88521</t>
  </si>
  <si>
    <t>Track 79007</t>
  </si>
  <si>
    <t>Track 20805</t>
  </si>
  <si>
    <t>Track 98175</t>
  </si>
  <si>
    <t>Track 31591</t>
  </si>
  <si>
    <t>Track 79203</t>
  </si>
  <si>
    <t>Track 50497</t>
  </si>
  <si>
    <t>Track 42173</t>
  </si>
  <si>
    <t>Track 18620</t>
  </si>
  <si>
    <t>Track 66866</t>
  </si>
  <si>
    <t>Track 2401</t>
  </si>
  <si>
    <t>Track 18462</t>
  </si>
  <si>
    <t>Track 54744</t>
  </si>
  <si>
    <t>Track 89299</t>
  </si>
  <si>
    <t>Track 54239</t>
  </si>
  <si>
    <t>Track 27572</t>
  </si>
  <si>
    <t>Track 73395</t>
  </si>
  <si>
    <t>Track 17128</t>
  </si>
  <si>
    <t>Track 9283</t>
  </si>
  <si>
    <t>Track 61475</t>
  </si>
  <si>
    <t>Track 46849</t>
  </si>
  <si>
    <t>Track 28432</t>
  </si>
  <si>
    <t>Track 17871</t>
  </si>
  <si>
    <t>Track 35138</t>
  </si>
  <si>
    <t>Track 57079</t>
  </si>
  <si>
    <t>Track 21197</t>
  </si>
  <si>
    <t>Track 90555</t>
  </si>
  <si>
    <t>Track 31064</t>
  </si>
  <si>
    <t>Track 14041</t>
  </si>
  <si>
    <t>Track 45469</t>
  </si>
  <si>
    <t>Track 24824</t>
  </si>
  <si>
    <t>Track 30722</t>
  </si>
  <si>
    <t>Track 58144</t>
  </si>
  <si>
    <t>Track 41549</t>
  </si>
  <si>
    <t>Track 56551</t>
  </si>
  <si>
    <t>Track 24989</t>
  </si>
  <si>
    <t>Track 33146</t>
  </si>
  <si>
    <t>Track 29160</t>
  </si>
  <si>
    <t>Track 96112</t>
  </si>
  <si>
    <t>Track 18385</t>
  </si>
  <si>
    <t>Track 32633</t>
  </si>
  <si>
    <t>Track 47895</t>
  </si>
  <si>
    <t>Track 17943</t>
  </si>
  <si>
    <t>Track 23983</t>
  </si>
  <si>
    <t>Track 49610</t>
  </si>
  <si>
    <t>Track 86527</t>
  </si>
  <si>
    <t>Track 4076</t>
  </si>
  <si>
    <t>Track 64382</t>
  </si>
  <si>
    <t>Track 61861</t>
  </si>
  <si>
    <t>Track 88000</t>
  </si>
  <si>
    <t>Track 66923</t>
  </si>
  <si>
    <t>Track 53856</t>
  </si>
  <si>
    <t>Track 31999</t>
  </si>
  <si>
    <t>Track 6321</t>
  </si>
  <si>
    <t>Track 59257</t>
  </si>
  <si>
    <t>Track 12031</t>
  </si>
  <si>
    <t>Track 33171</t>
  </si>
  <si>
    <t>Track 78950</t>
  </si>
  <si>
    <t>Track 47568</t>
  </si>
  <si>
    <t>Track 31994</t>
  </si>
  <si>
    <t>Track 80964</t>
  </si>
  <si>
    <t>Track 30936</t>
  </si>
  <si>
    <t>Track 8021</t>
  </si>
  <si>
    <t>Track 94215</t>
  </si>
  <si>
    <t>Track 18364</t>
  </si>
  <si>
    <t>Track 83631</t>
  </si>
  <si>
    <t>Track 68794</t>
  </si>
  <si>
    <t>Track 79996</t>
  </si>
  <si>
    <t>Track 21447</t>
  </si>
  <si>
    <t>Track 21070</t>
  </si>
  <si>
    <t>Track 19487</t>
  </si>
  <si>
    <t>Track 65499</t>
  </si>
  <si>
    <t>Track 92799</t>
  </si>
  <si>
    <t>Track 8590</t>
  </si>
  <si>
    <t>Track 9118</t>
  </si>
  <si>
    <t>Track 49873</t>
  </si>
  <si>
    <t>Track 20973</t>
  </si>
  <si>
    <t>Track 95881</t>
  </si>
  <si>
    <t>Track 99891</t>
  </si>
  <si>
    <t>Track 20461</t>
  </si>
  <si>
    <t>Track 97292</t>
  </si>
  <si>
    <t>Track 73797</t>
  </si>
  <si>
    <t>Track 9695</t>
  </si>
  <si>
    <t>Track 66255</t>
  </si>
  <si>
    <t>Track 69872</t>
  </si>
  <si>
    <t>Track 48877</t>
  </si>
  <si>
    <t>Track 51386</t>
  </si>
  <si>
    <t>Track 69883</t>
  </si>
  <si>
    <t>Track 14722</t>
  </si>
  <si>
    <t>Track 82897</t>
  </si>
  <si>
    <t>Track 14294</t>
  </si>
  <si>
    <t>Track 49543</t>
  </si>
  <si>
    <t>Track 12221</t>
  </si>
  <si>
    <t>Track 45428</t>
  </si>
  <si>
    <t>Track 59955</t>
  </si>
  <si>
    <t>Track 59512</t>
  </si>
  <si>
    <t>Track 85763</t>
  </si>
  <si>
    <t>Track 9074</t>
  </si>
  <si>
    <t>Track 92688</t>
  </si>
  <si>
    <t>Track 65869</t>
  </si>
  <si>
    <t>Track 81459</t>
  </si>
  <si>
    <t>Track 76266</t>
  </si>
  <si>
    <t>Track 75748</t>
  </si>
  <si>
    <t>Track 98510</t>
  </si>
  <si>
    <t>Track 13080</t>
  </si>
  <si>
    <t>Track 44729</t>
  </si>
  <si>
    <t>Track 16093</t>
  </si>
  <si>
    <t>Track 7743</t>
  </si>
  <si>
    <t>Track 13026</t>
  </si>
  <si>
    <t>Track 68353</t>
  </si>
  <si>
    <t>Track 89206</t>
  </si>
  <si>
    <t>Track 10345</t>
  </si>
  <si>
    <t>Track 57339</t>
  </si>
  <si>
    <t>Track 40482</t>
  </si>
  <si>
    <t>Track 84344</t>
  </si>
  <si>
    <t>Track 73976</t>
  </si>
  <si>
    <t>Track 70768</t>
  </si>
  <si>
    <t>Track 8888</t>
  </si>
  <si>
    <t>Track 7225</t>
  </si>
  <si>
    <t>Track 80690</t>
  </si>
  <si>
    <t>Track 72445</t>
  </si>
  <si>
    <t>Track 44200</t>
  </si>
  <si>
    <t>Track 24877</t>
  </si>
  <si>
    <t>Track 73971</t>
  </si>
  <si>
    <t>Track 45977</t>
  </si>
  <si>
    <t>Track 9737</t>
  </si>
  <si>
    <t>Track 35770</t>
  </si>
  <si>
    <t>Track 58493</t>
  </si>
  <si>
    <t>Track 37588</t>
  </si>
  <si>
    <t>Track 41525</t>
  </si>
  <si>
    <t>Track 99904</t>
  </si>
  <si>
    <t>Track 85560</t>
  </si>
  <si>
    <t>Track 8526</t>
  </si>
  <si>
    <t>Track 25456</t>
  </si>
  <si>
    <t>Track 74061</t>
  </si>
  <si>
    <t>Track 54836</t>
  </si>
  <si>
    <t>Track 47888</t>
  </si>
  <si>
    <t>Track 32712</t>
  </si>
  <si>
    <t>Track 99436</t>
  </si>
  <si>
    <t>Track 96642</t>
  </si>
  <si>
    <t>Track 68748</t>
  </si>
  <si>
    <t>Track 12217</t>
  </si>
  <si>
    <t>Track 74034</t>
  </si>
  <si>
    <t>Track 57176</t>
  </si>
  <si>
    <t>Track 60848</t>
  </si>
  <si>
    <t>Track 82593</t>
  </si>
  <si>
    <t>Track 58279</t>
  </si>
  <si>
    <t>Track 77142</t>
  </si>
  <si>
    <t>Track 65488</t>
  </si>
  <si>
    <t>Track 10424</t>
  </si>
  <si>
    <t>Track 74269</t>
  </si>
  <si>
    <t>Track 39786</t>
  </si>
  <si>
    <t>Track 62091</t>
  </si>
  <si>
    <t>Track 25533</t>
  </si>
  <si>
    <t>Track 27592</t>
  </si>
  <si>
    <t>Track 58684</t>
  </si>
  <si>
    <t>Track 99267</t>
  </si>
  <si>
    <t>Track 15962</t>
  </si>
  <si>
    <t>Track 84592</t>
  </si>
  <si>
    <t>Track 31615</t>
  </si>
  <si>
    <t>Track 63124</t>
  </si>
  <si>
    <t>Track 66890</t>
  </si>
  <si>
    <t>Track 12818</t>
  </si>
  <si>
    <t>Track 90976</t>
  </si>
  <si>
    <t>Track 88437</t>
  </si>
  <si>
    <t>Track 44258</t>
  </si>
  <si>
    <t>Track 93410</t>
  </si>
  <si>
    <t>Track 16359</t>
  </si>
  <si>
    <t>Track 59897</t>
  </si>
  <si>
    <t>Track 47401</t>
  </si>
  <si>
    <t>Track 48903</t>
  </si>
  <si>
    <t>Track 45800</t>
  </si>
  <si>
    <t>Track 64452</t>
  </si>
  <si>
    <t>Track 79621</t>
  </si>
  <si>
    <t>Track 78365</t>
  </si>
  <si>
    <t>Track 36123</t>
  </si>
  <si>
    <t>Track 30466</t>
  </si>
  <si>
    <t>Track 77884</t>
  </si>
  <si>
    <t>Track 92289</t>
  </si>
  <si>
    <t>Track 19609</t>
  </si>
  <si>
    <t>Track 88771</t>
  </si>
  <si>
    <t>Track 84919</t>
  </si>
  <si>
    <t>Track 54276</t>
  </si>
  <si>
    <t>Track 92184</t>
  </si>
  <si>
    <t>Track 72220</t>
  </si>
  <si>
    <t>Track 21903</t>
  </si>
  <si>
    <t>Track 21303</t>
  </si>
  <si>
    <t>Track 10319</t>
  </si>
  <si>
    <t>Track 86937</t>
  </si>
  <si>
    <t>Track 53824</t>
  </si>
  <si>
    <t>Track 92762</t>
  </si>
  <si>
    <t>Track 22767</t>
  </si>
  <si>
    <t>Track 6332</t>
  </si>
  <si>
    <t>Track 99459</t>
  </si>
  <si>
    <t>Track 93084</t>
  </si>
  <si>
    <t>Track 74544</t>
  </si>
  <si>
    <t>Track 66514</t>
  </si>
  <si>
    <t>Track 98696</t>
  </si>
  <si>
    <t>Track 20567</t>
  </si>
  <si>
    <t>Track 42988</t>
  </si>
  <si>
    <t>Track 11172</t>
  </si>
  <si>
    <t>Track 68868</t>
  </si>
  <si>
    <t>Track 80226</t>
  </si>
  <si>
    <t>Track 1999</t>
  </si>
  <si>
    <t>Track 84428</t>
  </si>
  <si>
    <t>Track 55180</t>
  </si>
  <si>
    <t>Track 85732</t>
  </si>
  <si>
    <t>Track 39401</t>
  </si>
  <si>
    <t>Track 77691</t>
  </si>
  <si>
    <t>Track 59212</t>
  </si>
  <si>
    <t>Track 3965</t>
  </si>
  <si>
    <t>Track 95541</t>
  </si>
  <si>
    <t>Track 54718</t>
  </si>
  <si>
    <t>Track 36138</t>
  </si>
  <si>
    <t>Track 91300</t>
  </si>
  <si>
    <t>Track 33882</t>
  </si>
  <si>
    <t>Track 99630</t>
  </si>
  <si>
    <t>Track 9852</t>
  </si>
  <si>
    <t>Track 38666</t>
  </si>
  <si>
    <t>Track 29755</t>
  </si>
  <si>
    <t>Track 58023</t>
  </si>
  <si>
    <t>Track 2202</t>
  </si>
  <si>
    <t>Track 44524</t>
  </si>
  <si>
    <t>Track 95444</t>
  </si>
  <si>
    <t>Track 74630</t>
  </si>
  <si>
    <t>Track 6487</t>
  </si>
  <si>
    <t>Track 41431</t>
  </si>
  <si>
    <t>Track 38038</t>
  </si>
  <si>
    <t>Track 58526</t>
  </si>
  <si>
    <t>Track 66519</t>
  </si>
  <si>
    <t>Track 61836</t>
  </si>
  <si>
    <t>Track 58187</t>
  </si>
  <si>
    <t>Track 8335</t>
  </si>
  <si>
    <t>Track 69943</t>
  </si>
  <si>
    <t>Track 18577</t>
  </si>
  <si>
    <t>Track 82775</t>
  </si>
  <si>
    <t>Track 15973</t>
  </si>
  <si>
    <t>Track 64684</t>
  </si>
  <si>
    <t>Track 10053</t>
  </si>
  <si>
    <t>Track 78987</t>
  </si>
  <si>
    <t>Track 5410</t>
  </si>
  <si>
    <t>Track 96523</t>
  </si>
  <si>
    <t>Track 91534</t>
  </si>
  <si>
    <t>Track 24176</t>
  </si>
  <si>
    <t>Track 84932</t>
  </si>
  <si>
    <t>Track 56732</t>
  </si>
  <si>
    <t>Track 16803</t>
  </si>
  <si>
    <t>Track 61363</t>
  </si>
  <si>
    <t>Track 80304</t>
  </si>
  <si>
    <t>Track 11651</t>
  </si>
  <si>
    <t>Track 20931</t>
  </si>
  <si>
    <t>Track 48472</t>
  </si>
  <si>
    <t>Track 4002</t>
  </si>
  <si>
    <t>Track 49835</t>
  </si>
  <si>
    <t>Track 88769</t>
  </si>
  <si>
    <t>Track 3358</t>
  </si>
  <si>
    <t>Track 65023</t>
  </si>
  <si>
    <t>Track 21131</t>
  </si>
  <si>
    <t>Track 3625</t>
  </si>
  <si>
    <t>Track 52321</t>
  </si>
  <si>
    <t>Track 68651</t>
  </si>
  <si>
    <t>Track 57940</t>
  </si>
  <si>
    <t>Track 69343</t>
  </si>
  <si>
    <t>Track 73698</t>
  </si>
  <si>
    <t>Track 3341</t>
  </si>
  <si>
    <t>Track 19870</t>
  </si>
  <si>
    <t>Track 81821</t>
  </si>
  <si>
    <t>Track 72898</t>
  </si>
  <si>
    <t>Track 76432</t>
  </si>
  <si>
    <t>Track 36862</t>
  </si>
  <si>
    <t>Track 69667</t>
  </si>
  <si>
    <t>Track 46195</t>
  </si>
  <si>
    <t>Track 63782</t>
  </si>
  <si>
    <t>Track 76452</t>
  </si>
  <si>
    <t>Track 31023</t>
  </si>
  <si>
    <t>Track 84409</t>
  </si>
  <si>
    <t>Track 52879</t>
  </si>
  <si>
    <t>Track 51746</t>
  </si>
  <si>
    <t>Track 57674</t>
  </si>
  <si>
    <t>Track 66536</t>
  </si>
  <si>
    <t>Track 50062</t>
  </si>
  <si>
    <t>Track 63986</t>
  </si>
  <si>
    <t>Track 64012</t>
  </si>
  <si>
    <t>Track 60489</t>
  </si>
  <si>
    <t>Track 95309</t>
  </si>
  <si>
    <t>Track 74530</t>
  </si>
  <si>
    <t>Track 29131</t>
  </si>
  <si>
    <t>Track 80513</t>
  </si>
  <si>
    <t>Track 37045</t>
  </si>
  <si>
    <t>Track 72001</t>
  </si>
  <si>
    <t>Track 99694</t>
  </si>
  <si>
    <t>Track 76232</t>
  </si>
  <si>
    <t>Track 38862</t>
  </si>
  <si>
    <t>Track 13528</t>
  </si>
  <si>
    <t>Track 81849</t>
  </si>
  <si>
    <t>Track 94911</t>
  </si>
  <si>
    <t>Track 45170</t>
  </si>
  <si>
    <t>Track 26570</t>
  </si>
  <si>
    <t>Track 94633</t>
  </si>
  <si>
    <t>Track 73634</t>
  </si>
  <si>
    <t>Track 45549</t>
  </si>
  <si>
    <t>Track 52257</t>
  </si>
  <si>
    <t>Track 86196</t>
  </si>
  <si>
    <t>Track 73501</t>
  </si>
  <si>
    <t>Track 29382</t>
  </si>
  <si>
    <t>Track 11109</t>
  </si>
  <si>
    <t>Track 40297</t>
  </si>
  <si>
    <t>Track 50084</t>
  </si>
  <si>
    <t>Track 55386</t>
  </si>
  <si>
    <t>Track 4195</t>
  </si>
  <si>
    <t>Track 39524</t>
  </si>
  <si>
    <t>Track 61219</t>
  </si>
  <si>
    <t>Track 94148</t>
  </si>
  <si>
    <t>Track 62928</t>
  </si>
  <si>
    <t>Track 4450</t>
  </si>
  <si>
    <t>Track 29817</t>
  </si>
  <si>
    <t>Track 12617</t>
  </si>
  <si>
    <t>Track 1188</t>
  </si>
  <si>
    <t>Track 98647</t>
  </si>
  <si>
    <t>Track 67784</t>
  </si>
  <si>
    <t>Track 77727</t>
  </si>
  <si>
    <t>Track 27662</t>
  </si>
  <si>
    <t>Track 62415</t>
  </si>
  <si>
    <t>Track 59522</t>
  </si>
  <si>
    <t>Track 14934</t>
  </si>
  <si>
    <t>Track 69445</t>
  </si>
  <si>
    <t>Track 96071</t>
  </si>
  <si>
    <t>Track 10829</t>
  </si>
  <si>
    <t>Track 92543</t>
  </si>
  <si>
    <t>Track 29092</t>
  </si>
  <si>
    <t>Track 22507</t>
  </si>
  <si>
    <t>Track 80005</t>
  </si>
  <si>
    <t>Track 23487</t>
  </si>
  <si>
    <t>Track 65817</t>
  </si>
  <si>
    <t>Track 3744</t>
  </si>
  <si>
    <t>Track 72808</t>
  </si>
  <si>
    <t>Track 50649</t>
  </si>
  <si>
    <t>Track 74106</t>
  </si>
  <si>
    <t>Track 19224</t>
  </si>
  <si>
    <t>Track 72362</t>
  </si>
  <si>
    <t>Track 53311</t>
  </si>
  <si>
    <t>Track 41021</t>
  </si>
  <si>
    <t>Track 29599</t>
  </si>
  <si>
    <t>Track 56180</t>
  </si>
  <si>
    <t>Track 4493</t>
  </si>
  <si>
    <t>Track 89110</t>
  </si>
  <si>
    <t>Track 77490</t>
  </si>
  <si>
    <t>Track 11564</t>
  </si>
  <si>
    <t>Track 82744</t>
  </si>
  <si>
    <t>Track 42729</t>
  </si>
  <si>
    <t>Track 35423</t>
  </si>
  <si>
    <t>Track 72708</t>
  </si>
  <si>
    <t>Track 7310</t>
  </si>
  <si>
    <t>Track 90571</t>
  </si>
  <si>
    <t>Track 9329</t>
  </si>
  <si>
    <t>Track 87831</t>
  </si>
  <si>
    <t>Track 54049</t>
  </si>
  <si>
    <t>Track 36641</t>
  </si>
  <si>
    <t>Track 10453</t>
  </si>
  <si>
    <t>Track 84241</t>
  </si>
  <si>
    <t>Track 64216</t>
  </si>
  <si>
    <t>Track 71867</t>
  </si>
  <si>
    <t>Track 52366</t>
  </si>
  <si>
    <t>Track 52244</t>
  </si>
  <si>
    <t>Track 21787</t>
  </si>
  <si>
    <t>Track 61575</t>
  </si>
  <si>
    <t>Track 22754</t>
  </si>
  <si>
    <t>Track 42387</t>
  </si>
  <si>
    <t>Track 36707</t>
  </si>
  <si>
    <t>Track 35302</t>
  </si>
  <si>
    <t>Track 34713</t>
  </si>
  <si>
    <t>Track 22843</t>
  </si>
  <si>
    <t>Track 60954</t>
  </si>
  <si>
    <t>Track 88294</t>
  </si>
  <si>
    <t>Track 54732</t>
  </si>
  <si>
    <t>Track 56448</t>
  </si>
  <si>
    <t>Track 41114</t>
  </si>
  <si>
    <t>Track 94305</t>
  </si>
  <si>
    <t>Track 71455</t>
  </si>
  <si>
    <t>Track 54797</t>
  </si>
  <si>
    <t>Track 90895</t>
  </si>
  <si>
    <t>Track 64089</t>
  </si>
  <si>
    <t>Track 18299</t>
  </si>
  <si>
    <t>Track 20879</t>
  </si>
  <si>
    <t>Track 38824</t>
  </si>
  <si>
    <t>Track 39845</t>
  </si>
  <si>
    <t>Track 76844</t>
  </si>
  <si>
    <t>Track 37683</t>
  </si>
  <si>
    <t>Track 6957</t>
  </si>
  <si>
    <t>Track 98389</t>
  </si>
  <si>
    <t>Track 17952</t>
  </si>
  <si>
    <t>Track 58870</t>
  </si>
  <si>
    <t>Track 68764</t>
  </si>
  <si>
    <t>Track 17979</t>
  </si>
  <si>
    <t>Track 83815</t>
  </si>
  <si>
    <t>Track 12494</t>
  </si>
  <si>
    <t>Track 97622</t>
  </si>
  <si>
    <t>Track 73709</t>
  </si>
  <si>
    <t>Track 22477</t>
  </si>
  <si>
    <t>Track 85793</t>
  </si>
  <si>
    <t>Track 35436</t>
  </si>
  <si>
    <t>Track 6871</t>
  </si>
  <si>
    <t>Track 21040</t>
  </si>
  <si>
    <t>Track 52154</t>
  </si>
  <si>
    <t>Track 62692</t>
  </si>
  <si>
    <t>Track 23817</t>
  </si>
  <si>
    <t>Track 75157</t>
  </si>
  <si>
    <t>Track 85941</t>
  </si>
  <si>
    <t>Track 2746</t>
  </si>
  <si>
    <t>Track 59997</t>
  </si>
  <si>
    <t>Track 93231</t>
  </si>
  <si>
    <t>Track 45041</t>
  </si>
  <si>
    <t>Track 26389</t>
  </si>
  <si>
    <t>Track 36931</t>
  </si>
  <si>
    <t>Track 81262</t>
  </si>
  <si>
    <t>Track 23707</t>
  </si>
  <si>
    <t>Track 90931</t>
  </si>
  <si>
    <t>Track 27170</t>
  </si>
  <si>
    <t>Track 76323</t>
  </si>
  <si>
    <t>Track 63439</t>
  </si>
  <si>
    <t>Track 34943</t>
  </si>
  <si>
    <t>Track 26266</t>
  </si>
  <si>
    <t>Track 54784</t>
  </si>
  <si>
    <t>Track 91767</t>
  </si>
  <si>
    <t>Track 67458</t>
  </si>
  <si>
    <t>Track 55279</t>
  </si>
  <si>
    <t>Track 57446</t>
  </si>
  <si>
    <t>Track 50510</t>
  </si>
  <si>
    <t>Track 36403</t>
  </si>
  <si>
    <t>Track 5753</t>
  </si>
  <si>
    <t>Track 83820</t>
  </si>
  <si>
    <t>Track 83577</t>
  </si>
  <si>
    <t>Track 49756</t>
  </si>
  <si>
    <t>Track 40069</t>
  </si>
  <si>
    <t>Track 80667</t>
  </si>
  <si>
    <t>Track 80056</t>
  </si>
  <si>
    <t>Track 43299</t>
  </si>
  <si>
    <t>Track 14831</t>
  </si>
  <si>
    <t>Track 4100</t>
  </si>
  <si>
    <t>Track 81962</t>
  </si>
  <si>
    <t>Track 92816</t>
  </si>
  <si>
    <t>Track 22949</t>
  </si>
  <si>
    <t>Track 50542</t>
  </si>
  <si>
    <t>Track 29379</t>
  </si>
  <si>
    <t>Track 3555</t>
  </si>
  <si>
    <t>Track 56847</t>
  </si>
  <si>
    <t>Track 39383</t>
  </si>
  <si>
    <t>Track 50970</t>
  </si>
  <si>
    <t>Track 20015</t>
  </si>
  <si>
    <t>Track 47515</t>
  </si>
  <si>
    <t>Track 13521</t>
  </si>
  <si>
    <t>Track 34707</t>
  </si>
  <si>
    <t>Track 42662</t>
  </si>
  <si>
    <t>Track 84483</t>
  </si>
  <si>
    <t>Track 63979</t>
  </si>
  <si>
    <t>Track 35510</t>
  </si>
  <si>
    <t>Track 1912</t>
  </si>
  <si>
    <t>Track 63175</t>
  </si>
  <si>
    <t>Track 74720</t>
  </si>
  <si>
    <t>Track 51605</t>
  </si>
  <si>
    <t>Track 37627</t>
  </si>
  <si>
    <t>Track 57254</t>
  </si>
  <si>
    <t>Track 13072</t>
  </si>
  <si>
    <t>Track 61895</t>
  </si>
  <si>
    <t>Track 29343</t>
  </si>
  <si>
    <t>Track 29273</t>
  </si>
  <si>
    <t>Track 64484</t>
  </si>
  <si>
    <t>Track 1297</t>
  </si>
  <si>
    <t>Track 41176</t>
  </si>
  <si>
    <t>Track 36166</t>
  </si>
  <si>
    <t>Track 53800</t>
  </si>
  <si>
    <t>Track 10414</t>
  </si>
  <si>
    <t>Track 1088</t>
  </si>
  <si>
    <t>Track 95377</t>
  </si>
  <si>
    <t>Track 54977</t>
  </si>
  <si>
    <t>Track 44305</t>
  </si>
  <si>
    <t>Track 83790</t>
  </si>
  <si>
    <t>Track 39301</t>
  </si>
  <si>
    <t>Track 69634</t>
  </si>
  <si>
    <t>Track 86266</t>
  </si>
  <si>
    <t>Track 87658</t>
  </si>
  <si>
    <t>Track 16031</t>
  </si>
  <si>
    <t>Track 46155</t>
  </si>
  <si>
    <t>Track 97279</t>
  </si>
  <si>
    <t>Track 60553</t>
  </si>
  <si>
    <t>Track 48653</t>
  </si>
  <si>
    <t>Track 18203</t>
  </si>
  <si>
    <t>Track 9143</t>
  </si>
  <si>
    <t>Track 76737</t>
  </si>
  <si>
    <t>Track 71750</t>
  </si>
  <si>
    <t>Track 69907</t>
  </si>
  <si>
    <t>Track 62666</t>
  </si>
  <si>
    <t>Track 27117</t>
  </si>
  <si>
    <t>Track 69951</t>
  </si>
  <si>
    <t>Track 28320</t>
  </si>
  <si>
    <t>Track 39508</t>
  </si>
  <si>
    <t>Track 94543</t>
  </si>
  <si>
    <t>Track 18522</t>
  </si>
  <si>
    <t>Track 72321</t>
  </si>
  <si>
    <t>Track 60450</t>
  </si>
  <si>
    <t>Track 33195</t>
  </si>
  <si>
    <t>Track 53489</t>
  </si>
  <si>
    <t>Track 39060</t>
  </si>
  <si>
    <t>Track 98253</t>
  </si>
  <si>
    <t>Track 14327</t>
  </si>
  <si>
    <t>Track 69425</t>
  </si>
  <si>
    <t>Track 82168</t>
  </si>
  <si>
    <t>Track 50313</t>
  </si>
  <si>
    <t>Track 85735</t>
  </si>
  <si>
    <t>Track 34660</t>
  </si>
  <si>
    <t>Track 87848</t>
  </si>
  <si>
    <t>Track 39341</t>
  </si>
  <si>
    <t>Track 41949</t>
  </si>
  <si>
    <t>Track 35352</t>
  </si>
  <si>
    <t>Track 79348</t>
  </si>
  <si>
    <t>Track 89229</t>
  </si>
  <si>
    <t>Track 98965</t>
  </si>
  <si>
    <t>Track 93937</t>
  </si>
  <si>
    <t>Track 21755</t>
  </si>
  <si>
    <t>Track 99341</t>
  </si>
  <si>
    <t>Track 68062</t>
  </si>
  <si>
    <t>Track 72652</t>
  </si>
  <si>
    <t>Track 61698</t>
  </si>
  <si>
    <t>Track 25223</t>
  </si>
  <si>
    <t>Track 13486</t>
  </si>
  <si>
    <t>Track 92884</t>
  </si>
  <si>
    <t>Track 95711</t>
  </si>
  <si>
    <t>Track 85999</t>
  </si>
  <si>
    <t>Track 99753</t>
  </si>
  <si>
    <t>Track 68922</t>
  </si>
  <si>
    <t>Track 9195</t>
  </si>
  <si>
    <t>Track 16615</t>
  </si>
  <si>
    <t>Track 40832</t>
  </si>
  <si>
    <t>Track 2250</t>
  </si>
  <si>
    <t>Track 6727</t>
  </si>
  <si>
    <t>Track 34342</t>
  </si>
  <si>
    <t>Track 49931</t>
  </si>
  <si>
    <t>Track 98160</t>
  </si>
  <si>
    <t>Track 51282</t>
  </si>
  <si>
    <t>Track 11469</t>
  </si>
  <si>
    <t>Track 47361</t>
  </si>
  <si>
    <t>Track 86195</t>
  </si>
  <si>
    <t>Track 90844</t>
  </si>
  <si>
    <t>Track 78174</t>
  </si>
  <si>
    <t>Track 92164</t>
  </si>
  <si>
    <t>Track 4546</t>
  </si>
  <si>
    <t>Track 45516</t>
  </si>
  <si>
    <t>Track 26278</t>
  </si>
  <si>
    <t>Track 86905</t>
  </si>
  <si>
    <t>Track 1738</t>
  </si>
  <si>
    <t>Track 94419</t>
  </si>
  <si>
    <t>Track 53693</t>
  </si>
  <si>
    <t>Track 89763</t>
  </si>
  <si>
    <t>Track 62596</t>
  </si>
  <si>
    <t>Track 56494</t>
  </si>
  <si>
    <t>Track 67733</t>
  </si>
  <si>
    <t>Track 26648</t>
  </si>
  <si>
    <t>Track 66967</t>
  </si>
  <si>
    <t>Track 23608</t>
  </si>
  <si>
    <t>Track 40640</t>
  </si>
  <si>
    <t>Track 88705</t>
  </si>
  <si>
    <t>Track 84189</t>
  </si>
  <si>
    <t>Track 72606</t>
  </si>
  <si>
    <t>Track 9904</t>
  </si>
  <si>
    <t>Track 80660</t>
  </si>
  <si>
    <t>Track 55300</t>
  </si>
  <si>
    <t>Track 36338</t>
  </si>
  <si>
    <t>Track 6472</t>
  </si>
  <si>
    <t>Track 14890</t>
  </si>
  <si>
    <t>Track 29129</t>
  </si>
  <si>
    <t>Track 64007</t>
  </si>
  <si>
    <t>Track 74270</t>
  </si>
  <si>
    <t>Track 60601</t>
  </si>
  <si>
    <t>Track 80361</t>
  </si>
  <si>
    <t>Track 95816</t>
  </si>
  <si>
    <t>Track 31968</t>
  </si>
  <si>
    <t>Track 32948</t>
  </si>
  <si>
    <t>Track 57574</t>
  </si>
  <si>
    <t>Track 24435</t>
  </si>
  <si>
    <t>Track 47501</t>
  </si>
  <si>
    <t>Track 6963</t>
  </si>
  <si>
    <t>Track 60412</t>
  </si>
  <si>
    <t>Track 89776</t>
  </si>
  <si>
    <t>Track 79166</t>
  </si>
  <si>
    <t>Track 50492</t>
  </si>
  <si>
    <t>Track 85674</t>
  </si>
  <si>
    <t>Track 72791</t>
  </si>
  <si>
    <t>Track 13796</t>
  </si>
  <si>
    <t>Track 26337</t>
  </si>
  <si>
    <t>Track 46957</t>
  </si>
  <si>
    <t>Track 83189</t>
  </si>
  <si>
    <t>Track 26354</t>
  </si>
  <si>
    <t>Track 41173</t>
  </si>
  <si>
    <t>Track 81714</t>
  </si>
  <si>
    <t>Track 80990</t>
  </si>
  <si>
    <t>Track 28437</t>
  </si>
  <si>
    <t>Track 64852</t>
  </si>
  <si>
    <t>Track 6380</t>
  </si>
  <si>
    <t>Track 75477</t>
  </si>
  <si>
    <t>Track 2849</t>
  </si>
  <si>
    <t>Track 36438</t>
  </si>
  <si>
    <t>Track 60155</t>
  </si>
  <si>
    <t>Track 30204</t>
  </si>
  <si>
    <t>Track 78230</t>
  </si>
  <si>
    <t>Track 77397</t>
  </si>
  <si>
    <t>Track 21409</t>
  </si>
  <si>
    <t>Track 37772</t>
  </si>
  <si>
    <t>Track 74552</t>
  </si>
  <si>
    <t>Track 63280</t>
  </si>
  <si>
    <t>Track 81868</t>
  </si>
  <si>
    <t>Track 13023</t>
  </si>
  <si>
    <t>Track 80974</t>
  </si>
  <si>
    <t>Track 90905</t>
  </si>
  <si>
    <t>Track 45991</t>
  </si>
  <si>
    <t>Track 46171</t>
  </si>
  <si>
    <t>Track 42403</t>
  </si>
  <si>
    <t>Track 13606</t>
  </si>
  <si>
    <t>Track 25500</t>
  </si>
  <si>
    <t>Track 34175</t>
  </si>
  <si>
    <t>Track 76690</t>
  </si>
  <si>
    <t>Track 50233</t>
  </si>
  <si>
    <t>Track 99329</t>
  </si>
  <si>
    <t>Track 76143</t>
  </si>
  <si>
    <t>Track 42630</t>
  </si>
  <si>
    <t>Track 40432</t>
  </si>
  <si>
    <t>Track 32178</t>
  </si>
  <si>
    <t>Track 15213</t>
  </si>
  <si>
    <t>Track 75116</t>
  </si>
  <si>
    <t>Track 28108</t>
  </si>
  <si>
    <t>Track 47724</t>
  </si>
  <si>
    <t>Track 54887</t>
  </si>
  <si>
    <t>Track 8809</t>
  </si>
  <si>
    <t>Track 32154</t>
  </si>
  <si>
    <t>Track 58703</t>
  </si>
  <si>
    <t>Track 77486</t>
  </si>
  <si>
    <t>Track 1597</t>
  </si>
  <si>
    <t>Track 44668</t>
  </si>
  <si>
    <t>Track 15909</t>
  </si>
  <si>
    <t>Track 56435</t>
  </si>
  <si>
    <t>Track 89739</t>
  </si>
  <si>
    <t>Track 56772</t>
  </si>
  <si>
    <t>Track 93667</t>
  </si>
  <si>
    <t>Track 76420</t>
  </si>
  <si>
    <t>Track 25724</t>
  </si>
  <si>
    <t>Track 11149</t>
  </si>
  <si>
    <t>Track 4845</t>
  </si>
  <si>
    <t>Track 78602</t>
  </si>
  <si>
    <t>Track 86706</t>
  </si>
  <si>
    <t>Track 47196</t>
  </si>
  <si>
    <t>Track 20046</t>
  </si>
  <si>
    <t>Track 6736</t>
  </si>
  <si>
    <t>Track 38964</t>
  </si>
  <si>
    <t>Track 93279</t>
  </si>
  <si>
    <t>Track 96488</t>
  </si>
  <si>
    <t>Track 87654</t>
  </si>
  <si>
    <t>Track 10392</t>
  </si>
  <si>
    <t>Track 53565</t>
  </si>
  <si>
    <t>Track 33944</t>
  </si>
  <si>
    <t>Track 75863</t>
  </si>
  <si>
    <t>Track 3710</t>
  </si>
  <si>
    <t>Track 46451</t>
  </si>
  <si>
    <t>Track 18690</t>
  </si>
  <si>
    <t>Track 7627</t>
  </si>
  <si>
    <t>Track 60492</t>
  </si>
  <si>
    <t>Track 88851</t>
  </si>
  <si>
    <t>Track 50929</t>
  </si>
  <si>
    <t>Track 59701</t>
  </si>
  <si>
    <t>Track 89993</t>
  </si>
  <si>
    <t>Track 94805</t>
  </si>
  <si>
    <t>Track 44444</t>
  </si>
  <si>
    <t>Track 47250</t>
  </si>
  <si>
    <t>Track 56385</t>
  </si>
  <si>
    <t>Track 2975</t>
  </si>
  <si>
    <t>Track 70373</t>
  </si>
  <si>
    <t>Track 77834</t>
  </si>
  <si>
    <t>Track 3309</t>
  </si>
  <si>
    <t>Track 55785</t>
  </si>
  <si>
    <t>Track 50298</t>
  </si>
  <si>
    <t>Track 63700</t>
  </si>
  <si>
    <t>Track 14050</t>
  </si>
  <si>
    <t>Track 75177</t>
  </si>
  <si>
    <t>Track 78904</t>
  </si>
  <si>
    <t>Track 98331</t>
  </si>
  <si>
    <t>Track 75408</t>
  </si>
  <si>
    <t>Track 82832</t>
  </si>
  <si>
    <t>Track 55542</t>
  </si>
  <si>
    <t>Track 12965</t>
  </si>
  <si>
    <t>Track 76562</t>
  </si>
  <si>
    <t>Track 19561</t>
  </si>
  <si>
    <t>Track 50711</t>
  </si>
  <si>
    <t>Track 13141</t>
  </si>
  <si>
    <t>Track 39587</t>
  </si>
  <si>
    <t>Track 10756</t>
  </si>
  <si>
    <t>Track 41038</t>
  </si>
  <si>
    <t>Track 30706</t>
  </si>
  <si>
    <t>Track 2312</t>
  </si>
  <si>
    <t>Track 60365</t>
  </si>
  <si>
    <t>Track 15082</t>
  </si>
  <si>
    <t>Track 12401</t>
  </si>
  <si>
    <t>Track 72382</t>
  </si>
  <si>
    <t>Track 42894</t>
  </si>
  <si>
    <t>Track 53087</t>
  </si>
  <si>
    <t>Track 45704</t>
  </si>
  <si>
    <t>Track 70580</t>
  </si>
  <si>
    <t>Track 66083</t>
  </si>
  <si>
    <t>Track 18205</t>
  </si>
  <si>
    <t>Track 15005</t>
  </si>
  <si>
    <t>Track 59696</t>
  </si>
  <si>
    <t>Track 16136</t>
  </si>
  <si>
    <t>Track 43721</t>
  </si>
  <si>
    <t>Track 49787</t>
  </si>
  <si>
    <t>Track 2227</t>
  </si>
  <si>
    <t>Track 8328</t>
  </si>
  <si>
    <t>Track 67044</t>
  </si>
  <si>
    <t>Track 28956</t>
  </si>
  <si>
    <t>Track 92478</t>
  </si>
  <si>
    <t>Track 77002</t>
  </si>
  <si>
    <t>Track 80296</t>
  </si>
  <si>
    <t>Track 97085</t>
  </si>
  <si>
    <t>Track 44992</t>
  </si>
  <si>
    <t>Track 35996</t>
  </si>
  <si>
    <t>Track 17253</t>
  </si>
  <si>
    <t>Track 86619</t>
  </si>
  <si>
    <t>Track 62768</t>
  </si>
  <si>
    <t>Track 60366</t>
  </si>
  <si>
    <t>Track 44500</t>
  </si>
  <si>
    <t>Track 97795</t>
  </si>
  <si>
    <t>Track 41435</t>
  </si>
  <si>
    <t>Track 43992</t>
  </si>
  <si>
    <t>Track 99610</t>
  </si>
  <si>
    <t>Track 15866</t>
  </si>
  <si>
    <t>Track 34641</t>
  </si>
  <si>
    <t>Track 63840</t>
  </si>
  <si>
    <t>Track 8222</t>
  </si>
  <si>
    <t>Track 37390</t>
  </si>
  <si>
    <t>Track 28521</t>
  </si>
  <si>
    <t>Track 8824</t>
  </si>
  <si>
    <t>Track 82706</t>
  </si>
  <si>
    <t>Track 48303</t>
  </si>
  <si>
    <t>Track 93688</t>
  </si>
  <si>
    <t>Track 16997</t>
  </si>
  <si>
    <t>Track 52379</t>
  </si>
  <si>
    <t>Track 48362</t>
  </si>
  <si>
    <t>Track 73340</t>
  </si>
  <si>
    <t>Track 45275</t>
  </si>
  <si>
    <t>Track 30585</t>
  </si>
  <si>
    <t>Track 35092</t>
  </si>
  <si>
    <t>Track 82026</t>
  </si>
  <si>
    <t>Track 11176</t>
  </si>
  <si>
    <t>Track 50958</t>
  </si>
  <si>
    <t>Track 47630</t>
  </si>
  <si>
    <t>Track 62019</t>
  </si>
  <si>
    <t>Track 45400</t>
  </si>
  <si>
    <t>Track 30017</t>
  </si>
  <si>
    <t>Track 98730</t>
  </si>
  <si>
    <t>Track 4618</t>
  </si>
  <si>
    <t>Track 98613</t>
  </si>
  <si>
    <t>Track 89476</t>
  </si>
  <si>
    <t>Track 63404</t>
  </si>
  <si>
    <t>Track 24767</t>
  </si>
  <si>
    <t>Track 76187</t>
  </si>
  <si>
    <t>Track 13317</t>
  </si>
  <si>
    <t>Track 16810</t>
  </si>
  <si>
    <t>Track 49347</t>
  </si>
  <si>
    <t>Track 67189</t>
  </si>
  <si>
    <t>Track 58143</t>
  </si>
  <si>
    <t>Track 52015</t>
  </si>
  <si>
    <t>Track 3544</t>
  </si>
  <si>
    <t>Track 52611</t>
  </si>
  <si>
    <t>Track 10975</t>
  </si>
  <si>
    <t>Track 65966</t>
  </si>
  <si>
    <t>Track 64597</t>
  </si>
  <si>
    <t>Track 56567</t>
  </si>
  <si>
    <t>Track 48817</t>
  </si>
  <si>
    <t>Track 50634</t>
  </si>
  <si>
    <t>Track 93248</t>
  </si>
  <si>
    <t>Track 42009</t>
  </si>
  <si>
    <t>Track 42782</t>
  </si>
  <si>
    <t>Track 87297</t>
  </si>
  <si>
    <t>Track 69758</t>
  </si>
  <si>
    <t>Track 24804</t>
  </si>
  <si>
    <t>Track 16352</t>
  </si>
  <si>
    <t>Track 59571</t>
  </si>
  <si>
    <t>Track 69300</t>
  </si>
  <si>
    <t>Track 21297</t>
  </si>
  <si>
    <t>Track 77083</t>
  </si>
  <si>
    <t>Track 85804</t>
  </si>
  <si>
    <t>Track 75949</t>
  </si>
  <si>
    <t>Track 91506</t>
  </si>
  <si>
    <t>Track 48265</t>
  </si>
  <si>
    <t>Track 50162</t>
  </si>
  <si>
    <t>Track 42953</t>
  </si>
  <si>
    <t>Track 84822</t>
  </si>
  <si>
    <t>Track 26073</t>
  </si>
  <si>
    <t>Track 62476</t>
  </si>
  <si>
    <t>Track 77431</t>
  </si>
  <si>
    <t>Track 74982</t>
  </si>
  <si>
    <t>Track 71902</t>
  </si>
  <si>
    <t>Track 4708</t>
  </si>
  <si>
    <t>Track 90640</t>
  </si>
  <si>
    <t>Track 47358</t>
  </si>
  <si>
    <t>Track 9675</t>
  </si>
  <si>
    <t>Track 5117</t>
  </si>
  <si>
    <t>Track 30513</t>
  </si>
  <si>
    <t>Track 20109</t>
  </si>
  <si>
    <t>Track 69406</t>
  </si>
  <si>
    <t>Track 80222</t>
  </si>
  <si>
    <t>Track 61308</t>
  </si>
  <si>
    <t>Track 98054</t>
  </si>
  <si>
    <t>Track 40562</t>
  </si>
  <si>
    <t>Track 53560</t>
  </si>
  <si>
    <t>Track 8535</t>
  </si>
  <si>
    <t>Track 43497</t>
  </si>
  <si>
    <t>Track 20495</t>
  </si>
  <si>
    <t>Track 70485</t>
  </si>
  <si>
    <t>Track 62427</t>
  </si>
  <si>
    <t>Track 88556</t>
  </si>
  <si>
    <t>Track 27746</t>
  </si>
  <si>
    <t>Track 37486</t>
  </si>
  <si>
    <t>Track 70553</t>
  </si>
  <si>
    <t>Track 6648</t>
  </si>
  <si>
    <t>Track 70896</t>
  </si>
  <si>
    <t>Track 87442</t>
  </si>
  <si>
    <t>Track 37931</t>
  </si>
  <si>
    <t>Track 15086</t>
  </si>
  <si>
    <t>Track 15006</t>
  </si>
  <si>
    <t>Track 94779</t>
  </si>
  <si>
    <t>Track 90727</t>
  </si>
  <si>
    <t>Track 24304</t>
  </si>
  <si>
    <t>Track 40560</t>
  </si>
  <si>
    <t>Track 5534</t>
  </si>
  <si>
    <t>Track 60298</t>
  </si>
  <si>
    <t>Track 69543</t>
  </si>
  <si>
    <t>Track 96719</t>
  </si>
  <si>
    <t>Track 62730</t>
  </si>
  <si>
    <t>Track 95081</t>
  </si>
  <si>
    <t>Track 76091</t>
  </si>
  <si>
    <t>Track 19318</t>
  </si>
  <si>
    <t>Track 28345</t>
  </si>
  <si>
    <t>Track 79878</t>
  </si>
  <si>
    <t>Track 79065</t>
  </si>
  <si>
    <t>Track 27983</t>
  </si>
  <si>
    <t>Track 13590</t>
  </si>
  <si>
    <t>Track 1986</t>
  </si>
  <si>
    <t>Track 88377</t>
  </si>
  <si>
    <t>Track 42902</t>
  </si>
  <si>
    <t>Track 65669</t>
  </si>
  <si>
    <t>Track 1312</t>
  </si>
  <si>
    <t>Track 86730</t>
  </si>
  <si>
    <t>Track 63731</t>
  </si>
  <si>
    <t>Track 42344</t>
  </si>
  <si>
    <t>Track 67105</t>
  </si>
  <si>
    <t>Track 36794</t>
  </si>
  <si>
    <t>Track 58447</t>
  </si>
  <si>
    <t>Track 60504</t>
  </si>
  <si>
    <t>Track 15801</t>
  </si>
  <si>
    <t>Track 7194</t>
  </si>
  <si>
    <t>Track 6914</t>
  </si>
  <si>
    <t>Track 97438</t>
  </si>
  <si>
    <t>Track 81490</t>
  </si>
  <si>
    <t>Track 68773</t>
  </si>
  <si>
    <t>Track 65289</t>
  </si>
  <si>
    <t>Track 63614</t>
  </si>
  <si>
    <t>Track 96747</t>
  </si>
  <si>
    <t>Track 1071</t>
  </si>
  <si>
    <t>Track 16439</t>
  </si>
  <si>
    <t>Track 2782</t>
  </si>
  <si>
    <t>Track 86631</t>
  </si>
  <si>
    <t>Track 49484</t>
  </si>
  <si>
    <t>Track 65001</t>
  </si>
  <si>
    <t>Track 93067</t>
  </si>
  <si>
    <t>Track 24358</t>
  </si>
  <si>
    <t>Track 28890</t>
  </si>
  <si>
    <t>Track 51505</t>
  </si>
  <si>
    <t>Track 91138</t>
  </si>
  <si>
    <t>Track 56173</t>
  </si>
  <si>
    <t>Track 53421</t>
  </si>
  <si>
    <t>Track 97463</t>
  </si>
  <si>
    <t>Track 57146</t>
  </si>
  <si>
    <t>Track 43620</t>
  </si>
  <si>
    <t>Track 33990</t>
  </si>
  <si>
    <t>Track 96253</t>
  </si>
  <si>
    <t>Track 63459</t>
  </si>
  <si>
    <t>Track 27386</t>
  </si>
  <si>
    <t>Track 44267</t>
  </si>
  <si>
    <t>Track 32532</t>
  </si>
  <si>
    <t>Track 76952</t>
  </si>
  <si>
    <t>Track 33771</t>
  </si>
  <si>
    <t>Track 55053</t>
  </si>
  <si>
    <t>Track 57739</t>
  </si>
  <si>
    <t>Track 37342</t>
  </si>
  <si>
    <t>Track 12053</t>
  </si>
  <si>
    <t>Track 91507</t>
  </si>
  <si>
    <t>Track 77324</t>
  </si>
  <si>
    <t>Track 85972</t>
  </si>
  <si>
    <t>Track 49500</t>
  </si>
  <si>
    <t>Track 13985</t>
  </si>
  <si>
    <t>Track 84412</t>
  </si>
  <si>
    <t>Track 21783</t>
  </si>
  <si>
    <t>Track 48594</t>
  </si>
  <si>
    <t>Track 27640</t>
  </si>
  <si>
    <t>Track 26431</t>
  </si>
  <si>
    <t>Track 29658</t>
  </si>
  <si>
    <t>Track 31177</t>
  </si>
  <si>
    <t>Track 17687</t>
  </si>
  <si>
    <t>Track 6089</t>
  </si>
  <si>
    <t>Track 76115</t>
  </si>
  <si>
    <t>Track 44892</t>
  </si>
  <si>
    <t>Track 43188</t>
  </si>
  <si>
    <t>Track 97130</t>
  </si>
  <si>
    <t>Track 57700</t>
  </si>
  <si>
    <t>Track 95284</t>
  </si>
  <si>
    <t>Track 61578</t>
  </si>
  <si>
    <t>Track 23873</t>
  </si>
  <si>
    <t>Track 68990</t>
  </si>
  <si>
    <t>Track 94560</t>
  </si>
  <si>
    <t>Track 18342</t>
  </si>
  <si>
    <t>Track 62914</t>
  </si>
  <si>
    <t>Track 68370</t>
  </si>
  <si>
    <t>Track 34845</t>
  </si>
  <si>
    <t>Track 8468</t>
  </si>
  <si>
    <t>Track 5172</t>
  </si>
  <si>
    <t>Track 65985</t>
  </si>
  <si>
    <t>Track 86712</t>
  </si>
  <si>
    <t>Track 37008</t>
  </si>
  <si>
    <t>Track 78398</t>
  </si>
  <si>
    <t>Track 67010</t>
  </si>
  <si>
    <t>Track 93325</t>
  </si>
  <si>
    <t>Track 51006</t>
  </si>
  <si>
    <t>Track 77668</t>
  </si>
  <si>
    <t>Track 57639</t>
  </si>
  <si>
    <t>Track 94545</t>
  </si>
  <si>
    <t>Track 70142</t>
  </si>
  <si>
    <t>Track 39205</t>
  </si>
  <si>
    <t>Track 98405</t>
  </si>
  <si>
    <t>Track 91695</t>
  </si>
  <si>
    <t>Track 73157</t>
  </si>
  <si>
    <t>Track 77678</t>
  </si>
  <si>
    <t>Track 11273</t>
  </si>
  <si>
    <t>Track 7206</t>
  </si>
  <si>
    <t>Track 1280</t>
  </si>
  <si>
    <t>Track 39309</t>
  </si>
  <si>
    <t>Track 57969</t>
  </si>
  <si>
    <t>Track 87893</t>
  </si>
  <si>
    <t>Track 40248</t>
  </si>
  <si>
    <t>Track 27293</t>
  </si>
  <si>
    <t>Track 12439</t>
  </si>
  <si>
    <t>Track 59228</t>
  </si>
  <si>
    <t>Track 3224</t>
  </si>
  <si>
    <t>Track 65469</t>
  </si>
  <si>
    <t>Track 73586</t>
  </si>
  <si>
    <t>Track 74603</t>
  </si>
  <si>
    <t>Track 51786</t>
  </si>
  <si>
    <t>Track 7133</t>
  </si>
  <si>
    <t>Track 26226</t>
  </si>
  <si>
    <t>Track 66018</t>
  </si>
  <si>
    <t>Track 43527</t>
  </si>
  <si>
    <t>Track 30978</t>
  </si>
  <si>
    <t>Track 22048</t>
  </si>
  <si>
    <t>Track 81015</t>
  </si>
  <si>
    <t>Track 57077</t>
  </si>
  <si>
    <t>Track 19402</t>
  </si>
  <si>
    <t>Track 21188</t>
  </si>
  <si>
    <t>Track 45952</t>
  </si>
  <si>
    <t>Track 69548</t>
  </si>
  <si>
    <t>Track 42453</t>
  </si>
  <si>
    <t>Track 97556</t>
  </si>
  <si>
    <t>Track 66706</t>
  </si>
  <si>
    <t>Track 58675</t>
  </si>
  <si>
    <t>Track 3170</t>
  </si>
  <si>
    <t>Track 83389</t>
  </si>
  <si>
    <t>Track 34441</t>
  </si>
  <si>
    <t>Track 84665</t>
  </si>
  <si>
    <t>Track 56055</t>
  </si>
  <si>
    <t>Track 85573</t>
  </si>
  <si>
    <t>Track 58065</t>
  </si>
  <si>
    <t>Track 60940</t>
  </si>
  <si>
    <t>Track 64217</t>
  </si>
  <si>
    <t>Track 66209</t>
  </si>
  <si>
    <t>Track 58043</t>
  </si>
  <si>
    <t>Track 31173</t>
  </si>
  <si>
    <t>Track 83424</t>
  </si>
  <si>
    <t>Track 15928</t>
  </si>
  <si>
    <t>Track 60704</t>
  </si>
  <si>
    <t>Track 32756</t>
  </si>
  <si>
    <t>Track 28051</t>
  </si>
  <si>
    <t>Track 76896</t>
  </si>
  <si>
    <t>Track 12484</t>
  </si>
  <si>
    <t>Track 41843</t>
  </si>
  <si>
    <t>Track 47245</t>
  </si>
  <si>
    <t>Track 33055</t>
  </si>
  <si>
    <t>Track 86461</t>
  </si>
  <si>
    <t>Track 70936</t>
  </si>
  <si>
    <t>Track 98133</t>
  </si>
  <si>
    <t>Track 32196</t>
  </si>
  <si>
    <t>Track 2550</t>
  </si>
  <si>
    <t>Track 64154</t>
  </si>
  <si>
    <t>Track 20377</t>
  </si>
  <si>
    <t>Track 86375</t>
  </si>
  <si>
    <t>Track 77145</t>
  </si>
  <si>
    <t>Track 90759</t>
  </si>
  <si>
    <t>Track 19699</t>
  </si>
  <si>
    <t>Track 52521</t>
  </si>
  <si>
    <t>Track 28973</t>
  </si>
  <si>
    <t>Track 90359</t>
  </si>
  <si>
    <t>Track 40966</t>
  </si>
  <si>
    <t>Track 2162</t>
  </si>
  <si>
    <t>Track 6112</t>
  </si>
  <si>
    <t>Track 14328</t>
  </si>
  <si>
    <t>Track 30069</t>
  </si>
  <si>
    <t>Track 55267</t>
  </si>
  <si>
    <t>Track 81784</t>
  </si>
  <si>
    <t>Track 88286</t>
  </si>
  <si>
    <t>Track 15858</t>
  </si>
  <si>
    <t>Track 89577</t>
  </si>
  <si>
    <t>Track 9710</t>
  </si>
  <si>
    <t>Track 92040</t>
  </si>
  <si>
    <t>Track 48822</t>
  </si>
  <si>
    <t>Track 46629</t>
  </si>
  <si>
    <t>Track 23048</t>
  </si>
  <si>
    <t>Track 43758</t>
  </si>
  <si>
    <t>Track 75027</t>
  </si>
  <si>
    <t>Track 65233</t>
  </si>
  <si>
    <t>Track 50756</t>
  </si>
  <si>
    <t>Track 23032</t>
  </si>
  <si>
    <t>Track 75633</t>
  </si>
  <si>
    <t>Track 68421</t>
  </si>
  <si>
    <t>Track 33598</t>
  </si>
  <si>
    <t>Track 7807</t>
  </si>
  <si>
    <t>Track 76087</t>
  </si>
  <si>
    <t>Track 95878</t>
  </si>
  <si>
    <t>Track 15614</t>
  </si>
  <si>
    <t>Track 46973</t>
  </si>
  <si>
    <t>Track 75645</t>
  </si>
  <si>
    <t>Track 83732</t>
  </si>
  <si>
    <t>Track 42963</t>
  </si>
  <si>
    <t>Track 21092</t>
  </si>
  <si>
    <t>Track 52905</t>
  </si>
  <si>
    <t>Track 65365</t>
  </si>
  <si>
    <t>Track 92448</t>
  </si>
  <si>
    <t>Track 59500</t>
  </si>
  <si>
    <t>Track 98040</t>
  </si>
  <si>
    <t>Track 98264</t>
  </si>
  <si>
    <t>Track 46839</t>
  </si>
  <si>
    <t>Track 54940</t>
  </si>
  <si>
    <t>Track 18285</t>
  </si>
  <si>
    <t>Track 65157</t>
  </si>
  <si>
    <t>Track 93378</t>
  </si>
  <si>
    <t>Track 5068</t>
  </si>
  <si>
    <t>Track 97975</t>
  </si>
  <si>
    <t>Track 93614</t>
  </si>
  <si>
    <t>Track 29541</t>
  </si>
  <si>
    <t>Track 87511</t>
  </si>
  <si>
    <t>Track 55348</t>
  </si>
  <si>
    <t>Track 82216</t>
  </si>
  <si>
    <t>Track 44461</t>
  </si>
  <si>
    <t>Track 94684</t>
  </si>
  <si>
    <t>Track 54683</t>
  </si>
  <si>
    <t>Track 50108</t>
  </si>
  <si>
    <t>Track 58472</t>
  </si>
  <si>
    <t>Track 39774</t>
  </si>
  <si>
    <t>Track 85969</t>
  </si>
  <si>
    <t>Track 60978</t>
  </si>
  <si>
    <t>Track 91837</t>
  </si>
  <si>
    <t>Track 43139</t>
  </si>
  <si>
    <t>Track 44785</t>
  </si>
  <si>
    <t>Track 12806</t>
  </si>
  <si>
    <t>Track 46434</t>
  </si>
  <si>
    <t>Track 79589</t>
  </si>
  <si>
    <t>Track 51090</t>
  </si>
  <si>
    <t>Track 17100</t>
  </si>
  <si>
    <t>Track 15486</t>
  </si>
  <si>
    <t>Track 76636</t>
  </si>
  <si>
    <t>Track 62805</t>
  </si>
  <si>
    <t>Track 66678</t>
  </si>
  <si>
    <t>Track 33232</t>
  </si>
  <si>
    <t>Track 41471</t>
  </si>
  <si>
    <t>Track 87701</t>
  </si>
  <si>
    <t>Track 47621</t>
  </si>
  <si>
    <t>Track 88618</t>
  </si>
  <si>
    <t>Track 88854</t>
  </si>
  <si>
    <t>Track 49491</t>
  </si>
  <si>
    <t>Track 37708</t>
  </si>
  <si>
    <t>Track 92268</t>
  </si>
  <si>
    <t>Track 60603</t>
  </si>
  <si>
    <t>Track 21037</t>
  </si>
  <si>
    <t>Track 32447</t>
  </si>
  <si>
    <t>Track 1899</t>
  </si>
  <si>
    <t>Track 43161</t>
  </si>
  <si>
    <t>Track 88426</t>
  </si>
  <si>
    <t>Track 40827</t>
  </si>
  <si>
    <t>Track 71286</t>
  </si>
  <si>
    <t>Track 69316</t>
  </si>
  <si>
    <t>Track 32306</t>
  </si>
  <si>
    <t>Track 46247</t>
  </si>
  <si>
    <t>Track 32067</t>
  </si>
  <si>
    <t>Track 53261</t>
  </si>
  <si>
    <t>Track 58492</t>
  </si>
  <si>
    <t>Track 11477</t>
  </si>
  <si>
    <t>Track 50631</t>
  </si>
  <si>
    <t>Track 29036</t>
  </si>
  <si>
    <t>Track 54538</t>
  </si>
  <si>
    <t>Track 16553</t>
  </si>
  <si>
    <t>Track 69140</t>
  </si>
  <si>
    <t>Track 10485</t>
  </si>
  <si>
    <t>Track 23374</t>
  </si>
  <si>
    <t>Track 78129</t>
  </si>
  <si>
    <t>Track 96439</t>
  </si>
  <si>
    <t>Track 97790</t>
  </si>
  <si>
    <t>Track 84465</t>
  </si>
  <si>
    <t>Track 8472</t>
  </si>
  <si>
    <t>Track 69203</t>
  </si>
  <si>
    <t>Track 61711</t>
  </si>
  <si>
    <t>Track 22588</t>
  </si>
  <si>
    <t>Track 5281</t>
  </si>
  <si>
    <t>Track 70587</t>
  </si>
  <si>
    <t>Track 35253</t>
  </si>
  <si>
    <t>Track 43902</t>
  </si>
  <si>
    <t>Track 75190</t>
  </si>
  <si>
    <t>Track 6847</t>
  </si>
  <si>
    <t>Track 33747</t>
  </si>
  <si>
    <t>Track 90743</t>
  </si>
  <si>
    <t>Track 31449</t>
  </si>
  <si>
    <t>Track 5106</t>
  </si>
  <si>
    <t>Track 49663</t>
  </si>
  <si>
    <t>Track 77982</t>
  </si>
  <si>
    <t>Track 7273</t>
  </si>
  <si>
    <t>Track 23482</t>
  </si>
  <si>
    <t>Track 23687</t>
  </si>
  <si>
    <t>Track 42511</t>
  </si>
  <si>
    <t>Track 49363</t>
  </si>
  <si>
    <t>Track 72662</t>
  </si>
  <si>
    <t>Track 94300</t>
  </si>
  <si>
    <t>Track 78422</t>
  </si>
  <si>
    <t>Track 59934</t>
  </si>
  <si>
    <t>Track 26004</t>
  </si>
  <si>
    <t>Track 58297</t>
  </si>
  <si>
    <t>Track 84350</t>
  </si>
  <si>
    <t>Track 4397</t>
  </si>
  <si>
    <t>Track 92600</t>
  </si>
  <si>
    <t>Track 23627</t>
  </si>
  <si>
    <t>Track 24593</t>
  </si>
  <si>
    <t>Track 46486</t>
  </si>
  <si>
    <t>Track 80375</t>
  </si>
  <si>
    <t>Track 12438</t>
  </si>
  <si>
    <t>Track 56781</t>
  </si>
  <si>
    <t>Track 49138</t>
  </si>
  <si>
    <t>Track 84340</t>
  </si>
  <si>
    <t>Track 19406</t>
  </si>
  <si>
    <t>Track 55572</t>
  </si>
  <si>
    <t>Track 2770</t>
  </si>
  <si>
    <t>Track 79886</t>
  </si>
  <si>
    <t>Track 24331</t>
  </si>
  <si>
    <t>Track 35702</t>
  </si>
  <si>
    <t>Track 41436</t>
  </si>
  <si>
    <t>Track 91093</t>
  </si>
  <si>
    <t>Track 56585</t>
  </si>
  <si>
    <t>Track 91740</t>
  </si>
  <si>
    <t>Track 2897</t>
  </si>
  <si>
    <t>Track 29384</t>
  </si>
  <si>
    <t>Track 73288</t>
  </si>
  <si>
    <t>Track 53548</t>
  </si>
  <si>
    <t>Track 91458</t>
  </si>
  <si>
    <t>Track 60082</t>
  </si>
  <si>
    <t>Track 51208</t>
  </si>
  <si>
    <t>Track 9075</t>
  </si>
  <si>
    <t>Track 53026</t>
  </si>
  <si>
    <t>Track 99695</t>
  </si>
  <si>
    <t>Track 95409</t>
  </si>
  <si>
    <t>Track 35871</t>
  </si>
  <si>
    <t>Track 12480</t>
  </si>
  <si>
    <t>Track 94603</t>
  </si>
  <si>
    <t>Track 82914</t>
  </si>
  <si>
    <t>Track 41739</t>
  </si>
  <si>
    <t>Track 8578</t>
  </si>
  <si>
    <t>Track 80189</t>
  </si>
  <si>
    <t>Track 67664</t>
  </si>
  <si>
    <t>Track 68063</t>
  </si>
  <si>
    <t>Track 18507</t>
  </si>
  <si>
    <t>Track 95684</t>
  </si>
  <si>
    <t>Track 90911</t>
  </si>
  <si>
    <t>Track 19173</t>
  </si>
  <si>
    <t>Track 55999</t>
  </si>
  <si>
    <t>Track 84295</t>
  </si>
  <si>
    <t>Track 90879</t>
  </si>
  <si>
    <t>Track 11261</t>
  </si>
  <si>
    <t>Track 15328</t>
  </si>
  <si>
    <t>Track 65681</t>
  </si>
  <si>
    <t>Track 37098</t>
  </si>
  <si>
    <t>Track 1987</t>
  </si>
  <si>
    <t>Track 29293</t>
  </si>
  <si>
    <t>Track 42484</t>
  </si>
  <si>
    <t>Track 18327</t>
  </si>
  <si>
    <t>Track 65636</t>
  </si>
  <si>
    <t>Track 85503</t>
  </si>
  <si>
    <t>Track 57088</t>
  </si>
  <si>
    <t>Track 45927</t>
  </si>
  <si>
    <t>Track 48315</t>
  </si>
  <si>
    <t>Track 17152</t>
  </si>
  <si>
    <t>Track 58613</t>
  </si>
  <si>
    <t>Track 99437</t>
  </si>
  <si>
    <t>Track 44844</t>
  </si>
  <si>
    <t>Track 89109</t>
  </si>
  <si>
    <t>Track 92697</t>
  </si>
  <si>
    <t>Track 71517</t>
  </si>
  <si>
    <t>Track 48842</t>
  </si>
  <si>
    <t>Track 7409</t>
  </si>
  <si>
    <t>Track 56786</t>
  </si>
  <si>
    <t>Track 37252</t>
  </si>
  <si>
    <t>Track 66149</t>
  </si>
  <si>
    <t>Track 8036</t>
  </si>
  <si>
    <t>Track 20384</t>
  </si>
  <si>
    <t>Track 92624</t>
  </si>
  <si>
    <t>Track 70750</t>
  </si>
  <si>
    <t>Track 63576</t>
  </si>
  <si>
    <t>Track 31689</t>
  </si>
  <si>
    <t>Track 10212</t>
  </si>
  <si>
    <t>Track 5788</t>
  </si>
  <si>
    <t>Track 58754</t>
  </si>
  <si>
    <t>Track 27328</t>
  </si>
  <si>
    <t>Track 19421</t>
  </si>
  <si>
    <t>Track 94344</t>
  </si>
  <si>
    <t>Track 28318</t>
  </si>
  <si>
    <t>Track 25338</t>
  </si>
  <si>
    <t>Track 96296</t>
  </si>
  <si>
    <t>Track 38258</t>
  </si>
  <si>
    <t>Track 63701</t>
  </si>
  <si>
    <t>Track 38512</t>
  </si>
  <si>
    <t>Track 43338</t>
  </si>
  <si>
    <t>Track 74147</t>
  </si>
  <si>
    <t>Track 49190</t>
  </si>
  <si>
    <t>Track 17080</t>
  </si>
  <si>
    <t>Track 90547</t>
  </si>
  <si>
    <t>Track 61296</t>
  </si>
  <si>
    <t>Track 28421</t>
  </si>
  <si>
    <t>Track 25286</t>
  </si>
  <si>
    <t>Track 62352</t>
  </si>
  <si>
    <t>Track 60036</t>
  </si>
  <si>
    <t>Track 30818</t>
  </si>
  <si>
    <t>Track 33561</t>
  </si>
  <si>
    <t>Track 38501</t>
  </si>
  <si>
    <t>Track 78121</t>
  </si>
  <si>
    <t>Track 11129</t>
  </si>
  <si>
    <t>Track 78143</t>
  </si>
  <si>
    <t>Track 30493</t>
  </si>
  <si>
    <t>Track 8498</t>
  </si>
  <si>
    <t>Track 96554</t>
  </si>
  <si>
    <t>Track 37779</t>
  </si>
  <si>
    <t>Track 53999</t>
  </si>
  <si>
    <t>Track 29472</t>
  </si>
  <si>
    <t>Track 9352</t>
  </si>
  <si>
    <t>Track 93974</t>
  </si>
  <si>
    <t>Track 32291</t>
  </si>
  <si>
    <t>Track 70872</t>
  </si>
  <si>
    <t>Track 59526</t>
  </si>
  <si>
    <t>Track 87395</t>
  </si>
  <si>
    <t>Track 15654</t>
  </si>
  <si>
    <t>Track 64760</t>
  </si>
  <si>
    <t>Track 86258</t>
  </si>
  <si>
    <t>Track 67901</t>
  </si>
  <si>
    <t>Track 61411</t>
  </si>
  <si>
    <t>Track 21497</t>
  </si>
  <si>
    <t>Track 21156</t>
  </si>
  <si>
    <t>Track 62418</t>
  </si>
  <si>
    <t>Track 2585</t>
  </si>
  <si>
    <t>Track 1152</t>
  </si>
  <si>
    <t>Track 50387</t>
  </si>
  <si>
    <t>Track 84194</t>
  </si>
  <si>
    <t>Track 65656</t>
  </si>
  <si>
    <t>Track 35501</t>
  </si>
  <si>
    <t>Track 96421</t>
  </si>
  <si>
    <t>Track 43824</t>
  </si>
  <si>
    <t>Track 95459</t>
  </si>
  <si>
    <t>Track 18708</t>
  </si>
  <si>
    <t>Track 79668</t>
  </si>
  <si>
    <t>Track 42940</t>
  </si>
  <si>
    <t>Track 58617</t>
  </si>
  <si>
    <t>Track 35270</t>
  </si>
  <si>
    <t>Track 97513</t>
  </si>
  <si>
    <t>Track 80000</t>
  </si>
  <si>
    <t>Track 59218</t>
  </si>
  <si>
    <t>Track 49240</t>
  </si>
  <si>
    <t>Track 83426</t>
  </si>
  <si>
    <t>Track 63968</t>
  </si>
  <si>
    <t>Track 85796</t>
  </si>
  <si>
    <t>Track 91147</t>
  </si>
  <si>
    <t>Track 44513</t>
  </si>
  <si>
    <t>Track 73688</t>
  </si>
  <si>
    <t>Track 1860</t>
  </si>
  <si>
    <t>Track 16617</t>
  </si>
  <si>
    <t>Track 71152</t>
  </si>
  <si>
    <t>Track 26480</t>
  </si>
  <si>
    <t>Track 97649</t>
  </si>
  <si>
    <t>Track 23300</t>
  </si>
  <si>
    <t>Track 96566</t>
  </si>
  <si>
    <t>Track 69356</t>
  </si>
  <si>
    <t>Track 93659</t>
  </si>
  <si>
    <t>Track 59858</t>
  </si>
  <si>
    <t>Track 49504</t>
  </si>
  <si>
    <t>Track 87217</t>
  </si>
  <si>
    <t>Track 67915</t>
  </si>
  <si>
    <t>Track 23151</t>
  </si>
  <si>
    <t>Track 29523</t>
  </si>
  <si>
    <t>Track 3156</t>
  </si>
  <si>
    <t>Track 40570</t>
  </si>
  <si>
    <t>Track 53100</t>
  </si>
  <si>
    <t>Track 90769</t>
  </si>
  <si>
    <t>Track 6778</t>
  </si>
  <si>
    <t>Track 9562</t>
  </si>
  <si>
    <t>Track 5063</t>
  </si>
  <si>
    <t>Track 38629</t>
  </si>
  <si>
    <t>Track 45022</t>
  </si>
  <si>
    <t>Track 32200</t>
  </si>
  <si>
    <t>Track 34619</t>
  </si>
  <si>
    <t>Track 34691</t>
  </si>
  <si>
    <t>Track 35894</t>
  </si>
  <si>
    <t>Track 60617</t>
  </si>
  <si>
    <t>Track 58688</t>
  </si>
  <si>
    <t>Track 90259</t>
  </si>
  <si>
    <t>Track 90227</t>
  </si>
  <si>
    <t>Track 17236</t>
  </si>
  <si>
    <t>Track 39226</t>
  </si>
  <si>
    <t>Track 94401</t>
  </si>
  <si>
    <t>Track 21590</t>
  </si>
  <si>
    <t>Track 32670</t>
  </si>
  <si>
    <t>Track 80825</t>
  </si>
  <si>
    <t>Track 74948</t>
  </si>
  <si>
    <t>Track 1519</t>
  </si>
  <si>
    <t>Track 85801</t>
  </si>
  <si>
    <t>Track 5445</t>
  </si>
  <si>
    <t>Track 44452</t>
  </si>
  <si>
    <t>Track 63922</t>
  </si>
  <si>
    <t>Track 48399</t>
  </si>
  <si>
    <t>Track 37409</t>
  </si>
  <si>
    <t>Track 67296</t>
  </si>
  <si>
    <t>Track 14336</t>
  </si>
  <si>
    <t>Track 30662</t>
  </si>
  <si>
    <t>Track 13163</t>
  </si>
  <si>
    <t>Track 92401</t>
  </si>
  <si>
    <t>Track 20141</t>
  </si>
  <si>
    <t>Track 2092</t>
  </si>
  <si>
    <t>Track 48751</t>
  </si>
  <si>
    <t>Track 96660</t>
  </si>
  <si>
    <t>Track 44960</t>
  </si>
  <si>
    <t>Track 18328</t>
  </si>
  <si>
    <t>Track 93439</t>
  </si>
  <si>
    <t>Track 81609</t>
  </si>
  <si>
    <t>Track 47603</t>
  </si>
  <si>
    <t>Track 8084</t>
  </si>
  <si>
    <t>Track 30735</t>
  </si>
  <si>
    <t>Track 4606</t>
  </si>
  <si>
    <t>Track 24389</t>
  </si>
  <si>
    <t>Track 5564</t>
  </si>
  <si>
    <t>Track 38492</t>
  </si>
  <si>
    <t>Track 92641</t>
  </si>
  <si>
    <t>Track 7628</t>
  </si>
  <si>
    <t>Track 42017</t>
  </si>
  <si>
    <t>Track 81130</t>
  </si>
  <si>
    <t>Track 65142</t>
  </si>
  <si>
    <t>Track 44532</t>
  </si>
  <si>
    <t>Track 7649</t>
  </si>
  <si>
    <t>Track 61007</t>
  </si>
  <si>
    <t>Track 37968</t>
  </si>
  <si>
    <t>Track 28276</t>
  </si>
  <si>
    <t>Track 63595</t>
  </si>
  <si>
    <t>Track 43386</t>
  </si>
  <si>
    <t>Track 22737</t>
  </si>
  <si>
    <t>Track 65525</t>
  </si>
  <si>
    <t>Track 8110</t>
  </si>
  <si>
    <t>Track 24395</t>
  </si>
  <si>
    <t>Track 33497</t>
  </si>
  <si>
    <t>Track 34073</t>
  </si>
  <si>
    <t>Track 37320</t>
  </si>
  <si>
    <t>Track 24755</t>
  </si>
  <si>
    <t>Track 61695</t>
  </si>
  <si>
    <t>Track 92723</t>
  </si>
  <si>
    <t>Track 70025</t>
  </si>
  <si>
    <t>Track 46905</t>
  </si>
  <si>
    <t>Track 12590</t>
  </si>
  <si>
    <t>Track 52063</t>
  </si>
  <si>
    <t>Track 29544</t>
  </si>
  <si>
    <t>Track 90413</t>
  </si>
  <si>
    <t>Track 16780</t>
  </si>
  <si>
    <t>Track 74527</t>
  </si>
  <si>
    <t>Track 69409</t>
  </si>
  <si>
    <t>Track 33709</t>
  </si>
  <si>
    <t>Track 70190</t>
  </si>
  <si>
    <t>Track 83015</t>
  </si>
  <si>
    <t>Track 14884</t>
  </si>
  <si>
    <t>Track 73160</t>
  </si>
  <si>
    <t>Track 50994</t>
  </si>
  <si>
    <t>Track 15203</t>
  </si>
  <si>
    <t>Track 84205</t>
  </si>
  <si>
    <t>Track 27888</t>
  </si>
  <si>
    <t>Track 55456</t>
  </si>
  <si>
    <t>Track 52332</t>
  </si>
  <si>
    <t>Track 88057</t>
  </si>
  <si>
    <t>Track 2070</t>
  </si>
  <si>
    <t>Track 39993</t>
  </si>
  <si>
    <t>Track 4072</t>
  </si>
  <si>
    <t>Track 57386</t>
  </si>
  <si>
    <t>Track 93115</t>
  </si>
  <si>
    <t>Track 80119</t>
  </si>
  <si>
    <t>Track 25896</t>
  </si>
  <si>
    <t>Track 54099</t>
  </si>
  <si>
    <t>Track 4455</t>
  </si>
  <si>
    <t>Track 59795</t>
  </si>
  <si>
    <t>Track 38579</t>
  </si>
  <si>
    <t>Track 5183</t>
  </si>
  <si>
    <t>Track 80307</t>
  </si>
  <si>
    <t>Track 19858</t>
  </si>
  <si>
    <t>Track 83390</t>
  </si>
  <si>
    <t>Track 81006</t>
  </si>
  <si>
    <t>Track 79656</t>
  </si>
  <si>
    <t>Track 15504</t>
  </si>
  <si>
    <t>Track 49944</t>
  </si>
  <si>
    <t>Track 60009</t>
  </si>
  <si>
    <t>Track 39572</t>
  </si>
  <si>
    <t>Track 53415</t>
  </si>
  <si>
    <t>Track 32395</t>
  </si>
  <si>
    <t>Track 82669</t>
  </si>
  <si>
    <t>Track 66127</t>
  </si>
  <si>
    <t>Track 72325</t>
  </si>
  <si>
    <t>Track 48685</t>
  </si>
  <si>
    <t>Track 7326</t>
  </si>
  <si>
    <t>Track 28577</t>
  </si>
  <si>
    <t>Track 34457</t>
  </si>
  <si>
    <t>Track 95364</t>
  </si>
  <si>
    <t>Track 38364</t>
  </si>
  <si>
    <t>Track 53231</t>
  </si>
  <si>
    <t>Track 48965</t>
  </si>
  <si>
    <t>Track 95836</t>
  </si>
  <si>
    <t>Track 32027</t>
  </si>
  <si>
    <t>Track 55415</t>
  </si>
  <si>
    <t>Track 90297</t>
  </si>
  <si>
    <t>Track 58078</t>
  </si>
  <si>
    <t>Track 89644</t>
  </si>
  <si>
    <t>Track 92371</t>
  </si>
  <si>
    <t>Track 95496</t>
  </si>
  <si>
    <t>Track 56895</t>
  </si>
  <si>
    <t>Track 35135</t>
  </si>
  <si>
    <t>Track 58451</t>
  </si>
  <si>
    <t>Track 74077</t>
  </si>
  <si>
    <t>Track 21944</t>
  </si>
  <si>
    <t>Track 99550</t>
  </si>
  <si>
    <t>Track 1539</t>
  </si>
  <si>
    <t>Track 19538</t>
  </si>
  <si>
    <t>Track 14911</t>
  </si>
  <si>
    <t>Track 80267</t>
  </si>
  <si>
    <t>Track 36906</t>
  </si>
  <si>
    <t>Track 86882</t>
  </si>
  <si>
    <t>Track 77323</t>
  </si>
  <si>
    <t>Track 19233</t>
  </si>
  <si>
    <t>Track 5862</t>
  </si>
  <si>
    <t>Track 64135</t>
  </si>
  <si>
    <t>Track 76731</t>
  </si>
  <si>
    <t>Track 25125</t>
  </si>
  <si>
    <t>Track 13368</t>
  </si>
  <si>
    <t>Track 28067</t>
  </si>
  <si>
    <t>Track 41507</t>
  </si>
  <si>
    <t>Track 22187</t>
  </si>
  <si>
    <t>Track 36204</t>
  </si>
  <si>
    <t>Track 31079</t>
  </si>
  <si>
    <t>Track 22520</t>
  </si>
  <si>
    <t>Track 51285</t>
  </si>
  <si>
    <t>Track 5676</t>
  </si>
  <si>
    <t>Track 59608</t>
  </si>
  <si>
    <t>Track 81968</t>
  </si>
  <si>
    <t>Track 49520</t>
  </si>
  <si>
    <t>Track 73194</t>
  </si>
  <si>
    <t>Track 27250</t>
  </si>
  <si>
    <t>Track 14300</t>
  </si>
  <si>
    <t>Track 33268</t>
  </si>
  <si>
    <t>Track 64264</t>
  </si>
  <si>
    <t>Track 80058</t>
  </si>
  <si>
    <t>Track 61232</t>
  </si>
  <si>
    <t>Track 64327</t>
  </si>
  <si>
    <t>Track 87638</t>
  </si>
  <si>
    <t>Track 8895</t>
  </si>
  <si>
    <t>Track 67650</t>
  </si>
  <si>
    <t>Track 30928</t>
  </si>
  <si>
    <t>Track 81144</t>
  </si>
  <si>
    <t>Track 54967</t>
  </si>
  <si>
    <t>Track 95207</t>
  </si>
  <si>
    <t>Track 79012</t>
  </si>
  <si>
    <t>Track 64060</t>
  </si>
  <si>
    <t>Track 87439</t>
  </si>
  <si>
    <t>Track 4870</t>
  </si>
  <si>
    <t>Track 15062</t>
  </si>
  <si>
    <t>Track 29595</t>
  </si>
  <si>
    <t>Track 59056</t>
  </si>
  <si>
    <t>Track 69569</t>
  </si>
  <si>
    <t>Track 68663</t>
  </si>
  <si>
    <t>Track 7906</t>
  </si>
  <si>
    <t>Track 33449</t>
  </si>
  <si>
    <t>Track 39127</t>
  </si>
  <si>
    <t>Track 70140</t>
  </si>
  <si>
    <t>Track 90253</t>
  </si>
  <si>
    <t>Track 5229</t>
  </si>
  <si>
    <t>Track 90935</t>
  </si>
  <si>
    <t>Track 39672</t>
  </si>
  <si>
    <t>Track 30575</t>
  </si>
  <si>
    <t>Track 99208</t>
  </si>
  <si>
    <t>Track 42021</t>
  </si>
  <si>
    <t>Track 34789</t>
  </si>
  <si>
    <t>Track 32135</t>
  </si>
  <si>
    <t>Track 90264</t>
  </si>
  <si>
    <t>Track 28920</t>
  </si>
  <si>
    <t>Track 33505</t>
  </si>
  <si>
    <t>Track 92108</t>
  </si>
  <si>
    <t>Track 6676</t>
  </si>
  <si>
    <t>Track 49183</t>
  </si>
  <si>
    <t>Track 24216</t>
  </si>
  <si>
    <t>Track 52418</t>
  </si>
  <si>
    <t>Track 44192</t>
  </si>
  <si>
    <t>Track 91237</t>
  </si>
  <si>
    <t>Track 53510</t>
  </si>
  <si>
    <t>Track 35167</t>
  </si>
  <si>
    <t>Track 96037</t>
  </si>
  <si>
    <t>Track 28813</t>
  </si>
  <si>
    <t>Track 58985</t>
  </si>
  <si>
    <t>Track 54463</t>
  </si>
  <si>
    <t>Track 99492</t>
  </si>
  <si>
    <t>Track 88011</t>
  </si>
  <si>
    <t>Track 12066</t>
  </si>
  <si>
    <t>Track 12857</t>
  </si>
  <si>
    <t>Track 2543</t>
  </si>
  <si>
    <t>Track 71957</t>
  </si>
  <si>
    <t>Track 95203</t>
  </si>
  <si>
    <t>Track 99099</t>
  </si>
  <si>
    <t>Track 26782</t>
  </si>
  <si>
    <t>Track 34325</t>
  </si>
  <si>
    <t>Track 14469</t>
  </si>
  <si>
    <t>Track 92340</t>
  </si>
  <si>
    <t>Track 26842</t>
  </si>
  <si>
    <t>Track 32500</t>
  </si>
  <si>
    <t>Track 16123</t>
  </si>
  <si>
    <t>Track 63664</t>
  </si>
  <si>
    <t>Track 17702</t>
  </si>
  <si>
    <t>Track 67197</t>
  </si>
  <si>
    <t>Track 75010</t>
  </si>
  <si>
    <t>Track 87498</t>
  </si>
  <si>
    <t>Track 21736</t>
  </si>
  <si>
    <t>Track 77739</t>
  </si>
  <si>
    <t>Track 99543</t>
  </si>
  <si>
    <t>Track 27120</t>
  </si>
  <si>
    <t>Track 55824</t>
  </si>
  <si>
    <t>Track 9090</t>
  </si>
  <si>
    <t>Track 28733</t>
  </si>
  <si>
    <t>Track 67857</t>
  </si>
  <si>
    <t>Track 22736</t>
  </si>
  <si>
    <t>Track 16537</t>
  </si>
  <si>
    <t>Track 67944</t>
  </si>
  <si>
    <t>Track 69560</t>
  </si>
  <si>
    <t>Track 59336</t>
  </si>
  <si>
    <t>Track 30872</t>
  </si>
  <si>
    <t>Track 7697</t>
  </si>
  <si>
    <t>Track 91616</t>
  </si>
  <si>
    <t>Track 51418</t>
  </si>
  <si>
    <t>Track 87611</t>
  </si>
  <si>
    <t>Track 80458</t>
  </si>
  <si>
    <t>Track 65889</t>
  </si>
  <si>
    <t>Track 46091</t>
  </si>
  <si>
    <t>Track 80101</t>
  </si>
  <si>
    <t>Track 40025</t>
  </si>
  <si>
    <t>Track 22802</t>
  </si>
  <si>
    <t>Track 77340</t>
  </si>
  <si>
    <t>Track 69763</t>
  </si>
  <si>
    <t>Track 71306</t>
  </si>
  <si>
    <t>Track 21014</t>
  </si>
  <si>
    <t>Track 21920</t>
  </si>
  <si>
    <t>Track 11313</t>
  </si>
  <si>
    <t>Track 66825</t>
  </si>
  <si>
    <t>Track 25507</t>
  </si>
  <si>
    <t>Track 38938</t>
  </si>
  <si>
    <t>Track 20967</t>
  </si>
  <si>
    <t>Track 89256</t>
  </si>
  <si>
    <t>Track 30986</t>
  </si>
  <si>
    <t>Track 69489</t>
  </si>
  <si>
    <t>Track 56680</t>
  </si>
  <si>
    <t>Track 59431</t>
  </si>
  <si>
    <t>Track 64454</t>
  </si>
  <si>
    <t>Track 32991</t>
  </si>
  <si>
    <t>Track 17807</t>
  </si>
  <si>
    <t>Track 2760</t>
  </si>
  <si>
    <t>Track 31772</t>
  </si>
  <si>
    <t>Track 62475</t>
  </si>
  <si>
    <t>Track 39442</t>
  </si>
  <si>
    <t>Track 53951</t>
  </si>
  <si>
    <t>Track 65424</t>
  </si>
  <si>
    <t>Track 31970</t>
  </si>
  <si>
    <t>Track 72291</t>
  </si>
  <si>
    <t>Track 18765</t>
  </si>
  <si>
    <t>Track 38678</t>
  </si>
  <si>
    <t>Track 47091</t>
  </si>
  <si>
    <t>Track 67422</t>
  </si>
  <si>
    <t>Track 5145</t>
  </si>
  <si>
    <t>Track 22448</t>
  </si>
  <si>
    <t>Track 30547</t>
  </si>
  <si>
    <t>Track 49360</t>
  </si>
  <si>
    <t>Track 14692</t>
  </si>
  <si>
    <t>Track 21562</t>
  </si>
  <si>
    <t>Track 42112</t>
  </si>
  <si>
    <t>Track 87177</t>
  </si>
  <si>
    <t>Track 9083</t>
  </si>
  <si>
    <t>Track 22625</t>
  </si>
  <si>
    <t>Track 81398</t>
  </si>
  <si>
    <t>Track 44885</t>
  </si>
  <si>
    <t>Track 72982</t>
  </si>
  <si>
    <t>Track 24884</t>
  </si>
  <si>
    <t>Track 42178</t>
  </si>
  <si>
    <t>Track 16344</t>
  </si>
  <si>
    <t>Track 27571</t>
  </si>
  <si>
    <t>Track 82199</t>
  </si>
  <si>
    <t>Track 79934</t>
  </si>
  <si>
    <t>Track 71571</t>
  </si>
  <si>
    <t>Track 37099</t>
  </si>
  <si>
    <t>Track 97997</t>
  </si>
  <si>
    <t>Track 22716</t>
  </si>
  <si>
    <t>Track 79913</t>
  </si>
  <si>
    <t>Track 3221</t>
  </si>
  <si>
    <t>Track 81666</t>
  </si>
  <si>
    <t>Track 61946</t>
  </si>
  <si>
    <t>Track 19563</t>
  </si>
  <si>
    <t>Track 66783</t>
  </si>
  <si>
    <t>Track 95464</t>
  </si>
  <si>
    <t>Track 70528</t>
  </si>
  <si>
    <t>Track 28959</t>
  </si>
  <si>
    <t>Track 36979</t>
  </si>
  <si>
    <t>Track 47106</t>
  </si>
  <si>
    <t>Track 65448</t>
  </si>
  <si>
    <t>Track 9639</t>
  </si>
  <si>
    <t>Track 23727</t>
  </si>
  <si>
    <t>Track 40118</t>
  </si>
  <si>
    <t>Track 11409</t>
  </si>
  <si>
    <t>Track 46786</t>
  </si>
  <si>
    <t>Track 70279</t>
  </si>
  <si>
    <t>Track 27670</t>
  </si>
  <si>
    <t>Track 10881</t>
  </si>
  <si>
    <t>Track 20445</t>
  </si>
  <si>
    <t>Track 85190</t>
  </si>
  <si>
    <t>Track 41398</t>
  </si>
  <si>
    <t>Track 63248</t>
  </si>
  <si>
    <t>Track 81599</t>
  </si>
  <si>
    <t>Track 10026</t>
  </si>
  <si>
    <t>Track 52812</t>
  </si>
  <si>
    <t>Track 15687</t>
  </si>
  <si>
    <t>Track 63785</t>
  </si>
  <si>
    <t>Track 74101</t>
  </si>
  <si>
    <t>Track 58380</t>
  </si>
  <si>
    <t>Track 70820</t>
  </si>
  <si>
    <t>Track 40534</t>
  </si>
  <si>
    <t>Track 36944</t>
  </si>
  <si>
    <t>Track 32439</t>
  </si>
  <si>
    <t>Track 70328</t>
  </si>
  <si>
    <t>Track 2266</t>
  </si>
  <si>
    <t>Track 9473</t>
  </si>
  <si>
    <t>Track 51303</t>
  </si>
  <si>
    <t>Track 18980</t>
  </si>
  <si>
    <t>Track 4898</t>
  </si>
  <si>
    <t>Track 8175</t>
  </si>
  <si>
    <t>Track 57367</t>
  </si>
  <si>
    <t>Track 90153</t>
  </si>
  <si>
    <t>Track 87992</t>
  </si>
  <si>
    <t>Track 62216</t>
  </si>
  <si>
    <t>Track 47543</t>
  </si>
  <si>
    <t>Track 11393</t>
  </si>
  <si>
    <t>Track 31362</t>
  </si>
  <si>
    <t>Track 67100</t>
  </si>
  <si>
    <t>Track 82326</t>
  </si>
  <si>
    <t>Track 2421</t>
  </si>
  <si>
    <t>Track 33207</t>
  </si>
  <si>
    <t>Track 13148</t>
  </si>
  <si>
    <t>Track 11410</t>
  </si>
  <si>
    <t>Track 7018</t>
  </si>
  <si>
    <t>Track 64485</t>
  </si>
  <si>
    <t>Track 26322</t>
  </si>
  <si>
    <t>Track 44752</t>
  </si>
  <si>
    <t>Track 22087</t>
  </si>
  <si>
    <t>Track 18329</t>
  </si>
  <si>
    <t>Track 19779</t>
  </si>
  <si>
    <t>Track 68070</t>
  </si>
  <si>
    <t>Track 57857</t>
  </si>
  <si>
    <t>Track 33402</t>
  </si>
  <si>
    <t>Track 88952</t>
  </si>
  <si>
    <t>Track 2012</t>
  </si>
  <si>
    <t>Track 1181</t>
  </si>
  <si>
    <t>Track 5194</t>
  </si>
  <si>
    <t>Track 64516</t>
  </si>
  <si>
    <t>Track 55611</t>
  </si>
  <si>
    <t>Track 12485</t>
  </si>
  <si>
    <t>Track 62775</t>
  </si>
  <si>
    <t>Track 16975</t>
  </si>
  <si>
    <t>Track 15125</t>
  </si>
  <si>
    <t>Track 87549</t>
  </si>
  <si>
    <t>Track 51612</t>
  </si>
  <si>
    <t>Track 24205</t>
  </si>
  <si>
    <t>Track 5234</t>
  </si>
  <si>
    <t>Track 78966</t>
  </si>
  <si>
    <t>Track 54841</t>
  </si>
  <si>
    <t>Track 38424</t>
  </si>
  <si>
    <t>Track 29529</t>
  </si>
  <si>
    <t>Track 23937</t>
  </si>
  <si>
    <t>Track 49871</t>
  </si>
  <si>
    <t>Track 70305</t>
  </si>
  <si>
    <t>Track 73006</t>
  </si>
  <si>
    <t>Track 67920</t>
  </si>
  <si>
    <t>Track 4214</t>
  </si>
  <si>
    <t>Track 21577</t>
  </si>
  <si>
    <t>Track 51818</t>
  </si>
  <si>
    <t>Track 67077</t>
  </si>
  <si>
    <t>Track 41415</t>
  </si>
  <si>
    <t>Track 99952</t>
  </si>
  <si>
    <t>Track 94874</t>
  </si>
  <si>
    <t>Track 67979</t>
  </si>
  <si>
    <t>Track 40816</t>
  </si>
  <si>
    <t>Track 9231</t>
  </si>
  <si>
    <t>Track 30707</t>
  </si>
  <si>
    <t>Track 60088</t>
  </si>
  <si>
    <t>Track 86229</t>
  </si>
  <si>
    <t>Track 44468</t>
  </si>
  <si>
    <t>Track 3390</t>
  </si>
  <si>
    <t>Track 52606</t>
  </si>
  <si>
    <t>Track 79084</t>
  </si>
  <si>
    <t>Track 88155</t>
  </si>
  <si>
    <t>Track 13230</t>
  </si>
  <si>
    <t>Track 28385</t>
  </si>
  <si>
    <t>Track 98662</t>
  </si>
  <si>
    <t>Track 29939</t>
  </si>
  <si>
    <t>Track 98964</t>
  </si>
  <si>
    <t>Track 12809</t>
  </si>
  <si>
    <t>Track 30213</t>
  </si>
  <si>
    <t>Track 83498</t>
  </si>
  <si>
    <t>Track 75436</t>
  </si>
  <si>
    <t>Track 13197</t>
  </si>
  <si>
    <t>Track 61573</t>
  </si>
  <si>
    <t>Track 49774</t>
  </si>
  <si>
    <t>Track 78440</t>
  </si>
  <si>
    <t>Track 62802</t>
  </si>
  <si>
    <t>Track 44178</t>
  </si>
  <si>
    <t>Track 41217</t>
  </si>
  <si>
    <t>Track 31947</t>
  </si>
  <si>
    <t>Track 52527</t>
  </si>
  <si>
    <t>Track 82915</t>
  </si>
  <si>
    <t>Track 44628</t>
  </si>
  <si>
    <t>Track 19922</t>
  </si>
  <si>
    <t>Track 23593</t>
  </si>
  <si>
    <t>Track 39756</t>
  </si>
  <si>
    <t>Track 97915</t>
  </si>
  <si>
    <t>Track 31545</t>
  </si>
  <si>
    <t>Track 52008</t>
  </si>
  <si>
    <t>Track 8477</t>
  </si>
  <si>
    <t>Track 6443</t>
  </si>
  <si>
    <t>Track 55974</t>
  </si>
  <si>
    <t>Track 6929</t>
  </si>
  <si>
    <t>Track 86475</t>
  </si>
  <si>
    <t>Track 68432</t>
  </si>
  <si>
    <t>Track 86541</t>
  </si>
  <si>
    <t>Track 7064</t>
  </si>
  <si>
    <t>Track 60631</t>
  </si>
  <si>
    <t>Track 78852</t>
  </si>
  <si>
    <t>Track 31646</t>
  </si>
  <si>
    <t>Track 16290</t>
  </si>
  <si>
    <t>Track 51835</t>
  </si>
  <si>
    <t>Track 64229</t>
  </si>
  <si>
    <t>Track 36441</t>
  </si>
  <si>
    <t>Track 25929</t>
  </si>
  <si>
    <t>Track 8002</t>
  </si>
  <si>
    <t>Track 89220</t>
  </si>
  <si>
    <t>Track 28877</t>
  </si>
  <si>
    <t>Track 86921</t>
  </si>
  <si>
    <t>Track 49779</t>
  </si>
  <si>
    <t>Track 85464</t>
  </si>
  <si>
    <t>Track 57350</t>
  </si>
  <si>
    <t>Track 40367</t>
  </si>
  <si>
    <t>Track 60779</t>
  </si>
  <si>
    <t>Track 71486</t>
  </si>
  <si>
    <t>Track 89612</t>
  </si>
  <si>
    <t>Track 45797</t>
  </si>
  <si>
    <t>Track 38685</t>
  </si>
  <si>
    <t>Track 25414</t>
  </si>
  <si>
    <t>Track 78746</t>
  </si>
  <si>
    <t>Track 14416</t>
  </si>
  <si>
    <t>Track 32628</t>
  </si>
  <si>
    <t>Track 75385</t>
  </si>
  <si>
    <t>Track 37988</t>
  </si>
  <si>
    <t>Track 59859</t>
  </si>
  <si>
    <t>Track 59406</t>
  </si>
  <si>
    <t>Track 42389</t>
  </si>
  <si>
    <t>Track 35560</t>
  </si>
  <si>
    <t>Track 56018</t>
  </si>
  <si>
    <t>Track 51776</t>
  </si>
  <si>
    <t>Track 22984</t>
  </si>
  <si>
    <t>Track 33966</t>
  </si>
  <si>
    <t>Track 40875</t>
  </si>
  <si>
    <t>Track 13438</t>
  </si>
  <si>
    <t>Track 26951</t>
  </si>
  <si>
    <t>Track 14907</t>
  </si>
  <si>
    <t>Track 33755</t>
  </si>
  <si>
    <t>Track 32019</t>
  </si>
  <si>
    <t>Track 48807</t>
  </si>
  <si>
    <t>Track 21521</t>
  </si>
  <si>
    <t>Track 44728</t>
  </si>
  <si>
    <t>Track 96817</t>
  </si>
  <si>
    <t>Track 93834</t>
  </si>
  <si>
    <t>Track 17522</t>
  </si>
  <si>
    <t>Track 10096</t>
  </si>
  <si>
    <t>Track 17950</t>
  </si>
  <si>
    <t>Track 3672</t>
  </si>
  <si>
    <t>Track 49604</t>
  </si>
  <si>
    <t>Track 18120</t>
  </si>
  <si>
    <t>Track 52805</t>
  </si>
  <si>
    <t>Track 11085</t>
  </si>
  <si>
    <t>Track 39541</t>
  </si>
  <si>
    <t>Track 94117</t>
  </si>
  <si>
    <t>Track 1789</t>
  </si>
  <si>
    <t>Track 39787</t>
  </si>
  <si>
    <t>Track 7474</t>
  </si>
  <si>
    <t>Track 39219</t>
  </si>
  <si>
    <t>Track 44174</t>
  </si>
  <si>
    <t>Track 97561</t>
  </si>
  <si>
    <t>Track 11594</t>
  </si>
  <si>
    <t>Track 96663</t>
  </si>
  <si>
    <t>Track 14227</t>
  </si>
  <si>
    <t>Track 27116</t>
  </si>
  <si>
    <t>Track 52619</t>
  </si>
  <si>
    <t>Track 81818</t>
  </si>
  <si>
    <t>Track 92463</t>
  </si>
  <si>
    <t>Track 7578</t>
  </si>
  <si>
    <t>Track 19294</t>
  </si>
  <si>
    <t>Track 27865</t>
  </si>
  <si>
    <t>Track 16202</t>
  </si>
  <si>
    <t>Track 28362</t>
  </si>
  <si>
    <t>Track 3155</t>
  </si>
  <si>
    <t>Track 37859</t>
  </si>
  <si>
    <t>Track 55459</t>
  </si>
  <si>
    <t>Track 33329</t>
  </si>
  <si>
    <t>Track 92338</t>
  </si>
  <si>
    <t>Track 60367</t>
  </si>
  <si>
    <t>Track 82172</t>
  </si>
  <si>
    <t>Track 53529</t>
  </si>
  <si>
    <t>Track 77454</t>
  </si>
  <si>
    <t>Track 61347</t>
  </si>
  <si>
    <t>Track 33710</t>
  </si>
  <si>
    <t>Track 76443</t>
  </si>
  <si>
    <t>Track 69859</t>
  </si>
  <si>
    <t>Track 3145</t>
  </si>
  <si>
    <t>Track 42755</t>
  </si>
  <si>
    <t>Track 22609</t>
  </si>
  <si>
    <t>Track 36867</t>
  </si>
  <si>
    <t>Track 66173</t>
  </si>
  <si>
    <t>Track 51218</t>
  </si>
  <si>
    <t>Track 54126</t>
  </si>
  <si>
    <t>Track 4992</t>
  </si>
  <si>
    <t>Track 36951</t>
  </si>
  <si>
    <t>Track 70442</t>
  </si>
  <si>
    <t>Track 19117</t>
  </si>
  <si>
    <t>Track 88259</t>
  </si>
  <si>
    <t>Track 47492</t>
  </si>
  <si>
    <t>Track 5038</t>
  </si>
  <si>
    <t>Track 14267</t>
  </si>
  <si>
    <t>Track 76704</t>
  </si>
  <si>
    <t>Track 6605</t>
  </si>
  <si>
    <t>Track 98275</t>
  </si>
  <si>
    <t>Track 14871</t>
  </si>
  <si>
    <t>Track 97789</t>
  </si>
  <si>
    <t>Track 98905</t>
  </si>
  <si>
    <t>Track 93790</t>
  </si>
  <si>
    <t>Track 2981</t>
  </si>
  <si>
    <t>Track 27825</t>
  </si>
  <si>
    <t>Track 38281</t>
  </si>
  <si>
    <t>Track 14594</t>
  </si>
  <si>
    <t>Track 98707</t>
  </si>
  <si>
    <t>Track 53904</t>
  </si>
  <si>
    <t>Track 78475</t>
  </si>
  <si>
    <t>Track 32727</t>
  </si>
  <si>
    <t>Track 80861</t>
  </si>
  <si>
    <t>Track 73589</t>
  </si>
  <si>
    <t>Track 39886</t>
  </si>
  <si>
    <t>Track 1333</t>
  </si>
  <si>
    <t>Track 81792</t>
  </si>
  <si>
    <t>Track 60238</t>
  </si>
  <si>
    <t>Track 20682</t>
  </si>
  <si>
    <t>Track 54650</t>
  </si>
  <si>
    <t>Track 90225</t>
  </si>
  <si>
    <t>Track 12469</t>
  </si>
  <si>
    <t>Track 71044</t>
  </si>
  <si>
    <t>Track 95580</t>
  </si>
  <si>
    <t>Track 4489</t>
  </si>
  <si>
    <t>Track 64755</t>
  </si>
  <si>
    <t>Track 64342</t>
  </si>
  <si>
    <t>Track 28817</t>
  </si>
  <si>
    <t>Track 75630</t>
  </si>
  <si>
    <t>Track 14040</t>
  </si>
  <si>
    <t>Track 91332</t>
  </si>
  <si>
    <t>Track 54005</t>
  </si>
  <si>
    <t>Track 35961</t>
  </si>
  <si>
    <t>Track 10783</t>
  </si>
  <si>
    <t>Track 66585</t>
  </si>
  <si>
    <t>Track 51902</t>
  </si>
  <si>
    <t>Track 51086</t>
  </si>
  <si>
    <t>Track 38708</t>
  </si>
  <si>
    <t>Track 27375</t>
  </si>
  <si>
    <t>Track 90459</t>
  </si>
  <si>
    <t>Track 21779</t>
  </si>
  <si>
    <t>Track 44769</t>
  </si>
  <si>
    <t>Track 19222</t>
  </si>
  <si>
    <t>Track 69689</t>
  </si>
  <si>
    <t>Track 58188</t>
  </si>
  <si>
    <t>Track 70099</t>
  </si>
  <si>
    <t>Track 18491</t>
  </si>
  <si>
    <t>Track 21987</t>
  </si>
  <si>
    <t>Track 84707</t>
  </si>
  <si>
    <t>Track 48650</t>
  </si>
  <si>
    <t>Track 91471</t>
  </si>
  <si>
    <t>Track 16782</t>
  </si>
  <si>
    <t>Track 98587</t>
  </si>
  <si>
    <t>Track 2210</t>
  </si>
  <si>
    <t>Track 32271</t>
  </si>
  <si>
    <t>Track 45650</t>
  </si>
  <si>
    <t>Track 50239</t>
  </si>
  <si>
    <t>Track 2744</t>
  </si>
  <si>
    <t>Track 83827</t>
  </si>
  <si>
    <t>Track 13768</t>
  </si>
  <si>
    <t>Track 32265</t>
  </si>
  <si>
    <t>Track 70930</t>
  </si>
  <si>
    <t>Track 98518</t>
  </si>
  <si>
    <t>Track 7942</t>
  </si>
  <si>
    <t>Track 53533</t>
  </si>
  <si>
    <t>Track 10171</t>
  </si>
  <si>
    <t>Track 87774</t>
  </si>
  <si>
    <t>Track 75445</t>
  </si>
  <si>
    <t>Track 17928</t>
  </si>
  <si>
    <t>Track 98034</t>
  </si>
  <si>
    <t>Track 93696</t>
  </si>
  <si>
    <t>Track 22626</t>
  </si>
  <si>
    <t>Track 23441</t>
  </si>
  <si>
    <t>Track 67721</t>
  </si>
  <si>
    <t>Track 69148</t>
  </si>
  <si>
    <t>Track 95022</t>
  </si>
  <si>
    <t>Track 29956</t>
  </si>
  <si>
    <t>Track 5177</t>
  </si>
  <si>
    <t>Track 53020</t>
  </si>
  <si>
    <t>Track 25348</t>
  </si>
  <si>
    <t>Track 41062</t>
  </si>
  <si>
    <t>Track 91430</t>
  </si>
  <si>
    <t>Track 72162</t>
  </si>
  <si>
    <t>Track 3899</t>
  </si>
  <si>
    <t>Track 55068</t>
  </si>
  <si>
    <t>Track 43434</t>
  </si>
  <si>
    <t>Track 55212</t>
  </si>
  <si>
    <t>Track 58008</t>
  </si>
  <si>
    <t>Track 71425</t>
  </si>
  <si>
    <t>Track 76053</t>
  </si>
  <si>
    <t>Track 75791</t>
  </si>
  <si>
    <t>Track 17021</t>
  </si>
  <si>
    <t>Track 45956</t>
  </si>
  <si>
    <t>Track 8162</t>
  </si>
  <si>
    <t>Track 38733</t>
  </si>
  <si>
    <t>Track 67473</t>
  </si>
  <si>
    <t>Track 17587</t>
  </si>
  <si>
    <t>Track 69217</t>
  </si>
  <si>
    <t>Track 93006</t>
  </si>
  <si>
    <t>Track 92732</t>
  </si>
  <si>
    <t>Track 46725</t>
  </si>
  <si>
    <t>Track 67534</t>
  </si>
  <si>
    <t>Track 36207</t>
  </si>
  <si>
    <t>Track 6189</t>
  </si>
  <si>
    <t>Track 67573</t>
  </si>
  <si>
    <t>Track 46272</t>
  </si>
  <si>
    <t>Track 73243</t>
  </si>
  <si>
    <t>Track 14181</t>
  </si>
  <si>
    <t>Track 7423</t>
  </si>
  <si>
    <t>Track 22565</t>
  </si>
  <si>
    <t>Track 46443</t>
  </si>
  <si>
    <t>Track 23609</t>
  </si>
  <si>
    <t>Track 58704</t>
  </si>
  <si>
    <t>Track 61905</t>
  </si>
  <si>
    <t>Track 13047</t>
  </si>
  <si>
    <t>Track 22015</t>
  </si>
  <si>
    <t>Track 1115</t>
  </si>
  <si>
    <t>Track 79546</t>
  </si>
  <si>
    <t>Track 83606</t>
  </si>
  <si>
    <t>Track 21683</t>
  </si>
  <si>
    <t>Track 79627</t>
  </si>
  <si>
    <t>Track 14742</t>
  </si>
  <si>
    <t>Track 1342</t>
  </si>
  <si>
    <t>Track 21412</t>
  </si>
  <si>
    <t>Track 51256</t>
  </si>
  <si>
    <t>Track 66711</t>
  </si>
  <si>
    <t>Track 8097</t>
  </si>
  <si>
    <t>Track 48195</t>
  </si>
  <si>
    <t>Track 38968</t>
  </si>
  <si>
    <t>Track 94254</t>
  </si>
  <si>
    <t>Track 26206</t>
  </si>
  <si>
    <t>Track 96322</t>
  </si>
  <si>
    <t>Track 34739</t>
  </si>
  <si>
    <t>Track 45431</t>
  </si>
  <si>
    <t>Track 88574</t>
  </si>
  <si>
    <t>Track 27208</t>
  </si>
  <si>
    <t>Track 47156</t>
  </si>
  <si>
    <t>Track 73642</t>
  </si>
  <si>
    <t>Track 76540</t>
  </si>
  <si>
    <t>Track 93145</t>
  </si>
  <si>
    <t>Track 20428</t>
  </si>
  <si>
    <t>Track 1190</t>
  </si>
  <si>
    <t>Track 76391</t>
  </si>
  <si>
    <t>Track 53472</t>
  </si>
  <si>
    <t>Track 7805</t>
  </si>
  <si>
    <t>Track 74459</t>
  </si>
  <si>
    <t>Track 24875</t>
  </si>
  <si>
    <t>Track 7493</t>
  </si>
  <si>
    <t>Track 61735</t>
  </si>
  <si>
    <t>Track 47314</t>
  </si>
  <si>
    <t>Track 30934</t>
  </si>
  <si>
    <t>Row Labels</t>
  </si>
  <si>
    <t>Grand Total</t>
  </si>
  <si>
    <t>Sum of Streams</t>
  </si>
  <si>
    <t>Count of Song</t>
  </si>
  <si>
    <t>Sum of TikTok Virality</t>
  </si>
  <si>
    <t>Average of Lyrics Sentiment</t>
  </si>
  <si>
    <t>Sum of Weeks on Chart</t>
  </si>
  <si>
    <t>Sum of Energy</t>
  </si>
  <si>
    <t>percentage of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</si>
</sst>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E+00"/>
    <numFmt numFmtId="165" formatCode="0.000E+00"/>
    <numFmt numFmtId="166" formatCode="0.0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1" fontId="0" fillId="0" borderId="0" xfId="0" applyNumberFormat="1"/>
    <xf numFmtId="166" fontId="0" fillId="0" borderId="0" xfId="0" applyNumberFormat="1"/>
    <xf numFmtId="1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b/>
        <i val="0"/>
        <strike val="0"/>
        <condense val="0"/>
        <extend val="0"/>
        <outline val="0"/>
        <shadow val="0"/>
        <u val="none"/>
        <vertAlign val="baseline"/>
        <sz val="11"/>
        <color theme="1"/>
        <name val="Aptos Narrow"/>
        <family val="2"/>
        <scheme val="minor"/>
      </font>
    </dxf>
    <dxf>
      <numFmt numFmtId="14" formatCode="0.00%"/>
    </dxf>
    <dxf>
      <numFmt numFmtId="15" formatCode="0.00E+00"/>
    </dxf>
    <dxf>
      <numFmt numFmtId="166" formatCode="0.0E+00"/>
    </dxf>
    <dxf>
      <numFmt numFmtId="15" formatCode="0.00E+00"/>
    </dxf>
    <dxf>
      <numFmt numFmtId="166" formatCode="0.0E+00"/>
    </dxf>
    <dxf>
      <numFmt numFmtId="0" formatCode="General"/>
    </dxf>
    <dxf>
      <numFmt numFmtId="164" formatCode="0.0000E+00"/>
    </dxf>
    <dxf>
      <numFmt numFmtId="166" formatCode="0.0E+00"/>
    </dxf>
    <dxf>
      <numFmt numFmtId="15" formatCode="0.00E+00"/>
    </dxf>
    <dxf>
      <numFmt numFmtId="164" formatCode="0.0000E+00"/>
    </dxf>
    <dxf>
      <numFmt numFmtId="166" formatCode="0.0E+00"/>
    </dxf>
    <dxf>
      <numFmt numFmtId="164" formatCode="0.0000E+00"/>
    </dxf>
    <dxf>
      <numFmt numFmtId="166" formatCode="0.0E+00"/>
    </dxf>
    <dxf>
      <numFmt numFmtId="166" formatCode="0.0E+00"/>
    </dxf>
    <dxf>
      <numFmt numFmtId="166" formatCode="0.0E+00"/>
    </dxf>
    <dxf>
      <numFmt numFmtId="165" formatCode="0.000E+00"/>
    </dxf>
    <dxf>
      <numFmt numFmtId="166" formatCode="0.0E+00"/>
    </dxf>
    <dxf>
      <numFmt numFmtId="165" formatCode="0.000E+00"/>
    </dxf>
    <dxf>
      <numFmt numFmtId="166" formatCode="0.0E+00"/>
    </dxf>
    <dxf>
      <numFmt numFmtId="166" formatCode="0.0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GENRE BY STREAMS!PivotTable1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a:latin typeface="Aptos Narrow" panose="020B0004020202020204" pitchFamily="34" charset="0"/>
              </a:rPr>
              <a:t>Top</a:t>
            </a:r>
            <a:r>
              <a:rPr lang="en-US" sz="1600" baseline="0">
                <a:latin typeface="Aptos Narrow" panose="020B0004020202020204" pitchFamily="34" charset="0"/>
              </a:rPr>
              <a:t> 10 Genre By Streams</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s>
    <c:plotArea>
      <c:layout/>
      <c:barChart>
        <c:barDir val="bar"/>
        <c:grouping val="clustered"/>
        <c:varyColors val="0"/>
        <c:ser>
          <c:idx val="0"/>
          <c:order val="0"/>
          <c:tx>
            <c:strRef>
              <c:f>'TOP GENRE BY STREAMS'!$B$3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790B-4113-8337-59228AC2E550}"/>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790B-4113-8337-59228AC2E55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790B-4113-8337-59228AC2E550}"/>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790B-4113-8337-59228AC2E550}"/>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790B-4113-8337-59228AC2E550}"/>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790B-4113-8337-59228AC2E550}"/>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790B-4113-8337-59228AC2E550}"/>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790B-4113-8337-59228AC2E550}"/>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790B-4113-8337-59228AC2E550}"/>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790B-4113-8337-59228AC2E55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GENRE BY STREAMS'!$A$4:$A$14</c:f>
              <c:strCache>
                <c:ptCount val="10"/>
                <c:pt idx="0">
                  <c:v>Blues</c:v>
                </c:pt>
                <c:pt idx="1">
                  <c:v>Drum &amp; Bass</c:v>
                </c:pt>
                <c:pt idx="2">
                  <c:v>Metal</c:v>
                </c:pt>
                <c:pt idx="3">
                  <c:v>Techno</c:v>
                </c:pt>
                <c:pt idx="4">
                  <c:v>Indie</c:v>
                </c:pt>
                <c:pt idx="5">
                  <c:v>Pop</c:v>
                </c:pt>
                <c:pt idx="6">
                  <c:v>Lo-Fi</c:v>
                </c:pt>
                <c:pt idx="7">
                  <c:v>Reggae</c:v>
                </c:pt>
                <c:pt idx="8">
                  <c:v>Country</c:v>
                </c:pt>
                <c:pt idx="9">
                  <c:v>Punk</c:v>
                </c:pt>
              </c:strCache>
            </c:strRef>
          </c:cat>
          <c:val>
            <c:numRef>
              <c:f>'TOP GENRE BY STREAMS'!$B$4:$B$14</c:f>
              <c:numCache>
                <c:formatCode>0.000E+00</c:formatCode>
                <c:ptCount val="10"/>
                <c:pt idx="0">
                  <c:v>100828711780</c:v>
                </c:pt>
                <c:pt idx="1">
                  <c:v>99799421427</c:v>
                </c:pt>
                <c:pt idx="2">
                  <c:v>94704647409</c:v>
                </c:pt>
                <c:pt idx="3">
                  <c:v>94586785286</c:v>
                </c:pt>
                <c:pt idx="4">
                  <c:v>93845547748</c:v>
                </c:pt>
                <c:pt idx="5">
                  <c:v>92326809621</c:v>
                </c:pt>
                <c:pt idx="6">
                  <c:v>90097003795</c:v>
                </c:pt>
                <c:pt idx="7">
                  <c:v>89493830949</c:v>
                </c:pt>
                <c:pt idx="8">
                  <c:v>88882291512</c:v>
                </c:pt>
                <c:pt idx="9">
                  <c:v>87504636881</c:v>
                </c:pt>
              </c:numCache>
            </c:numRef>
          </c:val>
          <c:extLst>
            <c:ext xmlns:c16="http://schemas.microsoft.com/office/drawing/2014/chart" uri="{C3380CC4-5D6E-409C-BE32-E72D297353CC}">
              <c16:uniqueId val="{00000000-790B-4113-8337-59228AC2E550}"/>
            </c:ext>
          </c:extLst>
        </c:ser>
        <c:dLbls>
          <c:dLblPos val="outEnd"/>
          <c:showLegendKey val="0"/>
          <c:showVal val="1"/>
          <c:showCatName val="0"/>
          <c:showSerName val="0"/>
          <c:showPercent val="0"/>
          <c:showBubbleSize val="0"/>
        </c:dLbls>
        <c:gapWidth val="30"/>
        <c:axId val="13993616"/>
        <c:axId val="13986896"/>
      </c:barChart>
      <c:catAx>
        <c:axId val="1399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t"/>
        <c:numFmt formatCode="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5 ARTIST BY STREAMS!PivotTable1</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a:latin typeface="Aptos Narrow" panose="020B0004020202020204" pitchFamily="34" charset="0"/>
              </a:rPr>
              <a:t>Top</a:t>
            </a:r>
            <a:r>
              <a:rPr lang="en-US" sz="1600" baseline="0">
                <a:latin typeface="Aptos Narrow" panose="020B0004020202020204" pitchFamily="34" charset="0"/>
              </a:rPr>
              <a:t> Artist By Streams</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s>
    <c:plotArea>
      <c:layout/>
      <c:barChart>
        <c:barDir val="col"/>
        <c:grouping val="clustered"/>
        <c:varyColors val="0"/>
        <c:ser>
          <c:idx val="0"/>
          <c:order val="0"/>
          <c:tx>
            <c:strRef>
              <c:f>'TOP 5 ARTIST BY STREAMS'!$B$3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4A4F-4789-983C-53667329C96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4A4F-4789-983C-53667329C96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4A4F-4789-983C-53667329C96F}"/>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4A4F-4789-983C-53667329C96F}"/>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4A4F-4789-983C-53667329C96F}"/>
              </c:ext>
            </c:extLst>
          </c:dPt>
          <c:dPt>
            <c:idx val="5"/>
            <c:invertIfNegative val="0"/>
            <c:bubble3D val="0"/>
            <c:extLst>
              <c:ext xmlns:c16="http://schemas.microsoft.com/office/drawing/2014/chart" uri="{C3380CC4-5D6E-409C-BE32-E72D297353CC}">
                <c16:uniqueId val="{0000000B-4A4F-4789-983C-53667329C96F}"/>
              </c:ext>
            </c:extLst>
          </c:dPt>
          <c:dPt>
            <c:idx val="6"/>
            <c:invertIfNegative val="0"/>
            <c:bubble3D val="0"/>
            <c:extLst>
              <c:ext xmlns:c16="http://schemas.microsoft.com/office/drawing/2014/chart" uri="{C3380CC4-5D6E-409C-BE32-E72D297353CC}">
                <c16:uniqueId val="{0000000D-4A4F-4789-983C-53667329C96F}"/>
              </c:ext>
            </c:extLst>
          </c:dPt>
          <c:dPt>
            <c:idx val="7"/>
            <c:invertIfNegative val="0"/>
            <c:bubble3D val="0"/>
            <c:extLst>
              <c:ext xmlns:c16="http://schemas.microsoft.com/office/drawing/2014/chart" uri="{C3380CC4-5D6E-409C-BE32-E72D297353CC}">
                <c16:uniqueId val="{0000000F-4A4F-4789-983C-53667329C96F}"/>
              </c:ext>
            </c:extLst>
          </c:dPt>
          <c:dPt>
            <c:idx val="8"/>
            <c:invertIfNegative val="0"/>
            <c:bubble3D val="0"/>
            <c:extLst>
              <c:ext xmlns:c16="http://schemas.microsoft.com/office/drawing/2014/chart" uri="{C3380CC4-5D6E-409C-BE32-E72D297353CC}">
                <c16:uniqueId val="{00000011-4A4F-4789-983C-53667329C96F}"/>
              </c:ext>
            </c:extLst>
          </c:dPt>
          <c:dPt>
            <c:idx val="9"/>
            <c:invertIfNegative val="0"/>
            <c:bubble3D val="0"/>
            <c:extLst>
              <c:ext xmlns:c16="http://schemas.microsoft.com/office/drawing/2014/chart" uri="{C3380CC4-5D6E-409C-BE32-E72D297353CC}">
                <c16:uniqueId val="{00000013-4A4F-4789-983C-53667329C96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ARTIST BY STREAMS'!$A$4:$A$9</c:f>
              <c:strCache>
                <c:ptCount val="5"/>
                <c:pt idx="0">
                  <c:v>Jay Zenith</c:v>
                </c:pt>
                <c:pt idx="1">
                  <c:v>Horizon Flow</c:v>
                </c:pt>
                <c:pt idx="2">
                  <c:v>Bass Surge</c:v>
                </c:pt>
                <c:pt idx="3">
                  <c:v>Luna Nova</c:v>
                </c:pt>
                <c:pt idx="4">
                  <c:v>The Midnight Howl</c:v>
                </c:pt>
              </c:strCache>
            </c:strRef>
          </c:cat>
          <c:val>
            <c:numRef>
              <c:f>'TOP 5 ARTIST BY STREAMS'!$B$4:$B$9</c:f>
              <c:numCache>
                <c:formatCode>0.000E+00</c:formatCode>
                <c:ptCount val="5"/>
                <c:pt idx="0">
                  <c:v>110536866607</c:v>
                </c:pt>
                <c:pt idx="1">
                  <c:v>108150303547</c:v>
                </c:pt>
                <c:pt idx="2">
                  <c:v>104589077273</c:v>
                </c:pt>
                <c:pt idx="3">
                  <c:v>101977682133</c:v>
                </c:pt>
                <c:pt idx="4">
                  <c:v>101096494382</c:v>
                </c:pt>
              </c:numCache>
            </c:numRef>
          </c:val>
          <c:extLst>
            <c:ext xmlns:c16="http://schemas.microsoft.com/office/drawing/2014/chart" uri="{C3380CC4-5D6E-409C-BE32-E72D297353CC}">
              <c16:uniqueId val="{00000014-4A4F-4789-983C-53667329C96F}"/>
            </c:ext>
          </c:extLst>
        </c:ser>
        <c:dLbls>
          <c:dLblPos val="outEnd"/>
          <c:showLegendKey val="0"/>
          <c:showVal val="1"/>
          <c:showCatName val="0"/>
          <c:showSerName val="0"/>
          <c:showPercent val="0"/>
          <c:showBubbleSize val="0"/>
        </c:dLbls>
        <c:gapWidth val="30"/>
        <c:axId val="13993616"/>
        <c:axId val="13986896"/>
      </c:bar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numFmt formatCode="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SONG BY RELEASE YEAR!PivotTable1</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a:latin typeface="Aptos Narrow" panose="020B0004020202020204" pitchFamily="34" charset="0"/>
              </a:rPr>
              <a:t>Top 5 Songs</a:t>
            </a:r>
            <a:r>
              <a:rPr lang="en-US" sz="1600" baseline="0">
                <a:latin typeface="Aptos Narrow" panose="020B0004020202020204" pitchFamily="34" charset="0"/>
              </a:rPr>
              <a:t> By Release Year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s>
    <c:plotArea>
      <c:layout/>
      <c:barChart>
        <c:barDir val="bar"/>
        <c:grouping val="clustered"/>
        <c:varyColors val="0"/>
        <c:ser>
          <c:idx val="0"/>
          <c:order val="0"/>
          <c:tx>
            <c:strRef>
              <c:f>'TOP SONG BY RELEASE YEAR'!$B$3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14-FC19-44FF-98CD-4D9A89C8253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15-FC19-44FF-98CD-4D9A89C8253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6-FC19-44FF-98CD-4D9A89C8253F}"/>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7-FC19-44FF-98CD-4D9A89C8253F}"/>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8-FC19-44FF-98CD-4D9A89C8253F}"/>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9-FC19-44FF-98CD-4D9A89C8253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SONG BY RELEASE YEAR'!$A$4:$A$10</c:f>
              <c:strCache>
                <c:ptCount val="6"/>
                <c:pt idx="0">
                  <c:v>2025</c:v>
                </c:pt>
                <c:pt idx="1">
                  <c:v>2007</c:v>
                </c:pt>
                <c:pt idx="2">
                  <c:v>2015</c:v>
                </c:pt>
                <c:pt idx="3">
                  <c:v>2018</c:v>
                </c:pt>
                <c:pt idx="4">
                  <c:v>1996</c:v>
                </c:pt>
                <c:pt idx="5">
                  <c:v>2019</c:v>
                </c:pt>
              </c:strCache>
            </c:strRef>
          </c:cat>
          <c:val>
            <c:numRef>
              <c:f>'TOP SONG BY RELEASE YEAR'!$B$4:$B$10</c:f>
              <c:numCache>
                <c:formatCode>0.0E+00</c:formatCode>
                <c:ptCount val="6"/>
                <c:pt idx="0">
                  <c:v>155</c:v>
                </c:pt>
                <c:pt idx="1">
                  <c:v>153</c:v>
                </c:pt>
                <c:pt idx="2">
                  <c:v>152</c:v>
                </c:pt>
                <c:pt idx="3">
                  <c:v>150</c:v>
                </c:pt>
                <c:pt idx="4">
                  <c:v>149</c:v>
                </c:pt>
                <c:pt idx="5">
                  <c:v>149</c:v>
                </c:pt>
              </c:numCache>
            </c:numRef>
          </c:val>
          <c:extLst>
            <c:ext xmlns:c16="http://schemas.microsoft.com/office/drawing/2014/chart" uri="{C3380CC4-5D6E-409C-BE32-E72D297353CC}">
              <c16:uniqueId val="{00000013-FC19-44FF-98CD-4D9A89C8253F}"/>
            </c:ext>
          </c:extLst>
        </c:ser>
        <c:dLbls>
          <c:dLblPos val="outEnd"/>
          <c:showLegendKey val="0"/>
          <c:showVal val="1"/>
          <c:showCatName val="0"/>
          <c:showSerName val="0"/>
          <c:showPercent val="0"/>
          <c:showBubbleSize val="0"/>
        </c:dLbls>
        <c:gapWidth val="30"/>
        <c:axId val="13993616"/>
        <c:axId val="13986896"/>
      </c:barChart>
      <c:catAx>
        <c:axId val="1399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t"/>
        <c:numFmt formatCode="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18B.xlsx]TIKTOK VIRALITY BY ARTIST!PivotTable1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baseline="0">
                <a:latin typeface="Aptos Narrow" panose="020B0004020202020204" pitchFamily="34" charset="0"/>
              </a:rPr>
              <a:t>Tiktok Virality By Artist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layout>
            <c:manualLayout>
              <c:x val="-1.0110102051939993E-2"/>
              <c:y val="0.1561483668971537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6">
                <a:lumMod val="50000"/>
              </a:schemeClr>
            </a:solidFill>
            <a:round/>
          </a:ln>
          <a:effectLst/>
        </c:spPr>
        <c:marker>
          <c:symbol val="none"/>
        </c:marker>
        <c:dLbl>
          <c:idx val="0"/>
          <c:layout>
            <c:manualLayout>
              <c:x val="-5.680511182108626E-2"/>
              <c:y val="0.1693170877633031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none"/>
        </c:marker>
        <c:dLbl>
          <c:idx val="0"/>
          <c:layout>
            <c:manualLayout>
              <c:x val="-5.680511182108626E-2"/>
              <c:y val="0.1693170877633030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6">
                <a:lumMod val="50000"/>
              </a:schemeClr>
            </a:solidFill>
            <a:round/>
          </a:ln>
          <a:effectLst/>
        </c:spPr>
        <c:marker>
          <c:symbol val="none"/>
        </c:marker>
        <c:dLbl>
          <c:idx val="0"/>
          <c:layout>
            <c:manualLayout>
              <c:x val="-5.680511182108626E-2"/>
              <c:y val="0.1363952855979299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6">
                <a:lumMod val="50000"/>
              </a:schemeClr>
            </a:solidFill>
            <a:round/>
          </a:ln>
          <a:effectLst/>
        </c:spPr>
        <c:marker>
          <c:symbol val="none"/>
        </c:marker>
        <c:dLbl>
          <c:idx val="0"/>
          <c:layout>
            <c:manualLayout>
              <c:x val="-5.6805111821086343E-2"/>
              <c:y val="0.1166422042987059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none"/>
        </c:marker>
        <c:dLbl>
          <c:idx val="0"/>
          <c:layout>
            <c:manualLayout>
              <c:x val="-5.680511182108626E-2"/>
              <c:y val="0.1100578438656312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6">
                <a:lumMod val="50000"/>
              </a:schemeClr>
            </a:solidFill>
            <a:round/>
          </a:ln>
          <a:effectLst/>
        </c:spPr>
        <c:marker>
          <c:symbol val="none"/>
        </c:marker>
        <c:dLbl>
          <c:idx val="0"/>
          <c:layout>
            <c:manualLayout>
              <c:x val="-5.680511182108626E-2"/>
              <c:y val="0.1100578438656314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6">
                <a:lumMod val="50000"/>
              </a:schemeClr>
            </a:solidFill>
            <a:round/>
          </a:ln>
          <a:effectLst/>
        </c:spPr>
        <c:marker>
          <c:symbol val="none"/>
        </c:marker>
        <c:dLbl>
          <c:idx val="0"/>
          <c:layout>
            <c:manualLayout>
              <c:x val="-5.680511182108626E-2"/>
              <c:y val="0.1429796460310044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6">
                <a:lumMod val="50000"/>
              </a:schemeClr>
            </a:solidFill>
            <a:round/>
          </a:ln>
          <a:effectLst/>
        </c:spPr>
        <c:marker>
          <c:symbol val="none"/>
        </c:marker>
        <c:dLbl>
          <c:idx val="0"/>
          <c:layout>
            <c:manualLayout>
              <c:x val="-5.680511182108626E-2"/>
              <c:y val="0.1298109251648552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lumMod val="50000"/>
              </a:schemeClr>
            </a:solidFill>
            <a:round/>
          </a:ln>
          <a:effectLst/>
        </c:spPr>
        <c:marker>
          <c:symbol val="none"/>
        </c:marker>
      </c:pivotFmt>
      <c:pivotFmt>
        <c:idx val="61"/>
        <c:spPr>
          <a:ln w="28575" cap="rnd">
            <a:solidFill>
              <a:schemeClr val="accent6">
                <a:lumMod val="50000"/>
              </a:schemeClr>
            </a:solidFill>
            <a:round/>
          </a:ln>
          <a:effectLst/>
        </c:spPr>
        <c:marker>
          <c:symbol val="none"/>
        </c:marker>
      </c:pivotFmt>
      <c:pivotFmt>
        <c:idx val="62"/>
        <c:spPr>
          <a:ln w="28575" cap="rnd">
            <a:solidFill>
              <a:schemeClr val="accent6">
                <a:lumMod val="50000"/>
              </a:schemeClr>
            </a:solidFill>
            <a:round/>
          </a:ln>
          <a:effectLst/>
        </c:spPr>
        <c:marker>
          <c:symbol val="none"/>
        </c:marker>
      </c:pivotFmt>
      <c:pivotFmt>
        <c:idx val="63"/>
        <c:spPr>
          <a:ln w="28575" cap="rnd">
            <a:solidFill>
              <a:schemeClr val="accent6">
                <a:lumMod val="50000"/>
              </a:schemeClr>
            </a:solidFill>
            <a:round/>
          </a:ln>
          <a:effectLst/>
        </c:spPr>
        <c:marker>
          <c:symbol val="none"/>
        </c:marker>
      </c:pivotFmt>
      <c:pivotFmt>
        <c:idx val="64"/>
        <c:spPr>
          <a:ln w="28575" cap="rnd">
            <a:solidFill>
              <a:schemeClr val="accent6">
                <a:lumMod val="50000"/>
              </a:schemeClr>
            </a:solidFill>
            <a:round/>
          </a:ln>
          <a:effectLst/>
        </c:spPr>
        <c:marker>
          <c:symbol val="none"/>
        </c:marker>
      </c:pivotFmt>
      <c:pivotFmt>
        <c:idx val="65"/>
        <c:spPr>
          <a:ln w="28575" cap="rnd">
            <a:solidFill>
              <a:schemeClr val="accent6">
                <a:lumMod val="50000"/>
              </a:schemeClr>
            </a:solidFill>
            <a:round/>
          </a:ln>
          <a:effectLst/>
        </c:spPr>
        <c:marker>
          <c:symbol val="none"/>
        </c:marker>
      </c:pivotFmt>
    </c:pivotFmts>
    <c:plotArea>
      <c:layout/>
      <c:lineChart>
        <c:grouping val="standard"/>
        <c:varyColors val="0"/>
        <c:ser>
          <c:idx val="0"/>
          <c:order val="0"/>
          <c:tx>
            <c:strRef>
              <c:f>'TIKTOK VIRALITY BY ARTIST'!$B$3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extLst>
              <c:ext xmlns:c16="http://schemas.microsoft.com/office/drawing/2014/chart" uri="{C3380CC4-5D6E-409C-BE32-E72D297353CC}">
                <c16:uniqueId val="{00000010-54D6-4799-82E0-CE575F76A91A}"/>
              </c:ext>
            </c:extLst>
          </c:dPt>
          <c:dPt>
            <c:idx val="2"/>
            <c:marker>
              <c:symbol val="none"/>
            </c:marker>
            <c:bubble3D val="0"/>
            <c:extLst>
              <c:ext xmlns:c16="http://schemas.microsoft.com/office/drawing/2014/chart" uri="{C3380CC4-5D6E-409C-BE32-E72D297353CC}">
                <c16:uniqueId val="{00000011-54D6-4799-82E0-CE575F76A91A}"/>
              </c:ext>
            </c:extLst>
          </c:dPt>
          <c:dPt>
            <c:idx val="4"/>
            <c:marker>
              <c:symbol val="none"/>
            </c:marker>
            <c:bubble3D val="0"/>
            <c:extLst>
              <c:ext xmlns:c16="http://schemas.microsoft.com/office/drawing/2014/chart" uri="{C3380CC4-5D6E-409C-BE32-E72D297353CC}">
                <c16:uniqueId val="{00000012-54D6-4799-82E0-CE575F76A91A}"/>
              </c:ext>
            </c:extLst>
          </c:dPt>
          <c:dPt>
            <c:idx val="6"/>
            <c:marker>
              <c:symbol val="none"/>
            </c:marker>
            <c:bubble3D val="0"/>
            <c:extLst>
              <c:ext xmlns:c16="http://schemas.microsoft.com/office/drawing/2014/chart" uri="{C3380CC4-5D6E-409C-BE32-E72D297353CC}">
                <c16:uniqueId val="{00000013-54D6-4799-82E0-CE575F76A91A}"/>
              </c:ext>
            </c:extLst>
          </c:dPt>
          <c:dPt>
            <c:idx val="7"/>
            <c:marker>
              <c:symbol val="none"/>
            </c:marker>
            <c:bubble3D val="0"/>
            <c:extLst>
              <c:ext xmlns:c16="http://schemas.microsoft.com/office/drawing/2014/chart" uri="{C3380CC4-5D6E-409C-BE32-E72D297353CC}">
                <c16:uniqueId val="{00000014-54D6-4799-82E0-CE575F76A91A}"/>
              </c:ext>
            </c:extLst>
          </c:dPt>
          <c:dPt>
            <c:idx val="9"/>
            <c:marker>
              <c:symbol val="none"/>
            </c:marker>
            <c:bubble3D val="0"/>
            <c:extLst>
              <c:ext xmlns:c16="http://schemas.microsoft.com/office/drawing/2014/chart" uri="{C3380CC4-5D6E-409C-BE32-E72D297353CC}">
                <c16:uniqueId val="{00000015-54D6-4799-82E0-CE575F76A91A}"/>
              </c:ext>
            </c:extLst>
          </c:dPt>
          <c:dPt>
            <c:idx val="10"/>
            <c:marker>
              <c:symbol val="none"/>
            </c:marker>
            <c:bubble3D val="0"/>
            <c:extLst>
              <c:ext xmlns:c16="http://schemas.microsoft.com/office/drawing/2014/chart" uri="{C3380CC4-5D6E-409C-BE32-E72D297353CC}">
                <c16:uniqueId val="{00000016-54D6-4799-82E0-CE575F76A91A}"/>
              </c:ext>
            </c:extLst>
          </c:dPt>
          <c:dPt>
            <c:idx val="12"/>
            <c:marker>
              <c:symbol val="none"/>
            </c:marker>
            <c:bubble3D val="0"/>
            <c:extLst>
              <c:ext xmlns:c16="http://schemas.microsoft.com/office/drawing/2014/chart" uri="{C3380CC4-5D6E-409C-BE32-E72D297353CC}">
                <c16:uniqueId val="{00000017-54D6-4799-82E0-CE575F76A91A}"/>
              </c:ext>
            </c:extLst>
          </c:dPt>
          <c:dPt>
            <c:idx val="14"/>
            <c:marker>
              <c:symbol val="none"/>
            </c:marker>
            <c:bubble3D val="0"/>
            <c:extLst>
              <c:ext xmlns:c16="http://schemas.microsoft.com/office/drawing/2014/chart" uri="{C3380CC4-5D6E-409C-BE32-E72D297353CC}">
                <c16:uniqueId val="{00000018-54D6-4799-82E0-CE575F76A9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'TIKTOK VIRALITY BY ARTIST'!$A$4:$A$14</c:f>
              <c:strCache>
                <c:ptCount val="10"/>
                <c:pt idx="0">
                  <c:v>Ava &amp; The Ocean</c:v>
                </c:pt>
                <c:pt idx="1">
                  <c:v>Bass Surge</c:v>
                </c:pt>
                <c:pt idx="2">
                  <c:v>Celestial Harmony</c:v>
                </c:pt>
                <c:pt idx="3">
                  <c:v>DJ Thunder</c:v>
                </c:pt>
                <c:pt idx="4">
                  <c:v>Horizon Flow</c:v>
                </c:pt>
                <c:pt idx="5">
                  <c:v>Jay Zenith</c:v>
                </c:pt>
                <c:pt idx="6">
                  <c:v>Luna Nova</c:v>
                </c:pt>
                <c:pt idx="7">
                  <c:v>Shadow Beats</c:v>
                </c:pt>
                <c:pt idx="8">
                  <c:v>Sofia Carter</c:v>
                </c:pt>
                <c:pt idx="9">
                  <c:v>The Midnight Howl</c:v>
                </c:pt>
              </c:strCache>
            </c:strRef>
          </c:cat>
          <c:val>
            <c:numRef>
              <c:f>'TIKTOK VIRALITY BY ARTIST'!$B$4:$B$14</c:f>
              <c:numCache>
                <c:formatCode>0.0000E+00</c:formatCode>
                <c:ptCount val="10"/>
                <c:pt idx="0">
                  <c:v>13210</c:v>
                </c:pt>
                <c:pt idx="1">
                  <c:v>12948</c:v>
                </c:pt>
                <c:pt idx="2">
                  <c:v>13283</c:v>
                </c:pt>
                <c:pt idx="3">
                  <c:v>12772</c:v>
                </c:pt>
                <c:pt idx="4">
                  <c:v>12797</c:v>
                </c:pt>
                <c:pt idx="5">
                  <c:v>13769</c:v>
                </c:pt>
                <c:pt idx="6">
                  <c:v>12558</c:v>
                </c:pt>
                <c:pt idx="7">
                  <c:v>13056</c:v>
                </c:pt>
                <c:pt idx="8">
                  <c:v>12575</c:v>
                </c:pt>
                <c:pt idx="9">
                  <c:v>12602</c:v>
                </c:pt>
              </c:numCache>
            </c:numRef>
          </c:val>
          <c:smooth val="0"/>
          <c:extLst>
            <c:ext xmlns:c16="http://schemas.microsoft.com/office/drawing/2014/chart" uri="{C3380CC4-5D6E-409C-BE32-E72D297353CC}">
              <c16:uniqueId val="{0000000F-54D6-4799-82E0-CE575F76A91A}"/>
            </c:ext>
          </c:extLst>
        </c:ser>
        <c:dLbls>
          <c:dLblPos val="t"/>
          <c:showLegendKey val="0"/>
          <c:showVal val="1"/>
          <c:showCatName val="0"/>
          <c:showSerName val="0"/>
          <c:showPercent val="0"/>
          <c:showBubbleSize val="0"/>
        </c:dLbls>
        <c:smooth val="0"/>
        <c:axId val="13993616"/>
        <c:axId val="13986896"/>
      </c:lineChart>
      <c:catAx>
        <c:axId val="139936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r"/>
        <c:majorGridlines>
          <c:spPr>
            <a:ln w="9525" cap="flat" cmpd="sng" algn="ctr">
              <a:solidFill>
                <a:schemeClr val="tx1">
                  <a:lumMod val="15000"/>
                  <a:lumOff val="85000"/>
                </a:schemeClr>
              </a:solidFill>
              <a:round/>
            </a:ln>
            <a:effectLst/>
          </c:spPr>
        </c:majorGridlines>
        <c:numFmt formatCode="0.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18B.xlsx]LYRICS SENTIMENT BY GENRE!PivotTable1</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baseline="0">
                <a:latin typeface="Aptos Narrow" panose="020B0004020202020204" pitchFamily="34" charset="0"/>
              </a:rPr>
              <a:t>Average Lyrics Sentiment By Genre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dLbl>
          <c:idx val="0"/>
          <c:layout>
            <c:manualLayout>
              <c:x val="0.17244033872209391"/>
              <c:y val="-9.4730592163169338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c:spPr>
        <c:dLbl>
          <c:idx val="0"/>
          <c:layout>
            <c:manualLayout>
              <c:x val="0.23710546574287913"/>
              <c:y val="-2.84191776489508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60000"/>
              <a:lumOff val="40000"/>
            </a:schemeClr>
          </a:solidFill>
          <a:ln>
            <a:noFill/>
          </a:ln>
          <a:effectLst/>
        </c:spPr>
        <c:dLbl>
          <c:idx val="0"/>
          <c:layout>
            <c:manualLayout>
              <c:x val="-0.16628175519630484"/>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a:noFill/>
          </a:ln>
          <a:effectLst/>
        </c:spPr>
        <c:dLbl>
          <c:idx val="0"/>
          <c:layout>
            <c:manualLayout>
              <c:x val="-0.18783679753656662"/>
              <c:y val="4.26287664734262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20000"/>
              <a:lumOff val="80000"/>
            </a:schemeClr>
          </a:solidFill>
          <a:ln>
            <a:noFill/>
          </a:ln>
          <a:effectLst/>
        </c:spPr>
        <c:dLbl>
          <c:idx val="0"/>
          <c:layout>
            <c:manualLayout>
              <c:x val="-0.2155504234026174"/>
              <c:y val="-4.736529608158467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'LYRICS SENTIMENT BY GENRE'!$B$3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3-B00B-4D51-BD8C-E123350964BF}"/>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4-B00B-4D51-BD8C-E123350964BF}"/>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B00B-4D51-BD8C-E123350964BF}"/>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6-B00B-4D51-BD8C-E123350964BF}"/>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7-B00B-4D51-BD8C-E123350964BF}"/>
              </c:ext>
            </c:extLst>
          </c:dPt>
          <c:dLbls>
            <c:dLbl>
              <c:idx val="0"/>
              <c:layout>
                <c:manualLayout>
                  <c:x val="0.17244033872209391"/>
                  <c:y val="-9.47305921631693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0B-4D51-BD8C-E123350964BF}"/>
                </c:ext>
              </c:extLst>
            </c:dLbl>
            <c:dLbl>
              <c:idx val="1"/>
              <c:layout>
                <c:manualLayout>
                  <c:x val="0.23710546574287913"/>
                  <c:y val="-2.841917764895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0B-4D51-BD8C-E123350964BF}"/>
                </c:ext>
              </c:extLst>
            </c:dLbl>
            <c:dLbl>
              <c:idx val="2"/>
              <c:layout>
                <c:manualLayout>
                  <c:x val="-0.1662817551963048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0B-4D51-BD8C-E123350964BF}"/>
                </c:ext>
              </c:extLst>
            </c:dLbl>
            <c:dLbl>
              <c:idx val="3"/>
              <c:layout>
                <c:manualLayout>
                  <c:x val="-0.18783679753656662"/>
                  <c:y val="4.2628766473426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0B-4D51-BD8C-E123350964BF}"/>
                </c:ext>
              </c:extLst>
            </c:dLbl>
            <c:dLbl>
              <c:idx val="4"/>
              <c:layout>
                <c:manualLayout>
                  <c:x val="-0.2155504234026174"/>
                  <c:y val="-4.7365296081584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0B-4D51-BD8C-E123350964B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'LYRICS SENTIMENT BY GENRE'!$A$4:$A$9</c:f>
              <c:strCache>
                <c:ptCount val="5"/>
                <c:pt idx="0">
                  <c:v>Techno</c:v>
                </c:pt>
                <c:pt idx="1">
                  <c:v>Electronic</c:v>
                </c:pt>
                <c:pt idx="2">
                  <c:v>K-Pop</c:v>
                </c:pt>
                <c:pt idx="3">
                  <c:v>Synthwave</c:v>
                </c:pt>
                <c:pt idx="4">
                  <c:v>Indie</c:v>
                </c:pt>
              </c:strCache>
            </c:strRef>
          </c:cat>
          <c:val>
            <c:numRef>
              <c:f>'LYRICS SENTIMENT BY GENRE'!$B$4:$B$9</c:f>
              <c:numCache>
                <c:formatCode>0.00E+00</c:formatCode>
                <c:ptCount val="5"/>
                <c:pt idx="0">
                  <c:v>5.034782608695651E-2</c:v>
                </c:pt>
                <c:pt idx="1">
                  <c:v>4.7952380952380962E-2</c:v>
                </c:pt>
                <c:pt idx="2">
                  <c:v>3.8725490196078398E-2</c:v>
                </c:pt>
                <c:pt idx="3">
                  <c:v>1.390625E-2</c:v>
                </c:pt>
                <c:pt idx="4">
                  <c:v>8.5140562248995928E-3</c:v>
                </c:pt>
              </c:numCache>
            </c:numRef>
          </c:val>
          <c:extLst>
            <c:ext xmlns:c16="http://schemas.microsoft.com/office/drawing/2014/chart" uri="{C3380CC4-5D6E-409C-BE32-E72D297353CC}">
              <c16:uniqueId val="{00000001-B00B-4D51-BD8C-E123350964B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18B.xlsx]WEEKLY CHART LONGEVITY BY GENRE!PivotTable1</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baseline="0">
                <a:latin typeface="Aptos Narrow" panose="020B0004020202020204" pitchFamily="34" charset="0"/>
              </a:rPr>
              <a:t>Weekly Chart Longevity By Genre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s>
    <c:plotArea>
      <c:layout/>
      <c:barChart>
        <c:barDir val="col"/>
        <c:grouping val="clustered"/>
        <c:varyColors val="0"/>
        <c:ser>
          <c:idx val="0"/>
          <c:order val="0"/>
          <c:tx>
            <c:strRef>
              <c:f>'WEEKLY CHART LONGEVITY BY GENRE'!$B$3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6A-84EA-4D0E-A1CF-397D978A73AA}"/>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6B-84EA-4D0E-A1CF-397D978A73AA}"/>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6C-84EA-4D0E-A1CF-397D978A73AA}"/>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D-84EA-4D0E-A1CF-397D978A73AA}"/>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E-84EA-4D0E-A1CF-397D978A73AA}"/>
              </c:ext>
            </c:extLst>
          </c:dPt>
          <c:dPt>
            <c:idx val="6"/>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6F-84EA-4D0E-A1CF-397D978A73A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CHART LONGEVITY BY GENRE'!$A$4:$A$11</c:f>
              <c:strCache>
                <c:ptCount val="7"/>
                <c:pt idx="0">
                  <c:v>Indie</c:v>
                </c:pt>
                <c:pt idx="1">
                  <c:v>Drum &amp; Bass</c:v>
                </c:pt>
                <c:pt idx="2">
                  <c:v>Metal</c:v>
                </c:pt>
                <c:pt idx="3">
                  <c:v>Blues</c:v>
                </c:pt>
                <c:pt idx="4">
                  <c:v>Techno</c:v>
                </c:pt>
                <c:pt idx="5">
                  <c:v>Lo-Fi</c:v>
                </c:pt>
                <c:pt idx="6">
                  <c:v>Latin</c:v>
                </c:pt>
              </c:strCache>
            </c:strRef>
          </c:cat>
          <c:val>
            <c:numRef>
              <c:f>'WEEKLY CHART LONGEVITY BY GENRE'!$B$4:$B$11</c:f>
              <c:numCache>
                <c:formatCode>General</c:formatCode>
                <c:ptCount val="7"/>
                <c:pt idx="0">
                  <c:v>13710</c:v>
                </c:pt>
                <c:pt idx="1">
                  <c:v>12823</c:v>
                </c:pt>
                <c:pt idx="2">
                  <c:v>12474</c:v>
                </c:pt>
                <c:pt idx="3">
                  <c:v>12465</c:v>
                </c:pt>
                <c:pt idx="4">
                  <c:v>12040</c:v>
                </c:pt>
                <c:pt idx="5">
                  <c:v>12017</c:v>
                </c:pt>
                <c:pt idx="6">
                  <c:v>11944</c:v>
                </c:pt>
              </c:numCache>
            </c:numRef>
          </c:val>
          <c:extLst>
            <c:ext xmlns:c16="http://schemas.microsoft.com/office/drawing/2014/chart" uri="{C3380CC4-5D6E-409C-BE32-E72D297353CC}">
              <c16:uniqueId val="{00000069-84EA-4D0E-A1CF-397D978A73AA}"/>
            </c:ext>
          </c:extLst>
        </c:ser>
        <c:dLbls>
          <c:showLegendKey val="0"/>
          <c:showVal val="1"/>
          <c:showCatName val="0"/>
          <c:showSerName val="0"/>
          <c:showPercent val="0"/>
          <c:showBubbleSize val="0"/>
        </c:dLbls>
        <c:gapWidth val="20"/>
        <c:axId val="13993616"/>
        <c:axId val="13986896"/>
      </c:bar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numFmt formatCode="General"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18B.xlsx]DANCEABILITY VS ENERGY!PivotTable1</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baseline="0">
                <a:latin typeface="Aptos Narrow" panose="020B0004020202020204" pitchFamily="34" charset="0"/>
              </a:rPr>
              <a:t>Danceability Vs Energy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
        <c:idx val="1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lumMod val="75000"/>
            </a:schemeClr>
          </a:solidFill>
          <a:ln>
            <a:noFill/>
          </a:ln>
          <a:effectLst/>
        </c:spPr>
      </c:pivotFmt>
      <c:pivotFmt>
        <c:idx val="167"/>
        <c:spPr>
          <a:solidFill>
            <a:schemeClr val="accent6">
              <a:lumMod val="60000"/>
              <a:lumOff val="40000"/>
            </a:schemeClr>
          </a:solidFill>
          <a:ln>
            <a:noFill/>
          </a:ln>
          <a:effectLst/>
        </c:spPr>
      </c:pivotFmt>
      <c:pivotFmt>
        <c:idx val="168"/>
        <c:spPr>
          <a:solidFill>
            <a:schemeClr val="accent6">
              <a:lumMod val="60000"/>
              <a:lumOff val="40000"/>
            </a:schemeClr>
          </a:solidFill>
          <a:ln>
            <a:noFill/>
          </a:ln>
          <a:effectLst/>
        </c:spPr>
      </c:pivotFmt>
      <c:pivotFmt>
        <c:idx val="169"/>
        <c:spPr>
          <a:solidFill>
            <a:schemeClr val="accent6">
              <a:lumMod val="40000"/>
              <a:lumOff val="60000"/>
            </a:schemeClr>
          </a:solidFill>
          <a:ln>
            <a:noFill/>
          </a:ln>
          <a:effectLst/>
        </c:spPr>
      </c:pivotFmt>
      <c:pivotFmt>
        <c:idx val="170"/>
        <c:spPr>
          <a:solidFill>
            <a:schemeClr val="accent6">
              <a:lumMod val="40000"/>
              <a:lumOff val="60000"/>
            </a:schemeClr>
          </a:solidFill>
          <a:ln>
            <a:noFill/>
          </a:ln>
          <a:effectLst/>
        </c:spPr>
      </c:pivotFmt>
      <c:pivotFmt>
        <c:idx val="171"/>
        <c:spPr>
          <a:solidFill>
            <a:schemeClr val="accent6">
              <a:lumMod val="20000"/>
              <a:lumOff val="80000"/>
            </a:schemeClr>
          </a:solidFill>
          <a:ln>
            <a:noFill/>
          </a:ln>
          <a:effectLst/>
        </c:spPr>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'DANCEABILITY VS ENERGY'!$B$3</c:f>
              <c:strCache>
                <c:ptCount val="1"/>
                <c:pt idx="0">
                  <c:v>Total</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'DANCEABILITY VS ENERGY'!$A$4:$A$14</c:f>
              <c:strCache>
                <c:ptCount val="10"/>
                <c:pt idx="0">
                  <c:v>0.2</c:v>
                </c:pt>
                <c:pt idx="1">
                  <c:v>0.6</c:v>
                </c:pt>
                <c:pt idx="2">
                  <c:v>0.61</c:v>
                </c:pt>
                <c:pt idx="3">
                  <c:v>0.62</c:v>
                </c:pt>
                <c:pt idx="4">
                  <c:v>0.67</c:v>
                </c:pt>
                <c:pt idx="5">
                  <c:v>0.78</c:v>
                </c:pt>
                <c:pt idx="6">
                  <c:v>0.85</c:v>
                </c:pt>
                <c:pt idx="7">
                  <c:v>0.87</c:v>
                </c:pt>
                <c:pt idx="8">
                  <c:v>0.88</c:v>
                </c:pt>
                <c:pt idx="9">
                  <c:v>0.93</c:v>
                </c:pt>
              </c:strCache>
            </c:strRef>
          </c:cat>
          <c:val>
            <c:numRef>
              <c:f>'DANCEABILITY VS ENERGY'!$B$4:$B$14</c:f>
              <c:numCache>
                <c:formatCode>0.00E+00</c:formatCode>
                <c:ptCount val="10"/>
                <c:pt idx="0">
                  <c:v>34.03</c:v>
                </c:pt>
                <c:pt idx="1">
                  <c:v>35.04999999999999</c:v>
                </c:pt>
                <c:pt idx="2">
                  <c:v>34.219999999999992</c:v>
                </c:pt>
                <c:pt idx="3">
                  <c:v>37.679999999999993</c:v>
                </c:pt>
                <c:pt idx="4">
                  <c:v>34.519999999999996</c:v>
                </c:pt>
                <c:pt idx="5">
                  <c:v>34.33</c:v>
                </c:pt>
                <c:pt idx="6">
                  <c:v>35.03</c:v>
                </c:pt>
                <c:pt idx="7">
                  <c:v>36.090000000000003</c:v>
                </c:pt>
                <c:pt idx="8">
                  <c:v>40.309999999999981</c:v>
                </c:pt>
                <c:pt idx="9">
                  <c:v>35.240000000000009</c:v>
                </c:pt>
              </c:numCache>
            </c:numRef>
          </c:val>
          <c:smooth val="0"/>
          <c:extLst>
            <c:ext xmlns:c16="http://schemas.microsoft.com/office/drawing/2014/chart" uri="{C3380CC4-5D6E-409C-BE32-E72D297353CC}">
              <c16:uniqueId val="{0000000F-647A-47C0-85E5-F9D089A626F0}"/>
            </c:ext>
          </c:extLst>
        </c:ser>
        <c:dLbls>
          <c:dLblPos val="t"/>
          <c:showLegendKey val="0"/>
          <c:showVal val="1"/>
          <c:showCatName val="0"/>
          <c:showSerName val="0"/>
          <c:showPercent val="0"/>
          <c:showBubbleSize val="0"/>
        </c:dLbls>
        <c:smooth val="0"/>
        <c:axId val="13993616"/>
        <c:axId val="13986896"/>
      </c:line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18B.xlsx]PERCENTAGE OF GENRE!PivotTable1</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600" baseline="0">
                <a:latin typeface="Aptos Narrow" panose="020B0004020202020204" pitchFamily="34" charset="0"/>
              </a:rPr>
              <a:t>Percentage Of Genre </a:t>
            </a:r>
            <a:endParaRPr lang="en-US" sz="16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
        <c:idx val="1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lumMod val="75000"/>
            </a:schemeClr>
          </a:solidFill>
          <a:ln>
            <a:noFill/>
          </a:ln>
          <a:effectLst/>
        </c:spPr>
      </c:pivotFmt>
      <c:pivotFmt>
        <c:idx val="167"/>
        <c:spPr>
          <a:solidFill>
            <a:schemeClr val="accent6">
              <a:lumMod val="60000"/>
              <a:lumOff val="40000"/>
            </a:schemeClr>
          </a:solidFill>
          <a:ln>
            <a:noFill/>
          </a:ln>
          <a:effectLst/>
        </c:spPr>
      </c:pivotFmt>
      <c:pivotFmt>
        <c:idx val="168"/>
        <c:spPr>
          <a:solidFill>
            <a:schemeClr val="accent6">
              <a:lumMod val="60000"/>
              <a:lumOff val="40000"/>
            </a:schemeClr>
          </a:solidFill>
          <a:ln>
            <a:noFill/>
          </a:ln>
          <a:effectLst/>
        </c:spPr>
      </c:pivotFmt>
      <c:pivotFmt>
        <c:idx val="169"/>
        <c:spPr>
          <a:solidFill>
            <a:schemeClr val="accent6">
              <a:lumMod val="40000"/>
              <a:lumOff val="60000"/>
            </a:schemeClr>
          </a:solidFill>
          <a:ln>
            <a:noFill/>
          </a:ln>
          <a:effectLst/>
        </c:spPr>
      </c:pivotFmt>
      <c:pivotFmt>
        <c:idx val="170"/>
        <c:spPr>
          <a:solidFill>
            <a:schemeClr val="accent6">
              <a:lumMod val="40000"/>
              <a:lumOff val="60000"/>
            </a:schemeClr>
          </a:solidFill>
          <a:ln>
            <a:noFill/>
          </a:ln>
          <a:effectLst/>
        </c:spPr>
      </c:pivotFmt>
      <c:pivotFmt>
        <c:idx val="171"/>
        <c:spPr>
          <a:solidFill>
            <a:schemeClr val="accent6">
              <a:lumMod val="20000"/>
              <a:lumOff val="80000"/>
            </a:schemeClr>
          </a:solidFill>
          <a:ln>
            <a:noFill/>
          </a:ln>
          <a:effectLst/>
        </c:spPr>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lumMod val="50000"/>
            </a:schemeClr>
          </a:solidFill>
          <a:ln>
            <a:noFill/>
          </a:ln>
          <a:effectLst/>
        </c:spPr>
        <c:dLbl>
          <c:idx val="0"/>
          <c:layout>
            <c:manualLayout>
              <c:x val="9.6431109269236079E-2"/>
              <c:y val="9.7214085452231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lumMod val="75000"/>
            </a:schemeClr>
          </a:solidFill>
          <a:ln>
            <a:noFill/>
          </a:ln>
          <a:effectLst/>
        </c:spPr>
        <c:dLbl>
          <c:idx val="0"/>
          <c:layout>
            <c:manualLayout>
              <c:x val="3.0246277110098078E-2"/>
              <c:y val="-5.79997280736512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lumMod val="60000"/>
              <a:lumOff val="40000"/>
            </a:schemeClr>
          </a:solidFill>
          <a:ln>
            <a:noFill/>
          </a:ln>
          <a:effectLst/>
        </c:spPr>
        <c:dLbl>
          <c:idx val="0"/>
          <c:layout>
            <c:manualLayout>
              <c:x val="0.1006946815858544"/>
              <c:y val="-0.110849071313308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lumMod val="40000"/>
              <a:lumOff val="60000"/>
            </a:schemeClr>
          </a:solidFill>
          <a:ln>
            <a:noFill/>
          </a:ln>
          <a:effectLst/>
        </c:spPr>
        <c:dLbl>
          <c:idx val="0"/>
          <c:layout>
            <c:manualLayout>
              <c:x val="-5.9840640972510017E-2"/>
              <c:y val="-7.91721464261020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lumMod val="20000"/>
              <a:lumOff val="80000"/>
            </a:schemeClr>
          </a:solidFill>
          <a:ln>
            <a:noFill/>
          </a:ln>
          <a:effectLst/>
        </c:spPr>
        <c:dLbl>
          <c:idx val="0"/>
          <c:layout>
            <c:manualLayout>
              <c:x val="-5.4550739052355295E-2"/>
              <c:y val="8.42069417724192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lumMod val="20000"/>
              <a:lumOff val="80000"/>
            </a:schemeClr>
          </a:solidFill>
          <a:ln>
            <a:noFill/>
          </a:ln>
          <a:effectLst/>
        </c:spPr>
        <c:dLbl>
          <c:idx val="0"/>
          <c:layout>
            <c:manualLayout>
              <c:x val="-0.11458753971543031"/>
              <c:y val="0.1807574271443201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'PERCENTAGE OF GENRE'!$B$3</c:f>
              <c:strCache>
                <c:ptCount val="1"/>
                <c:pt idx="0">
                  <c:v>Total</c:v>
                </c:pt>
              </c:strCache>
            </c:strRef>
          </c:tx>
          <c:explosion val="1"/>
          <c:dPt>
            <c:idx val="0"/>
            <c:bubble3D val="0"/>
            <c:spPr>
              <a:solidFill>
                <a:schemeClr val="accent6">
                  <a:lumMod val="50000"/>
                </a:schemeClr>
              </a:solidFill>
              <a:ln>
                <a:noFill/>
              </a:ln>
              <a:effectLst/>
            </c:spPr>
            <c:extLst>
              <c:ext xmlns:c16="http://schemas.microsoft.com/office/drawing/2014/chart" uri="{C3380CC4-5D6E-409C-BE32-E72D297353CC}">
                <c16:uniqueId val="{00000003-49DF-4709-8D98-30CB0C0F27F0}"/>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4-49DF-4709-8D98-30CB0C0F27F0}"/>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49DF-4709-8D98-30CB0C0F27F0}"/>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6-49DF-4709-8D98-30CB0C0F27F0}"/>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7-49DF-4709-8D98-30CB0C0F27F0}"/>
              </c:ext>
            </c:extLst>
          </c:dPt>
          <c:dPt>
            <c:idx val="5"/>
            <c:bubble3D val="0"/>
            <c:spPr>
              <a:solidFill>
                <a:schemeClr val="accent6">
                  <a:lumMod val="20000"/>
                  <a:lumOff val="80000"/>
                </a:schemeClr>
              </a:solidFill>
              <a:ln>
                <a:noFill/>
              </a:ln>
              <a:effectLst/>
            </c:spPr>
            <c:extLst>
              <c:ext xmlns:c16="http://schemas.microsoft.com/office/drawing/2014/chart" uri="{C3380CC4-5D6E-409C-BE32-E72D297353CC}">
                <c16:uniqueId val="{00000008-49DF-4709-8D98-30CB0C0F27F0}"/>
              </c:ext>
            </c:extLst>
          </c:dPt>
          <c:dLbls>
            <c:dLbl>
              <c:idx val="0"/>
              <c:layout>
                <c:manualLayout>
                  <c:x val="9.6431109269236079E-2"/>
                  <c:y val="9.7214085452231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DF-4709-8D98-30CB0C0F27F0}"/>
                </c:ext>
              </c:extLst>
            </c:dLbl>
            <c:dLbl>
              <c:idx val="1"/>
              <c:layout>
                <c:manualLayout>
                  <c:x val="3.0246277110098078E-2"/>
                  <c:y val="-5.7999728073651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DF-4709-8D98-30CB0C0F27F0}"/>
                </c:ext>
              </c:extLst>
            </c:dLbl>
            <c:dLbl>
              <c:idx val="2"/>
              <c:layout>
                <c:manualLayout>
                  <c:x val="0.1006946815858544"/>
                  <c:y val="-0.11084907131330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DF-4709-8D98-30CB0C0F27F0}"/>
                </c:ext>
              </c:extLst>
            </c:dLbl>
            <c:dLbl>
              <c:idx val="3"/>
              <c:layout>
                <c:manualLayout>
                  <c:x val="-5.9840640972510017E-2"/>
                  <c:y val="-7.9172146426102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DF-4709-8D98-30CB0C0F27F0}"/>
                </c:ext>
              </c:extLst>
            </c:dLbl>
            <c:dLbl>
              <c:idx val="4"/>
              <c:layout>
                <c:manualLayout>
                  <c:x val="-5.4550739052355295E-2"/>
                  <c:y val="8.4206941772419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DF-4709-8D98-30CB0C0F27F0}"/>
                </c:ext>
              </c:extLst>
            </c:dLbl>
            <c:dLbl>
              <c:idx val="5"/>
              <c:layout>
                <c:manualLayout>
                  <c:x val="-0.11458753971543031"/>
                  <c:y val="0.180757427144320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DF-4709-8D98-30CB0C0F27F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GENRE'!$A$4:$A$10</c:f>
              <c:strCache>
                <c:ptCount val="6"/>
                <c:pt idx="0">
                  <c:v>Indie</c:v>
                </c:pt>
                <c:pt idx="1">
                  <c:v>Drum &amp; Bass</c:v>
                </c:pt>
                <c:pt idx="2">
                  <c:v>Blues</c:v>
                </c:pt>
                <c:pt idx="3">
                  <c:v>Metal</c:v>
                </c:pt>
                <c:pt idx="4">
                  <c:v>Techno</c:v>
                </c:pt>
                <c:pt idx="5">
                  <c:v>Country</c:v>
                </c:pt>
              </c:strCache>
            </c:strRef>
          </c:cat>
          <c:val>
            <c:numRef>
              <c:f>'PERCENTAGE OF GENRE'!$B$4:$B$10</c:f>
              <c:numCache>
                <c:formatCode>0.00%</c:formatCode>
                <c:ptCount val="6"/>
                <c:pt idx="0">
                  <c:v>0.17436974789915966</c:v>
                </c:pt>
                <c:pt idx="1">
                  <c:v>0.16946778711484595</c:v>
                </c:pt>
                <c:pt idx="2">
                  <c:v>0.16806722689075632</c:v>
                </c:pt>
                <c:pt idx="3">
                  <c:v>0.16596638655462184</c:v>
                </c:pt>
                <c:pt idx="4">
                  <c:v>0.16106442577030813</c:v>
                </c:pt>
                <c:pt idx="5">
                  <c:v>0.16106442577030813</c:v>
                </c:pt>
              </c:numCache>
            </c:numRef>
          </c:val>
          <c:extLst>
            <c:ext xmlns:c16="http://schemas.microsoft.com/office/drawing/2014/chart" uri="{C3380CC4-5D6E-409C-BE32-E72D297353CC}">
              <c16:uniqueId val="{00000001-49DF-4709-8D98-30CB0C0F27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GENRE BY STREAMS!PivotTable1</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a:latin typeface="Aptos Narrow" panose="020B0004020202020204" pitchFamily="34" charset="0"/>
              </a:rPr>
              <a:t>Top</a:t>
            </a:r>
            <a:r>
              <a:rPr lang="en-US" sz="1800" b="1" baseline="0">
                <a:latin typeface="Aptos Narrow" panose="020B0004020202020204" pitchFamily="34" charset="0"/>
              </a:rPr>
              <a:t> 10 Genre By Streams</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pivotFmt>
      <c:pivotFmt>
        <c:idx val="24"/>
        <c:spPr>
          <a:solidFill>
            <a:schemeClr val="accent6">
              <a:lumMod val="50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75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60000"/>
              <a:lumOff val="4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40000"/>
              <a:lumOff val="6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6">
              <a:lumMod val="20000"/>
              <a:lumOff val="80000"/>
            </a:schemeClr>
          </a:solidFill>
          <a:ln>
            <a:noFill/>
          </a:ln>
          <a:effectLst/>
        </c:spPr>
      </c:pivotFmt>
    </c:pivotFmts>
    <c:plotArea>
      <c:layout/>
      <c:barChart>
        <c:barDir val="bar"/>
        <c:grouping val="clustered"/>
        <c:varyColors val="0"/>
        <c:ser>
          <c:idx val="0"/>
          <c:order val="0"/>
          <c:tx>
            <c:strRef>
              <c:f>'TOP GENRE BY STREAMS'!$B$3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16B3-4551-B9E4-8D43D855D75F}"/>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16B3-4551-B9E4-8D43D855D75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16B3-4551-B9E4-8D43D855D75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16B3-4551-B9E4-8D43D855D75F}"/>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6B3-4551-B9E4-8D43D855D75F}"/>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16B3-4551-B9E4-8D43D855D75F}"/>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16B3-4551-B9E4-8D43D855D75F}"/>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F-16B3-4551-B9E4-8D43D855D75F}"/>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16B3-4551-B9E4-8D43D855D75F}"/>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3-16B3-4551-B9E4-8D43D855D75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GENRE BY STREAMS'!$A$4:$A$14</c:f>
              <c:strCache>
                <c:ptCount val="10"/>
                <c:pt idx="0">
                  <c:v>Blues</c:v>
                </c:pt>
                <c:pt idx="1">
                  <c:v>Drum &amp; Bass</c:v>
                </c:pt>
                <c:pt idx="2">
                  <c:v>Metal</c:v>
                </c:pt>
                <c:pt idx="3">
                  <c:v>Techno</c:v>
                </c:pt>
                <c:pt idx="4">
                  <c:v>Indie</c:v>
                </c:pt>
                <c:pt idx="5">
                  <c:v>Pop</c:v>
                </c:pt>
                <c:pt idx="6">
                  <c:v>Lo-Fi</c:v>
                </c:pt>
                <c:pt idx="7">
                  <c:v>Reggae</c:v>
                </c:pt>
                <c:pt idx="8">
                  <c:v>Country</c:v>
                </c:pt>
                <c:pt idx="9">
                  <c:v>Punk</c:v>
                </c:pt>
              </c:strCache>
            </c:strRef>
          </c:cat>
          <c:val>
            <c:numRef>
              <c:f>'TOP GENRE BY STREAMS'!$B$4:$B$14</c:f>
              <c:numCache>
                <c:formatCode>0.000E+00</c:formatCode>
                <c:ptCount val="10"/>
                <c:pt idx="0">
                  <c:v>100828711780</c:v>
                </c:pt>
                <c:pt idx="1">
                  <c:v>99799421427</c:v>
                </c:pt>
                <c:pt idx="2">
                  <c:v>94704647409</c:v>
                </c:pt>
                <c:pt idx="3">
                  <c:v>94586785286</c:v>
                </c:pt>
                <c:pt idx="4">
                  <c:v>93845547748</c:v>
                </c:pt>
                <c:pt idx="5">
                  <c:v>92326809621</c:v>
                </c:pt>
                <c:pt idx="6">
                  <c:v>90097003795</c:v>
                </c:pt>
                <c:pt idx="7">
                  <c:v>89493830949</c:v>
                </c:pt>
                <c:pt idx="8">
                  <c:v>88882291512</c:v>
                </c:pt>
                <c:pt idx="9">
                  <c:v>87504636881</c:v>
                </c:pt>
              </c:numCache>
            </c:numRef>
          </c:val>
          <c:extLst>
            <c:ext xmlns:c16="http://schemas.microsoft.com/office/drawing/2014/chart" uri="{C3380CC4-5D6E-409C-BE32-E72D297353CC}">
              <c16:uniqueId val="{00000014-16B3-4551-B9E4-8D43D855D75F}"/>
            </c:ext>
          </c:extLst>
        </c:ser>
        <c:dLbls>
          <c:dLblPos val="outEnd"/>
          <c:showLegendKey val="0"/>
          <c:showVal val="1"/>
          <c:showCatName val="0"/>
          <c:showSerName val="0"/>
          <c:showPercent val="0"/>
          <c:showBubbleSize val="0"/>
        </c:dLbls>
        <c:gapWidth val="30"/>
        <c:axId val="13993616"/>
        <c:axId val="13986896"/>
      </c:barChart>
      <c:catAx>
        <c:axId val="1399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t"/>
        <c:numFmt formatCode="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5 ARTIST BY STREAMS!PivotTable1</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a:latin typeface="Aptos Narrow" panose="020B0004020202020204" pitchFamily="34" charset="0"/>
              </a:rPr>
              <a:t>Top</a:t>
            </a:r>
            <a:r>
              <a:rPr lang="en-US" sz="1800" b="1" baseline="0">
                <a:latin typeface="Aptos Narrow" panose="020B0004020202020204" pitchFamily="34" charset="0"/>
              </a:rPr>
              <a:t> Artist By Streams</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60000"/>
              <a:lumOff val="4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6">
              <a:lumMod val="20000"/>
              <a:lumOff val="80000"/>
            </a:schemeClr>
          </a:solidFill>
          <a:ln>
            <a:noFill/>
          </a:ln>
          <a:effectLst/>
        </c:spPr>
      </c:pivotFmt>
    </c:pivotFmts>
    <c:plotArea>
      <c:layout/>
      <c:barChart>
        <c:barDir val="col"/>
        <c:grouping val="clustered"/>
        <c:varyColors val="0"/>
        <c:ser>
          <c:idx val="0"/>
          <c:order val="0"/>
          <c:tx>
            <c:strRef>
              <c:f>'TOP 5 ARTIST BY STREAMS'!$B$3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0FD7-4841-B9DD-6EBFA4F6048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FD7-4841-B9DD-6EBFA4F6048B}"/>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0FD7-4841-B9DD-6EBFA4F6048B}"/>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0FD7-4841-B9DD-6EBFA4F6048B}"/>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0FD7-4841-B9DD-6EBFA4F6048B}"/>
              </c:ext>
            </c:extLst>
          </c:dPt>
          <c:dPt>
            <c:idx val="5"/>
            <c:invertIfNegative val="0"/>
            <c:bubble3D val="0"/>
            <c:extLst>
              <c:ext xmlns:c16="http://schemas.microsoft.com/office/drawing/2014/chart" uri="{C3380CC4-5D6E-409C-BE32-E72D297353CC}">
                <c16:uniqueId val="{0000000A-0FD7-4841-B9DD-6EBFA4F6048B}"/>
              </c:ext>
            </c:extLst>
          </c:dPt>
          <c:dPt>
            <c:idx val="6"/>
            <c:invertIfNegative val="0"/>
            <c:bubble3D val="0"/>
            <c:extLst>
              <c:ext xmlns:c16="http://schemas.microsoft.com/office/drawing/2014/chart" uri="{C3380CC4-5D6E-409C-BE32-E72D297353CC}">
                <c16:uniqueId val="{0000000B-0FD7-4841-B9DD-6EBFA4F6048B}"/>
              </c:ext>
            </c:extLst>
          </c:dPt>
          <c:dPt>
            <c:idx val="7"/>
            <c:invertIfNegative val="0"/>
            <c:bubble3D val="0"/>
            <c:extLst>
              <c:ext xmlns:c16="http://schemas.microsoft.com/office/drawing/2014/chart" uri="{C3380CC4-5D6E-409C-BE32-E72D297353CC}">
                <c16:uniqueId val="{0000000C-0FD7-4841-B9DD-6EBFA4F6048B}"/>
              </c:ext>
            </c:extLst>
          </c:dPt>
          <c:dPt>
            <c:idx val="8"/>
            <c:invertIfNegative val="0"/>
            <c:bubble3D val="0"/>
            <c:extLst>
              <c:ext xmlns:c16="http://schemas.microsoft.com/office/drawing/2014/chart" uri="{C3380CC4-5D6E-409C-BE32-E72D297353CC}">
                <c16:uniqueId val="{0000000D-0FD7-4841-B9DD-6EBFA4F6048B}"/>
              </c:ext>
            </c:extLst>
          </c:dPt>
          <c:dPt>
            <c:idx val="9"/>
            <c:invertIfNegative val="0"/>
            <c:bubble3D val="0"/>
            <c:extLst>
              <c:ext xmlns:c16="http://schemas.microsoft.com/office/drawing/2014/chart" uri="{C3380CC4-5D6E-409C-BE32-E72D297353CC}">
                <c16:uniqueId val="{0000000E-0FD7-4841-B9DD-6EBFA4F6048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ARTIST BY STREAMS'!$A$4:$A$9</c:f>
              <c:strCache>
                <c:ptCount val="5"/>
                <c:pt idx="0">
                  <c:v>Jay Zenith</c:v>
                </c:pt>
                <c:pt idx="1">
                  <c:v>Horizon Flow</c:v>
                </c:pt>
                <c:pt idx="2">
                  <c:v>Bass Surge</c:v>
                </c:pt>
                <c:pt idx="3">
                  <c:v>Luna Nova</c:v>
                </c:pt>
                <c:pt idx="4">
                  <c:v>The Midnight Howl</c:v>
                </c:pt>
              </c:strCache>
            </c:strRef>
          </c:cat>
          <c:val>
            <c:numRef>
              <c:f>'TOP 5 ARTIST BY STREAMS'!$B$4:$B$9</c:f>
              <c:numCache>
                <c:formatCode>0.000E+00</c:formatCode>
                <c:ptCount val="5"/>
                <c:pt idx="0">
                  <c:v>110536866607</c:v>
                </c:pt>
                <c:pt idx="1">
                  <c:v>108150303547</c:v>
                </c:pt>
                <c:pt idx="2">
                  <c:v>104589077273</c:v>
                </c:pt>
                <c:pt idx="3">
                  <c:v>101977682133</c:v>
                </c:pt>
                <c:pt idx="4">
                  <c:v>101096494382</c:v>
                </c:pt>
              </c:numCache>
            </c:numRef>
          </c:val>
          <c:extLst>
            <c:ext xmlns:c16="http://schemas.microsoft.com/office/drawing/2014/chart" uri="{C3380CC4-5D6E-409C-BE32-E72D297353CC}">
              <c16:uniqueId val="{0000000F-0FD7-4841-B9DD-6EBFA4F6048B}"/>
            </c:ext>
          </c:extLst>
        </c:ser>
        <c:dLbls>
          <c:dLblPos val="outEnd"/>
          <c:showLegendKey val="0"/>
          <c:showVal val="1"/>
          <c:showCatName val="0"/>
          <c:showSerName val="0"/>
          <c:showPercent val="0"/>
          <c:showBubbleSize val="0"/>
        </c:dLbls>
        <c:gapWidth val="50"/>
        <c:axId val="13993616"/>
        <c:axId val="13986896"/>
      </c:bar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numFmt formatCode="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18B.xlsx]TOP SONG BY RELEASE YEAR!PivotTable1</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a:latin typeface="Aptos Narrow" panose="020B0004020202020204" pitchFamily="34" charset="0"/>
              </a:rPr>
              <a:t>Top 5 Songs</a:t>
            </a:r>
            <a:r>
              <a:rPr lang="en-US" sz="1800" b="1" baseline="0">
                <a:latin typeface="Aptos Narrow" panose="020B0004020202020204" pitchFamily="34" charset="0"/>
              </a:rPr>
              <a:t> By Release Year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50000"/>
            </a:schemeClr>
          </a:solidFill>
          <a:ln>
            <a:noFill/>
          </a:ln>
          <a:effectLst/>
        </c:spPr>
      </c:pivotFmt>
      <c:pivotFmt>
        <c:idx val="51"/>
        <c:spPr>
          <a:solidFill>
            <a:schemeClr val="accent6">
              <a:lumMod val="75000"/>
            </a:schemeClr>
          </a:solidFill>
          <a:ln>
            <a:noFill/>
          </a:ln>
          <a:effectLst/>
        </c:spPr>
      </c:pivotFmt>
      <c:pivotFmt>
        <c:idx val="52"/>
        <c:spPr>
          <a:solidFill>
            <a:schemeClr val="accent6">
              <a:lumMod val="60000"/>
              <a:lumOff val="40000"/>
            </a:schemeClr>
          </a:solidFill>
          <a:ln>
            <a:noFill/>
          </a:ln>
          <a:effectLst/>
        </c:spPr>
      </c:pivotFmt>
      <c:pivotFmt>
        <c:idx val="53"/>
        <c:spPr>
          <a:solidFill>
            <a:schemeClr val="accent6">
              <a:lumMod val="40000"/>
              <a:lumOff val="60000"/>
            </a:schemeClr>
          </a:solidFill>
          <a:ln>
            <a:noFill/>
          </a:ln>
          <a:effectLst/>
        </c:spPr>
      </c:pivotFmt>
      <c:pivotFmt>
        <c:idx val="54"/>
        <c:spPr>
          <a:solidFill>
            <a:schemeClr val="accent6">
              <a:lumMod val="20000"/>
              <a:lumOff val="80000"/>
            </a:schemeClr>
          </a:solidFill>
          <a:ln>
            <a:noFill/>
          </a:ln>
          <a:effectLst/>
        </c:spPr>
      </c:pivotFmt>
      <c:pivotFmt>
        <c:idx val="55"/>
        <c:spPr>
          <a:solidFill>
            <a:schemeClr val="accent6">
              <a:lumMod val="20000"/>
              <a:lumOff val="80000"/>
            </a:schemeClr>
          </a:solidFill>
          <a:ln>
            <a:noFill/>
          </a:ln>
          <a:effectLst/>
        </c:spPr>
      </c:pivotFmt>
    </c:pivotFmts>
    <c:plotArea>
      <c:layout/>
      <c:barChart>
        <c:barDir val="bar"/>
        <c:grouping val="clustered"/>
        <c:varyColors val="0"/>
        <c:ser>
          <c:idx val="0"/>
          <c:order val="0"/>
          <c:tx>
            <c:strRef>
              <c:f>'TOP SONG BY RELEASE YEAR'!$B$3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32BF-414E-B854-B815A577B93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32BF-414E-B854-B815A577B93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32BF-414E-B854-B815A577B936}"/>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32BF-414E-B854-B815A577B936}"/>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32BF-414E-B854-B815A577B93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32BF-414E-B854-B815A577B93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SONG BY RELEASE YEAR'!$A$4:$A$10</c:f>
              <c:strCache>
                <c:ptCount val="6"/>
                <c:pt idx="0">
                  <c:v>2025</c:v>
                </c:pt>
                <c:pt idx="1">
                  <c:v>2007</c:v>
                </c:pt>
                <c:pt idx="2">
                  <c:v>2015</c:v>
                </c:pt>
                <c:pt idx="3">
                  <c:v>2018</c:v>
                </c:pt>
                <c:pt idx="4">
                  <c:v>1996</c:v>
                </c:pt>
                <c:pt idx="5">
                  <c:v>2019</c:v>
                </c:pt>
              </c:strCache>
            </c:strRef>
          </c:cat>
          <c:val>
            <c:numRef>
              <c:f>'TOP SONG BY RELEASE YEAR'!$B$4:$B$10</c:f>
              <c:numCache>
                <c:formatCode>0.0E+00</c:formatCode>
                <c:ptCount val="6"/>
                <c:pt idx="0">
                  <c:v>155</c:v>
                </c:pt>
                <c:pt idx="1">
                  <c:v>153</c:v>
                </c:pt>
                <c:pt idx="2">
                  <c:v>152</c:v>
                </c:pt>
                <c:pt idx="3">
                  <c:v>150</c:v>
                </c:pt>
                <c:pt idx="4">
                  <c:v>149</c:v>
                </c:pt>
                <c:pt idx="5">
                  <c:v>149</c:v>
                </c:pt>
              </c:numCache>
            </c:numRef>
          </c:val>
          <c:extLst>
            <c:ext xmlns:c16="http://schemas.microsoft.com/office/drawing/2014/chart" uri="{C3380CC4-5D6E-409C-BE32-E72D297353CC}">
              <c16:uniqueId val="{0000000C-32BF-414E-B854-B815A577B936}"/>
            </c:ext>
          </c:extLst>
        </c:ser>
        <c:dLbls>
          <c:dLblPos val="outEnd"/>
          <c:showLegendKey val="0"/>
          <c:showVal val="1"/>
          <c:showCatName val="0"/>
          <c:showSerName val="0"/>
          <c:showPercent val="0"/>
          <c:showBubbleSize val="0"/>
        </c:dLbls>
        <c:gapWidth val="30"/>
        <c:axId val="13993616"/>
        <c:axId val="13986896"/>
      </c:barChart>
      <c:catAx>
        <c:axId val="1399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t"/>
        <c:numFmt formatCode="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18B.xlsx]LYRICS SENTIMENT BY GENRE!PivotTable1</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baseline="0">
                <a:latin typeface="Aptos Narrow" panose="020B0004020202020204" pitchFamily="34" charset="0"/>
              </a:rPr>
              <a:t>Average Lyrics Sentiment By Genre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dLbl>
          <c:idx val="0"/>
          <c:layout>
            <c:manualLayout>
              <c:x val="0.17244033872209391"/>
              <c:y val="-9.4730592163169338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c:spPr>
        <c:dLbl>
          <c:idx val="0"/>
          <c:layout>
            <c:manualLayout>
              <c:x val="0.23710546574287913"/>
              <c:y val="-2.84191776489508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60000"/>
              <a:lumOff val="40000"/>
            </a:schemeClr>
          </a:solidFill>
          <a:ln>
            <a:noFill/>
          </a:ln>
          <a:effectLst/>
        </c:spPr>
        <c:dLbl>
          <c:idx val="0"/>
          <c:layout>
            <c:manualLayout>
              <c:x val="-0.16628175519630484"/>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a:noFill/>
          </a:ln>
          <a:effectLst/>
        </c:spPr>
        <c:dLbl>
          <c:idx val="0"/>
          <c:layout>
            <c:manualLayout>
              <c:x val="-0.18783679753656662"/>
              <c:y val="4.26287664734262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20000"/>
              <a:lumOff val="80000"/>
            </a:schemeClr>
          </a:solidFill>
          <a:ln>
            <a:noFill/>
          </a:ln>
          <a:effectLst/>
        </c:spPr>
        <c:dLbl>
          <c:idx val="0"/>
          <c:layout>
            <c:manualLayout>
              <c:x val="-0.2155504234026174"/>
              <c:y val="-4.736529608158467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dLbl>
          <c:idx val="0"/>
          <c:layout>
            <c:manualLayout>
              <c:x val="0.17244033872209391"/>
              <c:y val="-9.4730592163169338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75000"/>
            </a:schemeClr>
          </a:solidFill>
          <a:ln>
            <a:noFill/>
          </a:ln>
          <a:effectLst/>
        </c:spPr>
        <c:dLbl>
          <c:idx val="0"/>
          <c:layout>
            <c:manualLayout>
              <c:x val="0.23710546574287913"/>
              <c:y val="-2.84191776489508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layout>
            <c:manualLayout>
              <c:x val="-0.16628175519630484"/>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40000"/>
              <a:lumOff val="60000"/>
            </a:schemeClr>
          </a:solidFill>
          <a:ln>
            <a:noFill/>
          </a:ln>
          <a:effectLst/>
        </c:spPr>
        <c:dLbl>
          <c:idx val="0"/>
          <c:layout>
            <c:manualLayout>
              <c:x val="-0.18783679753656662"/>
              <c:y val="4.26287664734262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lumMod val="20000"/>
              <a:lumOff val="80000"/>
            </a:schemeClr>
          </a:solidFill>
          <a:ln>
            <a:noFill/>
          </a:ln>
          <a:effectLst/>
        </c:spPr>
        <c:dLbl>
          <c:idx val="0"/>
          <c:layout>
            <c:manualLayout>
              <c:x val="-0.2155504234026174"/>
              <c:y val="-4.736529608158467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lumMod val="50000"/>
            </a:schemeClr>
          </a:solidFill>
          <a:ln>
            <a:noFill/>
          </a:ln>
          <a:effectLst/>
        </c:spPr>
        <c:dLbl>
          <c:idx val="0"/>
          <c:layout>
            <c:manualLayout>
              <c:x val="0.17244033872209391"/>
              <c:y val="-9.4730592163169338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lumMod val="75000"/>
            </a:schemeClr>
          </a:solidFill>
          <a:ln>
            <a:noFill/>
          </a:ln>
          <a:effectLst/>
        </c:spPr>
        <c:dLbl>
          <c:idx val="0"/>
          <c:layout>
            <c:manualLayout>
              <c:x val="0.23710546574287913"/>
              <c:y val="-2.84191776489508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60000"/>
              <a:lumOff val="40000"/>
            </a:schemeClr>
          </a:solidFill>
          <a:ln>
            <a:noFill/>
          </a:ln>
          <a:effectLst/>
        </c:spPr>
        <c:dLbl>
          <c:idx val="0"/>
          <c:layout>
            <c:manualLayout>
              <c:x val="-0.16628175519630484"/>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40000"/>
              <a:lumOff val="60000"/>
            </a:schemeClr>
          </a:solidFill>
          <a:ln>
            <a:noFill/>
          </a:ln>
          <a:effectLst/>
        </c:spPr>
        <c:dLbl>
          <c:idx val="0"/>
          <c:layout>
            <c:manualLayout>
              <c:x val="-0.18783679753656662"/>
              <c:y val="4.26287664734262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lumMod val="20000"/>
              <a:lumOff val="80000"/>
            </a:schemeClr>
          </a:solidFill>
          <a:ln>
            <a:noFill/>
          </a:ln>
          <a:effectLst/>
        </c:spPr>
        <c:dLbl>
          <c:idx val="0"/>
          <c:layout>
            <c:manualLayout>
              <c:x val="-0.2155504234026174"/>
              <c:y val="-4.736529608158467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'LYRICS SENTIMENT BY GENRE'!$B$3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1-0163-460D-A9B4-6577D8AB893C}"/>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0163-460D-A9B4-6577D8AB893C}"/>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0163-460D-A9B4-6577D8AB893C}"/>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0163-460D-A9B4-6577D8AB893C}"/>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9-0163-460D-A9B4-6577D8AB893C}"/>
              </c:ext>
            </c:extLst>
          </c:dPt>
          <c:dLbls>
            <c:dLbl>
              <c:idx val="0"/>
              <c:layout>
                <c:manualLayout>
                  <c:x val="0.17244033872209391"/>
                  <c:y val="-9.47305921631693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63-460D-A9B4-6577D8AB893C}"/>
                </c:ext>
              </c:extLst>
            </c:dLbl>
            <c:dLbl>
              <c:idx val="1"/>
              <c:layout>
                <c:manualLayout>
                  <c:x val="0.23710546574287913"/>
                  <c:y val="-2.841917764895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63-460D-A9B4-6577D8AB893C}"/>
                </c:ext>
              </c:extLst>
            </c:dLbl>
            <c:dLbl>
              <c:idx val="2"/>
              <c:layout>
                <c:manualLayout>
                  <c:x val="-0.1662817551963048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63-460D-A9B4-6577D8AB893C}"/>
                </c:ext>
              </c:extLst>
            </c:dLbl>
            <c:dLbl>
              <c:idx val="3"/>
              <c:layout>
                <c:manualLayout>
                  <c:x val="-0.18783679753656662"/>
                  <c:y val="4.2628766473426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63-460D-A9B4-6577D8AB893C}"/>
                </c:ext>
              </c:extLst>
            </c:dLbl>
            <c:dLbl>
              <c:idx val="4"/>
              <c:layout>
                <c:manualLayout>
                  <c:x val="-0.2155504234026174"/>
                  <c:y val="-4.7365296081584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63-460D-A9B4-6577D8AB893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'LYRICS SENTIMENT BY GENRE'!$A$4:$A$9</c:f>
              <c:strCache>
                <c:ptCount val="5"/>
                <c:pt idx="0">
                  <c:v>Techno</c:v>
                </c:pt>
                <c:pt idx="1">
                  <c:v>Electronic</c:v>
                </c:pt>
                <c:pt idx="2">
                  <c:v>K-Pop</c:v>
                </c:pt>
                <c:pt idx="3">
                  <c:v>Synthwave</c:v>
                </c:pt>
                <c:pt idx="4">
                  <c:v>Indie</c:v>
                </c:pt>
              </c:strCache>
            </c:strRef>
          </c:cat>
          <c:val>
            <c:numRef>
              <c:f>'LYRICS SENTIMENT BY GENRE'!$B$4:$B$9</c:f>
              <c:numCache>
                <c:formatCode>0.00E+00</c:formatCode>
                <c:ptCount val="5"/>
                <c:pt idx="0">
                  <c:v>5.034782608695651E-2</c:v>
                </c:pt>
                <c:pt idx="1">
                  <c:v>4.7952380952380962E-2</c:v>
                </c:pt>
                <c:pt idx="2">
                  <c:v>3.8725490196078398E-2</c:v>
                </c:pt>
                <c:pt idx="3">
                  <c:v>1.390625E-2</c:v>
                </c:pt>
                <c:pt idx="4">
                  <c:v>8.5140562248995928E-3</c:v>
                </c:pt>
              </c:numCache>
            </c:numRef>
          </c:val>
          <c:extLst>
            <c:ext xmlns:c16="http://schemas.microsoft.com/office/drawing/2014/chart" uri="{C3380CC4-5D6E-409C-BE32-E72D297353CC}">
              <c16:uniqueId val="{0000000A-0163-460D-A9B4-6577D8AB893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18B.xlsx]WEEKLY CHART LONGEVITY BY GENRE!PivotTable1</c:name>
    <c:fmtId val="1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baseline="0">
                <a:latin typeface="Aptos Narrow" panose="020B0004020202020204" pitchFamily="34" charset="0"/>
              </a:rPr>
              <a:t>Weekly Chart Longevity By Genre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
        <c:idx val="1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lumMod val="75000"/>
            </a:schemeClr>
          </a:solidFill>
          <a:ln>
            <a:noFill/>
          </a:ln>
          <a:effectLst/>
        </c:spPr>
      </c:pivotFmt>
      <c:pivotFmt>
        <c:idx val="167"/>
        <c:spPr>
          <a:solidFill>
            <a:schemeClr val="accent6">
              <a:lumMod val="60000"/>
              <a:lumOff val="40000"/>
            </a:schemeClr>
          </a:solidFill>
          <a:ln>
            <a:noFill/>
          </a:ln>
          <a:effectLst/>
        </c:spPr>
      </c:pivotFmt>
      <c:pivotFmt>
        <c:idx val="168"/>
        <c:spPr>
          <a:solidFill>
            <a:schemeClr val="accent6">
              <a:lumMod val="60000"/>
              <a:lumOff val="40000"/>
            </a:schemeClr>
          </a:solidFill>
          <a:ln>
            <a:noFill/>
          </a:ln>
          <a:effectLst/>
        </c:spPr>
      </c:pivotFmt>
      <c:pivotFmt>
        <c:idx val="169"/>
        <c:spPr>
          <a:solidFill>
            <a:schemeClr val="accent6">
              <a:lumMod val="40000"/>
              <a:lumOff val="60000"/>
            </a:schemeClr>
          </a:solidFill>
          <a:ln>
            <a:noFill/>
          </a:ln>
          <a:effectLst/>
        </c:spPr>
      </c:pivotFmt>
      <c:pivotFmt>
        <c:idx val="170"/>
        <c:spPr>
          <a:solidFill>
            <a:schemeClr val="accent6">
              <a:lumMod val="40000"/>
              <a:lumOff val="60000"/>
            </a:schemeClr>
          </a:solidFill>
          <a:ln>
            <a:noFill/>
          </a:ln>
          <a:effectLst/>
        </c:spPr>
      </c:pivotFmt>
      <c:pivotFmt>
        <c:idx val="171"/>
        <c:spPr>
          <a:solidFill>
            <a:schemeClr val="accent6">
              <a:lumMod val="20000"/>
              <a:lumOff val="80000"/>
            </a:schemeClr>
          </a:solidFill>
          <a:ln>
            <a:noFill/>
          </a:ln>
          <a:effectLst/>
        </c:spPr>
      </c:pivotFmt>
      <c:pivotFmt>
        <c:idx val="17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lumMod val="75000"/>
            </a:schemeClr>
          </a:solidFill>
          <a:ln>
            <a:noFill/>
          </a:ln>
          <a:effectLst/>
        </c:spPr>
      </c:pivotFmt>
      <c:pivotFmt>
        <c:idx val="174"/>
        <c:spPr>
          <a:solidFill>
            <a:schemeClr val="accent6">
              <a:lumMod val="60000"/>
              <a:lumOff val="40000"/>
            </a:schemeClr>
          </a:solidFill>
          <a:ln>
            <a:noFill/>
          </a:ln>
          <a:effectLst/>
        </c:spPr>
      </c:pivotFmt>
      <c:pivotFmt>
        <c:idx val="175"/>
        <c:spPr>
          <a:solidFill>
            <a:schemeClr val="accent6">
              <a:lumMod val="60000"/>
              <a:lumOff val="40000"/>
            </a:schemeClr>
          </a:solidFill>
          <a:ln>
            <a:noFill/>
          </a:ln>
          <a:effectLst/>
        </c:spPr>
      </c:pivotFmt>
      <c:pivotFmt>
        <c:idx val="176"/>
        <c:spPr>
          <a:solidFill>
            <a:schemeClr val="accent6">
              <a:lumMod val="40000"/>
              <a:lumOff val="60000"/>
            </a:schemeClr>
          </a:solidFill>
          <a:ln>
            <a:noFill/>
          </a:ln>
          <a:effectLst/>
        </c:spPr>
      </c:pivotFmt>
      <c:pivotFmt>
        <c:idx val="177"/>
        <c:spPr>
          <a:solidFill>
            <a:schemeClr val="accent6">
              <a:lumMod val="40000"/>
              <a:lumOff val="60000"/>
            </a:schemeClr>
          </a:solidFill>
          <a:ln>
            <a:noFill/>
          </a:ln>
          <a:effectLst/>
        </c:spPr>
      </c:pivotFmt>
      <c:pivotFmt>
        <c:idx val="178"/>
        <c:spPr>
          <a:solidFill>
            <a:schemeClr val="accent6">
              <a:lumMod val="20000"/>
              <a:lumOff val="80000"/>
            </a:schemeClr>
          </a:solidFill>
          <a:ln>
            <a:noFill/>
          </a:ln>
          <a:effectLst/>
        </c:spPr>
      </c:pivotFmt>
    </c:pivotFmts>
    <c:plotArea>
      <c:layout/>
      <c:barChart>
        <c:barDir val="col"/>
        <c:grouping val="clustered"/>
        <c:varyColors val="0"/>
        <c:ser>
          <c:idx val="0"/>
          <c:order val="0"/>
          <c:tx>
            <c:strRef>
              <c:f>'WEEKLY CHART LONGEVITY BY GENRE'!$B$3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8D5B-41E0-8BBC-D6B1EA89838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8D5B-41E0-8BBC-D6B1EA89838C}"/>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8D5B-41E0-8BBC-D6B1EA89838C}"/>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8D5B-41E0-8BBC-D6B1EA89838C}"/>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8D5B-41E0-8BBC-D6B1EA89838C}"/>
              </c:ext>
            </c:extLst>
          </c:dPt>
          <c:dPt>
            <c:idx val="6"/>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8D5B-41E0-8BBC-D6B1EA89838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CHART LONGEVITY BY GENRE'!$A$4:$A$11</c:f>
              <c:strCache>
                <c:ptCount val="7"/>
                <c:pt idx="0">
                  <c:v>Indie</c:v>
                </c:pt>
                <c:pt idx="1">
                  <c:v>Drum &amp; Bass</c:v>
                </c:pt>
                <c:pt idx="2">
                  <c:v>Metal</c:v>
                </c:pt>
                <c:pt idx="3">
                  <c:v>Blues</c:v>
                </c:pt>
                <c:pt idx="4">
                  <c:v>Techno</c:v>
                </c:pt>
                <c:pt idx="5">
                  <c:v>Lo-Fi</c:v>
                </c:pt>
                <c:pt idx="6">
                  <c:v>Latin</c:v>
                </c:pt>
              </c:strCache>
            </c:strRef>
          </c:cat>
          <c:val>
            <c:numRef>
              <c:f>'WEEKLY CHART LONGEVITY BY GENRE'!$B$4:$B$11</c:f>
              <c:numCache>
                <c:formatCode>General</c:formatCode>
                <c:ptCount val="7"/>
                <c:pt idx="0">
                  <c:v>13710</c:v>
                </c:pt>
                <c:pt idx="1">
                  <c:v>12823</c:v>
                </c:pt>
                <c:pt idx="2">
                  <c:v>12474</c:v>
                </c:pt>
                <c:pt idx="3">
                  <c:v>12465</c:v>
                </c:pt>
                <c:pt idx="4">
                  <c:v>12040</c:v>
                </c:pt>
                <c:pt idx="5">
                  <c:v>12017</c:v>
                </c:pt>
                <c:pt idx="6">
                  <c:v>11944</c:v>
                </c:pt>
              </c:numCache>
            </c:numRef>
          </c:val>
          <c:extLst>
            <c:ext xmlns:c16="http://schemas.microsoft.com/office/drawing/2014/chart" uri="{C3380CC4-5D6E-409C-BE32-E72D297353CC}">
              <c16:uniqueId val="{0000000C-8D5B-41E0-8BBC-D6B1EA89838C}"/>
            </c:ext>
          </c:extLst>
        </c:ser>
        <c:dLbls>
          <c:showLegendKey val="0"/>
          <c:showVal val="1"/>
          <c:showCatName val="0"/>
          <c:showSerName val="0"/>
          <c:showPercent val="0"/>
          <c:showBubbleSize val="0"/>
        </c:dLbls>
        <c:gapWidth val="30"/>
        <c:axId val="13993616"/>
        <c:axId val="13986896"/>
      </c:bar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numFmt formatCode="General"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18B.xlsx]DANCEABILITY VS ENERGY!PivotTable1</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baseline="0">
                <a:latin typeface="Aptos Narrow" panose="020B0004020202020204" pitchFamily="34" charset="0"/>
              </a:rPr>
              <a:t>Danceability Vs Energy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
        <c:idx val="1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lumMod val="75000"/>
            </a:schemeClr>
          </a:solidFill>
          <a:ln>
            <a:noFill/>
          </a:ln>
          <a:effectLst/>
        </c:spPr>
      </c:pivotFmt>
      <c:pivotFmt>
        <c:idx val="167"/>
        <c:spPr>
          <a:solidFill>
            <a:schemeClr val="accent6">
              <a:lumMod val="60000"/>
              <a:lumOff val="40000"/>
            </a:schemeClr>
          </a:solidFill>
          <a:ln>
            <a:noFill/>
          </a:ln>
          <a:effectLst/>
        </c:spPr>
      </c:pivotFmt>
      <c:pivotFmt>
        <c:idx val="168"/>
        <c:spPr>
          <a:solidFill>
            <a:schemeClr val="accent6">
              <a:lumMod val="60000"/>
              <a:lumOff val="40000"/>
            </a:schemeClr>
          </a:solidFill>
          <a:ln>
            <a:noFill/>
          </a:ln>
          <a:effectLst/>
        </c:spPr>
      </c:pivotFmt>
      <c:pivotFmt>
        <c:idx val="169"/>
        <c:spPr>
          <a:solidFill>
            <a:schemeClr val="accent6">
              <a:lumMod val="40000"/>
              <a:lumOff val="60000"/>
            </a:schemeClr>
          </a:solidFill>
          <a:ln>
            <a:noFill/>
          </a:ln>
          <a:effectLst/>
        </c:spPr>
      </c:pivotFmt>
      <c:pivotFmt>
        <c:idx val="170"/>
        <c:spPr>
          <a:solidFill>
            <a:schemeClr val="accent6">
              <a:lumMod val="40000"/>
              <a:lumOff val="60000"/>
            </a:schemeClr>
          </a:solidFill>
          <a:ln>
            <a:noFill/>
          </a:ln>
          <a:effectLst/>
        </c:spPr>
      </c:pivotFmt>
      <c:pivotFmt>
        <c:idx val="171"/>
        <c:spPr>
          <a:solidFill>
            <a:schemeClr val="accent6">
              <a:lumMod val="20000"/>
              <a:lumOff val="80000"/>
            </a:schemeClr>
          </a:solidFill>
          <a:ln>
            <a:noFill/>
          </a:ln>
          <a:effectLst/>
        </c:spPr>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'DANCEABILITY VS ENERGY'!$B$3</c:f>
              <c:strCache>
                <c:ptCount val="1"/>
                <c:pt idx="0">
                  <c:v>Total</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'DANCEABILITY VS ENERGY'!$A$4:$A$14</c:f>
              <c:strCache>
                <c:ptCount val="10"/>
                <c:pt idx="0">
                  <c:v>0.2</c:v>
                </c:pt>
                <c:pt idx="1">
                  <c:v>0.6</c:v>
                </c:pt>
                <c:pt idx="2">
                  <c:v>0.61</c:v>
                </c:pt>
                <c:pt idx="3">
                  <c:v>0.62</c:v>
                </c:pt>
                <c:pt idx="4">
                  <c:v>0.67</c:v>
                </c:pt>
                <c:pt idx="5">
                  <c:v>0.78</c:v>
                </c:pt>
                <c:pt idx="6">
                  <c:v>0.85</c:v>
                </c:pt>
                <c:pt idx="7">
                  <c:v>0.87</c:v>
                </c:pt>
                <c:pt idx="8">
                  <c:v>0.88</c:v>
                </c:pt>
                <c:pt idx="9">
                  <c:v>0.93</c:v>
                </c:pt>
              </c:strCache>
            </c:strRef>
          </c:cat>
          <c:val>
            <c:numRef>
              <c:f>'DANCEABILITY VS ENERGY'!$B$4:$B$14</c:f>
              <c:numCache>
                <c:formatCode>0.00E+00</c:formatCode>
                <c:ptCount val="10"/>
                <c:pt idx="0">
                  <c:v>34.03</c:v>
                </c:pt>
                <c:pt idx="1">
                  <c:v>35.04999999999999</c:v>
                </c:pt>
                <c:pt idx="2">
                  <c:v>34.219999999999992</c:v>
                </c:pt>
                <c:pt idx="3">
                  <c:v>37.679999999999993</c:v>
                </c:pt>
                <c:pt idx="4">
                  <c:v>34.519999999999996</c:v>
                </c:pt>
                <c:pt idx="5">
                  <c:v>34.33</c:v>
                </c:pt>
                <c:pt idx="6">
                  <c:v>35.03</c:v>
                </c:pt>
                <c:pt idx="7">
                  <c:v>36.090000000000003</c:v>
                </c:pt>
                <c:pt idx="8">
                  <c:v>40.309999999999981</c:v>
                </c:pt>
                <c:pt idx="9">
                  <c:v>35.240000000000009</c:v>
                </c:pt>
              </c:numCache>
            </c:numRef>
          </c:val>
          <c:smooth val="0"/>
          <c:extLst>
            <c:ext xmlns:c16="http://schemas.microsoft.com/office/drawing/2014/chart" uri="{C3380CC4-5D6E-409C-BE32-E72D297353CC}">
              <c16:uniqueId val="{00000000-7543-4DFA-8616-BBE8221513DB}"/>
            </c:ext>
          </c:extLst>
        </c:ser>
        <c:dLbls>
          <c:dLblPos val="t"/>
          <c:showLegendKey val="0"/>
          <c:showVal val="1"/>
          <c:showCatName val="0"/>
          <c:showSerName val="0"/>
          <c:showPercent val="0"/>
          <c:showBubbleSize val="0"/>
        </c:dLbls>
        <c:smooth val="0"/>
        <c:axId val="13993616"/>
        <c:axId val="13986896"/>
      </c:lineChart>
      <c:catAx>
        <c:axId val="139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18B.xlsx]PERCENTAGE OF GENRE!PivotTable1</c:name>
    <c:fmtId val="1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baseline="0">
                <a:latin typeface="Aptos Narrow" panose="020B0004020202020204" pitchFamily="34" charset="0"/>
              </a:rPr>
              <a:t>Percentage Of Genre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lumMod val="75000"/>
            </a:schemeClr>
          </a:solidFill>
          <a:ln>
            <a:noFill/>
          </a:ln>
          <a:effectLst/>
        </c:spPr>
      </c:pivotFmt>
      <c:pivotFmt>
        <c:idx val="160"/>
        <c:spPr>
          <a:solidFill>
            <a:schemeClr val="accent6">
              <a:lumMod val="60000"/>
              <a:lumOff val="40000"/>
            </a:schemeClr>
          </a:solidFill>
          <a:ln>
            <a:noFill/>
          </a:ln>
          <a:effectLst/>
        </c:spPr>
      </c:pivotFmt>
      <c:pivotFmt>
        <c:idx val="161"/>
        <c:spPr>
          <a:solidFill>
            <a:schemeClr val="accent6">
              <a:lumMod val="60000"/>
              <a:lumOff val="40000"/>
            </a:schemeClr>
          </a:solidFill>
          <a:ln>
            <a:noFill/>
          </a:ln>
          <a:effectLst/>
        </c:spPr>
      </c:pivotFmt>
      <c:pivotFmt>
        <c:idx val="162"/>
        <c:spPr>
          <a:solidFill>
            <a:schemeClr val="accent6">
              <a:lumMod val="40000"/>
              <a:lumOff val="60000"/>
            </a:schemeClr>
          </a:solidFill>
          <a:ln>
            <a:noFill/>
          </a:ln>
          <a:effectLst/>
        </c:spPr>
      </c:pivotFmt>
      <c:pivotFmt>
        <c:idx val="163"/>
        <c:spPr>
          <a:solidFill>
            <a:schemeClr val="accent6">
              <a:lumMod val="40000"/>
              <a:lumOff val="60000"/>
            </a:schemeClr>
          </a:solidFill>
          <a:ln>
            <a:noFill/>
          </a:ln>
          <a:effectLst/>
        </c:spPr>
      </c:pivotFmt>
      <c:pivotFmt>
        <c:idx val="164"/>
        <c:spPr>
          <a:solidFill>
            <a:schemeClr val="accent6">
              <a:lumMod val="20000"/>
              <a:lumOff val="80000"/>
            </a:schemeClr>
          </a:solidFill>
          <a:ln>
            <a:noFill/>
          </a:ln>
          <a:effectLst/>
        </c:spPr>
      </c:pivotFmt>
      <c:pivotFmt>
        <c:idx val="1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lumMod val="75000"/>
            </a:schemeClr>
          </a:solidFill>
          <a:ln>
            <a:noFill/>
          </a:ln>
          <a:effectLst/>
        </c:spPr>
      </c:pivotFmt>
      <c:pivotFmt>
        <c:idx val="167"/>
        <c:spPr>
          <a:solidFill>
            <a:schemeClr val="accent6">
              <a:lumMod val="60000"/>
              <a:lumOff val="40000"/>
            </a:schemeClr>
          </a:solidFill>
          <a:ln>
            <a:noFill/>
          </a:ln>
          <a:effectLst/>
        </c:spPr>
      </c:pivotFmt>
      <c:pivotFmt>
        <c:idx val="168"/>
        <c:spPr>
          <a:solidFill>
            <a:schemeClr val="accent6">
              <a:lumMod val="60000"/>
              <a:lumOff val="40000"/>
            </a:schemeClr>
          </a:solidFill>
          <a:ln>
            <a:noFill/>
          </a:ln>
          <a:effectLst/>
        </c:spPr>
      </c:pivotFmt>
      <c:pivotFmt>
        <c:idx val="169"/>
        <c:spPr>
          <a:solidFill>
            <a:schemeClr val="accent6">
              <a:lumMod val="40000"/>
              <a:lumOff val="60000"/>
            </a:schemeClr>
          </a:solidFill>
          <a:ln>
            <a:noFill/>
          </a:ln>
          <a:effectLst/>
        </c:spPr>
      </c:pivotFmt>
      <c:pivotFmt>
        <c:idx val="170"/>
        <c:spPr>
          <a:solidFill>
            <a:schemeClr val="accent6">
              <a:lumMod val="40000"/>
              <a:lumOff val="60000"/>
            </a:schemeClr>
          </a:solidFill>
          <a:ln>
            <a:noFill/>
          </a:ln>
          <a:effectLst/>
        </c:spPr>
      </c:pivotFmt>
      <c:pivotFmt>
        <c:idx val="171"/>
        <c:spPr>
          <a:solidFill>
            <a:schemeClr val="accent6">
              <a:lumMod val="20000"/>
              <a:lumOff val="80000"/>
            </a:schemeClr>
          </a:solidFill>
          <a:ln>
            <a:noFill/>
          </a:ln>
          <a:effectLst/>
        </c:spPr>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lumMod val="50000"/>
            </a:schemeClr>
          </a:solidFill>
          <a:ln>
            <a:noFill/>
          </a:ln>
          <a:effectLst/>
        </c:spPr>
        <c:dLbl>
          <c:idx val="0"/>
          <c:layout>
            <c:manualLayout>
              <c:x val="9.6431109269236079E-2"/>
              <c:y val="9.7214085452231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lumMod val="75000"/>
            </a:schemeClr>
          </a:solidFill>
          <a:ln>
            <a:noFill/>
          </a:ln>
          <a:effectLst/>
        </c:spPr>
        <c:dLbl>
          <c:idx val="0"/>
          <c:layout>
            <c:manualLayout>
              <c:x val="3.0246277110098078E-2"/>
              <c:y val="-5.79997280736512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lumMod val="60000"/>
              <a:lumOff val="40000"/>
            </a:schemeClr>
          </a:solidFill>
          <a:ln>
            <a:noFill/>
          </a:ln>
          <a:effectLst/>
        </c:spPr>
        <c:dLbl>
          <c:idx val="0"/>
          <c:layout>
            <c:manualLayout>
              <c:x val="0.1006946815858544"/>
              <c:y val="-0.110849071313308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lumMod val="40000"/>
              <a:lumOff val="60000"/>
            </a:schemeClr>
          </a:solidFill>
          <a:ln>
            <a:noFill/>
          </a:ln>
          <a:effectLst/>
        </c:spPr>
        <c:dLbl>
          <c:idx val="0"/>
          <c:layout>
            <c:manualLayout>
              <c:x val="-5.9840640972510017E-2"/>
              <c:y val="-7.91721464261020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lumMod val="20000"/>
              <a:lumOff val="80000"/>
            </a:schemeClr>
          </a:solidFill>
          <a:ln>
            <a:noFill/>
          </a:ln>
          <a:effectLst/>
        </c:spPr>
        <c:dLbl>
          <c:idx val="0"/>
          <c:layout>
            <c:manualLayout>
              <c:x val="-5.4550739052355295E-2"/>
              <c:y val="8.42069417724192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lumMod val="20000"/>
              <a:lumOff val="80000"/>
            </a:schemeClr>
          </a:solidFill>
          <a:ln>
            <a:noFill/>
          </a:ln>
          <a:effectLst/>
        </c:spPr>
        <c:dLbl>
          <c:idx val="0"/>
          <c:layout>
            <c:manualLayout>
              <c:x val="-0.11458753971543031"/>
              <c:y val="0.1807574271443201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lumMod val="50000"/>
            </a:schemeClr>
          </a:solidFill>
          <a:ln>
            <a:noFill/>
          </a:ln>
          <a:effectLst/>
        </c:spPr>
        <c:dLbl>
          <c:idx val="0"/>
          <c:layout>
            <c:manualLayout>
              <c:x val="9.6431109269236079E-2"/>
              <c:y val="9.7214085452231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lumMod val="75000"/>
            </a:schemeClr>
          </a:solidFill>
          <a:ln>
            <a:noFill/>
          </a:ln>
          <a:effectLst/>
        </c:spPr>
        <c:dLbl>
          <c:idx val="0"/>
          <c:layout>
            <c:manualLayout>
              <c:x val="3.0246277110098078E-2"/>
              <c:y val="-5.79997280736512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lumMod val="60000"/>
              <a:lumOff val="40000"/>
            </a:schemeClr>
          </a:solidFill>
          <a:ln>
            <a:noFill/>
          </a:ln>
          <a:effectLst/>
        </c:spPr>
        <c:dLbl>
          <c:idx val="0"/>
          <c:layout>
            <c:manualLayout>
              <c:x val="0.1006946815858544"/>
              <c:y val="-0.110849071313308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lumMod val="40000"/>
              <a:lumOff val="60000"/>
            </a:schemeClr>
          </a:solidFill>
          <a:ln>
            <a:noFill/>
          </a:ln>
          <a:effectLst/>
        </c:spPr>
        <c:dLbl>
          <c:idx val="0"/>
          <c:layout>
            <c:manualLayout>
              <c:x val="-5.9840640972510017E-2"/>
              <c:y val="-7.91721464261020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6">
              <a:lumMod val="20000"/>
              <a:lumOff val="80000"/>
            </a:schemeClr>
          </a:solidFill>
          <a:ln>
            <a:noFill/>
          </a:ln>
          <a:effectLst/>
        </c:spPr>
        <c:dLbl>
          <c:idx val="0"/>
          <c:layout>
            <c:manualLayout>
              <c:x val="-5.4550739052355295E-2"/>
              <c:y val="8.42069417724192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6">
              <a:lumMod val="20000"/>
              <a:lumOff val="80000"/>
            </a:schemeClr>
          </a:solidFill>
          <a:ln>
            <a:noFill/>
          </a:ln>
          <a:effectLst/>
        </c:spPr>
        <c:dLbl>
          <c:idx val="0"/>
          <c:layout>
            <c:manualLayout>
              <c:x val="-0.11458753971543031"/>
              <c:y val="0.1807574271443201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6">
              <a:lumMod val="50000"/>
            </a:schemeClr>
          </a:solidFill>
          <a:ln>
            <a:noFill/>
          </a:ln>
          <a:effectLst/>
        </c:spPr>
        <c:dLbl>
          <c:idx val="0"/>
          <c:layout>
            <c:manualLayout>
              <c:x val="9.6431109269236079E-2"/>
              <c:y val="9.72140854522313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6">
              <a:lumMod val="75000"/>
            </a:schemeClr>
          </a:solidFill>
          <a:ln>
            <a:noFill/>
          </a:ln>
          <a:effectLst/>
        </c:spPr>
        <c:dLbl>
          <c:idx val="0"/>
          <c:layout>
            <c:manualLayout>
              <c:x val="3.0246277110098078E-2"/>
              <c:y val="-5.79997280736512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6">
              <a:lumMod val="60000"/>
              <a:lumOff val="40000"/>
            </a:schemeClr>
          </a:solidFill>
          <a:ln>
            <a:noFill/>
          </a:ln>
          <a:effectLst/>
        </c:spPr>
        <c:dLbl>
          <c:idx val="0"/>
          <c:layout>
            <c:manualLayout>
              <c:x val="0.1006946815858544"/>
              <c:y val="-0.1108490713133086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6">
              <a:lumMod val="40000"/>
              <a:lumOff val="60000"/>
            </a:schemeClr>
          </a:solidFill>
          <a:ln>
            <a:noFill/>
          </a:ln>
          <a:effectLst/>
        </c:spPr>
        <c:dLbl>
          <c:idx val="0"/>
          <c:layout>
            <c:manualLayout>
              <c:x val="-5.9840640972510017E-2"/>
              <c:y val="-7.91721464261020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6">
              <a:lumMod val="20000"/>
              <a:lumOff val="80000"/>
            </a:schemeClr>
          </a:solidFill>
          <a:ln>
            <a:noFill/>
          </a:ln>
          <a:effectLst/>
        </c:spPr>
        <c:dLbl>
          <c:idx val="0"/>
          <c:layout>
            <c:manualLayout>
              <c:x val="-5.4550739052355295E-2"/>
              <c:y val="8.42069417724192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6">
              <a:lumMod val="20000"/>
              <a:lumOff val="80000"/>
            </a:schemeClr>
          </a:solidFill>
          <a:ln>
            <a:noFill/>
          </a:ln>
          <a:effectLst/>
        </c:spPr>
        <c:dLbl>
          <c:idx val="0"/>
          <c:layout>
            <c:manualLayout>
              <c:x val="-0.11458753971543031"/>
              <c:y val="0.1807574271443201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'PERCENTAGE OF GENRE'!$B$3</c:f>
              <c:strCache>
                <c:ptCount val="1"/>
                <c:pt idx="0">
                  <c:v>Total</c:v>
                </c:pt>
              </c:strCache>
            </c:strRef>
          </c:tx>
          <c:explosion val="1"/>
          <c:dPt>
            <c:idx val="0"/>
            <c:bubble3D val="0"/>
            <c:spPr>
              <a:solidFill>
                <a:schemeClr val="accent6">
                  <a:lumMod val="50000"/>
                </a:schemeClr>
              </a:solidFill>
              <a:ln>
                <a:noFill/>
              </a:ln>
              <a:effectLst/>
            </c:spPr>
            <c:extLst>
              <c:ext xmlns:c16="http://schemas.microsoft.com/office/drawing/2014/chart" uri="{C3380CC4-5D6E-409C-BE32-E72D297353CC}">
                <c16:uniqueId val="{00000001-FE24-41C6-9863-C1CF6C8B5AB2}"/>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FE24-41C6-9863-C1CF6C8B5AB2}"/>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FE24-41C6-9863-C1CF6C8B5AB2}"/>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FE24-41C6-9863-C1CF6C8B5AB2}"/>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9-FE24-41C6-9863-C1CF6C8B5AB2}"/>
              </c:ext>
            </c:extLst>
          </c:dPt>
          <c:dPt>
            <c:idx val="5"/>
            <c:bubble3D val="0"/>
            <c:spPr>
              <a:solidFill>
                <a:schemeClr val="accent6">
                  <a:lumMod val="20000"/>
                  <a:lumOff val="80000"/>
                </a:schemeClr>
              </a:solidFill>
              <a:ln>
                <a:noFill/>
              </a:ln>
              <a:effectLst/>
            </c:spPr>
            <c:extLst>
              <c:ext xmlns:c16="http://schemas.microsoft.com/office/drawing/2014/chart" uri="{C3380CC4-5D6E-409C-BE32-E72D297353CC}">
                <c16:uniqueId val="{0000000B-FE24-41C6-9863-C1CF6C8B5AB2}"/>
              </c:ext>
            </c:extLst>
          </c:dPt>
          <c:dLbls>
            <c:dLbl>
              <c:idx val="0"/>
              <c:layout>
                <c:manualLayout>
                  <c:x val="9.6431109269236079E-2"/>
                  <c:y val="9.7214085452231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24-41C6-9863-C1CF6C8B5AB2}"/>
                </c:ext>
              </c:extLst>
            </c:dLbl>
            <c:dLbl>
              <c:idx val="1"/>
              <c:layout>
                <c:manualLayout>
                  <c:x val="3.0246277110098078E-2"/>
                  <c:y val="-5.7999728073651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24-41C6-9863-C1CF6C8B5AB2}"/>
                </c:ext>
              </c:extLst>
            </c:dLbl>
            <c:dLbl>
              <c:idx val="2"/>
              <c:layout>
                <c:manualLayout>
                  <c:x val="0.1006946815858544"/>
                  <c:y val="-0.11084907131330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24-41C6-9863-C1CF6C8B5AB2}"/>
                </c:ext>
              </c:extLst>
            </c:dLbl>
            <c:dLbl>
              <c:idx val="3"/>
              <c:layout>
                <c:manualLayout>
                  <c:x val="-5.9840640972510017E-2"/>
                  <c:y val="-7.9172146426102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24-41C6-9863-C1CF6C8B5AB2}"/>
                </c:ext>
              </c:extLst>
            </c:dLbl>
            <c:dLbl>
              <c:idx val="4"/>
              <c:layout>
                <c:manualLayout>
                  <c:x val="-5.4550739052355295E-2"/>
                  <c:y val="8.4206941772419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24-41C6-9863-C1CF6C8B5AB2}"/>
                </c:ext>
              </c:extLst>
            </c:dLbl>
            <c:dLbl>
              <c:idx val="5"/>
              <c:layout>
                <c:manualLayout>
                  <c:x val="-0.11458753971543031"/>
                  <c:y val="0.180757427144320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24-41C6-9863-C1CF6C8B5AB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GENRE'!$A$4:$A$10</c:f>
              <c:strCache>
                <c:ptCount val="6"/>
                <c:pt idx="0">
                  <c:v>Indie</c:v>
                </c:pt>
                <c:pt idx="1">
                  <c:v>Drum &amp; Bass</c:v>
                </c:pt>
                <c:pt idx="2">
                  <c:v>Blues</c:v>
                </c:pt>
                <c:pt idx="3">
                  <c:v>Metal</c:v>
                </c:pt>
                <c:pt idx="4">
                  <c:v>Techno</c:v>
                </c:pt>
                <c:pt idx="5">
                  <c:v>Country</c:v>
                </c:pt>
              </c:strCache>
            </c:strRef>
          </c:cat>
          <c:val>
            <c:numRef>
              <c:f>'PERCENTAGE OF GENRE'!$B$4:$B$10</c:f>
              <c:numCache>
                <c:formatCode>0.00%</c:formatCode>
                <c:ptCount val="6"/>
                <c:pt idx="0">
                  <c:v>0.17436974789915966</c:v>
                </c:pt>
                <c:pt idx="1">
                  <c:v>0.16946778711484595</c:v>
                </c:pt>
                <c:pt idx="2">
                  <c:v>0.16806722689075632</c:v>
                </c:pt>
                <c:pt idx="3">
                  <c:v>0.16596638655462184</c:v>
                </c:pt>
                <c:pt idx="4">
                  <c:v>0.16106442577030813</c:v>
                </c:pt>
                <c:pt idx="5">
                  <c:v>0.16106442577030813</c:v>
                </c:pt>
              </c:numCache>
            </c:numRef>
          </c:val>
          <c:extLst>
            <c:ext xmlns:c16="http://schemas.microsoft.com/office/drawing/2014/chart" uri="{C3380CC4-5D6E-409C-BE32-E72D297353CC}">
              <c16:uniqueId val="{0000000C-FE24-41C6-9863-C1CF6C8B5A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18B.xlsx]TIKTOK VIRALITY BY ARTIST!PivotTable1</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baseline="0">
                <a:latin typeface="Aptos Narrow" panose="020B0004020202020204" pitchFamily="34" charset="0"/>
              </a:rPr>
              <a:t>Tiktok Virality By Artist </a:t>
            </a:r>
            <a:endParaRPr lang="en-US" sz="18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60000"/>
              <a:lumOff val="40000"/>
            </a:schemeClr>
          </a:solidFill>
          <a:ln>
            <a:noFill/>
          </a:ln>
          <a:effectLst/>
        </c:spPr>
      </c:pivotFmt>
      <c:pivotFmt>
        <c:idx val="31"/>
        <c:spPr>
          <a:solidFill>
            <a:schemeClr val="accent6">
              <a:lumMod val="40000"/>
              <a:lumOff val="60000"/>
            </a:schemeClr>
          </a:solidFill>
          <a:ln>
            <a:noFill/>
          </a:ln>
          <a:effectLst/>
        </c:spPr>
      </c:pivotFmt>
      <c:pivotFmt>
        <c:idx val="32"/>
        <c:spPr>
          <a:solidFill>
            <a:schemeClr val="accent6">
              <a:lumMod val="20000"/>
              <a:lumOff val="8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50000"/>
            </a:schemeClr>
          </a:solidFill>
          <a:ln>
            <a:noFill/>
          </a:ln>
          <a:effectLst/>
        </c:spPr>
      </c:pivotFmt>
      <c:pivotFmt>
        <c:idx val="37"/>
        <c:spPr>
          <a:solidFill>
            <a:schemeClr val="accent6">
              <a:lumMod val="75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20000"/>
              <a:lumOff val="8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layout>
            <c:manualLayout>
              <c:x val="-1.0110102051939993E-2"/>
              <c:y val="0.1561483668971537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6">
                <a:lumMod val="50000"/>
              </a:schemeClr>
            </a:solidFill>
            <a:round/>
          </a:ln>
          <a:effectLst/>
        </c:spPr>
        <c:marker>
          <c:symbol val="none"/>
        </c:marker>
        <c:dLbl>
          <c:idx val="0"/>
          <c:layout>
            <c:manualLayout>
              <c:x val="-5.680511182108626E-2"/>
              <c:y val="0.1693170877633031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none"/>
        </c:marker>
        <c:dLbl>
          <c:idx val="0"/>
          <c:layout>
            <c:manualLayout>
              <c:x val="-5.680511182108626E-2"/>
              <c:y val="0.1693170877633030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6">
                <a:lumMod val="50000"/>
              </a:schemeClr>
            </a:solidFill>
            <a:round/>
          </a:ln>
          <a:effectLst/>
        </c:spPr>
        <c:marker>
          <c:symbol val="none"/>
        </c:marker>
        <c:dLbl>
          <c:idx val="0"/>
          <c:layout>
            <c:manualLayout>
              <c:x val="-5.680511182108626E-2"/>
              <c:y val="0.1363952855979299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6">
                <a:lumMod val="50000"/>
              </a:schemeClr>
            </a:solidFill>
            <a:round/>
          </a:ln>
          <a:effectLst/>
        </c:spPr>
        <c:marker>
          <c:symbol val="none"/>
        </c:marker>
        <c:dLbl>
          <c:idx val="0"/>
          <c:layout>
            <c:manualLayout>
              <c:x val="-5.6805111821086343E-2"/>
              <c:y val="0.1166422042987059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none"/>
        </c:marker>
        <c:dLbl>
          <c:idx val="0"/>
          <c:layout>
            <c:manualLayout>
              <c:x val="-5.680511182108626E-2"/>
              <c:y val="0.1100578438656312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6">
                <a:lumMod val="50000"/>
              </a:schemeClr>
            </a:solidFill>
            <a:round/>
          </a:ln>
          <a:effectLst/>
        </c:spPr>
        <c:marker>
          <c:symbol val="none"/>
        </c:marker>
        <c:dLbl>
          <c:idx val="0"/>
          <c:layout>
            <c:manualLayout>
              <c:x val="-5.680511182108626E-2"/>
              <c:y val="0.1100578438656314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6">
                <a:lumMod val="50000"/>
              </a:schemeClr>
            </a:solidFill>
            <a:round/>
          </a:ln>
          <a:effectLst/>
        </c:spPr>
        <c:marker>
          <c:symbol val="none"/>
        </c:marker>
        <c:dLbl>
          <c:idx val="0"/>
          <c:layout>
            <c:manualLayout>
              <c:x val="-5.680511182108626E-2"/>
              <c:y val="0.1429796460310044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6">
                <a:lumMod val="50000"/>
              </a:schemeClr>
            </a:solidFill>
            <a:round/>
          </a:ln>
          <a:effectLst/>
        </c:spPr>
        <c:marker>
          <c:symbol val="none"/>
        </c:marker>
        <c:dLbl>
          <c:idx val="0"/>
          <c:layout>
            <c:manualLayout>
              <c:x val="-5.680511182108626E-2"/>
              <c:y val="0.1298109251648552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6">
                <a:lumMod val="50000"/>
              </a:schemeClr>
            </a:solidFill>
            <a:round/>
          </a:ln>
          <a:effectLst/>
        </c:spPr>
        <c:marker>
          <c:symbol val="none"/>
        </c:marker>
      </c:pivotFmt>
      <c:pivotFmt>
        <c:idx val="62"/>
        <c:spPr>
          <a:solidFill>
            <a:schemeClr val="accent1"/>
          </a:solidFill>
          <a:ln w="28575" cap="rnd">
            <a:solidFill>
              <a:schemeClr val="accent6">
                <a:lumMod val="50000"/>
              </a:schemeClr>
            </a:solidFill>
            <a:round/>
          </a:ln>
          <a:effectLst/>
        </c:spPr>
        <c:marker>
          <c:symbol val="none"/>
        </c:marker>
      </c:pivotFmt>
      <c:pivotFmt>
        <c:idx val="63"/>
        <c:spPr>
          <a:solidFill>
            <a:schemeClr val="accent1"/>
          </a:solidFill>
          <a:ln w="28575" cap="rnd">
            <a:solidFill>
              <a:schemeClr val="accent6">
                <a:lumMod val="50000"/>
              </a:schemeClr>
            </a:solidFill>
            <a:round/>
          </a:ln>
          <a:effectLst/>
        </c:spPr>
        <c:marker>
          <c:symbol val="none"/>
        </c:marker>
      </c:pivotFmt>
      <c:pivotFmt>
        <c:idx val="64"/>
        <c:spPr>
          <a:solidFill>
            <a:schemeClr val="accent1"/>
          </a:solidFill>
          <a:ln w="28575" cap="rnd">
            <a:solidFill>
              <a:schemeClr val="accent6">
                <a:lumMod val="50000"/>
              </a:schemeClr>
            </a:solidFill>
            <a:round/>
          </a:ln>
          <a:effectLst/>
        </c:spPr>
        <c:marker>
          <c:symbol val="none"/>
        </c:marker>
      </c:pivotFmt>
      <c:pivotFmt>
        <c:idx val="65"/>
        <c:spPr>
          <a:solidFill>
            <a:schemeClr val="accent1"/>
          </a:solidFill>
          <a:ln w="28575" cap="rnd">
            <a:solidFill>
              <a:schemeClr val="accent6">
                <a:lumMod val="50000"/>
              </a:schemeClr>
            </a:solidFill>
            <a:round/>
          </a:ln>
          <a:effectLst/>
        </c:spPr>
        <c:marker>
          <c:symbol val="none"/>
        </c:marker>
      </c:pivotFmt>
      <c:pivotFmt>
        <c:idx val="66"/>
        <c:spPr>
          <a:solidFill>
            <a:schemeClr val="accent1"/>
          </a:solidFill>
          <a:ln w="28575" cap="rnd">
            <a:solidFill>
              <a:schemeClr val="accent6">
                <a:lumMod val="50000"/>
              </a:schemeClr>
            </a:solidFill>
            <a:round/>
          </a:ln>
          <a:effectLst/>
        </c:spPr>
        <c:marker>
          <c:symbol val="none"/>
        </c:marker>
      </c:pivotFmt>
      <c:pivotFmt>
        <c:idx val="67"/>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lumMod val="50000"/>
              </a:schemeClr>
            </a:solidFill>
            <a:round/>
          </a:ln>
          <a:effectLst/>
        </c:spPr>
        <c:marker>
          <c:symbol val="none"/>
        </c:marker>
      </c:pivotFmt>
      <c:pivotFmt>
        <c:idx val="69"/>
        <c:spPr>
          <a:ln w="28575" cap="rnd">
            <a:solidFill>
              <a:schemeClr val="accent6">
                <a:lumMod val="50000"/>
              </a:schemeClr>
            </a:solidFill>
            <a:round/>
          </a:ln>
          <a:effectLst/>
        </c:spPr>
        <c:marker>
          <c:symbol val="none"/>
        </c:marker>
      </c:pivotFmt>
      <c:pivotFmt>
        <c:idx val="70"/>
        <c:spPr>
          <a:ln w="28575" cap="rnd">
            <a:solidFill>
              <a:schemeClr val="accent6">
                <a:lumMod val="50000"/>
              </a:schemeClr>
            </a:solidFill>
            <a:round/>
          </a:ln>
          <a:effectLst/>
        </c:spPr>
        <c:marker>
          <c:symbol val="none"/>
        </c:marker>
      </c:pivotFmt>
      <c:pivotFmt>
        <c:idx val="71"/>
        <c:spPr>
          <a:ln w="28575" cap="rnd">
            <a:solidFill>
              <a:schemeClr val="accent6">
                <a:lumMod val="50000"/>
              </a:schemeClr>
            </a:solidFill>
            <a:round/>
          </a:ln>
          <a:effectLst/>
        </c:spPr>
        <c:marker>
          <c:symbol val="none"/>
        </c:marker>
      </c:pivotFmt>
      <c:pivotFmt>
        <c:idx val="72"/>
        <c:spPr>
          <a:ln w="28575" cap="rnd">
            <a:solidFill>
              <a:schemeClr val="accent6">
                <a:lumMod val="50000"/>
              </a:schemeClr>
            </a:solidFill>
            <a:round/>
          </a:ln>
          <a:effectLst/>
        </c:spPr>
        <c:marker>
          <c:symbol val="none"/>
        </c:marker>
      </c:pivotFmt>
      <c:pivotFmt>
        <c:idx val="73"/>
        <c:spPr>
          <a:ln w="28575" cap="rnd">
            <a:solidFill>
              <a:schemeClr val="accent6">
                <a:lumMod val="50000"/>
              </a:schemeClr>
            </a:solidFill>
            <a:round/>
          </a:ln>
          <a:effectLst/>
        </c:spPr>
        <c:marker>
          <c:symbol val="none"/>
        </c:marker>
      </c:pivotFmt>
    </c:pivotFmts>
    <c:plotArea>
      <c:layout/>
      <c:lineChart>
        <c:grouping val="standard"/>
        <c:varyColors val="0"/>
        <c:ser>
          <c:idx val="0"/>
          <c:order val="0"/>
          <c:tx>
            <c:strRef>
              <c:f>'TIKTOK VIRALITY BY ARTIST'!$B$3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0-C3C0-46A6-A616-19CCDC784C8D}"/>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C3C0-46A6-A616-19CCDC784C8D}"/>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2-C3C0-46A6-A616-19CCDC784C8D}"/>
              </c:ext>
            </c:extLst>
          </c:dPt>
          <c:dPt>
            <c:idx val="6"/>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C3C0-46A6-A616-19CCDC784C8D}"/>
              </c:ext>
            </c:extLst>
          </c:dPt>
          <c:dPt>
            <c:idx val="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4-C3C0-46A6-A616-19CCDC784C8D}"/>
              </c:ext>
            </c:extLst>
          </c:dPt>
          <c:dPt>
            <c:idx val="9"/>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C3C0-46A6-A616-19CCDC784C8D}"/>
              </c:ext>
            </c:extLst>
          </c:dPt>
          <c:dPt>
            <c:idx val="10"/>
            <c:marker>
              <c:symbol val="none"/>
            </c:marker>
            <c:bubble3D val="0"/>
            <c:extLst>
              <c:ext xmlns:c16="http://schemas.microsoft.com/office/drawing/2014/chart" uri="{C3380CC4-5D6E-409C-BE32-E72D297353CC}">
                <c16:uniqueId val="{00000006-C3C0-46A6-A616-19CCDC784C8D}"/>
              </c:ext>
            </c:extLst>
          </c:dPt>
          <c:dPt>
            <c:idx val="12"/>
            <c:marker>
              <c:symbol val="none"/>
            </c:marker>
            <c:bubble3D val="0"/>
            <c:extLst>
              <c:ext xmlns:c16="http://schemas.microsoft.com/office/drawing/2014/chart" uri="{C3380CC4-5D6E-409C-BE32-E72D297353CC}">
                <c16:uniqueId val="{00000007-C3C0-46A6-A616-19CCDC784C8D}"/>
              </c:ext>
            </c:extLst>
          </c:dPt>
          <c:dPt>
            <c:idx val="14"/>
            <c:marker>
              <c:symbol val="none"/>
            </c:marker>
            <c:bubble3D val="0"/>
            <c:extLst>
              <c:ext xmlns:c16="http://schemas.microsoft.com/office/drawing/2014/chart" uri="{C3380CC4-5D6E-409C-BE32-E72D297353CC}">
                <c16:uniqueId val="{00000008-C3C0-46A6-A616-19CCDC784C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'TIKTOK VIRALITY BY ARTIST'!$A$4:$A$14</c:f>
              <c:strCache>
                <c:ptCount val="10"/>
                <c:pt idx="0">
                  <c:v>Ava &amp; The Ocean</c:v>
                </c:pt>
                <c:pt idx="1">
                  <c:v>Bass Surge</c:v>
                </c:pt>
                <c:pt idx="2">
                  <c:v>Celestial Harmony</c:v>
                </c:pt>
                <c:pt idx="3">
                  <c:v>DJ Thunder</c:v>
                </c:pt>
                <c:pt idx="4">
                  <c:v>Horizon Flow</c:v>
                </c:pt>
                <c:pt idx="5">
                  <c:v>Jay Zenith</c:v>
                </c:pt>
                <c:pt idx="6">
                  <c:v>Luna Nova</c:v>
                </c:pt>
                <c:pt idx="7">
                  <c:v>Shadow Beats</c:v>
                </c:pt>
                <c:pt idx="8">
                  <c:v>Sofia Carter</c:v>
                </c:pt>
                <c:pt idx="9">
                  <c:v>The Midnight Howl</c:v>
                </c:pt>
              </c:strCache>
            </c:strRef>
          </c:cat>
          <c:val>
            <c:numRef>
              <c:f>'TIKTOK VIRALITY BY ARTIST'!$B$4:$B$14</c:f>
              <c:numCache>
                <c:formatCode>0.0000E+00</c:formatCode>
                <c:ptCount val="10"/>
                <c:pt idx="0">
                  <c:v>13210</c:v>
                </c:pt>
                <c:pt idx="1">
                  <c:v>12948</c:v>
                </c:pt>
                <c:pt idx="2">
                  <c:v>13283</c:v>
                </c:pt>
                <c:pt idx="3">
                  <c:v>12772</c:v>
                </c:pt>
                <c:pt idx="4">
                  <c:v>12797</c:v>
                </c:pt>
                <c:pt idx="5">
                  <c:v>13769</c:v>
                </c:pt>
                <c:pt idx="6">
                  <c:v>12558</c:v>
                </c:pt>
                <c:pt idx="7">
                  <c:v>13056</c:v>
                </c:pt>
                <c:pt idx="8">
                  <c:v>12575</c:v>
                </c:pt>
                <c:pt idx="9">
                  <c:v>12602</c:v>
                </c:pt>
              </c:numCache>
            </c:numRef>
          </c:val>
          <c:smooth val="0"/>
          <c:extLst>
            <c:ext xmlns:c16="http://schemas.microsoft.com/office/drawing/2014/chart" uri="{C3380CC4-5D6E-409C-BE32-E72D297353CC}">
              <c16:uniqueId val="{00000009-C3C0-46A6-A616-19CCDC784C8D}"/>
            </c:ext>
          </c:extLst>
        </c:ser>
        <c:dLbls>
          <c:dLblPos val="t"/>
          <c:showLegendKey val="0"/>
          <c:showVal val="1"/>
          <c:showCatName val="0"/>
          <c:showSerName val="0"/>
          <c:showPercent val="0"/>
          <c:showBubbleSize val="0"/>
        </c:dLbls>
        <c:smooth val="0"/>
        <c:axId val="13993616"/>
        <c:axId val="13986896"/>
      </c:lineChart>
      <c:catAx>
        <c:axId val="139936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986896"/>
        <c:crosses val="autoZero"/>
        <c:auto val="1"/>
        <c:lblAlgn val="ctr"/>
        <c:lblOffset val="100"/>
        <c:noMultiLvlLbl val="0"/>
      </c:catAx>
      <c:valAx>
        <c:axId val="13986896"/>
        <c:scaling>
          <c:orientation val="minMax"/>
        </c:scaling>
        <c:delete val="1"/>
        <c:axPos val="r"/>
        <c:majorGridlines>
          <c:spPr>
            <a:ln w="9525" cap="flat" cmpd="sng" algn="ctr">
              <a:solidFill>
                <a:schemeClr val="tx1">
                  <a:lumMod val="15000"/>
                  <a:lumOff val="85000"/>
                </a:schemeClr>
              </a:solidFill>
              <a:round/>
            </a:ln>
            <a:effectLst/>
          </c:spPr>
        </c:majorGridlines>
        <c:numFmt formatCode="0.0000E+00" sourceLinked="1"/>
        <c:majorTickMark val="none"/>
        <c:minorTickMark val="none"/>
        <c:tickLblPos val="nextTo"/>
        <c:crossAx val="1399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10.xml"/><Relationship Id="rId16" Type="http://schemas.openxmlformats.org/officeDocument/2006/relationships/image" Target="../media/image8.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409575</xdr:colOff>
      <xdr:row>3</xdr:row>
      <xdr:rowOff>128587</xdr:rowOff>
    </xdr:from>
    <xdr:to>
      <xdr:col>10</xdr:col>
      <xdr:colOff>104775</xdr:colOff>
      <xdr:row>18</xdr:row>
      <xdr:rowOff>14287</xdr:rowOff>
    </xdr:to>
    <xdr:graphicFrame macro="">
      <xdr:nvGraphicFramePr>
        <xdr:cNvPr id="2" name="Chart 1">
          <a:extLst>
            <a:ext uri="{FF2B5EF4-FFF2-40B4-BE49-F238E27FC236}">
              <a16:creationId xmlns:a16="http://schemas.microsoft.com/office/drawing/2014/main" id="{D3206F21-5481-B93F-3AE0-665BDCA26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3</xdr:row>
      <xdr:rowOff>128587</xdr:rowOff>
    </xdr:from>
    <xdr:to>
      <xdr:col>10</xdr:col>
      <xdr:colOff>104775</xdr:colOff>
      <xdr:row>18</xdr:row>
      <xdr:rowOff>14287</xdr:rowOff>
    </xdr:to>
    <xdr:graphicFrame macro="">
      <xdr:nvGraphicFramePr>
        <xdr:cNvPr id="2" name="Chart 1">
          <a:extLst>
            <a:ext uri="{FF2B5EF4-FFF2-40B4-BE49-F238E27FC236}">
              <a16:creationId xmlns:a16="http://schemas.microsoft.com/office/drawing/2014/main" id="{137A2DB9-86CF-4077-A9BD-D16245974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3</xdr:row>
      <xdr:rowOff>128587</xdr:rowOff>
    </xdr:from>
    <xdr:to>
      <xdr:col>10</xdr:col>
      <xdr:colOff>104775</xdr:colOff>
      <xdr:row>18</xdr:row>
      <xdr:rowOff>14287</xdr:rowOff>
    </xdr:to>
    <xdr:graphicFrame macro="">
      <xdr:nvGraphicFramePr>
        <xdr:cNvPr id="2" name="Chart 1">
          <a:extLst>
            <a:ext uri="{FF2B5EF4-FFF2-40B4-BE49-F238E27FC236}">
              <a16:creationId xmlns:a16="http://schemas.microsoft.com/office/drawing/2014/main" id="{8EA64A83-BC4F-4018-8E5E-7D61B05C5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409575</xdr:colOff>
      <xdr:row>3</xdr:row>
      <xdr:rowOff>128587</xdr:rowOff>
    </xdr:from>
    <xdr:to>
      <xdr:col>12</xdr:col>
      <xdr:colOff>276225</xdr:colOff>
      <xdr:row>13</xdr:row>
      <xdr:rowOff>152400</xdr:rowOff>
    </xdr:to>
    <xdr:graphicFrame macro="">
      <xdr:nvGraphicFramePr>
        <xdr:cNvPr id="2" name="Chart 1">
          <a:extLst>
            <a:ext uri="{FF2B5EF4-FFF2-40B4-BE49-F238E27FC236}">
              <a16:creationId xmlns:a16="http://schemas.microsoft.com/office/drawing/2014/main" id="{CB37187C-6B23-4023-BCE7-BF6FF918D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3</xdr:row>
      <xdr:rowOff>128587</xdr:rowOff>
    </xdr:from>
    <xdr:to>
      <xdr:col>9</xdr:col>
      <xdr:colOff>266700</xdr:colOff>
      <xdr:row>17</xdr:row>
      <xdr:rowOff>142875</xdr:rowOff>
    </xdr:to>
    <xdr:graphicFrame macro="">
      <xdr:nvGraphicFramePr>
        <xdr:cNvPr id="2" name="Chart 1">
          <a:extLst>
            <a:ext uri="{FF2B5EF4-FFF2-40B4-BE49-F238E27FC236}">
              <a16:creationId xmlns:a16="http://schemas.microsoft.com/office/drawing/2014/main" id="{3D1882D0-BAF4-4519-9F99-1646FCC11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3</xdr:row>
      <xdr:rowOff>128587</xdr:rowOff>
    </xdr:from>
    <xdr:to>
      <xdr:col>25</xdr:col>
      <xdr:colOff>19050</xdr:colOff>
      <xdr:row>13</xdr:row>
      <xdr:rowOff>152400</xdr:rowOff>
    </xdr:to>
    <xdr:graphicFrame macro="">
      <xdr:nvGraphicFramePr>
        <xdr:cNvPr id="2" name="Chart 1">
          <a:extLst>
            <a:ext uri="{FF2B5EF4-FFF2-40B4-BE49-F238E27FC236}">
              <a16:creationId xmlns:a16="http://schemas.microsoft.com/office/drawing/2014/main" id="{F2802331-3DBB-49AF-8F2F-89A8F936F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3</xdr:row>
      <xdr:rowOff>128587</xdr:rowOff>
    </xdr:from>
    <xdr:to>
      <xdr:col>33</xdr:col>
      <xdr:colOff>104775</xdr:colOff>
      <xdr:row>17</xdr:row>
      <xdr:rowOff>28575</xdr:rowOff>
    </xdr:to>
    <xdr:graphicFrame macro="">
      <xdr:nvGraphicFramePr>
        <xdr:cNvPr id="2" name="Chart 1">
          <a:extLst>
            <a:ext uri="{FF2B5EF4-FFF2-40B4-BE49-F238E27FC236}">
              <a16:creationId xmlns:a16="http://schemas.microsoft.com/office/drawing/2014/main" id="{079E5CFC-06B2-46AB-B5D7-39D07BF88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3</xdr:row>
      <xdr:rowOff>128587</xdr:rowOff>
    </xdr:from>
    <xdr:to>
      <xdr:col>27</xdr:col>
      <xdr:colOff>190500</xdr:colOff>
      <xdr:row>16</xdr:row>
      <xdr:rowOff>57150</xdr:rowOff>
    </xdr:to>
    <xdr:graphicFrame macro="">
      <xdr:nvGraphicFramePr>
        <xdr:cNvPr id="2" name="Chart 1">
          <a:extLst>
            <a:ext uri="{FF2B5EF4-FFF2-40B4-BE49-F238E27FC236}">
              <a16:creationId xmlns:a16="http://schemas.microsoft.com/office/drawing/2014/main" id="{A0524C99-C56B-484A-8DDC-D906F9E5C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76200</xdr:colOff>
      <xdr:row>0</xdr:row>
      <xdr:rowOff>114300</xdr:rowOff>
    </xdr:from>
    <xdr:to>
      <xdr:col>9</xdr:col>
      <xdr:colOff>352425</xdr:colOff>
      <xdr:row>13</xdr:row>
      <xdr:rowOff>171450</xdr:rowOff>
    </xdr:to>
    <xdr:sp macro="" textlink="">
      <xdr:nvSpPr>
        <xdr:cNvPr id="2" name="Rectangle: Rounded Corners 1">
          <a:extLst>
            <a:ext uri="{FF2B5EF4-FFF2-40B4-BE49-F238E27FC236}">
              <a16:creationId xmlns:a16="http://schemas.microsoft.com/office/drawing/2014/main" id="{93AF577D-F8DA-1008-661B-2F98905A5D52}"/>
            </a:ext>
          </a:extLst>
        </xdr:cNvPr>
        <xdr:cNvSpPr/>
      </xdr:nvSpPr>
      <xdr:spPr>
        <a:xfrm>
          <a:off x="76200" y="114300"/>
          <a:ext cx="5762625" cy="25336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ptos Narrow" panose="020B0004020202020204" pitchFamily="34" charset="0"/>
            </a:rPr>
            <a:t>PROJECT SPLIT</a:t>
          </a:r>
        </a:p>
        <a:p>
          <a:pPr algn="l"/>
          <a:r>
            <a:rPr lang="en-US" sz="1100" b="0">
              <a:latin typeface="Aptos Narrow" panose="020B0004020202020204" pitchFamily="34" charset="0"/>
            </a:rPr>
            <a:t>The</a:t>
          </a:r>
          <a:r>
            <a:rPr lang="en-US" sz="1100" b="0" baseline="0">
              <a:latin typeface="Aptos Narrow" panose="020B0004020202020204" pitchFamily="34" charset="0"/>
            </a:rPr>
            <a:t> dataset was split into two categories;</a:t>
          </a:r>
        </a:p>
        <a:p>
          <a:pPr algn="l"/>
          <a:r>
            <a:rPr lang="en-US" sz="1100" b="1" baseline="0">
              <a:latin typeface="Aptos Narrow" panose="020B0004020202020204" pitchFamily="34" charset="0"/>
            </a:rPr>
            <a:t>Independent Values</a:t>
          </a:r>
        </a:p>
        <a:p>
          <a:pPr algn="l"/>
          <a:r>
            <a:rPr lang="en-US" sz="1100" b="0" baseline="0">
              <a:latin typeface="Aptos Narrow" panose="020B0004020202020204" pitchFamily="34" charset="0"/>
            </a:rPr>
            <a:t>Song</a:t>
          </a:r>
        </a:p>
        <a:p>
          <a:pPr algn="l"/>
          <a:r>
            <a:rPr lang="en-US" sz="1100" b="0" baseline="0">
              <a:latin typeface="Aptos Narrow" panose="020B0004020202020204" pitchFamily="34" charset="0"/>
            </a:rPr>
            <a:t>Genre</a:t>
          </a:r>
        </a:p>
        <a:p>
          <a:pPr algn="l"/>
          <a:r>
            <a:rPr lang="en-US" sz="1100" b="0" baseline="0">
              <a:latin typeface="Aptos Narrow" panose="020B0004020202020204" pitchFamily="34" charset="0"/>
            </a:rPr>
            <a:t>Artist</a:t>
          </a:r>
        </a:p>
        <a:p>
          <a:pPr algn="l"/>
          <a:r>
            <a:rPr lang="en-US" sz="1100" b="0" baseline="0">
              <a:latin typeface="Aptos Narrow" panose="020B0004020202020204" pitchFamily="34" charset="0"/>
            </a:rPr>
            <a:t>Release Year</a:t>
          </a:r>
        </a:p>
        <a:p>
          <a:pPr algn="l"/>
          <a:r>
            <a:rPr lang="en-US" sz="1100" b="1" baseline="0">
              <a:latin typeface="Aptos Narrow" panose="020B0004020202020204" pitchFamily="34" charset="0"/>
            </a:rPr>
            <a:t>Dependent Values</a:t>
          </a:r>
        </a:p>
        <a:p>
          <a:pPr algn="l"/>
          <a:r>
            <a:rPr lang="en-US" sz="1100" b="0" baseline="0">
              <a:latin typeface="Aptos Narrow" panose="020B0004020202020204" pitchFamily="34" charset="0"/>
            </a:rPr>
            <a:t>Energy</a:t>
          </a:r>
        </a:p>
        <a:p>
          <a:pPr algn="l"/>
          <a:r>
            <a:rPr lang="en-US" sz="1100" b="0" baseline="0">
              <a:latin typeface="Aptos Narrow" panose="020B0004020202020204" pitchFamily="34" charset="0"/>
            </a:rPr>
            <a:t>streams</a:t>
          </a:r>
        </a:p>
        <a:p>
          <a:pPr algn="l"/>
          <a:r>
            <a:rPr lang="en-US" sz="1100" b="0" baseline="0">
              <a:latin typeface="Aptos Narrow" panose="020B0004020202020204" pitchFamily="34" charset="0"/>
            </a:rPr>
            <a:t>Tik Tok Virality</a:t>
          </a:r>
        </a:p>
        <a:p>
          <a:pPr algn="l"/>
          <a:r>
            <a:rPr lang="en-US" sz="1100" b="0" baseline="0">
              <a:latin typeface="Aptos Narrow" panose="020B0004020202020204" pitchFamily="34" charset="0"/>
            </a:rPr>
            <a:t>Danceability</a:t>
          </a:r>
        </a:p>
        <a:p>
          <a:pPr algn="l"/>
          <a:endParaRPr lang="en-US" sz="1100" b="0">
            <a:latin typeface="Aptos Narrow" panose="020B0004020202020204" pitchFamily="34" charset="0"/>
          </a:endParaRPr>
        </a:p>
      </xdr:txBody>
    </xdr:sp>
    <xdr:clientData/>
  </xdr:twoCellAnchor>
  <xdr:twoCellAnchor>
    <xdr:from>
      <xdr:col>10</xdr:col>
      <xdr:colOff>371475</xdr:colOff>
      <xdr:row>14</xdr:row>
      <xdr:rowOff>180975</xdr:rowOff>
    </xdr:from>
    <xdr:to>
      <xdr:col>20</xdr:col>
      <xdr:colOff>266700</xdr:colOff>
      <xdr:row>28</xdr:row>
      <xdr:rowOff>66675</xdr:rowOff>
    </xdr:to>
    <xdr:sp macro="" textlink="">
      <xdr:nvSpPr>
        <xdr:cNvPr id="3" name="Rectangle: Rounded Corners 2">
          <a:extLst>
            <a:ext uri="{FF2B5EF4-FFF2-40B4-BE49-F238E27FC236}">
              <a16:creationId xmlns:a16="http://schemas.microsoft.com/office/drawing/2014/main" id="{217BC476-CE0B-8A32-5B47-8CC569EDC563}"/>
            </a:ext>
          </a:extLst>
        </xdr:cNvPr>
        <xdr:cNvSpPr/>
      </xdr:nvSpPr>
      <xdr:spPr>
        <a:xfrm>
          <a:off x="6467475" y="2847975"/>
          <a:ext cx="5991225" cy="25527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bg1"/>
              </a:solidFill>
              <a:latin typeface="Aptos Narrow" panose="020B0004020202020204" pitchFamily="34" charset="0"/>
            </a:rPr>
            <a:t>Potential Insight</a:t>
          </a:r>
        </a:p>
        <a:p>
          <a:pPr algn="l"/>
          <a:r>
            <a:rPr lang="en-US" sz="1100">
              <a:solidFill>
                <a:schemeClr val="lt1"/>
              </a:solidFill>
              <a:effectLst/>
              <a:latin typeface="Aptos Narrow" panose="020B0004020202020204" pitchFamily="34" charset="0"/>
              <a:ea typeface="+mn-ea"/>
              <a:cs typeface="+mn-cs"/>
            </a:rPr>
            <a:t>Identify which genres have the highest number of total streams.</a:t>
          </a:r>
        </a:p>
        <a:p>
          <a:pPr algn="l"/>
          <a:r>
            <a:rPr lang="en-US" sz="1100">
              <a:solidFill>
                <a:schemeClr val="lt1"/>
              </a:solidFill>
              <a:effectLst/>
              <a:latin typeface="Aptos Narrow" panose="020B0004020202020204" pitchFamily="34" charset="0"/>
              <a:ea typeface="+mn-ea"/>
              <a:cs typeface="+mn-cs"/>
            </a:rPr>
            <a:t>Highlight</a:t>
          </a:r>
          <a:r>
            <a:rPr lang="en-US" sz="1100" baseline="0">
              <a:solidFill>
                <a:schemeClr val="lt1"/>
              </a:solidFill>
              <a:effectLst/>
              <a:latin typeface="Aptos Narrow" panose="020B0004020202020204" pitchFamily="34" charset="0"/>
              <a:ea typeface="+mn-ea"/>
              <a:cs typeface="+mn-cs"/>
            </a:rPr>
            <a:t> </a:t>
          </a:r>
          <a:r>
            <a:rPr lang="en-US" sz="1100">
              <a:solidFill>
                <a:schemeClr val="lt1"/>
              </a:solidFill>
              <a:effectLst/>
              <a:latin typeface="Aptos Narrow" panose="020B0004020202020204" pitchFamily="34" charset="0"/>
              <a:ea typeface="+mn-ea"/>
              <a:cs typeface="+mn-cs"/>
            </a:rPr>
            <a:t>the most popular artists based on streams.</a:t>
          </a:r>
        </a:p>
        <a:p>
          <a:pPr algn="l"/>
          <a:r>
            <a:rPr lang="en-US" sz="1100">
              <a:solidFill>
                <a:schemeClr val="lt1"/>
              </a:solidFill>
              <a:effectLst/>
              <a:latin typeface="Aptos Narrow" panose="020B0004020202020204" pitchFamily="34" charset="0"/>
              <a:ea typeface="+mn-ea"/>
              <a:cs typeface="+mn-cs"/>
            </a:rPr>
            <a:t>Finetune out how many songs from each year are still charting.</a:t>
          </a:r>
        </a:p>
        <a:p>
          <a:pPr algn="l"/>
          <a:r>
            <a:rPr lang="en-US" sz="1100">
              <a:solidFill>
                <a:schemeClr val="lt1"/>
              </a:solidFill>
              <a:effectLst/>
              <a:latin typeface="Aptos Narrow" panose="020B0004020202020204" pitchFamily="34" charset="0"/>
              <a:ea typeface="+mn-ea"/>
              <a:cs typeface="+mn-cs"/>
            </a:rPr>
            <a:t>Determines if TikTok virality influences chart success.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Aptos Narrow" panose="020B0004020202020204" pitchFamily="34" charset="0"/>
              <a:ea typeface="+mn-ea"/>
              <a:cs typeface="+mn-cs"/>
            </a:rPr>
            <a:t>Understands the mood of different genres.</a:t>
          </a:r>
        </a:p>
        <a:p>
          <a:pPr algn="l"/>
          <a:r>
            <a:rPr lang="en-US" sz="1100">
              <a:solidFill>
                <a:schemeClr val="lt1"/>
              </a:solidFill>
              <a:effectLst/>
              <a:latin typeface="Aptos Narrow" panose="020B0004020202020204" pitchFamily="34" charset="0"/>
              <a:ea typeface="+mn-ea"/>
              <a:cs typeface="+mn-cs"/>
            </a:rPr>
            <a:t>Finetune</a:t>
          </a:r>
          <a:r>
            <a:rPr lang="en-US" sz="1100" baseline="0">
              <a:solidFill>
                <a:schemeClr val="lt1"/>
              </a:solidFill>
              <a:effectLst/>
              <a:latin typeface="Aptos Narrow" panose="020B0004020202020204" pitchFamily="34" charset="0"/>
              <a:ea typeface="+mn-ea"/>
              <a:cs typeface="+mn-cs"/>
            </a:rPr>
            <a:t> out</a:t>
          </a:r>
          <a:r>
            <a:rPr lang="en-US" sz="1100">
              <a:solidFill>
                <a:schemeClr val="lt1"/>
              </a:solidFill>
              <a:effectLst/>
              <a:latin typeface="Aptos Narrow" panose="020B0004020202020204" pitchFamily="34" charset="0"/>
              <a:ea typeface="+mn-ea"/>
              <a:cs typeface="+mn-cs"/>
            </a:rPr>
            <a:t> which genres have long-lasting hits.</a:t>
          </a:r>
        </a:p>
        <a:p>
          <a:pPr algn="l"/>
          <a:r>
            <a:rPr lang="en-US" sz="1100">
              <a:solidFill>
                <a:schemeClr val="lt1"/>
              </a:solidFill>
              <a:effectLst/>
              <a:latin typeface="Aptos Narrow" panose="020B0004020202020204" pitchFamily="34" charset="0"/>
              <a:ea typeface="+mn-ea"/>
              <a:cs typeface="+mn-cs"/>
            </a:rPr>
            <a:t>Helps visualize whether high-energy songs are also danceable.</a:t>
          </a:r>
          <a:endParaRPr lang="en-US" sz="1100" b="0">
            <a:solidFill>
              <a:schemeClr val="bg1"/>
            </a:solidFill>
            <a:latin typeface="Aptos Narrow" panose="020B0004020202020204" pitchFamily="34" charset="0"/>
          </a:endParaRPr>
        </a:p>
      </xdr:txBody>
    </xdr:sp>
    <xdr:clientData/>
  </xdr:twoCellAnchor>
  <xdr:twoCellAnchor>
    <xdr:from>
      <xdr:col>0</xdr:col>
      <xdr:colOff>66675</xdr:colOff>
      <xdr:row>14</xdr:row>
      <xdr:rowOff>180975</xdr:rowOff>
    </xdr:from>
    <xdr:to>
      <xdr:col>9</xdr:col>
      <xdr:colOff>342900</xdr:colOff>
      <xdr:row>28</xdr:row>
      <xdr:rowOff>47625</xdr:rowOff>
    </xdr:to>
    <xdr:sp macro="" textlink="">
      <xdr:nvSpPr>
        <xdr:cNvPr id="4" name="Rectangle: Rounded Corners 3">
          <a:extLst>
            <a:ext uri="{FF2B5EF4-FFF2-40B4-BE49-F238E27FC236}">
              <a16:creationId xmlns:a16="http://schemas.microsoft.com/office/drawing/2014/main" id="{0FF89DBF-BEFE-8F3A-E902-C126BF0B9C7E}"/>
            </a:ext>
          </a:extLst>
        </xdr:cNvPr>
        <xdr:cNvSpPr/>
      </xdr:nvSpPr>
      <xdr:spPr>
        <a:xfrm>
          <a:off x="66675" y="2847975"/>
          <a:ext cx="5762625" cy="2533650"/>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ptos Narrow" panose="020B0004020202020204" pitchFamily="34" charset="0"/>
            </a:rPr>
            <a:t>Industry</a:t>
          </a:r>
          <a:r>
            <a:rPr lang="en-US" sz="1100" b="1" baseline="0">
              <a:solidFill>
                <a:sysClr val="windowText" lastClr="000000"/>
              </a:solidFill>
              <a:latin typeface="Aptos Narrow" panose="020B0004020202020204" pitchFamily="34" charset="0"/>
            </a:rPr>
            <a:t> Type Data</a:t>
          </a:r>
          <a:r>
            <a:rPr lang="en-US" sz="1100" b="1">
              <a:latin typeface="Aptos Narrow" panose="020B0004020202020204" pitchFamily="34" charset="0"/>
            </a:rPr>
            <a:t>s</a:t>
          </a:r>
        </a:p>
        <a:p>
          <a:pPr algn="l"/>
          <a:r>
            <a:rPr lang="en-US" sz="1100">
              <a:solidFill>
                <a:sysClr val="windowText" lastClr="000000"/>
              </a:solidFill>
              <a:latin typeface="Aptos Narrow" panose="020B0004020202020204" pitchFamily="34" charset="0"/>
            </a:rPr>
            <a:t>Music</a:t>
          </a:r>
          <a:r>
            <a:rPr lang="en-US" sz="1100" baseline="0">
              <a:solidFill>
                <a:sysClr val="windowText" lastClr="000000"/>
              </a:solidFill>
              <a:latin typeface="Aptos Narrow" panose="020B0004020202020204" pitchFamily="34" charset="0"/>
            </a:rPr>
            <a:t> Industry type of data</a:t>
          </a:r>
        </a:p>
        <a:p>
          <a:pPr algn="l"/>
          <a:r>
            <a:rPr lang="en-US" sz="1100" b="1" baseline="0">
              <a:solidFill>
                <a:sysClr val="windowText" lastClr="000000"/>
              </a:solidFill>
              <a:latin typeface="Aptos Narrow" panose="020B0004020202020204" pitchFamily="34" charset="0"/>
            </a:rPr>
            <a:t>Stakeholders of the Project</a:t>
          </a:r>
        </a:p>
        <a:p>
          <a:pPr algn="l"/>
          <a:r>
            <a:rPr lang="en-US" sz="1100" b="0" baseline="0">
              <a:solidFill>
                <a:sysClr val="windowText" lastClr="000000"/>
              </a:solidFill>
              <a:latin typeface="Aptos Narrow" panose="020B0004020202020204" pitchFamily="34" charset="0"/>
            </a:rPr>
            <a:t>Board of Trustees</a:t>
          </a:r>
        </a:p>
        <a:p>
          <a:pPr algn="l"/>
          <a:r>
            <a:rPr lang="en-US" sz="1100" b="1" baseline="0">
              <a:solidFill>
                <a:sysClr val="windowText" lastClr="000000"/>
              </a:solidFill>
              <a:latin typeface="Aptos Narrow" panose="020B0004020202020204" pitchFamily="34" charset="0"/>
            </a:rPr>
            <a:t>Story Of Data</a:t>
          </a:r>
        </a:p>
        <a:p>
          <a:pPr algn="l"/>
          <a:r>
            <a:rPr lang="en-US" sz="1100" b="0" baseline="0">
              <a:solidFill>
                <a:sysClr val="windowText" lastClr="000000"/>
              </a:solidFill>
              <a:latin typeface="Aptos Narrow" panose="020B0004020202020204" pitchFamily="34" charset="0"/>
            </a:rPr>
            <a:t>The data tells a story of artist and their songs. its also talks about the release year, the tik tok virality and danceability of the songs</a:t>
          </a:r>
        </a:p>
        <a:p>
          <a:pPr algn="l"/>
          <a:r>
            <a:rPr lang="en-US" sz="1100" b="1" baseline="0">
              <a:solidFill>
                <a:sysClr val="windowText" lastClr="000000"/>
              </a:solidFill>
              <a:latin typeface="Aptos Narrow" panose="020B0004020202020204" pitchFamily="34" charset="0"/>
            </a:rPr>
            <a:t>What success means to the Industry</a:t>
          </a:r>
        </a:p>
        <a:p>
          <a:pPr algn="l"/>
          <a:r>
            <a:rPr lang="en-US" sz="1100" b="0" baseline="0">
              <a:solidFill>
                <a:sysClr val="windowText" lastClr="000000"/>
              </a:solidFill>
              <a:latin typeface="Aptos Narrow" panose="020B0004020202020204" pitchFamily="34" charset="0"/>
            </a:rPr>
            <a:t>Success is the number of streams a song get and the tik tok virality.</a:t>
          </a:r>
          <a:endParaRPr lang="en-US" sz="1100" b="0">
            <a:solidFill>
              <a:sysClr val="windowText" lastClr="000000"/>
            </a:solidFill>
            <a:latin typeface="Aptos Narrow" panose="020B0004020202020204" pitchFamily="34" charset="0"/>
          </a:endParaRPr>
        </a:p>
      </xdr:txBody>
    </xdr:sp>
    <xdr:clientData/>
  </xdr:twoCellAnchor>
  <xdr:twoCellAnchor>
    <xdr:from>
      <xdr:col>10</xdr:col>
      <xdr:colOff>371475</xdr:colOff>
      <xdr:row>0</xdr:row>
      <xdr:rowOff>142875</xdr:rowOff>
    </xdr:from>
    <xdr:to>
      <xdr:col>20</xdr:col>
      <xdr:colOff>266700</xdr:colOff>
      <xdr:row>14</xdr:row>
      <xdr:rowOff>28575</xdr:rowOff>
    </xdr:to>
    <xdr:sp macro="" textlink="">
      <xdr:nvSpPr>
        <xdr:cNvPr id="5" name="Rectangle: Rounded Corners 4">
          <a:extLst>
            <a:ext uri="{FF2B5EF4-FFF2-40B4-BE49-F238E27FC236}">
              <a16:creationId xmlns:a16="http://schemas.microsoft.com/office/drawing/2014/main" id="{12C89D36-3F3A-12BD-E6F4-707DC6801F64}"/>
            </a:ext>
          </a:extLst>
        </xdr:cNvPr>
        <xdr:cNvSpPr/>
      </xdr:nvSpPr>
      <xdr:spPr>
        <a:xfrm>
          <a:off x="6467475" y="142875"/>
          <a:ext cx="5991225" cy="2552700"/>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ptos Narrow" panose="020B0004020202020204" pitchFamily="34" charset="0"/>
            </a:rPr>
            <a:t>Potential Analysis/Question</a:t>
          </a:r>
        </a:p>
        <a:p>
          <a:pPr algn="l"/>
          <a:r>
            <a:rPr lang="en-US" sz="1100" b="0">
              <a:solidFill>
                <a:sysClr val="windowText" lastClr="000000"/>
              </a:solidFill>
              <a:latin typeface="Aptos Narrow" panose="020B0004020202020204" pitchFamily="34" charset="0"/>
            </a:rPr>
            <a:t>Genre with the highest number of streams</a:t>
          </a:r>
        </a:p>
        <a:p>
          <a:pPr algn="l"/>
          <a:r>
            <a:rPr lang="en-US" sz="1100" b="0">
              <a:solidFill>
                <a:sysClr val="windowText" lastClr="000000"/>
              </a:solidFill>
              <a:latin typeface="Aptos Narrow" panose="020B0004020202020204" pitchFamily="34" charset="0"/>
            </a:rPr>
            <a:t>Most</a:t>
          </a:r>
          <a:r>
            <a:rPr lang="en-US" sz="1100" b="0" baseline="0">
              <a:solidFill>
                <a:sysClr val="windowText" lastClr="000000"/>
              </a:solidFill>
              <a:latin typeface="Aptos Narrow" panose="020B0004020202020204" pitchFamily="34" charset="0"/>
            </a:rPr>
            <a:t> popular artist based on streams</a:t>
          </a:r>
        </a:p>
        <a:p>
          <a:pPr algn="l"/>
          <a:r>
            <a:rPr lang="en-US" sz="1100" b="0" baseline="0">
              <a:solidFill>
                <a:sysClr val="windowText" lastClr="000000"/>
              </a:solidFill>
              <a:latin typeface="Aptos Narrow" panose="020B0004020202020204" pitchFamily="34" charset="0"/>
            </a:rPr>
            <a:t>Genre with the most Lyric Sentiment</a:t>
          </a:r>
        </a:p>
        <a:p>
          <a:pPr algn="l"/>
          <a:r>
            <a:rPr lang="en-US" sz="1100" b="0" baseline="0">
              <a:solidFill>
                <a:sysClr val="windowText" lastClr="000000"/>
              </a:solidFill>
              <a:latin typeface="Aptos Narrow" panose="020B0004020202020204" pitchFamily="34" charset="0"/>
            </a:rPr>
            <a:t>Weekly longitivity by genre</a:t>
          </a:r>
        </a:p>
        <a:p>
          <a:pPr algn="l"/>
          <a:r>
            <a:rPr lang="en-US" sz="1100" b="0" baseline="0">
              <a:solidFill>
                <a:sysClr val="windowText" lastClr="000000"/>
              </a:solidFill>
              <a:latin typeface="Aptos Narrow" panose="020B0004020202020204" pitchFamily="34" charset="0"/>
            </a:rPr>
            <a:t>Danceability of high energy songs</a:t>
          </a:r>
          <a:endParaRPr lang="en-US" sz="1100" b="0">
            <a:solidFill>
              <a:sysClr val="windowText" lastClr="000000"/>
            </a:solidFill>
            <a:latin typeface="Aptos Narrow" panose="020B00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76200</xdr:colOff>
      <xdr:row>0</xdr:row>
      <xdr:rowOff>114300</xdr:rowOff>
    </xdr:from>
    <xdr:to>
      <xdr:col>9</xdr:col>
      <xdr:colOff>352425</xdr:colOff>
      <xdr:row>13</xdr:row>
      <xdr:rowOff>171450</xdr:rowOff>
    </xdr:to>
    <xdr:sp macro="" textlink="">
      <xdr:nvSpPr>
        <xdr:cNvPr id="2" name="Rectangle: Rounded Corners 1">
          <a:extLst>
            <a:ext uri="{FF2B5EF4-FFF2-40B4-BE49-F238E27FC236}">
              <a16:creationId xmlns:a16="http://schemas.microsoft.com/office/drawing/2014/main" id="{9780A78D-2D91-4004-A108-971DE87453E9}"/>
            </a:ext>
          </a:extLst>
        </xdr:cNvPr>
        <xdr:cNvSpPr/>
      </xdr:nvSpPr>
      <xdr:spPr>
        <a:xfrm>
          <a:off x="76200" y="114300"/>
          <a:ext cx="5762625" cy="25336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ptos Narrow" panose="020B0004020202020204" pitchFamily="34" charset="0"/>
            </a:rPr>
            <a:t>ANALYSIS</a:t>
          </a:r>
          <a:r>
            <a:rPr lang="en-US" sz="1100" b="1" baseline="0">
              <a:latin typeface="Aptos Narrow" panose="020B0004020202020204" pitchFamily="34" charset="0"/>
            </a:rPr>
            <a:t> OBSERVATION</a:t>
          </a:r>
          <a:endParaRPr lang="en-US" sz="1100" b="1">
            <a:latin typeface="Aptos Narrow" panose="020B0004020202020204" pitchFamily="34" charset="0"/>
          </a:endParaRPr>
        </a:p>
        <a:p>
          <a:pPr algn="l"/>
          <a:r>
            <a:rPr lang="en-US" sz="1100" b="0">
              <a:latin typeface="Aptos Narrow" panose="020B0004020202020204" pitchFamily="34" charset="0"/>
            </a:rPr>
            <a:t>1. Blues topped the chart</a:t>
          </a:r>
          <a:r>
            <a:rPr lang="en-US" sz="1100" b="0" baseline="0">
              <a:latin typeface="Aptos Narrow" panose="020B0004020202020204" pitchFamily="34" charset="0"/>
            </a:rPr>
            <a:t> as the most streamed  (1.008E+1) while punk streamed the least.</a:t>
          </a:r>
        </a:p>
        <a:p>
          <a:pPr algn="l"/>
          <a:r>
            <a:rPr lang="en-US" sz="1100" b="0" baseline="0">
              <a:latin typeface="Aptos Narrow" panose="020B0004020202020204" pitchFamily="34" charset="0"/>
            </a:rPr>
            <a:t>2. Jay Zenith had the highest streams (1.105E+1) while the midnight Howl had the least streams (1.001E+11).</a:t>
          </a:r>
        </a:p>
        <a:p>
          <a:pPr algn="l"/>
          <a:r>
            <a:rPr lang="en-US" sz="1100" b="0" baseline="0">
              <a:latin typeface="Aptos Narrow" panose="020B0004020202020204" pitchFamily="34" charset="0"/>
            </a:rPr>
            <a:t>3. 2025 had the most streamed songs while 2019 had the least streamed songs.</a:t>
          </a:r>
        </a:p>
        <a:p>
          <a:pPr algn="l"/>
          <a:r>
            <a:rPr lang="en-US" sz="1100" b="0" baseline="0">
              <a:latin typeface="Aptos Narrow" panose="020B0004020202020204" pitchFamily="34" charset="0"/>
            </a:rPr>
            <a:t>4. Jay Zenith had the highest tiktok virality while Luna Nova had the lowest tiktok virality </a:t>
          </a:r>
        </a:p>
        <a:p>
          <a:pPr algn="l"/>
          <a:r>
            <a:rPr lang="en-US" sz="1100" b="0" baseline="0">
              <a:latin typeface="Aptos Narrow" panose="020B0004020202020204" pitchFamily="34" charset="0"/>
            </a:rPr>
            <a:t>5. Techno drew the highest average lyrics sentiment while indie drew the lowest lyric sentiment.</a:t>
          </a:r>
        </a:p>
        <a:p>
          <a:pPr algn="l"/>
          <a:r>
            <a:rPr lang="en-US" sz="1100" b="0" baseline="0">
              <a:latin typeface="Aptos Narrow" panose="020B0004020202020204" pitchFamily="34" charset="0"/>
            </a:rPr>
            <a:t>6. Indie streamed the most on weekly chart while latin streamed the least on weekly chart</a:t>
          </a:r>
        </a:p>
        <a:p>
          <a:pPr algn="l"/>
          <a:r>
            <a:rPr lang="en-US" sz="1100" b="0" baseline="0">
              <a:latin typeface="Aptos Narrow" panose="020B0004020202020204" pitchFamily="34" charset="0"/>
            </a:rPr>
            <a:t>7. Danceability increased at Energy level 4.03E+10 while it was at its lowest at energy level 3.43E+01.</a:t>
          </a:r>
        </a:p>
        <a:p>
          <a:pPr algn="l"/>
          <a:r>
            <a:rPr lang="en-US" sz="1100" b="0" baseline="0">
              <a:latin typeface="Aptos Narrow" panose="020B0004020202020204" pitchFamily="34" charset="0"/>
            </a:rPr>
            <a:t>8. Indie genre had the highest genre percentage (17.44%) while country had the lowest genre percentage (16.11%).</a:t>
          </a:r>
        </a:p>
      </xdr:txBody>
    </xdr:sp>
    <xdr:clientData/>
  </xdr:twoCellAnchor>
  <xdr:twoCellAnchor>
    <xdr:from>
      <xdr:col>10</xdr:col>
      <xdr:colOff>371475</xdr:colOff>
      <xdr:row>0</xdr:row>
      <xdr:rowOff>142875</xdr:rowOff>
    </xdr:from>
    <xdr:to>
      <xdr:col>20</xdr:col>
      <xdr:colOff>266700</xdr:colOff>
      <xdr:row>14</xdr:row>
      <xdr:rowOff>28575</xdr:rowOff>
    </xdr:to>
    <xdr:sp macro="" textlink="">
      <xdr:nvSpPr>
        <xdr:cNvPr id="5" name="Rectangle: Rounded Corners 4">
          <a:extLst>
            <a:ext uri="{FF2B5EF4-FFF2-40B4-BE49-F238E27FC236}">
              <a16:creationId xmlns:a16="http://schemas.microsoft.com/office/drawing/2014/main" id="{7656B2C9-4337-4C73-8921-A53E62459C58}"/>
            </a:ext>
          </a:extLst>
        </xdr:cNvPr>
        <xdr:cNvSpPr/>
      </xdr:nvSpPr>
      <xdr:spPr>
        <a:xfrm>
          <a:off x="6467475" y="142875"/>
          <a:ext cx="5991225" cy="2552700"/>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ptos Narrow" panose="020B0004020202020204" pitchFamily="34" charset="0"/>
            </a:rPr>
            <a:t>ANALYSIS</a:t>
          </a:r>
          <a:r>
            <a:rPr lang="en-US" sz="1100" b="1" baseline="0">
              <a:solidFill>
                <a:sysClr val="windowText" lastClr="000000"/>
              </a:solidFill>
              <a:latin typeface="Aptos Narrow" panose="020B0004020202020204" pitchFamily="34" charset="0"/>
            </a:rPr>
            <a:t> RECOMMENDATION</a:t>
          </a:r>
        </a:p>
        <a:p>
          <a:pPr algn="l"/>
          <a:r>
            <a:rPr lang="en-US" sz="1100" b="0" baseline="0">
              <a:solidFill>
                <a:sysClr val="windowText" lastClr="000000"/>
              </a:solidFill>
              <a:latin typeface="Aptos Narrow" panose="020B0004020202020204" pitchFamily="34" charset="0"/>
            </a:rPr>
            <a:t>1. I recommend that the firm f</a:t>
          </a:r>
          <a:r>
            <a:rPr lang="en-US" sz="1100">
              <a:solidFill>
                <a:sysClr val="windowText" lastClr="000000"/>
              </a:solidFill>
              <a:latin typeface="Aptos Narrow" panose="020B0004020202020204" pitchFamily="34" charset="0"/>
            </a:rPr>
            <a:t>eature top blues artists, classic hits, and new releases. i alseo</a:t>
          </a:r>
          <a:r>
            <a:rPr lang="en-US" sz="1100" baseline="0">
              <a:solidFill>
                <a:sysClr val="windowText" lastClr="000000"/>
              </a:solidFill>
              <a:latin typeface="Aptos Narrow" panose="020B0004020202020204" pitchFamily="34" charset="0"/>
            </a:rPr>
            <a:t> recommend that the firm p</a:t>
          </a:r>
          <a:r>
            <a:rPr lang="en-US" sz="1100">
              <a:solidFill>
                <a:sysClr val="windowText" lastClr="000000"/>
              </a:solidFill>
              <a:latin typeface="Aptos Narrow" panose="020B0004020202020204" pitchFamily="34" charset="0"/>
            </a:rPr>
            <a:t>artner with blues enthusiasts to promote the genre. for punk with the least streams, i recommend that the firm push curated punk collections to new and casual listeners,</a:t>
          </a:r>
          <a:r>
            <a:rPr lang="en-US" sz="1100" baseline="0">
              <a:solidFill>
                <a:sysClr val="windowText" lastClr="000000"/>
              </a:solidFill>
              <a:latin typeface="Aptos Narrow" panose="020B0004020202020204" pitchFamily="34" charset="0"/>
            </a:rPr>
            <a:t> </a:t>
          </a:r>
          <a:r>
            <a:rPr lang="en-US" sz="1100">
              <a:solidFill>
                <a:sysClr val="windowText" lastClr="000000"/>
              </a:solidFill>
              <a:latin typeface="Aptos Narrow" panose="020B0004020202020204" pitchFamily="34" charset="0"/>
            </a:rPr>
            <a:t>Invest in up-and-coming punk bands to keep the genre fresh,</a:t>
          </a:r>
          <a:r>
            <a:rPr lang="en-US" sz="1100" baseline="0">
              <a:solidFill>
                <a:sysClr val="windowText" lastClr="000000"/>
              </a:solidFill>
              <a:latin typeface="Aptos Narrow" panose="020B0004020202020204" pitchFamily="34" charset="0"/>
            </a:rPr>
            <a:t> </a:t>
          </a:r>
          <a:r>
            <a:rPr lang="en-US" sz="1100">
              <a:solidFill>
                <a:sysClr val="windowText" lastClr="000000"/>
              </a:solidFill>
              <a:latin typeface="Aptos Narrow" panose="020B0004020202020204" pitchFamily="34" charset="0"/>
            </a:rPr>
            <a:t>Partner with punk fan groups, music festivals, and social media influencers to drive engagement.</a:t>
          </a:r>
        </a:p>
        <a:p>
          <a:pPr algn="l"/>
          <a:r>
            <a:rPr lang="en-US" sz="1100" b="0">
              <a:solidFill>
                <a:sysClr val="windowText" lastClr="000000"/>
              </a:solidFill>
              <a:latin typeface="Aptos Narrow" panose="020B0004020202020204" pitchFamily="34" charset="0"/>
            </a:rPr>
            <a:t>2. i recomment that Jay Zenith be awarded</a:t>
          </a:r>
          <a:r>
            <a:rPr lang="en-US" sz="1100" b="0" baseline="0">
              <a:solidFill>
                <a:sysClr val="windowText" lastClr="000000"/>
              </a:solidFill>
              <a:latin typeface="Aptos Narrow" panose="020B0004020202020204" pitchFamily="34" charset="0"/>
            </a:rPr>
            <a:t> with the most streamed song award and the he should maintain his leading position by p</a:t>
          </a:r>
          <a:r>
            <a:rPr lang="en-US" sz="1100">
              <a:solidFill>
                <a:sysClr val="windowText" lastClr="000000"/>
              </a:solidFill>
              <a:latin typeface="Aptos Narrow" panose="020B0004020202020204" pitchFamily="34" charset="0"/>
            </a:rPr>
            <a:t>artnering with other musicians can introduce Jay Zenith's music to new audiences and diversify the fan base. I also recommend that the midnight</a:t>
          </a:r>
          <a:r>
            <a:rPr lang="en-US" sz="1100" baseline="0">
              <a:solidFill>
                <a:sysClr val="windowText" lastClr="000000"/>
              </a:solidFill>
              <a:latin typeface="Aptos Narrow" panose="020B0004020202020204" pitchFamily="34" charset="0"/>
            </a:rPr>
            <a:t> howl </a:t>
          </a:r>
          <a:r>
            <a:rPr lang="en-US" sz="1100" baseline="0">
              <a:solidFill>
                <a:sysClr val="windowText" lastClr="000000"/>
              </a:solidFill>
              <a:effectLst/>
              <a:latin typeface="Aptos Narrow" panose="020B0004020202020204" pitchFamily="34" charset="0"/>
              <a:ea typeface="+mn-ea"/>
              <a:cs typeface="+mn-cs"/>
            </a:rPr>
            <a:t>e</a:t>
          </a:r>
          <a:r>
            <a:rPr lang="en-US" sz="1100">
              <a:solidFill>
                <a:sysClr val="windowText" lastClr="000000"/>
              </a:solidFill>
              <a:effectLst/>
              <a:latin typeface="Aptos Narrow" panose="020B0004020202020204" pitchFamily="34" charset="0"/>
              <a:ea typeface="+mn-ea"/>
              <a:cs typeface="+mn-cs"/>
            </a:rPr>
            <a:t>stablish and maintain active profiles on various social media and music streaming platforms.​</a:t>
          </a:r>
        </a:p>
        <a:p>
          <a:pPr algn="l"/>
          <a:r>
            <a:rPr lang="en-US" sz="1100" b="0">
              <a:solidFill>
                <a:sysClr val="windowText" lastClr="000000"/>
              </a:solidFill>
              <a:effectLst/>
              <a:latin typeface="Aptos Narrow" panose="020B0004020202020204" pitchFamily="34" charset="0"/>
              <a:ea typeface="+mn-ea"/>
              <a:cs typeface="+mn-cs"/>
            </a:rPr>
            <a:t>3. I</a:t>
          </a:r>
          <a:r>
            <a:rPr lang="en-US" sz="1100" b="0" baseline="0">
              <a:solidFill>
                <a:sysClr val="windowText" lastClr="000000"/>
              </a:solidFill>
              <a:effectLst/>
              <a:latin typeface="Aptos Narrow" panose="020B0004020202020204" pitchFamily="34" charset="0"/>
              <a:ea typeface="+mn-ea"/>
              <a:cs typeface="+mn-cs"/>
            </a:rPr>
            <a:t> recommend that latin be streamed to a different audience to improve its popularity.</a:t>
          </a:r>
          <a:endParaRPr lang="en-US" sz="1100" b="0">
            <a:solidFill>
              <a:sysClr val="windowText" lastClr="000000"/>
            </a:solidFill>
            <a:latin typeface="Aptos Narrow"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76200</xdr:colOff>
      <xdr:row>0</xdr:row>
      <xdr:rowOff>114299</xdr:rowOff>
    </xdr:from>
    <xdr:to>
      <xdr:col>9</xdr:col>
      <xdr:colOff>352425</xdr:colOff>
      <xdr:row>16</xdr:row>
      <xdr:rowOff>180974</xdr:rowOff>
    </xdr:to>
    <xdr:sp macro="" textlink="">
      <xdr:nvSpPr>
        <xdr:cNvPr id="2" name="Rectangle: Rounded Corners 1">
          <a:extLst>
            <a:ext uri="{FF2B5EF4-FFF2-40B4-BE49-F238E27FC236}">
              <a16:creationId xmlns:a16="http://schemas.microsoft.com/office/drawing/2014/main" id="{9E6FD3F6-431E-48F3-8F1C-C06768F865E2}"/>
            </a:ext>
          </a:extLst>
        </xdr:cNvPr>
        <xdr:cNvSpPr/>
      </xdr:nvSpPr>
      <xdr:spPr>
        <a:xfrm>
          <a:off x="76200" y="114299"/>
          <a:ext cx="5762625" cy="31146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ptos Narrow" panose="020B0004020202020204" pitchFamily="34" charset="0"/>
            </a:rPr>
            <a:t>ANALYSIS</a:t>
          </a:r>
          <a:r>
            <a:rPr lang="en-US" sz="1100" b="1" baseline="0">
              <a:latin typeface="Aptos Narrow" panose="020B0004020202020204" pitchFamily="34" charset="0"/>
            </a:rPr>
            <a:t> OBSERVATION</a:t>
          </a:r>
          <a:endParaRPr lang="en-US" sz="1100" b="1">
            <a:latin typeface="Aptos Narrow" panose="020B0004020202020204" pitchFamily="34" charset="0"/>
          </a:endParaRPr>
        </a:p>
        <a:p>
          <a:pPr algn="l"/>
          <a:r>
            <a:rPr lang="en-US" sz="1100" b="0">
              <a:latin typeface="Aptos Narrow" panose="020B0004020202020204" pitchFamily="34" charset="0"/>
            </a:rPr>
            <a:t>1.</a:t>
          </a:r>
          <a:r>
            <a:rPr lang="en-US" sz="1100" b="0" baseline="0">
              <a:latin typeface="Aptos Narrow" panose="020B0004020202020204" pitchFamily="34" charset="0"/>
            </a:rPr>
            <a:t> Blues topped the chart as the most streamed (1.008E+1). It was played by Luna Nova, Celestial harmony, samantha Lee, Liam Harper and Horizon Flow.</a:t>
          </a:r>
        </a:p>
        <a:p>
          <a:pPr algn="l"/>
          <a:r>
            <a:rPr lang="en-US" sz="1100" b="0" baseline="0">
              <a:latin typeface="Aptos Narrow" panose="020B0004020202020204" pitchFamily="34" charset="0"/>
            </a:rPr>
            <a:t>2. Drum and Bass, Metal came in behind blues making them the top 3 most streamed genre and punk streamed the the least.</a:t>
          </a:r>
        </a:p>
        <a:p>
          <a:pPr algn="l"/>
          <a:r>
            <a:rPr lang="en-US" sz="1100" b="0" baseline="0">
              <a:latin typeface="Aptos Narrow" panose="020B0004020202020204" pitchFamily="34" charset="0"/>
            </a:rPr>
            <a:t>3. Jay Zenith top the chart as the most streamed artist, he was also the most viral on tiktok. He sang mostly pop. Horizon flow, Bass Surge, Luna Nova, and the Midnight Howl made it to the top 5 most streamed artist with the Midnight Howl having the lowest streams.</a:t>
          </a:r>
        </a:p>
        <a:p>
          <a:r>
            <a:rPr lang="en-US" sz="1100" b="0" baseline="0">
              <a:solidFill>
                <a:schemeClr val="lt1"/>
              </a:solidFill>
              <a:effectLst/>
              <a:latin typeface="Aptos Narrow" panose="020B0004020202020204" pitchFamily="34" charset="0"/>
              <a:ea typeface="+mn-ea"/>
              <a:cs typeface="+mn-cs"/>
            </a:rPr>
            <a:t>4. 2025 had the most streamed songs while 2019 had the least streamed songs.</a:t>
          </a:r>
          <a:endParaRPr lang="en-US" sz="1100">
            <a:effectLst/>
            <a:latin typeface="Aptos Narrow" panose="020B0004020202020204" pitchFamily="34" charset="0"/>
          </a:endParaRPr>
        </a:p>
        <a:p>
          <a:r>
            <a:rPr lang="en-US" sz="1100" b="0" baseline="0">
              <a:solidFill>
                <a:schemeClr val="lt1"/>
              </a:solidFill>
              <a:effectLst/>
              <a:latin typeface="Aptos Narrow" panose="020B0004020202020204" pitchFamily="34" charset="0"/>
              <a:ea typeface="+mn-ea"/>
              <a:cs typeface="+mn-cs"/>
            </a:rPr>
            <a:t>5. Jay Zenith had the highest tiktok virality while Luna Nova had the lowest tiktok virality </a:t>
          </a:r>
          <a:endParaRPr lang="en-US" sz="1100">
            <a:effectLst/>
            <a:latin typeface="Aptos Narrow" panose="020B0004020202020204" pitchFamily="34" charset="0"/>
          </a:endParaRPr>
        </a:p>
        <a:p>
          <a:r>
            <a:rPr lang="en-US" sz="1100" b="0" baseline="0">
              <a:solidFill>
                <a:schemeClr val="lt1"/>
              </a:solidFill>
              <a:effectLst/>
              <a:latin typeface="Aptos Narrow" panose="020B0004020202020204" pitchFamily="34" charset="0"/>
              <a:ea typeface="+mn-ea"/>
              <a:cs typeface="+mn-cs"/>
            </a:rPr>
            <a:t>6. Techno drew the highest average lyrics sentiment while indie drew the lowest lyric sentiment.</a:t>
          </a:r>
          <a:endParaRPr lang="en-US" sz="1100">
            <a:effectLst/>
            <a:latin typeface="Aptos Narrow" panose="020B0004020202020204" pitchFamily="34" charset="0"/>
          </a:endParaRPr>
        </a:p>
        <a:p>
          <a:r>
            <a:rPr lang="en-US" sz="1100" b="0" baseline="0">
              <a:solidFill>
                <a:schemeClr val="lt1"/>
              </a:solidFill>
              <a:effectLst/>
              <a:latin typeface="Aptos Narrow" panose="020B0004020202020204" pitchFamily="34" charset="0"/>
              <a:ea typeface="+mn-ea"/>
              <a:cs typeface="+mn-cs"/>
            </a:rPr>
            <a:t>7. Indie streamed the most on weekly chart while latin streamed the least on weekly chart</a:t>
          </a:r>
          <a:endParaRPr lang="en-US" sz="1100">
            <a:effectLst/>
            <a:latin typeface="Aptos Narrow" panose="020B0004020202020204" pitchFamily="34" charset="0"/>
          </a:endParaRPr>
        </a:p>
        <a:p>
          <a:r>
            <a:rPr lang="en-US" sz="1100" b="0" baseline="0">
              <a:solidFill>
                <a:schemeClr val="lt1"/>
              </a:solidFill>
              <a:effectLst/>
              <a:latin typeface="Aptos Narrow" panose="020B0004020202020204" pitchFamily="34" charset="0"/>
              <a:ea typeface="+mn-ea"/>
              <a:cs typeface="+mn-cs"/>
            </a:rPr>
            <a:t>8. Danceability increased at Energy level 4.03E+10 while it was at its lowest at energy level 3.43E+01.</a:t>
          </a:r>
          <a:endParaRPr lang="en-US" sz="1100">
            <a:effectLst/>
            <a:latin typeface="Aptos Narrow" panose="020B0004020202020204" pitchFamily="34" charset="0"/>
          </a:endParaRPr>
        </a:p>
        <a:p>
          <a:r>
            <a:rPr lang="en-US" sz="1100" b="0" baseline="0">
              <a:solidFill>
                <a:schemeClr val="lt1"/>
              </a:solidFill>
              <a:effectLst/>
              <a:latin typeface="Aptos Narrow" panose="020B0004020202020204" pitchFamily="34" charset="0"/>
              <a:ea typeface="+mn-ea"/>
              <a:cs typeface="+mn-cs"/>
            </a:rPr>
            <a:t>9. Indie genre had the highest genre percentage (17.44%) while country had the lowest genre percentage (16.11%).</a:t>
          </a:r>
          <a:endParaRPr lang="en-US" sz="1100">
            <a:effectLst/>
            <a:latin typeface="Aptos Narrow" panose="020B0004020202020204" pitchFamily="34" charset="0"/>
          </a:endParaRPr>
        </a:p>
        <a:p>
          <a:pPr algn="l"/>
          <a:endParaRPr lang="en-US" sz="1000" b="0">
            <a:latin typeface="Aptos Narrow" panose="020B0004020202020204" pitchFamily="34" charset="0"/>
          </a:endParaRPr>
        </a:p>
      </xdr:txBody>
    </xdr:sp>
    <xdr:clientData/>
  </xdr:twoCellAnchor>
  <xdr:twoCellAnchor>
    <xdr:from>
      <xdr:col>10</xdr:col>
      <xdr:colOff>371475</xdr:colOff>
      <xdr:row>0</xdr:row>
      <xdr:rowOff>142875</xdr:rowOff>
    </xdr:from>
    <xdr:to>
      <xdr:col>20</xdr:col>
      <xdr:colOff>266700</xdr:colOff>
      <xdr:row>17</xdr:row>
      <xdr:rowOff>161925</xdr:rowOff>
    </xdr:to>
    <xdr:sp macro="" textlink="">
      <xdr:nvSpPr>
        <xdr:cNvPr id="3" name="Rectangle: Rounded Corners 2">
          <a:extLst>
            <a:ext uri="{FF2B5EF4-FFF2-40B4-BE49-F238E27FC236}">
              <a16:creationId xmlns:a16="http://schemas.microsoft.com/office/drawing/2014/main" id="{00B35D56-5670-4818-A8CC-A39A511BDD46}"/>
            </a:ext>
          </a:extLst>
        </xdr:cNvPr>
        <xdr:cNvSpPr/>
      </xdr:nvSpPr>
      <xdr:spPr>
        <a:xfrm>
          <a:off x="6467475" y="142875"/>
          <a:ext cx="5991225" cy="3257550"/>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ptos Narrow" panose="020B0004020202020204" pitchFamily="34" charset="0"/>
            </a:rPr>
            <a:t>ANALYSIS</a:t>
          </a:r>
          <a:r>
            <a:rPr lang="en-US" sz="1100" b="1" baseline="0">
              <a:solidFill>
                <a:sysClr val="windowText" lastClr="000000"/>
              </a:solidFill>
              <a:latin typeface="Aptos Narrow" panose="020B0004020202020204" pitchFamily="34" charset="0"/>
            </a:rPr>
            <a:t> RECOMMENDATION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Aptos Narrow" panose="020B0004020202020204" pitchFamily="34" charset="0"/>
              <a:ea typeface="+mn-ea"/>
              <a:cs typeface="+mn-cs"/>
            </a:rPr>
            <a:t>1. I recommend that the firm f</a:t>
          </a:r>
          <a:r>
            <a:rPr lang="en-US" sz="1100">
              <a:solidFill>
                <a:sysClr val="windowText" lastClr="000000"/>
              </a:solidFill>
              <a:effectLst/>
              <a:latin typeface="Aptos Narrow" panose="020B0004020202020204" pitchFamily="34" charset="0"/>
              <a:ea typeface="+mn-ea"/>
              <a:cs typeface="+mn-cs"/>
            </a:rPr>
            <a:t>eature top blues artists, classic hits, and new releases. i alseo</a:t>
          </a:r>
          <a:r>
            <a:rPr lang="en-US" sz="1100" baseline="0">
              <a:solidFill>
                <a:sysClr val="windowText" lastClr="000000"/>
              </a:solidFill>
              <a:effectLst/>
              <a:latin typeface="Aptos Narrow" panose="020B0004020202020204" pitchFamily="34" charset="0"/>
              <a:ea typeface="+mn-ea"/>
              <a:cs typeface="+mn-cs"/>
            </a:rPr>
            <a:t> recommend that the firm p</a:t>
          </a:r>
          <a:r>
            <a:rPr lang="en-US" sz="1100">
              <a:solidFill>
                <a:sysClr val="windowText" lastClr="000000"/>
              </a:solidFill>
              <a:effectLst/>
              <a:latin typeface="Aptos Narrow" panose="020B0004020202020204" pitchFamily="34" charset="0"/>
              <a:ea typeface="+mn-ea"/>
              <a:cs typeface="+mn-cs"/>
            </a:rPr>
            <a:t>artner with blues enthusiasts to promote the genre. </a:t>
          </a:r>
          <a:r>
            <a:rPr lang="en-US" sz="1100">
              <a:solidFill>
                <a:sysClr val="windowText" lastClr="000000"/>
              </a:solidFill>
              <a:effectLst/>
              <a:latin typeface="+mn-lt"/>
              <a:ea typeface="+mn-ea"/>
              <a:cs typeface="+mn-cs"/>
            </a:rPr>
            <a:t>Integrate concerts and interviews with legends, collaborate with major blues artists for exclusive content</a:t>
          </a:r>
          <a:r>
            <a:rPr lang="en-US" sz="110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for the top 10 genre. </a:t>
          </a:r>
          <a:r>
            <a:rPr lang="en-US" sz="1100">
              <a:solidFill>
                <a:sysClr val="windowText" lastClr="000000"/>
              </a:solidFill>
              <a:effectLst/>
              <a:latin typeface="Aptos Narrow" panose="020B0004020202020204" pitchFamily="34" charset="0"/>
              <a:ea typeface="+mn-ea"/>
              <a:cs typeface="+mn-cs"/>
            </a:rPr>
            <a:t>For punk with the least streams, i recommend that the firm push curated punk collections to new and casual listeners,</a:t>
          </a:r>
          <a:r>
            <a:rPr lang="en-US" sz="1100" baseline="0">
              <a:solidFill>
                <a:sysClr val="windowText" lastClr="000000"/>
              </a:solidFill>
              <a:effectLst/>
              <a:latin typeface="Aptos Narrow" panose="020B0004020202020204" pitchFamily="34" charset="0"/>
              <a:ea typeface="+mn-ea"/>
              <a:cs typeface="+mn-cs"/>
            </a:rPr>
            <a:t> </a:t>
          </a:r>
          <a:r>
            <a:rPr lang="en-US" sz="1100">
              <a:solidFill>
                <a:sysClr val="windowText" lastClr="000000"/>
              </a:solidFill>
              <a:effectLst/>
              <a:latin typeface="Aptos Narrow" panose="020B0004020202020204" pitchFamily="34" charset="0"/>
              <a:ea typeface="+mn-ea"/>
              <a:cs typeface="+mn-cs"/>
            </a:rPr>
            <a:t>Invest in up-and-coming punk bands to keep the genre fresh,</a:t>
          </a:r>
          <a:r>
            <a:rPr lang="en-US" sz="1100" baseline="0">
              <a:solidFill>
                <a:sysClr val="windowText" lastClr="000000"/>
              </a:solidFill>
              <a:effectLst/>
              <a:latin typeface="Aptos Narrow" panose="020B0004020202020204" pitchFamily="34" charset="0"/>
              <a:ea typeface="+mn-ea"/>
              <a:cs typeface="+mn-cs"/>
            </a:rPr>
            <a:t> </a:t>
          </a:r>
          <a:r>
            <a:rPr lang="en-US" sz="1100">
              <a:solidFill>
                <a:sysClr val="windowText" lastClr="000000"/>
              </a:solidFill>
              <a:effectLst/>
              <a:latin typeface="Aptos Narrow" panose="020B0004020202020204" pitchFamily="34" charset="0"/>
              <a:ea typeface="+mn-ea"/>
              <a:cs typeface="+mn-cs"/>
            </a:rPr>
            <a:t>Partner with punk fan groups, music festivals, and social media influencers to drive engagement, </a:t>
          </a:r>
          <a:r>
            <a:rPr lang="en-US" sz="1100">
              <a:solidFill>
                <a:sysClr val="windowText" lastClr="000000"/>
              </a:solidFill>
              <a:effectLst/>
              <a:latin typeface="+mn-lt"/>
              <a:ea typeface="+mn-ea"/>
              <a:cs typeface="+mn-cs"/>
            </a:rPr>
            <a:t>Introduce punk tracks in rock or alternative playlists</a:t>
          </a:r>
          <a:r>
            <a:rPr lang="en-US" sz="1100">
              <a:solidFill>
                <a:sysClr val="windowText" lastClr="000000"/>
              </a:solidFill>
              <a:effectLst/>
              <a:latin typeface="Aptos Narrow" panose="020B0004020202020204" pitchFamily="34" charset="0"/>
              <a:ea typeface="+mn-ea"/>
              <a:cs typeface="+mn-cs"/>
            </a:rPr>
            <a:t>. </a:t>
          </a:r>
          <a:r>
            <a:rPr lang="en-US" sz="1100">
              <a:solidFill>
                <a:sysClr val="windowText" lastClr="000000"/>
              </a:solidFill>
              <a:effectLst/>
              <a:latin typeface="+mn-lt"/>
              <a:ea typeface="+mn-ea"/>
              <a:cs typeface="+mn-cs"/>
            </a:rPr>
            <a:t>Utilize social media platforms to interact with listeners, share updates, and create a community around the music.​</a:t>
          </a:r>
        </a:p>
        <a:p>
          <a:r>
            <a:rPr lang="en-US" sz="1100" b="0">
              <a:solidFill>
                <a:sysClr val="windowText" lastClr="000000"/>
              </a:solidFill>
              <a:effectLst/>
              <a:latin typeface="Aptos Narrow" panose="020B0004020202020204" pitchFamily="34" charset="0"/>
              <a:ea typeface="+mn-ea"/>
              <a:cs typeface="+mn-cs"/>
            </a:rPr>
            <a:t>2. i recomment that Jay Zenith be awarded</a:t>
          </a:r>
          <a:r>
            <a:rPr lang="en-US" sz="1100" b="0" baseline="0">
              <a:solidFill>
                <a:sysClr val="windowText" lastClr="000000"/>
              </a:solidFill>
              <a:effectLst/>
              <a:latin typeface="Aptos Narrow" panose="020B0004020202020204" pitchFamily="34" charset="0"/>
              <a:ea typeface="+mn-ea"/>
              <a:cs typeface="+mn-cs"/>
            </a:rPr>
            <a:t> with the most streamed song award and the he should maintain his leading position by p</a:t>
          </a:r>
          <a:r>
            <a:rPr lang="en-US" sz="1100">
              <a:solidFill>
                <a:sysClr val="windowText" lastClr="000000"/>
              </a:solidFill>
              <a:effectLst/>
              <a:latin typeface="Aptos Narrow" panose="020B0004020202020204" pitchFamily="34" charset="0"/>
              <a:ea typeface="+mn-ea"/>
              <a:cs typeface="+mn-cs"/>
            </a:rPr>
            <a:t>artnering with other musicians can introduce Jay Zenith's music to new audiences and diversify the fan base. I also recommend that the midnight</a:t>
          </a:r>
          <a:r>
            <a:rPr lang="en-US" sz="1100" baseline="0">
              <a:solidFill>
                <a:sysClr val="windowText" lastClr="000000"/>
              </a:solidFill>
              <a:effectLst/>
              <a:latin typeface="Aptos Narrow" panose="020B0004020202020204" pitchFamily="34" charset="0"/>
              <a:ea typeface="+mn-ea"/>
              <a:cs typeface="+mn-cs"/>
            </a:rPr>
            <a:t> howl e</a:t>
          </a:r>
          <a:r>
            <a:rPr lang="en-US" sz="1100">
              <a:solidFill>
                <a:sysClr val="windowText" lastClr="000000"/>
              </a:solidFill>
              <a:effectLst/>
              <a:latin typeface="Aptos Narrow" panose="020B0004020202020204" pitchFamily="34" charset="0"/>
              <a:ea typeface="+mn-ea"/>
              <a:cs typeface="+mn-cs"/>
            </a:rPr>
            <a:t>stablish and maintain active profiles on various social media and music streaming platforms.​</a:t>
          </a:r>
          <a:endParaRPr lang="en-US">
            <a:solidFill>
              <a:sysClr val="windowText" lastClr="000000"/>
            </a:solidFill>
            <a:effectLst/>
            <a:latin typeface="Aptos Narrow" panose="020B0004020202020204" pitchFamily="34" charset="0"/>
          </a:endParaRPr>
        </a:p>
        <a:p>
          <a:r>
            <a:rPr lang="en-US" sz="1100" b="0">
              <a:solidFill>
                <a:sysClr val="windowText" lastClr="000000"/>
              </a:solidFill>
              <a:effectLst/>
              <a:latin typeface="Aptos Narrow" panose="020B0004020202020204" pitchFamily="34" charset="0"/>
              <a:ea typeface="+mn-ea"/>
              <a:cs typeface="+mn-cs"/>
            </a:rPr>
            <a:t>3. I</a:t>
          </a:r>
          <a:r>
            <a:rPr lang="en-US" sz="1100" b="0" baseline="0">
              <a:solidFill>
                <a:sysClr val="windowText" lastClr="000000"/>
              </a:solidFill>
              <a:effectLst/>
              <a:latin typeface="Aptos Narrow" panose="020B0004020202020204" pitchFamily="34" charset="0"/>
              <a:ea typeface="+mn-ea"/>
              <a:cs typeface="+mn-cs"/>
            </a:rPr>
            <a:t> recommend that latin be streamed to a different audience to improve its popularity.</a:t>
          </a:r>
          <a:endParaRPr lang="en-US" sz="1100" b="0">
            <a:solidFill>
              <a:sysClr val="windowText" lastClr="000000"/>
            </a:solidFill>
            <a:latin typeface="Aptos Narrow" panose="020B00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25</xdr:col>
      <xdr:colOff>428625</xdr:colOff>
      <xdr:row>2</xdr:row>
      <xdr:rowOff>107156</xdr:rowOff>
    </xdr:to>
    <xdr:sp macro="" textlink="">
      <xdr:nvSpPr>
        <xdr:cNvPr id="2" name="Rectangle: Rounded Corners 1">
          <a:extLst>
            <a:ext uri="{FF2B5EF4-FFF2-40B4-BE49-F238E27FC236}">
              <a16:creationId xmlns:a16="http://schemas.microsoft.com/office/drawing/2014/main" id="{B48A0F7D-1889-8082-CAEE-2146430175C0}"/>
            </a:ext>
          </a:extLst>
        </xdr:cNvPr>
        <xdr:cNvSpPr/>
      </xdr:nvSpPr>
      <xdr:spPr>
        <a:xfrm>
          <a:off x="104775" y="66675"/>
          <a:ext cx="15504319" cy="4214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lumMod val="50000"/>
                </a:schemeClr>
              </a:solidFill>
              <a:latin typeface="Aptos Narrow" panose="020B0004020202020204" pitchFamily="34" charset="0"/>
            </a:rPr>
            <a:t>MUZBOX MUSIC STREAMING</a:t>
          </a:r>
          <a:r>
            <a:rPr lang="en-US" sz="2400" b="1" baseline="0">
              <a:solidFill>
                <a:schemeClr val="accent6">
                  <a:lumMod val="50000"/>
                </a:schemeClr>
              </a:solidFill>
              <a:latin typeface="Aptos Narrow" panose="020B0004020202020204" pitchFamily="34" charset="0"/>
            </a:rPr>
            <a:t> TRENDS</a:t>
          </a:r>
          <a:endParaRPr lang="en-US" sz="2400" b="1">
            <a:solidFill>
              <a:schemeClr val="accent6">
                <a:lumMod val="50000"/>
              </a:schemeClr>
            </a:solidFill>
            <a:latin typeface="Aptos Narrow" panose="020B0004020202020204" pitchFamily="34" charset="0"/>
          </a:endParaRPr>
        </a:p>
      </xdr:txBody>
    </xdr:sp>
    <xdr:clientData/>
  </xdr:twoCellAnchor>
  <xdr:twoCellAnchor>
    <xdr:from>
      <xdr:col>0</xdr:col>
      <xdr:colOff>119063</xdr:colOff>
      <xdr:row>3</xdr:row>
      <xdr:rowOff>23813</xdr:rowOff>
    </xdr:from>
    <xdr:to>
      <xdr:col>12</xdr:col>
      <xdr:colOff>202406</xdr:colOff>
      <xdr:row>15</xdr:row>
      <xdr:rowOff>188364</xdr:rowOff>
    </xdr:to>
    <xdr:graphicFrame macro="">
      <xdr:nvGraphicFramePr>
        <xdr:cNvPr id="3" name="Chart 2">
          <a:extLst>
            <a:ext uri="{FF2B5EF4-FFF2-40B4-BE49-F238E27FC236}">
              <a16:creationId xmlns:a16="http://schemas.microsoft.com/office/drawing/2014/main" id="{68252D09-C7AD-4A96-952B-40F68DDFA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261936</xdr:colOff>
      <xdr:row>3</xdr:row>
      <xdr:rowOff>11905</xdr:rowOff>
    </xdr:from>
    <xdr:to>
      <xdr:col>21</xdr:col>
      <xdr:colOff>166687</xdr:colOff>
      <xdr:row>15</xdr:row>
      <xdr:rowOff>178594</xdr:rowOff>
    </xdr:to>
    <xdr:graphicFrame macro="">
      <xdr:nvGraphicFramePr>
        <xdr:cNvPr id="4" name="Chart 3">
          <a:extLst>
            <a:ext uri="{FF2B5EF4-FFF2-40B4-BE49-F238E27FC236}">
              <a16:creationId xmlns:a16="http://schemas.microsoft.com/office/drawing/2014/main" id="{798D17D7-5B41-4721-BA97-71EB43EE7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404810</xdr:colOff>
      <xdr:row>16</xdr:row>
      <xdr:rowOff>83344</xdr:rowOff>
    </xdr:from>
    <xdr:to>
      <xdr:col>21</xdr:col>
      <xdr:colOff>190498</xdr:colOff>
      <xdr:row>27</xdr:row>
      <xdr:rowOff>0</xdr:rowOff>
    </xdr:to>
    <xdr:graphicFrame macro="">
      <xdr:nvGraphicFramePr>
        <xdr:cNvPr id="5" name="Chart 4">
          <a:extLst>
            <a:ext uri="{FF2B5EF4-FFF2-40B4-BE49-F238E27FC236}">
              <a16:creationId xmlns:a16="http://schemas.microsoft.com/office/drawing/2014/main" id="{F5132280-4CD2-46E3-BEF5-ECC750B9E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95253</xdr:colOff>
      <xdr:row>16</xdr:row>
      <xdr:rowOff>83342</xdr:rowOff>
    </xdr:from>
    <xdr:to>
      <xdr:col>5</xdr:col>
      <xdr:colOff>333375</xdr:colOff>
      <xdr:row>26</xdr:row>
      <xdr:rowOff>178592</xdr:rowOff>
    </xdr:to>
    <xdr:graphicFrame macro="">
      <xdr:nvGraphicFramePr>
        <xdr:cNvPr id="7" name="Chart 6">
          <a:extLst>
            <a:ext uri="{FF2B5EF4-FFF2-40B4-BE49-F238E27FC236}">
              <a16:creationId xmlns:a16="http://schemas.microsoft.com/office/drawing/2014/main" id="{081BE679-13FF-45F5-BA65-0C802C789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119063</xdr:colOff>
      <xdr:row>27</xdr:row>
      <xdr:rowOff>47625</xdr:rowOff>
    </xdr:from>
    <xdr:to>
      <xdr:col>5</xdr:col>
      <xdr:colOff>345281</xdr:colOff>
      <xdr:row>38</xdr:row>
      <xdr:rowOff>35719</xdr:rowOff>
    </xdr:to>
    <xdr:graphicFrame macro="">
      <xdr:nvGraphicFramePr>
        <xdr:cNvPr id="8" name="Chart 7">
          <a:extLst>
            <a:ext uri="{FF2B5EF4-FFF2-40B4-BE49-F238E27FC236}">
              <a16:creationId xmlns:a16="http://schemas.microsoft.com/office/drawing/2014/main" id="{9CE2E2AA-AB79-4D88-B2E6-139A98D16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345280</xdr:colOff>
      <xdr:row>27</xdr:row>
      <xdr:rowOff>83344</xdr:rowOff>
    </xdr:from>
    <xdr:to>
      <xdr:col>21</xdr:col>
      <xdr:colOff>238123</xdr:colOff>
      <xdr:row>38</xdr:row>
      <xdr:rowOff>23812</xdr:rowOff>
    </xdr:to>
    <xdr:graphicFrame macro="">
      <xdr:nvGraphicFramePr>
        <xdr:cNvPr id="10" name="Chart 9">
          <a:extLst>
            <a:ext uri="{FF2B5EF4-FFF2-40B4-BE49-F238E27FC236}">
              <a16:creationId xmlns:a16="http://schemas.microsoft.com/office/drawing/2014/main" id="{9DB817A8-3565-4D8F-91D9-82EA05497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416717</xdr:colOff>
      <xdr:row>27</xdr:row>
      <xdr:rowOff>71440</xdr:rowOff>
    </xdr:from>
    <xdr:to>
      <xdr:col>10</xdr:col>
      <xdr:colOff>285748</xdr:colOff>
      <xdr:row>38</xdr:row>
      <xdr:rowOff>23814</xdr:rowOff>
    </xdr:to>
    <xdr:graphicFrame macro="">
      <xdr:nvGraphicFramePr>
        <xdr:cNvPr id="11" name="Chart 10">
          <a:extLst>
            <a:ext uri="{FF2B5EF4-FFF2-40B4-BE49-F238E27FC236}">
              <a16:creationId xmlns:a16="http://schemas.microsoft.com/office/drawing/2014/main" id="{F5194F54-79A6-4E09-BF2F-2DA05A34F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261937</xdr:colOff>
      <xdr:row>3</xdr:row>
      <xdr:rowOff>47625</xdr:rowOff>
    </xdr:from>
    <xdr:to>
      <xdr:col>23</xdr:col>
      <xdr:colOff>369094</xdr:colOff>
      <xdr:row>9</xdr:row>
      <xdr:rowOff>23813</xdr:rowOff>
    </xdr:to>
    <xdr:sp macro="" textlink="">
      <xdr:nvSpPr>
        <xdr:cNvPr id="9" name="Rectangle: Rounded Corners 8">
          <a:extLst>
            <a:ext uri="{FF2B5EF4-FFF2-40B4-BE49-F238E27FC236}">
              <a16:creationId xmlns:a16="http://schemas.microsoft.com/office/drawing/2014/main" id="{9B7A60E6-89D9-23A4-ADAF-50BB04365C11}"/>
            </a:ext>
          </a:extLst>
        </xdr:cNvPr>
        <xdr:cNvSpPr/>
      </xdr:nvSpPr>
      <xdr:spPr>
        <a:xfrm>
          <a:off x="13013531" y="619125"/>
          <a:ext cx="1321594" cy="1119188"/>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chemeClr val="accent6">
                <a:lumMod val="50000"/>
              </a:schemeClr>
            </a:solidFill>
            <a:latin typeface="Aptos Narrow" panose="020B0004020202020204" pitchFamily="34" charset="0"/>
          </a:endParaRPr>
        </a:p>
        <a:p>
          <a:pPr algn="ctr"/>
          <a:endParaRPr lang="en-US" sz="1400" b="1">
            <a:solidFill>
              <a:schemeClr val="accent6">
                <a:lumMod val="50000"/>
              </a:schemeClr>
            </a:solidFill>
            <a:latin typeface="Aptos Narrow" panose="020B0004020202020204" pitchFamily="34" charset="0"/>
          </a:endParaRPr>
        </a:p>
        <a:p>
          <a:pPr algn="ctr"/>
          <a:r>
            <a:rPr lang="en-US" sz="1400" b="1">
              <a:solidFill>
                <a:schemeClr val="accent6">
                  <a:lumMod val="50000"/>
                </a:schemeClr>
              </a:solidFill>
              <a:latin typeface="Aptos Narrow" panose="020B0004020202020204" pitchFamily="34" charset="0"/>
            </a:rPr>
            <a:t>BEST</a:t>
          </a:r>
          <a:r>
            <a:rPr lang="en-US" sz="1400" b="1" baseline="0">
              <a:solidFill>
                <a:schemeClr val="accent6">
                  <a:lumMod val="50000"/>
                </a:schemeClr>
              </a:solidFill>
              <a:latin typeface="Aptos Narrow" panose="020B0004020202020204" pitchFamily="34" charset="0"/>
            </a:rPr>
            <a:t> ARTIST</a:t>
          </a:r>
        </a:p>
        <a:p>
          <a:pPr algn="ctr"/>
          <a:r>
            <a:rPr lang="en-US" sz="1200" b="0">
              <a:solidFill>
                <a:schemeClr val="accent6">
                  <a:lumMod val="50000"/>
                </a:schemeClr>
              </a:solidFill>
              <a:latin typeface="Aptos Narrow" panose="020B0004020202020204" pitchFamily="34" charset="0"/>
            </a:rPr>
            <a:t>Jay Zenite</a:t>
          </a:r>
        </a:p>
      </xdr:txBody>
    </xdr:sp>
    <xdr:clientData/>
  </xdr:twoCellAnchor>
  <xdr:twoCellAnchor>
    <xdr:from>
      <xdr:col>21</xdr:col>
      <xdr:colOff>247650</xdr:colOff>
      <xdr:row>9</xdr:row>
      <xdr:rowOff>104774</xdr:rowOff>
    </xdr:from>
    <xdr:to>
      <xdr:col>23</xdr:col>
      <xdr:colOff>354807</xdr:colOff>
      <xdr:row>15</xdr:row>
      <xdr:rowOff>95250</xdr:rowOff>
    </xdr:to>
    <xdr:sp macro="" textlink="">
      <xdr:nvSpPr>
        <xdr:cNvPr id="12" name="Rectangle: Rounded Corners 11">
          <a:extLst>
            <a:ext uri="{FF2B5EF4-FFF2-40B4-BE49-F238E27FC236}">
              <a16:creationId xmlns:a16="http://schemas.microsoft.com/office/drawing/2014/main" id="{D5B9480B-2F56-3853-586F-E4EA395424CF}"/>
            </a:ext>
          </a:extLst>
        </xdr:cNvPr>
        <xdr:cNvSpPr/>
      </xdr:nvSpPr>
      <xdr:spPr>
        <a:xfrm>
          <a:off x="12999244" y="1819274"/>
          <a:ext cx="1321594" cy="113347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chemeClr val="accent6">
                <a:lumMod val="50000"/>
              </a:schemeClr>
            </a:solidFill>
            <a:latin typeface="Aptos Narrow" panose="020B0004020202020204" pitchFamily="34" charset="0"/>
          </a:endParaRPr>
        </a:p>
        <a:p>
          <a:pPr algn="ctr"/>
          <a:r>
            <a:rPr lang="en-US" sz="1400" b="1">
              <a:solidFill>
                <a:schemeClr val="accent6">
                  <a:lumMod val="50000"/>
                </a:schemeClr>
              </a:solidFill>
              <a:latin typeface="Aptos Narrow" panose="020B0004020202020204" pitchFamily="34" charset="0"/>
            </a:rPr>
            <a:t>TOP TIKTOK</a:t>
          </a:r>
        </a:p>
        <a:p>
          <a:pPr algn="ctr"/>
          <a:r>
            <a:rPr lang="en-US" sz="1400" b="1">
              <a:solidFill>
                <a:schemeClr val="accent6">
                  <a:lumMod val="50000"/>
                </a:schemeClr>
              </a:solidFill>
              <a:latin typeface="Aptos Narrow" panose="020B0004020202020204" pitchFamily="34" charset="0"/>
            </a:rPr>
            <a:t>VIRALITY</a:t>
          </a:r>
        </a:p>
        <a:p>
          <a:pPr algn="ctr"/>
          <a:r>
            <a:rPr lang="en-US" sz="1200" b="0">
              <a:solidFill>
                <a:schemeClr val="accent6">
                  <a:lumMod val="50000"/>
                </a:schemeClr>
              </a:solidFill>
              <a:latin typeface="Aptos Narrow" panose="020B0004020202020204" pitchFamily="34" charset="0"/>
            </a:rPr>
            <a:t>Jay Zenith</a:t>
          </a:r>
        </a:p>
      </xdr:txBody>
    </xdr:sp>
    <xdr:clientData/>
  </xdr:twoCellAnchor>
  <xdr:twoCellAnchor>
    <xdr:from>
      <xdr:col>21</xdr:col>
      <xdr:colOff>316705</xdr:colOff>
      <xdr:row>30</xdr:row>
      <xdr:rowOff>71437</xdr:rowOff>
    </xdr:from>
    <xdr:to>
      <xdr:col>23</xdr:col>
      <xdr:colOff>423862</xdr:colOff>
      <xdr:row>37</xdr:row>
      <xdr:rowOff>166686</xdr:rowOff>
    </xdr:to>
    <xdr:sp macro="" textlink="">
      <xdr:nvSpPr>
        <xdr:cNvPr id="13" name="Rectangle: Rounded Corners 12">
          <a:extLst>
            <a:ext uri="{FF2B5EF4-FFF2-40B4-BE49-F238E27FC236}">
              <a16:creationId xmlns:a16="http://schemas.microsoft.com/office/drawing/2014/main" id="{295967B8-F61C-F5CE-444B-3D859BE653EF}"/>
            </a:ext>
          </a:extLst>
        </xdr:cNvPr>
        <xdr:cNvSpPr/>
      </xdr:nvSpPr>
      <xdr:spPr>
        <a:xfrm>
          <a:off x="13068299" y="5786437"/>
          <a:ext cx="1321594" cy="1428749"/>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chemeClr val="accent6">
                <a:lumMod val="50000"/>
              </a:schemeClr>
            </a:solidFill>
            <a:latin typeface="Aptos Narrow" panose="020B0004020202020204" pitchFamily="34" charset="0"/>
          </a:endParaRPr>
        </a:p>
        <a:p>
          <a:pPr algn="ctr"/>
          <a:r>
            <a:rPr lang="en-US" sz="1400" b="1">
              <a:solidFill>
                <a:schemeClr val="accent6">
                  <a:lumMod val="50000"/>
                </a:schemeClr>
              </a:solidFill>
              <a:latin typeface="Aptos Narrow" panose="020B0004020202020204" pitchFamily="34" charset="0"/>
            </a:rPr>
            <a:t>TOP </a:t>
          </a:r>
        </a:p>
        <a:p>
          <a:pPr algn="ctr"/>
          <a:r>
            <a:rPr lang="en-US" sz="1400" b="1">
              <a:solidFill>
                <a:schemeClr val="accent6">
                  <a:lumMod val="50000"/>
                </a:schemeClr>
              </a:solidFill>
              <a:latin typeface="Aptos Narrow" panose="020B0004020202020204" pitchFamily="34" charset="0"/>
            </a:rPr>
            <a:t>GENRE</a:t>
          </a:r>
        </a:p>
        <a:p>
          <a:pPr algn="ctr"/>
          <a:r>
            <a:rPr lang="en-US" sz="1400" b="1">
              <a:solidFill>
                <a:schemeClr val="accent6">
                  <a:lumMod val="50000"/>
                </a:schemeClr>
              </a:solidFill>
              <a:latin typeface="Aptos Narrow" panose="020B0004020202020204" pitchFamily="34" charset="0"/>
            </a:rPr>
            <a:t>(STREAMS)</a:t>
          </a:r>
        </a:p>
        <a:p>
          <a:pPr algn="ctr"/>
          <a:r>
            <a:rPr lang="en-US" sz="1200" b="0">
              <a:solidFill>
                <a:schemeClr val="accent6">
                  <a:lumMod val="50000"/>
                </a:schemeClr>
              </a:solidFill>
              <a:latin typeface="Aptos Narrow" panose="020B0004020202020204" pitchFamily="34" charset="0"/>
            </a:rPr>
            <a:t>Blues</a:t>
          </a:r>
        </a:p>
      </xdr:txBody>
    </xdr:sp>
    <xdr:clientData/>
  </xdr:twoCellAnchor>
  <xdr:twoCellAnchor>
    <xdr:from>
      <xdr:col>21</xdr:col>
      <xdr:colOff>278606</xdr:colOff>
      <xdr:row>15</xdr:row>
      <xdr:rowOff>183357</xdr:rowOff>
    </xdr:from>
    <xdr:to>
      <xdr:col>23</xdr:col>
      <xdr:colOff>385763</xdr:colOff>
      <xdr:row>22</xdr:row>
      <xdr:rowOff>130969</xdr:rowOff>
    </xdr:to>
    <xdr:sp macro="" textlink="">
      <xdr:nvSpPr>
        <xdr:cNvPr id="14" name="Rectangle: Rounded Corners 13">
          <a:extLst>
            <a:ext uri="{FF2B5EF4-FFF2-40B4-BE49-F238E27FC236}">
              <a16:creationId xmlns:a16="http://schemas.microsoft.com/office/drawing/2014/main" id="{53B30481-4957-6872-2E85-5C5F329E4779}"/>
            </a:ext>
          </a:extLst>
        </xdr:cNvPr>
        <xdr:cNvSpPr/>
      </xdr:nvSpPr>
      <xdr:spPr>
        <a:xfrm>
          <a:off x="13030200" y="3040857"/>
          <a:ext cx="1321594" cy="128111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accent6">
                <a:lumMod val="50000"/>
              </a:schemeClr>
            </a:solidFill>
            <a:latin typeface="Aptos Narrow" panose="020B0004020202020204" pitchFamily="34" charset="0"/>
          </a:endParaRPr>
        </a:p>
        <a:p>
          <a:pPr algn="ctr"/>
          <a:endParaRPr lang="en-US" sz="1200" b="1">
            <a:solidFill>
              <a:schemeClr val="accent6">
                <a:lumMod val="50000"/>
              </a:schemeClr>
            </a:solidFill>
            <a:latin typeface="Aptos Narrow" panose="020B0004020202020204" pitchFamily="34" charset="0"/>
          </a:endParaRPr>
        </a:p>
        <a:p>
          <a:pPr algn="ctr"/>
          <a:r>
            <a:rPr lang="en-US" sz="1400" b="1">
              <a:solidFill>
                <a:schemeClr val="accent6">
                  <a:lumMod val="50000"/>
                </a:schemeClr>
              </a:solidFill>
              <a:latin typeface="Aptos Narrow" panose="020B0004020202020204" pitchFamily="34" charset="0"/>
            </a:rPr>
            <a:t>OUTSTANING YEAR</a:t>
          </a:r>
        </a:p>
        <a:p>
          <a:pPr algn="ctr"/>
          <a:r>
            <a:rPr lang="en-US" sz="1200" b="0">
              <a:solidFill>
                <a:schemeClr val="accent6">
                  <a:lumMod val="50000"/>
                </a:schemeClr>
              </a:solidFill>
              <a:latin typeface="Aptos Narrow" panose="020B0004020202020204" pitchFamily="34" charset="0"/>
            </a:rPr>
            <a:t>2025</a:t>
          </a:r>
        </a:p>
      </xdr:txBody>
    </xdr:sp>
    <xdr:clientData/>
  </xdr:twoCellAnchor>
  <xdr:twoCellAnchor>
    <xdr:from>
      <xdr:col>21</xdr:col>
      <xdr:colOff>302419</xdr:colOff>
      <xdr:row>23</xdr:row>
      <xdr:rowOff>28575</xdr:rowOff>
    </xdr:from>
    <xdr:to>
      <xdr:col>23</xdr:col>
      <xdr:colOff>409576</xdr:colOff>
      <xdr:row>29</xdr:row>
      <xdr:rowOff>166687</xdr:rowOff>
    </xdr:to>
    <xdr:sp macro="" textlink="">
      <xdr:nvSpPr>
        <xdr:cNvPr id="15" name="Rectangle: Rounded Corners 14">
          <a:extLst>
            <a:ext uri="{FF2B5EF4-FFF2-40B4-BE49-F238E27FC236}">
              <a16:creationId xmlns:a16="http://schemas.microsoft.com/office/drawing/2014/main" id="{64B1D852-4F25-512F-5532-3A23A33EF461}"/>
            </a:ext>
          </a:extLst>
        </xdr:cNvPr>
        <xdr:cNvSpPr/>
      </xdr:nvSpPr>
      <xdr:spPr>
        <a:xfrm>
          <a:off x="13054013" y="4410075"/>
          <a:ext cx="1321594" cy="128111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chemeClr val="accent6">
                <a:lumMod val="50000"/>
              </a:schemeClr>
            </a:solidFill>
            <a:latin typeface="Aptos Narrow" panose="020B0004020202020204" pitchFamily="34" charset="0"/>
          </a:endParaRPr>
        </a:p>
        <a:p>
          <a:pPr algn="ctr"/>
          <a:r>
            <a:rPr lang="en-US" sz="1400" b="1">
              <a:solidFill>
                <a:schemeClr val="accent6">
                  <a:lumMod val="50000"/>
                </a:schemeClr>
              </a:solidFill>
              <a:latin typeface="Aptos Narrow" panose="020B0004020202020204" pitchFamily="34" charset="0"/>
            </a:rPr>
            <a:t>HIGHEST</a:t>
          </a:r>
          <a:r>
            <a:rPr lang="en-US" sz="1400" b="1" baseline="0">
              <a:solidFill>
                <a:schemeClr val="accent6">
                  <a:lumMod val="50000"/>
                </a:schemeClr>
              </a:solidFill>
              <a:latin typeface="Aptos Narrow" panose="020B0004020202020204" pitchFamily="34" charset="0"/>
            </a:rPr>
            <a:t> </a:t>
          </a:r>
        </a:p>
        <a:p>
          <a:pPr algn="ctr"/>
          <a:r>
            <a:rPr lang="en-US" sz="1400" b="1" baseline="0">
              <a:solidFill>
                <a:schemeClr val="accent6">
                  <a:lumMod val="50000"/>
                </a:schemeClr>
              </a:solidFill>
              <a:latin typeface="Aptos Narrow" panose="020B0004020202020204" pitchFamily="34" charset="0"/>
            </a:rPr>
            <a:t>PERCENTAGE</a:t>
          </a:r>
        </a:p>
        <a:p>
          <a:pPr algn="ctr"/>
          <a:r>
            <a:rPr lang="en-US" sz="1400" b="1" baseline="0">
              <a:solidFill>
                <a:schemeClr val="accent6">
                  <a:lumMod val="50000"/>
                </a:schemeClr>
              </a:solidFill>
              <a:latin typeface="Aptos Narrow" panose="020B0004020202020204" pitchFamily="34" charset="0"/>
            </a:rPr>
            <a:t>(GENRE)</a:t>
          </a:r>
        </a:p>
        <a:p>
          <a:pPr algn="ctr"/>
          <a:r>
            <a:rPr lang="en-US" sz="1200" b="0">
              <a:solidFill>
                <a:schemeClr val="accent6">
                  <a:lumMod val="50000"/>
                </a:schemeClr>
              </a:solidFill>
              <a:latin typeface="Aptos Narrow" panose="020B0004020202020204" pitchFamily="34" charset="0"/>
            </a:rPr>
            <a:t>Indie</a:t>
          </a:r>
        </a:p>
      </xdr:txBody>
    </xdr:sp>
    <xdr:clientData/>
  </xdr:twoCellAnchor>
  <xdr:twoCellAnchor>
    <xdr:from>
      <xdr:col>5</xdr:col>
      <xdr:colOff>392906</xdr:colOff>
      <xdr:row>16</xdr:row>
      <xdr:rowOff>95251</xdr:rowOff>
    </xdr:from>
    <xdr:to>
      <xdr:col>14</xdr:col>
      <xdr:colOff>333374</xdr:colOff>
      <xdr:row>26</xdr:row>
      <xdr:rowOff>154781</xdr:rowOff>
    </xdr:to>
    <xdr:graphicFrame macro="">
      <xdr:nvGraphicFramePr>
        <xdr:cNvPr id="16" name="Chart 15">
          <a:extLst>
            <a:ext uri="{FF2B5EF4-FFF2-40B4-BE49-F238E27FC236}">
              <a16:creationId xmlns:a16="http://schemas.microsoft.com/office/drawing/2014/main" id="{950ADD0D-D552-4B2D-AB48-03EA33E7D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440531</xdr:colOff>
      <xdr:row>2</xdr:row>
      <xdr:rowOff>164307</xdr:rowOff>
    </xdr:from>
    <xdr:to>
      <xdr:col>25</xdr:col>
      <xdr:colOff>392906</xdr:colOff>
      <xdr:row>12</xdr:row>
      <xdr:rowOff>71439</xdr:rowOff>
    </xdr:to>
    <mc:AlternateContent xmlns:mc="http://schemas.openxmlformats.org/markup-compatibility/2006" xmlns:a14="http://schemas.microsoft.com/office/drawing/2010/main">
      <mc:Choice Requires="a14">
        <xdr:graphicFrame macro="">
          <xdr:nvGraphicFramePr>
            <xdr:cNvPr id="18" name="Genre 1">
              <a:extLst>
                <a:ext uri="{FF2B5EF4-FFF2-40B4-BE49-F238E27FC236}">
                  <a16:creationId xmlns:a16="http://schemas.microsoft.com/office/drawing/2014/main" id="{A6C7E496-54EB-739D-C30D-2AA35431262A}"/>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4406562" y="545307"/>
              <a:ext cx="1166813" cy="1812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440531</xdr:colOff>
      <xdr:row>12</xdr:row>
      <xdr:rowOff>164307</xdr:rowOff>
    </xdr:from>
    <xdr:to>
      <xdr:col>25</xdr:col>
      <xdr:colOff>404812</xdr:colOff>
      <xdr:row>22</xdr:row>
      <xdr:rowOff>95250</xdr:rowOff>
    </xdr:to>
    <mc:AlternateContent xmlns:mc="http://schemas.openxmlformats.org/markup-compatibility/2006" xmlns:a14="http://schemas.microsoft.com/office/drawing/2010/main">
      <mc:Choice Requires="a14">
        <xdr:graphicFrame macro="">
          <xdr:nvGraphicFramePr>
            <xdr:cNvPr id="19" name="Artist">
              <a:extLst>
                <a:ext uri="{FF2B5EF4-FFF2-40B4-BE49-F238E27FC236}">
                  <a16:creationId xmlns:a16="http://schemas.microsoft.com/office/drawing/2014/main" id="{07943CEE-3AC2-062B-4E28-0ACC8E331D7D}"/>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mlns="">
        <xdr:sp macro="" textlink="">
          <xdr:nvSpPr>
            <xdr:cNvPr id="0" name=""/>
            <xdr:cNvSpPr>
              <a:spLocks noTextEdit="1"/>
            </xdr:cNvSpPr>
          </xdr:nvSpPr>
          <xdr:spPr>
            <a:xfrm>
              <a:off x="14406562" y="2450307"/>
              <a:ext cx="1178719" cy="1835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476251</xdr:colOff>
      <xdr:row>22</xdr:row>
      <xdr:rowOff>176212</xdr:rowOff>
    </xdr:from>
    <xdr:to>
      <xdr:col>25</xdr:col>
      <xdr:colOff>416719</xdr:colOff>
      <xdr:row>38</xdr:row>
      <xdr:rowOff>0</xdr:rowOff>
    </xdr:to>
    <mc:AlternateContent xmlns:mc="http://schemas.openxmlformats.org/markup-compatibility/2006" xmlns:a14="http://schemas.microsoft.com/office/drawing/2010/main">
      <mc:Choice Requires="a14">
        <xdr:graphicFrame macro="">
          <xdr:nvGraphicFramePr>
            <xdr:cNvPr id="20" name="Release Year">
              <a:extLst>
                <a:ext uri="{FF2B5EF4-FFF2-40B4-BE49-F238E27FC236}">
                  <a16:creationId xmlns:a16="http://schemas.microsoft.com/office/drawing/2014/main" id="{F4C86610-728D-D6C8-E40C-B9518E40165B}"/>
                </a:ext>
              </a:extLst>
            </xdr:cNvPr>
            <xdr:cNvGraphicFramePr/>
          </xdr:nvGraphicFramePr>
          <xdr:xfrm>
            <a:off x="0" y="0"/>
            <a:ext cx="0" cy="0"/>
          </xdr:xfrm>
          <a:graphic>
            <a:graphicData uri="http://schemas.microsoft.com/office/drawing/2010/slicer">
              <sle:slicer xmlns:sle="http://schemas.microsoft.com/office/drawing/2010/slicer" name="Release Year"/>
            </a:graphicData>
          </a:graphic>
        </xdr:graphicFrame>
      </mc:Choice>
      <mc:Fallback xmlns="">
        <xdr:sp macro="" textlink="">
          <xdr:nvSpPr>
            <xdr:cNvPr id="0" name=""/>
            <xdr:cNvSpPr>
              <a:spLocks noTextEdit="1"/>
            </xdr:cNvSpPr>
          </xdr:nvSpPr>
          <xdr:spPr>
            <a:xfrm>
              <a:off x="14442282" y="4367212"/>
              <a:ext cx="1154906" cy="2871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71437</xdr:colOff>
      <xdr:row>3</xdr:row>
      <xdr:rowOff>95250</xdr:rowOff>
    </xdr:from>
    <xdr:to>
      <xdr:col>22</xdr:col>
      <xdr:colOff>528637</xdr:colOff>
      <xdr:row>5</xdr:row>
      <xdr:rowOff>171450</xdr:rowOff>
    </xdr:to>
    <xdr:pic>
      <xdr:nvPicPr>
        <xdr:cNvPr id="22" name="Graphic 21" descr="Male profile with solid fill">
          <a:extLst>
            <a:ext uri="{FF2B5EF4-FFF2-40B4-BE49-F238E27FC236}">
              <a16:creationId xmlns:a16="http://schemas.microsoft.com/office/drawing/2014/main" id="{0D1F707F-D4CA-4BAB-1D7A-ACBF2B483A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430250" y="666750"/>
          <a:ext cx="457200" cy="457200"/>
        </a:xfrm>
        <a:prstGeom prst="rect">
          <a:avLst/>
        </a:prstGeom>
      </xdr:spPr>
    </xdr:pic>
    <xdr:clientData/>
  </xdr:twoCellAnchor>
  <xdr:twoCellAnchor editAs="oneCell">
    <xdr:from>
      <xdr:col>21</xdr:col>
      <xdr:colOff>595312</xdr:colOff>
      <xdr:row>9</xdr:row>
      <xdr:rowOff>83344</xdr:rowOff>
    </xdr:from>
    <xdr:to>
      <xdr:col>22</xdr:col>
      <xdr:colOff>445293</xdr:colOff>
      <xdr:row>11</xdr:row>
      <xdr:rowOff>159544</xdr:rowOff>
    </xdr:to>
    <xdr:pic>
      <xdr:nvPicPr>
        <xdr:cNvPr id="24" name="Graphic 23" descr="Target Audience with solid fill">
          <a:extLst>
            <a:ext uri="{FF2B5EF4-FFF2-40B4-BE49-F238E27FC236}">
              <a16:creationId xmlns:a16="http://schemas.microsoft.com/office/drawing/2014/main" id="{A2052EF9-8100-27DC-1494-1440B8EE10C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346906" y="1797844"/>
          <a:ext cx="457200" cy="457200"/>
        </a:xfrm>
        <a:prstGeom prst="rect">
          <a:avLst/>
        </a:prstGeom>
      </xdr:spPr>
    </xdr:pic>
    <xdr:clientData/>
  </xdr:twoCellAnchor>
  <xdr:twoCellAnchor editAs="oneCell">
    <xdr:from>
      <xdr:col>22</xdr:col>
      <xdr:colOff>35718</xdr:colOff>
      <xdr:row>15</xdr:row>
      <xdr:rowOff>178594</xdr:rowOff>
    </xdr:from>
    <xdr:to>
      <xdr:col>22</xdr:col>
      <xdr:colOff>492918</xdr:colOff>
      <xdr:row>18</xdr:row>
      <xdr:rowOff>64294</xdr:rowOff>
    </xdr:to>
    <xdr:pic>
      <xdr:nvPicPr>
        <xdr:cNvPr id="26" name="Graphic 25" descr="Thumbs up sign with solid fill">
          <a:extLst>
            <a:ext uri="{FF2B5EF4-FFF2-40B4-BE49-F238E27FC236}">
              <a16:creationId xmlns:a16="http://schemas.microsoft.com/office/drawing/2014/main" id="{753F60EB-D95A-A7E8-BB5F-17CD58E192B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394531" y="3036094"/>
          <a:ext cx="457200" cy="457200"/>
        </a:xfrm>
        <a:prstGeom prst="rect">
          <a:avLst/>
        </a:prstGeom>
      </xdr:spPr>
    </xdr:pic>
    <xdr:clientData/>
  </xdr:twoCellAnchor>
  <xdr:twoCellAnchor editAs="oneCell">
    <xdr:from>
      <xdr:col>22</xdr:col>
      <xdr:colOff>130969</xdr:colOff>
      <xdr:row>22</xdr:row>
      <xdr:rowOff>166688</xdr:rowOff>
    </xdr:from>
    <xdr:to>
      <xdr:col>22</xdr:col>
      <xdr:colOff>588169</xdr:colOff>
      <xdr:row>25</xdr:row>
      <xdr:rowOff>52388</xdr:rowOff>
    </xdr:to>
    <xdr:pic>
      <xdr:nvPicPr>
        <xdr:cNvPr id="28" name="Graphic 27" descr="Music note with solid fill">
          <a:extLst>
            <a:ext uri="{FF2B5EF4-FFF2-40B4-BE49-F238E27FC236}">
              <a16:creationId xmlns:a16="http://schemas.microsoft.com/office/drawing/2014/main" id="{C98D72BB-9A54-E950-9CF7-0AC172B2A7E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489782" y="4357688"/>
          <a:ext cx="457200" cy="457200"/>
        </a:xfrm>
        <a:prstGeom prst="rect">
          <a:avLst/>
        </a:prstGeom>
      </xdr:spPr>
    </xdr:pic>
    <xdr:clientData/>
  </xdr:twoCellAnchor>
  <xdr:twoCellAnchor editAs="oneCell">
    <xdr:from>
      <xdr:col>22</xdr:col>
      <xdr:colOff>83343</xdr:colOff>
      <xdr:row>30</xdr:row>
      <xdr:rowOff>11906</xdr:rowOff>
    </xdr:from>
    <xdr:to>
      <xdr:col>22</xdr:col>
      <xdr:colOff>540543</xdr:colOff>
      <xdr:row>32</xdr:row>
      <xdr:rowOff>88106</xdr:rowOff>
    </xdr:to>
    <xdr:pic>
      <xdr:nvPicPr>
        <xdr:cNvPr id="30" name="Graphic 29" descr="Music notes with solid fill">
          <a:extLst>
            <a:ext uri="{FF2B5EF4-FFF2-40B4-BE49-F238E27FC236}">
              <a16:creationId xmlns:a16="http://schemas.microsoft.com/office/drawing/2014/main" id="{DB6A0367-627E-B2F0-3945-B734E2E833C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442156" y="5726906"/>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46.672549189818" createdVersion="8" refreshedVersion="8" minRefreshableVersion="3" recordCount="4850" xr:uid="{F433E17C-2353-4B2C-AAEE-04B31D255808}">
  <cacheSource type="worksheet">
    <worksheetSource name="Table1"/>
  </cacheSource>
  <cacheFields count="13">
    <cacheField name="Song" numFmtId="0">
      <sharedItems count="4747">
        <s v="Track 14728"/>
        <s v="Track 21319"/>
        <s v="Track 22152"/>
        <s v="Track 80217"/>
        <s v="Track 77204"/>
        <s v="Track 70018"/>
        <s v="Track 1413"/>
        <s v="Track 53360"/>
        <s v="Track 78739"/>
        <s v="Track 43458"/>
        <s v="Track 66547"/>
        <s v="Track 98770"/>
        <s v="Track 43875"/>
        <s v="Track 70264"/>
        <s v="Track 19163"/>
        <s v="Track 69222"/>
        <s v="Track 45786"/>
        <s v="Track 72268"/>
        <s v="Track 56939"/>
        <s v="Track 46468"/>
        <s v="Track 64801"/>
        <s v="Track 76288"/>
        <s v="Track 59106"/>
        <s v="Track 44313"/>
        <s v="Track 12017"/>
        <s v="Track 45367"/>
        <s v="Track 66425"/>
        <s v="Track 39884"/>
        <s v="Track 36234"/>
        <s v="Track 97897"/>
        <s v="Track 49727"/>
        <s v="Track 76145"/>
        <s v="Track 95783"/>
        <s v="Track 3755"/>
        <s v="Track 16289"/>
        <s v="Track 95500"/>
        <s v="Track 91402"/>
        <s v="Track 16141"/>
        <s v="Track 1166"/>
        <s v="Track 7095"/>
        <s v="Track 63739"/>
        <s v="Track 40050"/>
        <s v="Track 65475"/>
        <s v="Track 15779"/>
        <s v="Track 38992"/>
        <s v="Track 56219"/>
        <s v="Track 74644"/>
        <s v="Track 75044"/>
        <s v="Track 19289"/>
        <s v="Track 77408"/>
        <s v="Track 79844"/>
        <s v="Track 29124"/>
        <s v="Track 2013"/>
        <s v="Track 99299"/>
        <s v="Track 81938"/>
        <s v="Track 47084"/>
        <s v="Track 2549"/>
        <s v="Track 73303"/>
        <s v="Track 2088"/>
        <s v="Track 99367"/>
        <s v="Track 46690"/>
        <s v="Track 7548"/>
        <s v="Track 97434"/>
        <s v="Track 40821"/>
        <s v="Track 93573"/>
        <s v="Track 6737"/>
        <s v="Track 97558"/>
        <s v="Track 24320"/>
        <s v="Track 43601"/>
        <s v="Track 83925"/>
        <s v="Track 26413"/>
        <s v="Track 41327"/>
        <s v="Track 60878"/>
        <s v="Track 52894"/>
        <s v="Track 39057"/>
        <s v="Track 7204"/>
        <s v="Track 55149"/>
        <s v="Track 21229"/>
        <s v="Track 9344"/>
        <s v="Track 25410"/>
        <s v="Track 10021"/>
        <s v="Track 13585"/>
        <s v="Track 68696"/>
        <s v="Track 42333"/>
        <s v="Track 92038"/>
        <s v="Track 12233"/>
        <s v="Track 99018"/>
        <s v="Track 36292"/>
        <s v="Track 40810"/>
        <s v="Track 11128"/>
        <s v="Track 34934"/>
        <s v="Track 78579"/>
        <s v="Track 80986"/>
        <s v="Track 57833"/>
        <s v="Track 75082"/>
        <s v="Track 33416"/>
        <s v="Track 34877"/>
        <s v="Track 37861"/>
        <s v="Track 47965"/>
        <s v="Track 10610"/>
        <s v="Track 12600"/>
        <s v="Track 32865"/>
        <s v="Track 74753"/>
        <s v="Track 72000"/>
        <s v="Track 43436"/>
        <s v="Track 56627"/>
        <s v="Track 27093"/>
        <s v="Track 38887"/>
        <s v="Track 44365"/>
        <s v="Track 87112"/>
        <s v="Track 15910"/>
        <s v="Track 66441"/>
        <s v="Track 2725"/>
        <s v="Track 88183"/>
        <s v="Track 85874"/>
        <s v="Track 48794"/>
        <s v="Track 3279"/>
        <s v="Track 36841"/>
        <s v="Track 81397"/>
        <s v="Track 73130"/>
        <s v="Track 62797"/>
        <s v="Track 9605"/>
        <s v="Track 2006"/>
        <s v="Track 99094"/>
        <s v="Track 37781"/>
        <s v="Track 32673"/>
        <s v="Track 39984"/>
        <s v="Track 90132"/>
        <s v="Track 33362"/>
        <s v="Track 35232"/>
        <s v="Track 39244"/>
        <s v="Track 44307"/>
        <s v="Track 96401"/>
        <s v="Track 93984"/>
        <s v="Track 15891"/>
        <s v="Track 16971"/>
        <s v="Track 62944"/>
        <s v="Track 12581"/>
        <s v="Track 93877"/>
        <s v="Track 50196"/>
        <s v="Track 85431"/>
        <s v="Track 23334"/>
        <s v="Track 65520"/>
        <s v="Track 40698"/>
        <s v="Track 18946"/>
        <s v="Track 23916"/>
        <s v="Track 10974"/>
        <s v="Track 41061"/>
        <s v="Track 1011"/>
        <s v="Track 69022"/>
        <s v="Track 97531"/>
        <s v="Track 8199"/>
        <s v="Track 60693"/>
        <s v="Track 19098"/>
        <s v="Track 8530"/>
        <s v="Track 11010"/>
        <s v="Track 98014"/>
        <s v="Track 47211"/>
        <s v="Track 37805"/>
        <s v="Track 59639"/>
        <s v="Track 93452"/>
        <s v="Track 8747"/>
        <s v="Track 27679"/>
        <s v="Track 59951"/>
        <s v="Track 9566"/>
        <s v="Track 50605"/>
        <s v="Track 24206"/>
        <s v="Track 44570"/>
        <s v="Track 29825"/>
        <s v="Track 56251"/>
        <s v="Track 75420"/>
        <s v="Track 49652"/>
        <s v="Track 66709"/>
        <s v="Track 68578"/>
        <s v="Track 24645"/>
        <s v="Track 86970"/>
        <s v="Track 83514"/>
        <s v="Track 85117"/>
        <s v="Track 13248"/>
        <s v="Track 88898"/>
        <s v="Track 49429"/>
        <s v="Track 9375"/>
        <s v="Track 10903"/>
        <s v="Track 90087"/>
        <s v="Track 58850"/>
        <s v="Track 98314"/>
        <s v="Track 19576"/>
        <s v="Track 60229"/>
        <s v="Track 73244"/>
        <s v="Track 95311"/>
        <s v="Track 32384"/>
        <s v="Track 1598"/>
        <s v="Track 52019"/>
        <s v="Track 93536"/>
        <s v="Track 5215"/>
        <s v="Track 77079"/>
        <s v="Track 47673"/>
        <s v="Track 32547"/>
        <s v="Track 25885"/>
        <s v="Track 42532"/>
        <s v="Track 58588"/>
        <s v="Track 28417"/>
        <s v="Track 26836"/>
        <s v="Track 31126"/>
        <s v="Track 71007"/>
        <s v="Track 91097"/>
        <s v="Track 45013"/>
        <s v="Track 54029"/>
        <s v="Track 73153"/>
        <s v="Track 6290"/>
        <s v="Track 2481"/>
        <s v="Track 86703"/>
        <s v="Track 84674"/>
        <s v="Track 23066"/>
        <s v="Track 31666"/>
        <s v="Track 14307"/>
        <s v="Track 85328"/>
        <s v="Track 65045"/>
        <s v="Track 93224"/>
        <s v="Track 41658"/>
        <s v="Track 85864"/>
        <s v="Track 98782"/>
        <s v="Track 77072"/>
        <s v="Track 64021"/>
        <s v="Track 18997"/>
        <s v="Track 32132"/>
        <s v="Track 37002"/>
        <s v="Track 50446"/>
        <s v="Track 72690"/>
        <s v="Track 10386"/>
        <s v="Track 5850"/>
        <s v="Track 16109"/>
        <s v="Track 83474"/>
        <s v="Track 75905"/>
        <s v="Track 31102"/>
        <s v="Track 37713"/>
        <s v="Track 23004"/>
        <s v="Track 55158"/>
        <s v="Track 9449"/>
        <s v="Track 31373"/>
        <s v="Track 55524"/>
        <s v="Track 28606"/>
        <s v="Track 4464"/>
        <s v="Track 32707"/>
        <s v="Track 30461"/>
        <s v="Track 67284"/>
        <s v="Track 30111"/>
        <s v="Track 96083"/>
        <s v="Track 70545"/>
        <s v="Track 79205"/>
        <s v="Track 85826"/>
        <s v="Track 89469"/>
        <s v="Track 45309"/>
        <s v="Track 14701"/>
        <s v="Track 97074"/>
        <s v="Track 37132"/>
        <s v="Track 66624"/>
        <s v="Track 98262"/>
        <s v="Track 36377"/>
        <s v="Track 25257"/>
        <s v="Track 30890"/>
        <s v="Track 75399"/>
        <s v="Track 16968"/>
        <s v="Track 92642"/>
        <s v="Track 19243"/>
        <s v="Track 57455"/>
        <s v="Track 22958"/>
        <s v="Track 33475"/>
        <s v="Track 41847"/>
        <s v="Track 36902"/>
        <s v="Track 90849"/>
        <s v="Track 91021"/>
        <s v="Track 72239"/>
        <s v="Track 48562"/>
        <s v="Track 40261"/>
        <s v="Track 42946"/>
        <s v="Track 77987"/>
        <s v="Track 58567"/>
        <s v="Track 84490"/>
        <s v="Track 56541"/>
        <s v="Track 54996"/>
        <s v="Track 98475"/>
        <s v="Track 83335"/>
        <s v="Track 90890"/>
        <s v="Track 9775"/>
        <s v="Track 87014"/>
        <s v="Track 64335"/>
        <s v="Track 46685"/>
        <s v="Track 5690"/>
        <s v="Track 37335"/>
        <s v="Track 8136"/>
        <s v="Track 81577"/>
        <s v="Track 95065"/>
        <s v="Track 67801"/>
        <s v="Track 90542"/>
        <s v="Track 76241"/>
        <s v="Track 27424"/>
        <s v="Track 41829"/>
        <s v="Track 94668"/>
        <s v="Track 78649"/>
        <s v="Track 11998"/>
        <s v="Track 6493"/>
        <s v="Track 17443"/>
        <s v="Track 37331"/>
        <s v="Track 96177"/>
        <s v="Track 18303"/>
        <s v="Track 67679"/>
        <s v="Track 90363"/>
        <s v="Track 6511"/>
        <s v="Track 67039"/>
        <s v="Track 52871"/>
        <s v="Track 2120"/>
        <s v="Track 36851"/>
        <s v="Track 50603"/>
        <s v="Track 37479"/>
        <s v="Track 28518"/>
        <s v="Track 36335"/>
        <s v="Track 78727"/>
        <s v="Track 12147"/>
        <s v="Track 73281"/>
        <s v="Track 53278"/>
        <s v="Track 3395"/>
        <s v="Track 72942"/>
        <s v="Track 99709"/>
        <s v="Track 23225"/>
        <s v="Track 89130"/>
        <s v="Track 8447"/>
        <s v="Track 19640"/>
        <s v="Track 27173"/>
        <s v="Track 48698"/>
        <s v="Track 67157"/>
        <s v="Track 83068"/>
        <s v="Track 31016"/>
        <s v="Track 63018"/>
        <s v="Track 99440"/>
        <s v="Track 19853"/>
        <s v="Track 17276"/>
        <s v="Track 95012"/>
        <s v="Track 80075"/>
        <s v="Track 69922"/>
        <s v="Track 75754"/>
        <s v="Track 72260"/>
        <s v="Track 59659"/>
        <s v="Track 59553"/>
        <s v="Track 71895"/>
        <s v="Track 87530"/>
        <s v="Track 76808"/>
        <s v="Track 97942"/>
        <s v="Track 60510"/>
        <s v="Track 73732"/>
        <s v="Track 34423"/>
        <s v="Track 27843"/>
        <s v="Track 5978"/>
        <s v="Track 66925"/>
        <s v="Track 62208"/>
        <s v="Track 92058"/>
        <s v="Track 89649"/>
        <s v="Track 98395"/>
        <s v="Track 60398"/>
        <s v="Track 69644"/>
        <s v="Track 79847"/>
        <s v="Track 19568"/>
        <s v="Track 92034"/>
        <s v="Track 73643"/>
        <s v="Track 86162"/>
        <s v="Track 30008"/>
        <s v="Track 16883"/>
        <s v="Track 40086"/>
        <s v="Track 19577"/>
        <s v="Track 57961"/>
        <s v="Track 95901"/>
        <s v="Track 90636"/>
        <s v="Track 55710"/>
        <s v="Track 85893"/>
        <s v="Track 50814"/>
        <s v="Track 21347"/>
        <s v="Track 66312"/>
        <s v="Track 74025"/>
        <s v="Track 93712"/>
        <s v="Track 14351"/>
        <s v="Track 96526"/>
        <s v="Track 61481"/>
        <s v="Track 43227"/>
        <s v="Track 79221"/>
        <s v="Track 84784"/>
        <s v="Track 25747"/>
        <s v="Track 87618"/>
        <s v="Track 81334"/>
        <s v="Track 74421"/>
        <s v="Track 62908"/>
        <s v="Track 80030"/>
        <s v="Track 55902"/>
        <s v="Track 21478"/>
        <s v="Track 5533"/>
        <s v="Track 86273"/>
        <s v="Track 54056"/>
        <s v="Track 96364"/>
        <s v="Track 23106"/>
        <s v="Track 74104"/>
        <s v="Track 22828"/>
        <s v="Track 67865"/>
        <s v="Track 38838"/>
        <s v="Track 83402"/>
        <s v="Track 59053"/>
        <s v="Track 59374"/>
        <s v="Track 10548"/>
        <s v="Track 65350"/>
        <s v="Track 20058"/>
        <s v="Track 70330"/>
        <s v="Track 87917"/>
        <s v="Track 34360"/>
        <s v="Track 53662"/>
        <s v="Track 79300"/>
        <s v="Track 17481"/>
        <s v="Track 14501"/>
        <s v="Track 99273"/>
        <s v="Track 64212"/>
        <s v="Track 81982"/>
        <s v="Track 59714"/>
        <s v="Track 23132"/>
        <s v="Track 13780"/>
        <s v="Track 11241"/>
        <s v="Track 84484"/>
        <s v="Track 71362"/>
        <s v="Track 89276"/>
        <s v="Track 25797"/>
        <s v="Track 60186"/>
        <s v="Track 33879"/>
        <s v="Track 46974"/>
        <s v="Track 79377"/>
        <s v="Track 37542"/>
        <s v="Track 84905"/>
        <s v="Track 89812"/>
        <s v="Track 89182"/>
        <s v="Track 98752"/>
        <s v="Track 84323"/>
        <s v="Track 14743"/>
        <s v="Track 56657"/>
        <s v="Track 18220"/>
        <s v="Track 55550"/>
        <s v="Track 43612"/>
        <s v="Track 95394"/>
        <s v="Track 6193"/>
        <s v="Track 47275"/>
        <s v="Track 50071"/>
        <s v="Track 85392"/>
        <s v="Track 74040"/>
        <s v="Track 50799"/>
        <s v="Track 33005"/>
        <s v="Track 13101"/>
        <s v="Track 52300"/>
        <s v="Track 97410"/>
        <s v="Track 45831"/>
        <s v="Track 99714"/>
        <s v="Track 81435"/>
        <s v="Track 75301"/>
        <s v="Track 65283"/>
        <s v="Track 64464"/>
        <s v="Track 48072"/>
        <s v="Track 91955"/>
        <s v="Track 47910"/>
        <s v="Track 55363"/>
        <s v="Track 91677"/>
        <s v="Track 61009"/>
        <s v="Track 42569"/>
        <s v="Track 72596"/>
        <s v="Track 48733"/>
        <s v="Track 84252"/>
        <s v="Track 2743"/>
        <s v="Track 32494"/>
        <s v="Track 65178"/>
        <s v="Track 92800"/>
        <s v="Track 25351"/>
        <s v="Track 29089"/>
        <s v="Track 36056"/>
        <s v="Track 25761"/>
        <s v="Track 17461"/>
        <s v="Track 92488"/>
        <s v="Track 59682"/>
        <s v="Track 47470"/>
        <s v="Track 59077"/>
        <s v="Track 84006"/>
        <s v="Track 26009"/>
        <s v="Track 38058"/>
        <s v="Track 87258"/>
        <s v="Track 71584"/>
        <s v="Track 88068"/>
        <s v="Track 42410"/>
        <s v="Track 48209"/>
        <s v="Track 53212"/>
        <s v="Track 39664"/>
        <s v="Track 16550"/>
        <s v="Track 27898"/>
        <s v="Track 9061"/>
        <s v="Track 35886"/>
        <s v="Track 31358"/>
        <s v="Track 80068"/>
        <s v="Track 96056"/>
        <s v="Track 85055"/>
        <s v="Track 37482"/>
        <s v="Track 39221"/>
        <s v="Track 11565"/>
        <s v="Track 22293"/>
        <s v="Track 5897"/>
        <s v="Track 24259"/>
        <s v="Track 53395"/>
        <s v="Track 2925"/>
        <s v="Track 6814"/>
        <s v="Track 17285"/>
        <s v="Track 36076"/>
        <s v="Track 12138"/>
        <s v="Track 48148"/>
        <s v="Track 52235"/>
        <s v="Track 91553"/>
        <s v="Track 4409"/>
        <s v="Track 63786"/>
        <s v="Track 47181"/>
        <s v="Track 70029"/>
        <s v="Track 43744"/>
        <s v="Track 58683"/>
        <s v="Track 50860"/>
        <s v="Track 25653"/>
        <s v="Track 35955"/>
        <s v="Track 46437"/>
        <s v="Track 9021"/>
        <s v="Track 50696"/>
        <s v="Track 73949"/>
        <s v="Track 28371"/>
        <s v="Track 42210"/>
        <s v="Track 17215"/>
        <s v="Track 40419"/>
        <s v="Track 50905"/>
        <s v="Track 4350"/>
        <s v="Track 42221"/>
        <s v="Track 5450"/>
        <s v="Track 44771"/>
        <s v="Track 90389"/>
        <s v="Track 13420"/>
        <s v="Track 48397"/>
        <s v="Track 68864"/>
        <s v="Track 36303"/>
        <s v="Track 73248"/>
        <s v="Track 22327"/>
        <s v="Track 59736"/>
        <s v="Track 99256"/>
        <s v="Track 45495"/>
        <s v="Track 10943"/>
        <s v="Track 24285"/>
        <s v="Track 81806"/>
        <s v="Track 59380"/>
        <s v="Track 69784"/>
        <s v="Track 33784"/>
        <s v="Track 64694"/>
        <s v="Track 35134"/>
        <s v="Track 98495"/>
        <s v="Track 72411"/>
        <s v="Track 38372"/>
        <s v="Track 86770"/>
        <s v="Track 50933"/>
        <s v="Track 3702"/>
        <s v="Track 16238"/>
        <s v="Track 80194"/>
        <s v="Track 29496"/>
        <s v="Track 93475"/>
        <s v="Track 47051"/>
        <s v="Track 46890"/>
        <s v="Track 46835"/>
        <s v="Track 89769"/>
        <s v="Track 40077"/>
        <s v="Track 6346"/>
        <s v="Track 13986"/>
        <s v="Track 73784"/>
        <s v="Track 33793"/>
        <s v="Track 85628"/>
        <s v="Track 16487"/>
        <s v="Track 17060"/>
        <s v="Track 5873"/>
        <s v="Track 81557"/>
        <s v="Track 83734"/>
        <s v="Track 14456"/>
        <s v="Track 21164"/>
        <s v="Track 39820"/>
        <s v="Track 34687"/>
        <s v="Track 90927"/>
        <s v="Track 92836"/>
        <s v="Track 62773"/>
        <s v="Track 87383"/>
        <s v="Track 33394"/>
        <s v="Track 35445"/>
        <s v="Track 69369"/>
        <s v="Track 75452"/>
        <s v="Track 80046"/>
        <s v="Track 65217"/>
        <s v="Track 17530"/>
        <s v="Track 30974"/>
        <s v="Track 7818"/>
        <s v="Track 7664"/>
        <s v="Track 1867"/>
        <s v="Track 84497"/>
        <s v="Track 72599"/>
        <s v="Track 75673"/>
        <s v="Track 50346"/>
        <s v="Track 79858"/>
        <s v="Track 71001"/>
        <s v="Track 22388"/>
        <s v="Track 26481"/>
        <s v="Track 64348"/>
        <s v="Track 46317"/>
        <s v="Track 80290"/>
        <s v="Track 22517"/>
        <s v="Track 27841"/>
        <s v="Track 21564"/>
        <s v="Track 28807"/>
        <s v="Track 27129"/>
        <s v="Track 68636"/>
        <s v="Track 30049"/>
        <s v="Track 51815"/>
        <s v="Track 5937"/>
        <s v="Track 71234"/>
        <s v="Track 52586"/>
        <s v="Track 65106"/>
        <s v="Track 15026"/>
        <s v="Track 91594"/>
        <s v="Track 96895"/>
        <s v="Track 9390"/>
        <s v="Track 46288"/>
        <s v="Track 40590"/>
        <s v="Track 44113"/>
        <s v="Track 12008"/>
        <s v="Track 2841"/>
        <s v="Track 72907"/>
        <s v="Track 30815"/>
        <s v="Track 58353"/>
        <s v="Track 48899"/>
        <s v="Track 93296"/>
        <s v="Track 91541"/>
        <s v="Track 92013"/>
        <s v="Track 8776"/>
        <s v="Track 43655"/>
        <s v="Track 11657"/>
        <s v="Track 53022"/>
        <s v="Track 54844"/>
        <s v="Track 16452"/>
        <s v="Track 5640"/>
        <s v="Track 67041"/>
        <s v="Track 64108"/>
        <s v="Track 98088"/>
        <s v="Track 72914"/>
        <s v="Track 65514"/>
        <s v="Track 45045"/>
        <s v="Track 39814"/>
        <s v="Track 55858"/>
        <s v="Track 58934"/>
        <s v="Track 67858"/>
        <s v="Track 82707"/>
        <s v="Track 44564"/>
        <s v="Track 91344"/>
        <s v="Track 85126"/>
        <s v="Track 91219"/>
        <s v="Track 9910"/>
        <s v="Track 93000"/>
        <s v="Track 59032"/>
        <s v="Track 13717"/>
        <s v="Track 85297"/>
        <s v="Track 74998"/>
        <s v="Track 52263"/>
        <s v="Track 10958"/>
        <s v="Track 39853"/>
        <s v="Track 79214"/>
        <s v="Track 21083"/>
        <s v="Track 59629"/>
        <s v="Track 83349"/>
        <s v="Track 21665"/>
        <s v="Track 99965"/>
        <s v="Track 32093"/>
        <s v="Track 4608"/>
        <s v="Track 29988"/>
        <s v="Track 91997"/>
        <s v="Track 34332"/>
        <s v="Track 65965"/>
        <s v="Track 4890"/>
        <s v="Track 99847"/>
        <s v="Track 57116"/>
        <s v="Track 1943"/>
        <s v="Track 45980"/>
        <s v="Track 8775"/>
        <s v="Track 67884"/>
        <s v="Track 65463"/>
        <s v="Track 20078"/>
        <s v="Track 63117"/>
        <s v="Track 92131"/>
        <s v="Track 17838"/>
        <s v="Track 89956"/>
        <s v="Track 94336"/>
        <s v="Track 69503"/>
        <s v="Track 83454"/>
        <s v="Track 44759"/>
        <s v="Track 17400"/>
        <s v="Track 89481"/>
        <s v="Track 41493"/>
        <s v="Track 43448"/>
        <s v="Track 55338"/>
        <s v="Track 78482"/>
        <s v="Track 37458"/>
        <s v="Track 36546"/>
        <s v="Track 51026"/>
        <s v="Track 1502"/>
        <s v="Track 12035"/>
        <s v="Track 12781"/>
        <s v="Track 98972"/>
        <s v="Track 46417"/>
        <s v="Track 20110"/>
        <s v="Track 82588"/>
        <s v="Track 68807"/>
        <s v="Track 45416"/>
        <s v="Track 55015"/>
        <s v="Track 87361"/>
        <s v="Track 73521"/>
        <s v="Track 2584"/>
        <s v="Track 66236"/>
        <s v="Track 80429"/>
        <s v="Track 41539"/>
        <s v="Track 15097"/>
        <s v="Track 15550"/>
        <s v="Track 89332"/>
        <s v="Track 57324"/>
        <s v="Track 19814"/>
        <s v="Track 59378"/>
        <s v="Track 33042"/>
        <s v="Track 7005"/>
        <s v="Track 87233"/>
        <s v="Track 60689"/>
        <s v="Track 93321"/>
        <s v="Track 95576"/>
        <s v="Track 17281"/>
        <s v="Track 98052"/>
        <s v="Track 49365"/>
        <s v="Track 7287"/>
        <s v="Track 20036"/>
        <s v="Track 42856"/>
        <s v="Track 93844"/>
        <s v="Track 82548"/>
        <s v="Track 32114"/>
        <s v="Track 90827"/>
        <s v="Track 50529"/>
        <s v="Track 84941"/>
        <s v="Track 97686"/>
        <s v="Track 92003"/>
        <s v="Track 32434"/>
        <s v="Track 34836"/>
        <s v="Track 73450"/>
        <s v="Track 55405"/>
        <s v="Track 38033"/>
        <s v="Track 34413"/>
        <s v="Track 89633"/>
        <s v="Track 75953"/>
        <s v="Track 24828"/>
        <s v="Track 88940"/>
        <s v="Track 19165"/>
        <s v="Track 71851"/>
        <s v="Track 74751"/>
        <s v="Track 65303"/>
        <s v="Track 87948"/>
        <s v="Track 68013"/>
        <s v="Track 34487"/>
        <s v="Track 76429"/>
        <s v="Track 79251"/>
        <s v="Track 6644"/>
        <s v="Track 37104"/>
        <s v="Track 96873"/>
        <s v="Track 45285"/>
        <s v="Track 92140"/>
        <s v="Track 36429"/>
        <s v="Track 18355"/>
        <s v="Track 8408"/>
        <s v="Track 45979"/>
        <s v="Track 35840"/>
        <s v="Track 42345"/>
        <s v="Track 10901"/>
        <s v="Track 99117"/>
        <s v="Track 66495"/>
        <s v="Track 75235"/>
        <s v="Track 92795"/>
        <s v="Track 89290"/>
        <s v="Track 27539"/>
        <s v="Track 79922"/>
        <s v="Track 10807"/>
        <s v="Track 75526"/>
        <s v="Track 85291"/>
        <s v="Track 1147"/>
        <s v="Track 54659"/>
        <s v="Track 22112"/>
        <s v="Track 86987"/>
        <s v="Track 46290"/>
        <s v="Track 48081"/>
        <s v="Track 72070"/>
        <s v="Track 98226"/>
        <s v="Track 23445"/>
        <s v="Track 47969"/>
        <s v="Track 89100"/>
        <s v="Track 5804"/>
        <s v="Track 59400"/>
        <s v="Track 71467"/>
        <s v="Track 16097"/>
        <s v="Track 96503"/>
        <s v="Track 11231"/>
        <s v="Track 53980"/>
        <s v="Track 28377"/>
        <s v="Track 25560"/>
        <s v="Track 23803"/>
        <s v="Track 19668"/>
        <s v="Track 76202"/>
        <s v="Track 49886"/>
        <s v="Track 40833"/>
        <s v="Track 39427"/>
        <s v="Track 57782"/>
        <s v="Track 30668"/>
        <s v="Track 5901"/>
        <s v="Track 29252"/>
        <s v="Track 6237"/>
        <s v="Track 85182"/>
        <s v="Track 64207"/>
        <s v="Track 72568"/>
        <s v="Track 53417"/>
        <s v="Track 54410"/>
        <s v="Track 22337"/>
        <s v="Track 47354"/>
        <s v="Track 29061"/>
        <s v="Track 55790"/>
        <s v="Track 20328"/>
        <s v="Track 59014"/>
        <s v="Track 32262"/>
        <s v="Track 69980"/>
        <s v="Track 42903"/>
        <s v="Track 34059"/>
        <s v="Track 21882"/>
        <s v="Track 47574"/>
        <s v="Track 70055"/>
        <s v="Track 33032"/>
        <s v="Track 41388"/>
        <s v="Track 99128"/>
        <s v="Track 16990"/>
        <s v="Track 92728"/>
        <s v="Track 8858"/>
        <s v="Track 68495"/>
        <s v="Track 91393"/>
        <s v="Track 1909"/>
        <s v="Track 18911"/>
        <s v="Track 77653"/>
        <s v="Track 64330"/>
        <s v="Track 67138"/>
        <s v="Track 32572"/>
        <s v="Track 97818"/>
        <s v="Track 32838"/>
        <s v="Track 16506"/>
        <s v="Track 86978"/>
        <s v="Track 73040"/>
        <s v="Track 40496"/>
        <s v="Track 6129"/>
        <s v="Track 32485"/>
        <s v="Track 51288"/>
        <s v="Track 60929"/>
        <s v="Track 68658"/>
        <s v="Track 21988"/>
        <s v="Track 22907"/>
        <s v="Track 54906"/>
        <s v="Track 31214"/>
        <s v="Track 38160"/>
        <s v="Track 37875"/>
        <s v="Track 68746"/>
        <s v="Track 46305"/>
        <s v="Track 67604"/>
        <s v="Track 20122"/>
        <s v="Track 81355"/>
        <s v="Track 94925"/>
        <s v="Track 28438"/>
        <s v="Track 6580"/>
        <s v="Track 98676"/>
        <s v="Track 47522"/>
        <s v="Track 29397"/>
        <s v="Track 76204"/>
        <s v="Track 55412"/>
        <s v="Track 85527"/>
        <s v="Track 64540"/>
        <s v="Track 18757"/>
        <s v="Track 60598"/>
        <s v="Track 16042"/>
        <s v="Track 13300"/>
        <s v="Track 30152"/>
        <s v="Track 28307"/>
        <s v="Track 89464"/>
        <s v="Track 72457"/>
        <s v="Track 1099"/>
        <s v="Track 86953"/>
        <s v="Track 45363"/>
        <s v="Track 8285"/>
        <s v="Track 85529"/>
        <s v="Track 83024"/>
        <s v="Track 4180"/>
        <s v="Track 4422"/>
        <s v="Track 72013"/>
        <s v="Track 39798"/>
        <s v="Track 9696"/>
        <s v="Track 50839"/>
        <s v="Track 91018"/>
        <s v="Track 74353"/>
        <s v="Track 12464"/>
        <s v="Track 65992"/>
        <s v="Track 91142"/>
        <s v="Track 51655"/>
        <s v="Track 13662"/>
        <s v="Track 32476"/>
        <s v="Track 12178"/>
        <s v="Track 61742"/>
        <s v="Track 32133"/>
        <s v="Track 41428"/>
        <s v="Track 63889"/>
        <s v="Track 4545"/>
        <s v="Track 78769"/>
        <s v="Track 55900"/>
        <s v="Track 77599"/>
        <s v="Track 39614"/>
        <s v="Track 97372"/>
        <s v="Track 67241"/>
        <s v="Track 15983"/>
        <s v="Track 94028"/>
        <s v="Track 46287"/>
        <s v="Track 9860"/>
        <s v="Track 73743"/>
        <s v="Track 10254"/>
        <s v="Track 94995"/>
        <s v="Track 29109"/>
        <s v="Track 28284"/>
        <s v="Track 12542"/>
        <s v="Track 65618"/>
        <s v="Track 32658"/>
        <s v="Track 97424"/>
        <s v="Track 35397"/>
        <s v="Track 40887"/>
        <s v="Track 46374"/>
        <s v="Track 5635"/>
        <s v="Track 34294"/>
        <s v="Track 76268"/>
        <s v="Track 12975"/>
        <s v="Track 31462"/>
        <s v="Track 79623"/>
        <s v="Track 13138"/>
        <s v="Track 62808"/>
        <s v="Track 79739"/>
        <s v="Track 53097"/>
        <s v="Track 34199"/>
        <s v="Track 33057"/>
        <s v="Track 37111"/>
        <s v="Track 95134"/>
        <s v="Track 23083"/>
        <s v="Track 36589"/>
        <s v="Track 22979"/>
        <s v="Track 78697"/>
        <s v="Track 7009"/>
        <s v="Track 86562"/>
        <s v="Track 54615"/>
        <s v="Track 76509"/>
        <s v="Track 9836"/>
        <s v="Track 42146"/>
        <s v="Track 2588"/>
        <s v="Track 15827"/>
        <s v="Track 94897"/>
        <s v="Track 31620"/>
        <s v="Track 87347"/>
        <s v="Track 11976"/>
        <s v="Track 62757"/>
        <s v="Track 63371"/>
        <s v="Track 87055"/>
        <s v="Track 71992"/>
        <s v="Track 82357"/>
        <s v="Track 81766"/>
        <s v="Track 51242"/>
        <s v="Track 90917"/>
        <s v="Track 64788"/>
        <s v="Track 84262"/>
        <s v="Track 43678"/>
        <s v="Track 71173"/>
        <s v="Track 89278"/>
        <s v="Track 40522"/>
        <s v="Track 4811"/>
        <s v="Track 60914"/>
        <s v="Track 35416"/>
        <s v="Track 34187"/>
        <s v="Track 36082"/>
        <s v="Track 99818"/>
        <s v="Track 41115"/>
        <s v="Track 66885"/>
        <s v="Track 88391"/>
        <s v="Track 97314"/>
        <s v="Track 18374"/>
        <s v="Track 20654"/>
        <s v="Track 20380"/>
        <s v="Track 90745"/>
        <s v="Track 16312"/>
        <s v="Track 36658"/>
        <s v="Track 31728"/>
        <s v="Track 50703"/>
        <s v="Track 88573"/>
        <s v="Track 57507"/>
        <s v="Track 89889"/>
        <s v="Track 23310"/>
        <s v="Track 68352"/>
        <s v="Track 99334"/>
        <s v="Track 31860"/>
        <s v="Track 58814"/>
        <s v="Track 53304"/>
        <s v="Track 78011"/>
        <s v="Track 73286"/>
        <s v="Track 43975"/>
        <s v="Track 94007"/>
        <s v="Track 93780"/>
        <s v="Track 53294"/>
        <s v="Track 46099"/>
        <s v="Track 31787"/>
        <s v="Track 94849"/>
        <s v="Track 2454"/>
        <s v="Track 24316"/>
        <s v="Track 71128"/>
        <s v="Track 53561"/>
        <s v="Track 28900"/>
        <s v="Track 22797"/>
        <s v="Track 62844"/>
        <s v="Track 65921"/>
        <s v="Track 63033"/>
        <s v="Track 50373"/>
        <s v="Track 11016"/>
        <s v="Track 45973"/>
        <s v="Track 79899"/>
        <s v="Track 65267"/>
        <s v="Track 46329"/>
        <s v="Track 78460"/>
        <s v="Track 95552"/>
        <s v="Track 64547"/>
        <s v="Track 8685"/>
        <s v="Track 89184"/>
        <s v="Track 95189"/>
        <s v="Track 38407"/>
        <s v="Track 5411"/>
        <s v="Track 20329"/>
        <s v="Track 25016"/>
        <s v="Track 34579"/>
        <s v="Track 51087"/>
        <s v="Track 2882"/>
        <s v="Track 44834"/>
        <s v="Track 11712"/>
        <s v="Track 84535"/>
        <s v="Track 37712"/>
        <s v="Track 81332"/>
        <s v="Track 60485"/>
        <s v="Track 20898"/>
        <s v="Track 36875"/>
        <s v="Track 22239"/>
        <s v="Track 32238"/>
        <s v="Track 18000"/>
        <s v="Track 30963"/>
        <s v="Track 56566"/>
        <s v="Track 84313"/>
        <s v="Track 14991"/>
        <s v="Track 78371"/>
        <s v="Track 57125"/>
        <s v="Track 29086"/>
        <s v="Track 48394"/>
        <s v="Track 59529"/>
        <s v="Track 55752"/>
        <s v="Track 63302"/>
        <s v="Track 34817"/>
        <s v="Track 38042"/>
        <s v="Track 1525"/>
        <s v="Track 92171"/>
        <s v="Track 62465"/>
        <s v="Track 8009"/>
        <s v="Track 81078"/>
        <s v="Track 21994"/>
        <s v="Track 27195"/>
        <s v="Track 55467"/>
        <s v="Track 8390"/>
        <s v="Track 64181"/>
        <s v="Track 43307"/>
        <s v="Track 29779"/>
        <s v="Track 12168"/>
        <s v="Track 88127"/>
        <s v="Track 74865"/>
        <s v="Track 6926"/>
        <s v="Track 42392"/>
        <s v="Track 92627"/>
        <s v="Track 12652"/>
        <s v="Track 71292"/>
        <s v="Track 97883"/>
        <s v="Track 16625"/>
        <s v="Track 97101"/>
        <s v="Track 10436"/>
        <s v="Track 95293"/>
        <s v="Track 30813"/>
        <s v="Track 82712"/>
        <s v="Track 81752"/>
        <s v="Track 3925"/>
        <s v="Track 44209"/>
        <s v="Track 28366"/>
        <s v="Track 75170"/>
        <s v="Track 29899"/>
        <s v="Track 91705"/>
        <s v="Track 18944"/>
        <s v="Track 21568"/>
        <s v="Track 20908"/>
        <s v="Track 59956"/>
        <s v="Track 68272"/>
        <s v="Track 64501"/>
        <s v="Track 1320"/>
        <s v="Track 97798"/>
        <s v="Track 47151"/>
        <s v="Track 36073"/>
        <s v="Track 60773"/>
        <s v="Track 8614"/>
        <s v="Track 87562"/>
        <s v="Track 25799"/>
        <s v="Track 75460"/>
        <s v="Track 48441"/>
        <s v="Track 43681"/>
        <s v="Track 51098"/>
        <s v="Track 89604"/>
        <s v="Track 39160"/>
        <s v="Track 74924"/>
        <s v="Track 98887"/>
        <s v="Track 67665"/>
        <s v="Track 1538"/>
        <s v="Track 34013"/>
        <s v="Track 9687"/>
        <s v="Track 32729"/>
        <s v="Track 46548"/>
        <s v="Track 41726"/>
        <s v="Track 48028"/>
        <s v="Track 88682"/>
        <s v="Track 85031"/>
        <s v="Track 27798"/>
        <s v="Track 10570"/>
        <s v="Track 40882"/>
        <s v="Track 18073"/>
        <s v="Track 24703"/>
        <s v="Track 43929"/>
        <s v="Track 96032"/>
        <s v="Track 74898"/>
        <s v="Track 32796"/>
        <s v="Track 30193"/>
        <s v="Track 2284"/>
        <s v="Track 71326"/>
        <s v="Track 19910"/>
        <s v="Track 98209"/>
        <s v="Track 60402"/>
        <s v="Track 13669"/>
        <s v="Track 17419"/>
        <s v="Track 18552"/>
        <s v="Track 15509"/>
        <s v="Track 25511"/>
        <s v="Track 32292"/>
        <s v="Track 52509"/>
        <s v="Track 77829"/>
        <s v="Track 31325"/>
        <s v="Track 54258"/>
        <s v="Track 8315"/>
        <s v="Track 39643"/>
        <s v="Track 6597"/>
        <s v="Track 68713"/>
        <s v="Track 22292"/>
        <s v="Track 42053"/>
        <s v="Track 84345"/>
        <s v="Track 39610"/>
        <s v="Track 51056"/>
        <s v="Track 4974"/>
        <s v="Track 29255"/>
        <s v="Track 25434"/>
        <s v="Track 27993"/>
        <s v="Track 66864"/>
        <s v="Track 61058"/>
        <s v="Track 90972"/>
        <s v="Track 30064"/>
        <s v="Track 4674"/>
        <s v="Track 64701"/>
        <s v="Track 56751"/>
        <s v="Track 6030"/>
        <s v="Track 75514"/>
        <s v="Track 48316"/>
        <s v="Track 34668"/>
        <s v="Track 68886"/>
        <s v="Track 55438"/>
        <s v="Track 26086"/>
        <s v="Track 68282"/>
        <s v="Track 5895"/>
        <s v="Track 43611"/>
        <s v="Track 97673"/>
        <s v="Track 44254"/>
        <s v="Track 54357"/>
        <s v="Track 40234"/>
        <s v="Track 2077"/>
        <s v="Track 45862"/>
        <s v="Track 29118"/>
        <s v="Track 6961"/>
        <s v="Track 49849"/>
        <s v="Track 29734"/>
        <s v="Track 87355"/>
        <s v="Track 11661"/>
        <s v="Track 75624"/>
        <s v="Track 40053"/>
        <s v="Track 85441"/>
        <s v="Track 76944"/>
        <s v="Track 15925"/>
        <s v="Track 82788"/>
        <s v="Track 87148"/>
        <s v="Track 33192"/>
        <s v="Track 53049"/>
        <s v="Track 40274"/>
        <s v="Track 14635"/>
        <s v="Track 1362"/>
        <s v="Track 41977"/>
        <s v="Track 3335"/>
        <s v="Track 84462"/>
        <s v="Track 9887"/>
        <s v="Track 4478"/>
        <s v="Track 53455"/>
        <s v="Track 37758"/>
        <s v="Track 75302"/>
        <s v="Track 89081"/>
        <s v="Track 45576"/>
        <s v="Track 96009"/>
        <s v="Track 61072"/>
        <s v="Track 4359"/>
        <s v="Track 23930"/>
        <s v="Track 94651"/>
        <s v="Track 35126"/>
        <s v="Track 33388"/>
        <s v="Track 19485"/>
        <s v="Track 14022"/>
        <s v="Track 83948"/>
        <s v="Track 27633"/>
        <s v="Track 81685"/>
        <s v="Track 80647"/>
        <s v="Track 28473"/>
        <s v="Track 35614"/>
        <s v="Track 39329"/>
        <s v="Track 52232"/>
        <s v="Track 5647"/>
        <s v="Track 58328"/>
        <s v="Track 93265"/>
        <s v="Track 63779"/>
        <s v="Track 82870"/>
        <s v="Track 73022"/>
        <s v="Track 26168"/>
        <s v="Track 20518"/>
        <s v="Track 15667"/>
        <s v="Track 62049"/>
        <s v="Track 28666"/>
        <s v="Track 19752"/>
        <s v="Track 50021"/>
        <s v="Track 1039"/>
        <s v="Track 41527"/>
        <s v="Track 88872"/>
        <s v="Track 68723"/>
        <s v="Track 37306"/>
        <s v="Track 18460"/>
        <s v="Track 90281"/>
        <s v="Track 75666"/>
        <s v="Track 36830"/>
        <s v="Track 29809"/>
        <s v="Track 54695"/>
        <s v="Track 70359"/>
        <s v="Track 29392"/>
        <s v="Track 48234"/>
        <s v="Track 73914"/>
        <s v="Track 21355"/>
        <s v="Track 83372"/>
        <s v="Track 56492"/>
        <s v="Track 49123"/>
        <s v="Track 4316"/>
        <s v="Track 44904"/>
        <s v="Track 66102"/>
        <s v="Track 49419"/>
        <s v="Track 92192"/>
        <s v="Track 20002"/>
        <s v="Track 25944"/>
        <s v="Track 56521"/>
        <s v="Track 23537"/>
        <s v="Track 89932"/>
        <s v="Track 14161"/>
        <s v="Track 12666"/>
        <s v="Track 95968"/>
        <s v="Track 75808"/>
        <s v="Track 91030"/>
        <s v="Track 85439"/>
        <s v="Track 66575"/>
        <s v="Track 19586"/>
        <s v="Track 54891"/>
        <s v="Track 73083"/>
        <s v="Track 71608"/>
        <s v="Track 60712"/>
        <s v="Track 24504"/>
        <s v="Track 90103"/>
        <s v="Track 49578"/>
        <s v="Track 6206"/>
        <s v="Track 11098"/>
        <s v="Track 35812"/>
        <s v="Track 31439"/>
        <s v="Track 38496"/>
        <s v="Track 2159"/>
        <s v="Track 85714"/>
        <s v="Track 48219"/>
        <s v="Track 56793"/>
        <s v="Track 24237"/>
        <s v="Track 57555"/>
        <s v="Track 18764"/>
        <s v="Track 53573"/>
        <s v="Track 37605"/>
        <s v="Track 89727"/>
        <s v="Track 70152"/>
        <s v="Track 68608"/>
        <s v="Track 68078"/>
        <s v="Track 50625"/>
        <s v="Track 15898"/>
        <s v="Track 87114"/>
        <s v="Track 91325"/>
        <s v="Track 45240"/>
        <s v="Track 86821"/>
        <s v="Track 93438"/>
        <s v="Track 8234"/>
        <s v="Track 84314"/>
        <s v="Track 32457"/>
        <s v="Track 53074"/>
        <s v="Track 31272"/>
        <s v="Track 64513"/>
        <s v="Track 92706"/>
        <s v="Track 10132"/>
        <s v="Track 38951"/>
        <s v="Track 13659"/>
        <s v="Track 45185"/>
        <s v="Track 20822"/>
        <s v="Track 23712"/>
        <s v="Track 66562"/>
        <s v="Track 3875"/>
        <s v="Track 92326"/>
        <s v="Track 65553"/>
        <s v="Track 12797"/>
        <s v="Track 1886"/>
        <s v="Track 61720"/>
        <s v="Track 26668"/>
        <s v="Track 20767"/>
        <s v="Track 57551"/>
        <s v="Track 13603"/>
        <s v="Track 31281"/>
        <s v="Track 31918"/>
        <s v="Track 48680"/>
        <s v="Track 49174"/>
        <s v="Track 42995"/>
        <s v="Track 62255"/>
        <s v="Track 92509"/>
        <s v="Track 73482"/>
        <s v="Track 24832"/>
        <s v="Track 5481"/>
        <s v="Track 72538"/>
        <s v="Track 9286"/>
        <s v="Track 43652"/>
        <s v="Track 27832"/>
        <s v="Track 77685"/>
        <s v="Track 10330"/>
        <s v="Track 4390"/>
        <s v="Track 49291"/>
        <s v="Track 35745"/>
        <s v="Track 53647"/>
        <s v="Track 60272"/>
        <s v="Track 71061"/>
        <s v="Track 52229"/>
        <s v="Track 61654"/>
        <s v="Track 40689"/>
        <s v="Track 52768"/>
        <s v="Track 36278"/>
        <s v="Track 47069"/>
        <s v="Track 81514"/>
        <s v="Track 67882"/>
        <s v="Track 53103"/>
        <s v="Track 90396"/>
        <s v="Track 37610"/>
        <s v="Track 34667"/>
        <s v="Track 51283"/>
        <s v="Track 99992"/>
        <s v="Track 6324"/>
        <s v="Track 15306"/>
        <s v="Track 56176"/>
        <s v="Track 24651"/>
        <s v="Track 46868"/>
        <s v="Track 19040"/>
        <s v="Track 41893"/>
        <s v="Track 53101"/>
        <s v="Track 13901"/>
        <s v="Track 53849"/>
        <s v="Track 97641"/>
        <s v="Track 61681"/>
        <s v="Track 99727"/>
        <s v="Track 80300"/>
        <s v="Track 72824"/>
        <s v="Track 48449"/>
        <s v="Track 6715"/>
        <s v="Track 51194"/>
        <s v="Track 87166"/>
        <s v="Track 3994"/>
        <s v="Track 22991"/>
        <s v="Track 77748"/>
        <s v="Track 36962"/>
        <s v="Track 52273"/>
        <s v="Track 56059"/>
        <s v="Track 97248"/>
        <s v="Track 14154"/>
        <s v="Track 3713"/>
        <s v="Track 33130"/>
        <s v="Track 46459"/>
        <s v="Track 2674"/>
        <s v="Track 88075"/>
        <s v="Track 28325"/>
        <s v="Track 39080"/>
        <s v="Track 14485"/>
        <s v="Track 11873"/>
        <s v="Track 56193"/>
        <s v="Track 28808"/>
        <s v="Track 3919"/>
        <s v="Track 57790"/>
        <s v="Track 29240"/>
        <s v="Track 44979"/>
        <s v="Track 53476"/>
        <s v="Track 47737"/>
        <s v="Track 7048"/>
        <s v="Track 13885"/>
        <s v="Track 46499"/>
        <s v="Track 82479"/>
        <s v="Track 8853"/>
        <s v="Track 96005"/>
        <s v="Track 34355"/>
        <s v="Track 59759"/>
        <s v="Track 34544"/>
        <s v="Track 56987"/>
        <s v="Track 74161"/>
        <s v="Track 77591"/>
        <s v="Track 42400"/>
        <s v="Track 64836"/>
        <s v="Track 94414"/>
        <s v="Track 34623"/>
        <s v="Track 19731"/>
        <s v="Track 40935"/>
        <s v="Track 28994"/>
        <s v="Track 77780"/>
        <s v="Track 72465"/>
        <s v="Track 88801"/>
        <s v="Track 51740"/>
        <s v="Track 12109"/>
        <s v="Track 12794"/>
        <s v="Track 88876"/>
        <s v="Track 73587"/>
        <s v="Track 35797"/>
        <s v="Track 75048"/>
        <s v="Track 81440"/>
        <s v="Track 44899"/>
        <s v="Track 15851"/>
        <s v="Track 33813"/>
        <s v="Track 16473"/>
        <s v="Track 85943"/>
        <s v="Track 8501"/>
        <s v="Track 38954"/>
        <s v="Track 34882"/>
        <s v="Track 58512"/>
        <s v="Track 11837"/>
        <s v="Track 55910"/>
        <s v="Track 7623"/>
        <s v="Track 21097"/>
        <s v="Track 96978"/>
        <s v="Track 68682"/>
        <s v="Track 78685"/>
        <s v="Track 40227"/>
        <s v="Track 84068"/>
        <s v="Track 57085"/>
        <s v="Track 83604"/>
        <s v="Track 22266"/>
        <s v="Track 31899"/>
        <s v="Track 97880"/>
        <s v="Track 37541"/>
        <s v="Track 63963"/>
        <s v="Track 35360"/>
        <s v="Track 31673"/>
        <s v="Track 37678"/>
        <s v="Track 73582"/>
        <s v="Track 80976"/>
        <s v="Track 65882"/>
        <s v="Track 21505"/>
        <s v="Track 60070"/>
        <s v="Track 49783"/>
        <s v="Track 53750"/>
        <s v="Track 51514"/>
        <s v="Track 77304"/>
        <s v="Track 81637"/>
        <s v="Track 92826"/>
        <s v="Track 35427"/>
        <s v="Track 95333"/>
        <s v="Track 3476"/>
        <s v="Track 37024"/>
        <s v="Track 33906"/>
        <s v="Track 25627"/>
        <s v="Track 35467"/>
        <s v="Track 28608"/>
        <s v="Track 66460"/>
        <s v="Track 30847"/>
        <s v="Track 32101"/>
        <s v="Track 37410"/>
        <s v="Track 38148"/>
        <s v="Track 10910"/>
        <s v="Track 63883"/>
        <s v="Track 29974"/>
        <s v="Track 62540"/>
        <s v="Track 95274"/>
        <s v="Track 18411"/>
        <s v="Track 41312"/>
        <s v="Track 3193"/>
        <s v="Track 52860"/>
        <s v="Track 46705"/>
        <s v="Track 5496"/>
        <s v="Track 17951"/>
        <s v="Track 99393"/>
        <s v="Track 67341"/>
        <s v="Track 29414"/>
        <s v="Track 49279"/>
        <s v="Track 61266"/>
        <s v="Track 43711"/>
        <s v="Track 56800"/>
        <s v="Track 54965"/>
        <s v="Track 38896"/>
        <s v="Track 56879"/>
        <s v="Track 57549"/>
        <s v="Track 71211"/>
        <s v="Track 17097"/>
        <s v="Track 54248"/>
        <s v="Track 23576"/>
        <s v="Track 41284"/>
        <s v="Track 30562"/>
        <s v="Track 13845"/>
        <s v="Track 18247"/>
        <s v="Track 21187"/>
        <s v="Track 79686"/>
        <s v="Track 28984"/>
        <s v="Track 41804"/>
        <s v="Track 4575"/>
        <s v="Track 80239"/>
        <s v="Track 39035"/>
        <s v="Track 39959"/>
        <s v="Track 63099"/>
        <s v="Track 53595"/>
        <s v="Track 78438"/>
        <s v="Track 26358"/>
        <s v="Track 82194"/>
        <s v="Track 97817"/>
        <s v="Track 93299"/>
        <s v="Track 87332"/>
        <s v="Track 50825"/>
        <s v="Track 56745"/>
        <s v="Track 46250"/>
        <s v="Track 84628"/>
        <s v="Track 38801"/>
        <s v="Track 79124"/>
        <s v="Track 3590"/>
        <s v="Track 30734"/>
        <s v="Track 82956"/>
        <s v="Track 54440"/>
        <s v="Track 40710"/>
        <s v="Track 46542"/>
        <s v="Track 41883"/>
        <s v="Track 93087"/>
        <s v="Track 16220"/>
        <s v="Track 17231"/>
        <s v="Track 79870"/>
        <s v="Track 9222"/>
        <s v="Track 89796"/>
        <s v="Track 44931"/>
        <s v="Track 87459"/>
        <s v="Track 93260"/>
        <s v="Track 93303"/>
        <s v="Track 32448"/>
        <s v="Track 63716"/>
        <s v="Track 54222"/>
        <s v="Track 65895"/>
        <s v="Track 52811"/>
        <s v="Track 94142"/>
        <s v="Track 32083"/>
        <s v="Track 27901"/>
        <s v="Track 49664"/>
        <s v="Track 51132"/>
        <s v="Track 53307"/>
        <s v="Track 10521"/>
        <s v="Track 89515"/>
        <s v="Track 84302"/>
        <s v="Track 90756"/>
        <s v="Track 77494"/>
        <s v="Track 82747"/>
        <s v="Track 86827"/>
        <s v="Track 18396"/>
        <s v="Track 1086"/>
        <s v="Track 16903"/>
        <s v="Track 73203"/>
        <s v="Track 78096"/>
        <s v="Track 41991"/>
        <s v="Track 82099"/>
        <s v="Track 59405"/>
        <s v="Track 35175"/>
        <s v="Track 1219"/>
        <s v="Track 27713"/>
        <s v="Track 48274"/>
        <s v="Track 99937"/>
        <s v="Track 28680"/>
        <s v="Track 99913"/>
        <s v="Track 8490"/>
        <s v="Track 34752"/>
        <s v="Track 43726"/>
        <s v="Track 77999"/>
        <s v="Track 36853"/>
        <s v="Track 3647"/>
        <s v="Track 80617"/>
        <s v="Track 48120"/>
        <s v="Track 74531"/>
        <s v="Track 98740"/>
        <s v="Track 91746"/>
        <s v="Track 99265"/>
        <s v="Track 52753"/>
        <s v="Track 59756"/>
        <s v="Track 7157"/>
        <s v="Track 86724"/>
        <s v="Track 93541"/>
        <s v="Track 80354"/>
        <s v="Track 71209"/>
        <s v="Track 46593"/>
        <s v="Track 49466"/>
        <s v="Track 86620"/>
        <s v="Track 60511"/>
        <s v="Track 33582"/>
        <s v="Track 57977"/>
        <s v="Track 14205"/>
        <s v="Track 23385"/>
        <s v="Track 95054"/>
        <s v="Track 85084"/>
        <s v="Track 34284"/>
        <s v="Track 54048"/>
        <s v="Track 25059"/>
        <s v="Track 99105"/>
        <s v="Track 82776"/>
        <s v="Track 33859"/>
        <s v="Track 46156"/>
        <s v="Track 87454"/>
        <s v="Track 47037"/>
        <s v="Track 51173"/>
        <s v="Track 72301"/>
        <s v="Track 26367"/>
        <s v="Track 90941"/>
        <s v="Track 49132"/>
        <s v="Track 89673"/>
        <s v="Track 25986"/>
        <s v="Track 9031"/>
        <s v="Track 54684"/>
        <s v="Track 45657"/>
        <s v="Track 27524"/>
        <s v="Track 56741"/>
        <s v="Track 29314"/>
        <s v="Track 44034"/>
        <s v="Track 66512"/>
        <s v="Track 38420"/>
        <s v="Track 57588"/>
        <s v="Track 46173"/>
        <s v="Track 61540"/>
        <s v="Track 81525"/>
        <s v="Track 23708"/>
        <s v="Track 87621"/>
        <s v="Track 46089"/>
        <s v="Track 68833"/>
        <s v="Track 21327"/>
        <s v="Track 55981"/>
        <s v="Track 48306"/>
        <s v="Track 2234"/>
        <s v="Track 20663"/>
        <s v="Track 43727"/>
        <s v="Track 11528"/>
        <s v="Track 43873"/>
        <s v="Track 90947"/>
        <s v="Track 61137"/>
        <s v="Track 11061"/>
        <s v="Track 63914"/>
        <s v="Track 96011"/>
        <s v="Track 86477"/>
        <s v="Track 94232"/>
        <s v="Track 38499"/>
        <s v="Track 24208"/>
        <s v="Track 58559"/>
        <s v="Track 5358"/>
        <s v="Track 71979"/>
        <s v="Track 21027"/>
        <s v="Track 43591"/>
        <s v="Track 87526"/>
        <s v="Track 68145"/>
        <s v="Track 76193"/>
        <s v="Track 86184"/>
        <s v="Track 81780"/>
        <s v="Track 21423"/>
        <s v="Track 42769"/>
        <s v="Track 46479"/>
        <s v="Track 30327"/>
        <s v="Track 35159"/>
        <s v="Track 60584"/>
        <s v="Track 40513"/>
        <s v="Track 98162"/>
        <s v="Track 58921"/>
        <s v="Track 67602"/>
        <s v="Track 23808"/>
        <s v="Track 40862"/>
        <s v="Track 92949"/>
        <s v="Track 81890"/>
        <s v="Track 68292"/>
        <s v="Track 69486"/>
        <s v="Track 18438"/>
        <s v="Track 72059"/>
        <s v="Track 54393"/>
        <s v="Track 66040"/>
        <s v="Track 32108"/>
        <s v="Track 40334"/>
        <s v="Track 74869"/>
        <s v="Track 93597"/>
        <s v="Track 29188"/>
        <s v="Track 41674"/>
        <s v="Track 39517"/>
        <s v="Track 75237"/>
        <s v="Track 57505"/>
        <s v="Track 68217"/>
        <s v="Track 83415"/>
        <s v="Track 21470"/>
        <s v="Track 27451"/>
        <s v="Track 97171"/>
        <s v="Track 71228"/>
        <s v="Track 73682"/>
        <s v="Track 56022"/>
        <s v="Track 52532"/>
        <s v="Track 13685"/>
        <s v="Track 38162"/>
        <s v="Track 48498"/>
        <s v="Track 5715"/>
        <s v="Track 45075"/>
        <s v="Track 40254"/>
        <s v="Track 59448"/>
        <s v="Track 4777"/>
        <s v="Track 3084"/>
        <s v="Track 90861"/>
        <s v="Track 24667"/>
        <s v="Track 34241"/>
        <s v="Track 5218"/>
        <s v="Track 76171"/>
        <s v="Track 83323"/>
        <s v="Track 71289"/>
        <s v="Track 88672"/>
        <s v="Track 79974"/>
        <s v="Track 88966"/>
        <s v="Track 45046"/>
        <s v="Track 5846"/>
        <s v="Track 99747"/>
        <s v="Track 1093"/>
        <s v="Track 32919"/>
        <s v="Track 25379"/>
        <s v="Track 33313"/>
        <s v="Track 80781"/>
        <s v="Track 71785"/>
        <s v="Track 60410"/>
        <s v="Track 13304"/>
        <s v="Track 97411"/>
        <s v="Track 68759"/>
        <s v="Track 52115"/>
        <s v="Track 28482"/>
        <s v="Track 68451"/>
        <s v="Track 17834"/>
        <s v="Track 5768"/>
        <s v="Track 37162"/>
        <s v="Track 10588"/>
        <s v="Track 55859"/>
        <s v="Track 37955"/>
        <s v="Track 68569"/>
        <s v="Track 43138"/>
        <s v="Track 94299"/>
        <s v="Track 20279"/>
        <s v="Track 27034"/>
        <s v="Track 9427"/>
        <s v="Track 34711"/>
        <s v="Track 83799"/>
        <s v="Track 24935"/>
        <s v="Track 15673"/>
        <s v="Track 32828"/>
        <s v="Track 38679"/>
        <s v="Track 55624"/>
        <s v="Track 40054"/>
        <s v="Track 61603"/>
        <s v="Track 40495"/>
        <s v="Track 7050"/>
        <s v="Track 6845"/>
        <s v="Track 19023"/>
        <s v="Track 90594"/>
        <s v="Track 72548"/>
        <s v="Track 16256"/>
        <s v="Track 39542"/>
        <s v="Track 2717"/>
        <s v="Track 69423"/>
        <s v="Track 88781"/>
        <s v="Track 99673"/>
        <s v="Track 66992"/>
        <s v="Track 54320"/>
        <s v="Track 95384"/>
        <s v="Track 60857"/>
        <s v="Track 81285"/>
        <s v="Track 76299"/>
        <s v="Track 77631"/>
        <s v="Track 92982"/>
        <s v="Track 45675"/>
        <s v="Track 37761"/>
        <s v="Track 59460"/>
        <s v="Track 2422"/>
        <s v="Track 59473"/>
        <s v="Track 39983"/>
        <s v="Track 50397"/>
        <s v="Track 47563"/>
        <s v="Track 7704"/>
        <s v="Track 14512"/>
        <s v="Track 22969"/>
        <s v="Track 32989"/>
        <s v="Track 96336"/>
        <s v="Track 23636"/>
        <s v="Track 40065"/>
        <s v="Track 18321"/>
        <s v="Track 56801"/>
        <s v="Track 98422"/>
        <s v="Track 21766"/>
        <s v="Track 22934"/>
        <s v="Track 90306"/>
        <s v="Track 10547"/>
        <s v="Track 93441"/>
        <s v="Track 1163"/>
        <s v="Track 33513"/>
        <s v="Track 36824"/>
        <s v="Track 83894"/>
        <s v="Track 90203"/>
        <s v="Track 48830"/>
        <s v="Track 45305"/>
        <s v="Track 38298"/>
        <s v="Track 9396"/>
        <s v="Track 98100"/>
        <s v="Track 1627"/>
        <s v="Track 61802"/>
        <s v="Track 80698"/>
        <s v="Track 40439"/>
        <s v="Track 49090"/>
        <s v="Track 34763"/>
        <s v="Track 95077"/>
        <s v="Track 17063"/>
        <s v="Track 63797"/>
        <s v="Track 85429"/>
        <s v="Track 5079"/>
        <s v="Track 96667"/>
        <s v="Track 14058"/>
        <s v="Track 40219"/>
        <s v="Track 47703"/>
        <s v="Track 44167"/>
        <s v="Track 87378"/>
        <s v="Track 50311"/>
        <s v="Track 77640"/>
        <s v="Track 93590"/>
        <s v="Track 14518"/>
        <s v="Track 62033"/>
        <s v="Track 28460"/>
        <s v="Track 21705"/>
        <s v="Track 2011"/>
        <s v="Track 50584"/>
        <s v="Track 58654"/>
        <s v="Track 87245"/>
        <s v="Track 62945"/>
        <s v="Track 93018"/>
        <s v="Track 34103"/>
        <s v="Track 24333"/>
        <s v="Track 60577"/>
        <s v="Track 11328"/>
        <s v="Track 86651"/>
        <s v="Track 51383"/>
        <s v="Track 44679"/>
        <s v="Track 93903"/>
        <s v="Track 29698"/>
        <s v="Track 61984"/>
        <s v="Track 47651"/>
        <s v="Track 62816"/>
        <s v="Track 3592"/>
        <s v="Track 28158"/>
        <s v="Track 29632"/>
        <s v="Track 77441"/>
        <s v="Track 72339"/>
        <s v="Track 97154"/>
        <s v="Track 66070"/>
        <s v="Track 19555"/>
        <s v="Track 1220"/>
        <s v="Track 24481"/>
        <s v="Track 70398"/>
        <s v="Track 80798"/>
        <s v="Track 96858"/>
        <s v="Track 85238"/>
        <s v="Track 99306"/>
        <s v="Track 89788"/>
        <s v="Track 63196"/>
        <s v="Track 44332"/>
        <s v="Track 64309"/>
        <s v="Track 50692"/>
        <s v="Track 30979"/>
        <s v="Track 53972"/>
        <s v="Track 71499"/>
        <s v="Track 53708"/>
        <s v="Track 92453"/>
        <s v="Track 21289"/>
        <s v="Track 78783"/>
        <s v="Track 40683"/>
        <s v="Track 28420"/>
        <s v="Track 28242"/>
        <s v="Track 95954"/>
        <s v="Track 26380"/>
        <s v="Track 80568"/>
        <s v="Track 80719"/>
        <s v="Track 84983"/>
        <s v="Track 85156"/>
        <s v="Track 97762"/>
        <s v="Track 39292"/>
        <s v="Track 65166"/>
        <s v="Track 9916"/>
        <s v="Track 19374"/>
        <s v="Track 30430"/>
        <s v="Track 67636"/>
        <s v="Track 39356"/>
        <s v="Track 35905"/>
        <s v="Track 13546"/>
        <s v="Track 57215"/>
        <s v="Track 81376"/>
        <s v="Track 54193"/>
        <s v="Track 78186"/>
        <s v="Track 54879"/>
        <s v="Track 67235"/>
        <s v="Track 68701"/>
        <s v="Track 43239"/>
        <s v="Track 73807"/>
        <s v="Track 85771"/>
        <s v="Track 73078"/>
        <s v="Track 16835"/>
        <s v="Track 6097"/>
        <s v="Track 17111"/>
        <s v="Track 81480"/>
        <s v="Track 51419"/>
        <s v="Track 42474"/>
        <s v="Track 68242"/>
        <s v="Track 87036"/>
        <s v="Track 13342"/>
        <s v="Track 96311"/>
        <s v="Track 41256"/>
        <s v="Track 52185"/>
        <s v="Track 95039"/>
        <s v="Track 75476"/>
        <s v="Track 67892"/>
        <s v="Track 90536"/>
        <s v="Track 79909"/>
        <s v="Track 75571"/>
        <s v="Track 32253"/>
        <s v="Track 10499"/>
        <s v="Track 36942"/>
        <s v="Track 97926"/>
        <s v="Track 38891"/>
        <s v="Track 9920"/>
        <s v="Track 59704"/>
        <s v="Track 59269"/>
        <s v="Track 48701"/>
        <s v="Track 9718"/>
        <s v="Track 95693"/>
        <s v="Track 44277"/>
        <s v="Track 24649"/>
        <s v="Track 99157"/>
        <s v="Track 88841"/>
        <s v="Track 55670"/>
        <s v="Track 66457"/>
        <s v="Track 63809"/>
        <s v="Track 85956"/>
        <s v="Track 38875"/>
        <s v="Track 64319"/>
        <s v="Track 48721"/>
        <s v="Track 50249"/>
        <s v="Track 24733"/>
        <s v="Track 69545"/>
        <s v="Track 80243"/>
        <s v="Track 58053"/>
        <s v="Track 66716"/>
        <s v="Track 10479"/>
        <s v="Track 37703"/>
        <s v="Track 95010"/>
        <s v="Track 18979"/>
        <s v="Track 5621"/>
        <s v="Track 55452"/>
        <s v="Track 90512"/>
        <s v="Track 61829"/>
        <s v="Track 87326"/>
        <s v="Track 98290"/>
        <s v="Track 65200"/>
        <s v="Track 12038"/>
        <s v="Track 74734"/>
        <s v="Track 64193"/>
        <s v="Track 32524"/>
        <s v="Track 20334"/>
        <s v="Track 89103"/>
        <s v="Track 27338"/>
        <s v="Track 80278"/>
        <s v="Track 70435"/>
        <s v="Track 52414"/>
        <s v="Track 74752"/>
        <s v="Track 19446"/>
        <s v="Track 31767"/>
        <s v="Track 69906"/>
        <s v="Track 96478"/>
        <s v="Track 81340"/>
        <s v="Track 19390"/>
        <s v="Track 63039"/>
        <s v="Track 8999"/>
        <s v="Track 36010"/>
        <s v="Track 27656"/>
        <s v="Track 28866"/>
        <s v="Track 25162"/>
        <s v="Track 32497"/>
        <s v="Track 77723"/>
        <s v="Track 76707"/>
        <s v="Track 52386"/>
        <s v="Track 49451"/>
        <s v="Track 64338"/>
        <s v="Track 6693"/>
        <s v="Track 13091"/>
        <s v="Track 47440"/>
        <s v="Track 72581"/>
        <s v="Track 14778"/>
        <s v="Track 82046"/>
        <s v="Track 90525"/>
        <s v="Track 99511"/>
        <s v="Track 26764"/>
        <s v="Track 83666"/>
        <s v="Track 95533"/>
        <s v="Track 56528"/>
        <s v="Track 19510"/>
        <s v="Track 92457"/>
        <s v="Track 20277"/>
        <s v="Track 26105"/>
        <s v="Track 67406"/>
        <s v="Track 41543"/>
        <s v="Track 71108"/>
        <s v="Track 29878"/>
        <s v="Track 76981"/>
        <s v="Track 79057"/>
        <s v="Track 59415"/>
        <s v="Track 17575"/>
        <s v="Track 32098"/>
        <s v="Track 5372"/>
        <s v="Track 74974"/>
        <s v="Track 87515"/>
        <s v="Track 24356"/>
        <s v="Track 63708"/>
        <s v="Track 96381"/>
        <s v="Track 97616"/>
        <s v="Track 58201"/>
        <s v="Track 51308"/>
        <s v="Track 38883"/>
        <s v="Track 47809"/>
        <s v="Track 66768"/>
        <s v="Track 64314"/>
        <s v="Track 32378"/>
        <s v="Track 71977"/>
        <s v="Track 18719"/>
        <s v="Track 54471"/>
        <s v="Track 72562"/>
        <s v="Track 22847"/>
        <s v="Track 17650"/>
        <s v="Track 72156"/>
        <s v="Track 84140"/>
        <s v="Track 86772"/>
        <s v="Track 42638"/>
        <s v="Track 76903"/>
        <s v="Track 51531"/>
        <s v="Track 66823"/>
        <s v="Track 82240"/>
        <s v="Track 84128"/>
        <s v="Track 3838"/>
        <s v="Track 53836"/>
        <s v="Track 40288"/>
        <s v="Track 40973"/>
        <s v="Track 75211"/>
        <s v="Track 56241"/>
        <s v="Track 20441"/>
        <s v="Track 65401"/>
        <s v="Track 73930"/>
        <s v="Track 36386"/>
        <s v="Track 60200"/>
        <s v="Track 7708"/>
        <s v="Track 87244"/>
        <s v="Track 64008"/>
        <s v="Track 27996"/>
        <s v="Track 7510"/>
        <s v="Track 34399"/>
        <s v="Track 24554"/>
        <s v="Track 78160"/>
        <s v="Track 57360"/>
        <s v="Track 65927"/>
        <s v="Track 81633"/>
        <s v="Track 37943"/>
        <s v="Track 1396"/>
        <s v="Track 85709"/>
        <s v="Track 77457"/>
        <s v="Track 30674"/>
        <s v="Track 52804"/>
        <s v="Track 73817"/>
        <s v="Track 11105"/>
        <s v="Track 3331"/>
        <s v="Track 46779"/>
        <s v="Track 57967"/>
        <s v="Track 26051"/>
        <s v="Track 58660"/>
        <s v="Track 17527"/>
        <s v="Track 34698"/>
        <s v="Track 33172"/>
        <s v="Track 52328"/>
        <s v="Track 59259"/>
        <s v="Track 54521"/>
        <s v="Track 96109"/>
        <s v="Track 39465"/>
        <s v="Track 26183"/>
        <s v="Track 75521"/>
        <s v="Track 45430"/>
        <s v="Track 32968"/>
        <s v="Track 84386"/>
        <s v="Track 61995"/>
        <s v="Track 85092"/>
        <s v="Track 88532"/>
        <s v="Track 31367"/>
        <s v="Track 36410"/>
        <s v="Track 76479"/>
        <s v="Track 57128"/>
        <s v="Track 9610"/>
        <s v="Track 37137"/>
        <s v="Track 36967"/>
        <s v="Track 25006"/>
        <s v="Track 73904"/>
        <s v="Track 50627"/>
        <s v="Track 39835"/>
        <s v="Track 69352"/>
        <s v="Track 56057"/>
        <s v="Track 90610"/>
        <s v="Track 79116"/>
        <s v="Track 41081"/>
        <s v="Track 17609"/>
        <s v="Track 5580"/>
        <s v="Track 64039"/>
        <s v="Track 85840"/>
        <s v="Track 77575"/>
        <s v="Track 94312"/>
        <s v="Track 5701"/>
        <s v="Track 95888"/>
        <s v="Track 17906"/>
        <s v="Track 76067"/>
        <s v="Track 10615"/>
        <s v="Track 77948"/>
        <s v="Track 65237"/>
        <s v="Track 42037"/>
        <s v="Track 11777"/>
        <s v="Track 17567"/>
        <s v="Track 77799"/>
        <s v="Track 88820"/>
        <s v="Track 46222"/>
        <s v="Track 44707"/>
        <s v="Track 3612"/>
        <s v="Track 79793"/>
        <s v="Track 60587"/>
        <s v="Track 16013"/>
        <s v="Track 5331"/>
        <s v="Track 41840"/>
        <s v="Track 4000"/>
        <s v="Track 25538"/>
        <s v="Track 21522"/>
        <s v="Track 3654"/>
        <s v="Track 1441"/>
        <s v="Track 66470"/>
        <s v="Track 3957"/>
        <s v="Track 6136"/>
        <s v="Track 6390"/>
        <s v="Track 37011"/>
        <s v="Track 17069"/>
        <s v="Track 3417"/>
        <s v="Track 29455"/>
        <s v="Track 37318"/>
        <s v="Track 67432"/>
        <s v="Track 86702"/>
        <s v="Track 90712"/>
        <s v="Track 60904"/>
        <s v="Track 27421"/>
        <s v="Track 9588"/>
        <s v="Track 96766"/>
        <s v="Track 46877"/>
        <s v="Track 96844"/>
        <s v="Track 65442"/>
        <s v="Track 14658"/>
        <s v="Track 50089"/>
        <s v="Track 47872"/>
        <s v="Track 20287"/>
        <s v="Track 21721"/>
        <s v="Track 85623"/>
        <s v="Track 32915"/>
        <s v="Track 56527"/>
        <s v="Track 95601"/>
        <s v="Track 89087"/>
        <s v="Track 88692"/>
        <s v="Track 73856"/>
        <s v="Track 25159"/>
        <s v="Track 59484"/>
        <s v="Track 62994"/>
        <s v="Track 93918"/>
        <s v="Track 37232"/>
        <s v="Track 24289"/>
        <s v="Track 89349"/>
        <s v="Track 48777"/>
        <s v="Track 31331"/>
        <s v="Track 54707"/>
        <s v="Track 17744"/>
        <s v="Track 64729"/>
        <s v="Track 18801"/>
        <s v="Track 84305"/>
        <s v="Track 15261"/>
        <s v="Track 66086"/>
        <s v="Track 29330"/>
        <s v="Track 32217"/>
        <s v="Track 41268"/>
        <s v="Track 11756"/>
        <s v="Track 81372"/>
        <s v="Track 93813"/>
        <s v="Track 87064"/>
        <s v="Track 93660"/>
        <s v="Track 62378"/>
        <s v="Track 44126"/>
        <s v="Track 16626"/>
        <s v="Track 13868"/>
        <s v="Track 2225"/>
        <s v="Track 50762"/>
        <s v="Track 9342"/>
        <s v="Track 78146"/>
        <s v="Track 85964"/>
        <s v="Track 7419"/>
        <s v="Track 10627"/>
        <s v="Track 3138"/>
        <s v="Track 52526"/>
        <s v="Track 48521"/>
        <s v="Track 46884"/>
        <s v="Track 95940"/>
        <s v="Track 65513"/>
        <s v="Track 27266"/>
        <s v="Track 6651"/>
        <s v="Track 68172"/>
        <s v="Track 16394"/>
        <s v="Track 83062"/>
        <s v="Track 20531"/>
        <s v="Track 73938"/>
        <s v="Track 58421"/>
        <s v="Track 77299"/>
        <s v="Track 27752"/>
        <s v="Track 40746"/>
        <s v="Track 73180"/>
        <s v="Track 91204"/>
        <s v="Track 60805"/>
        <s v="Track 76379"/>
        <s v="Track 31474"/>
        <s v="Track 66106"/>
        <s v="Track 56253"/>
        <s v="Track 52883"/>
        <s v="Track 60558"/>
        <s v="Track 92160"/>
        <s v="Track 15470"/>
        <s v="Track 92680"/>
        <s v="Track 52542"/>
        <s v="Track 15352"/>
        <s v="Track 36153"/>
        <s v="Track 41766"/>
        <s v="Track 73959"/>
        <s v="Track 13058"/>
        <s v="Track 17333"/>
        <s v="Track 76959"/>
        <s v="Track 25619"/>
        <s v="Track 85128"/>
        <s v="Track 38885"/>
        <s v="Track 43850"/>
        <s v="Track 63977"/>
        <s v="Track 10841"/>
        <s v="Track 78600"/>
        <s v="Track 1923"/>
        <s v="Track 35634"/>
        <s v="Track 13822"/>
        <s v="Track 53096"/>
        <s v="Track 71029"/>
        <s v="Track 70404"/>
        <s v="Track 74781"/>
        <s v="Track 57539"/>
        <s v="Track 76234"/>
        <s v="Track 55806"/>
        <s v="Track 54247"/>
        <s v="Track 71123"/>
        <s v="Track 12999"/>
        <s v="Track 41867"/>
        <s v="Track 17660"/>
        <s v="Track 4330"/>
        <s v="Track 28870"/>
        <s v="Track 89423"/>
        <s v="Track 19903"/>
        <s v="Track 69640"/>
        <s v="Track 5885"/>
        <s v="Track 79963"/>
        <s v="Track 45802"/>
        <s v="Track 40097"/>
        <s v="Track 37069"/>
        <s v="Track 92724"/>
        <s v="Track 63197"/>
        <s v="Track 3792"/>
        <s v="Track 79043"/>
        <s v="Track 23859"/>
        <s v="Track 94960"/>
        <s v="Track 33768"/>
        <s v="Track 89886"/>
        <s v="Track 30987"/>
        <s v="Track 5042"/>
        <s v="Track 1171"/>
        <s v="Track 57055"/>
        <s v="Track 76134"/>
        <s v="Track 40010"/>
        <s v="Track 62113"/>
        <s v="Track 96543"/>
        <s v="Track 79054"/>
        <s v="Track 95453"/>
        <s v="Track 32163"/>
        <s v="Track 7557"/>
        <s v="Track 78248"/>
        <s v="Track 38716"/>
        <s v="Track 78442"/>
        <s v="Track 60637"/>
        <s v="Track 60612"/>
        <s v="Track 67178"/>
        <s v="Track 5881"/>
        <s v="Track 87953"/>
        <s v="Track 76303"/>
        <s v="Track 48504"/>
        <s v="Track 1401"/>
        <s v="Track 70566"/>
        <s v="Track 37666"/>
        <s v="Track 65581"/>
        <s v="Track 22922"/>
        <s v="Track 8226"/>
        <s v="Track 5633"/>
        <s v="Track 50781"/>
        <s v="Track 18576"/>
        <s v="Track 42456"/>
        <s v="Track 80329"/>
        <s v="Track 80603"/>
        <s v="Track 47496"/>
        <s v="Track 32566"/>
        <s v="Track 6884"/>
        <s v="Track 58524"/>
        <s v="Track 88246"/>
        <s v="Track 34118"/>
        <s v="Track 71772"/>
        <s v="Track 64102"/>
        <s v="Track 2640"/>
        <s v="Track 96394"/>
        <s v="Track 12697"/>
        <s v="Track 85466"/>
        <s v="Track 24999"/>
        <s v="Track 23001"/>
        <s v="Track 65976"/>
        <s v="Track 42448"/>
        <s v="Track 22538"/>
        <s v="Track 24553"/>
        <s v="Track 47918"/>
        <s v="Track 26257"/>
        <s v="Track 42613"/>
        <s v="Track 26335"/>
        <s v="Track 16774"/>
        <s v="Track 90741"/>
        <s v="Track 31971"/>
        <s v="Track 80694"/>
        <s v="Track 11829"/>
        <s v="Track 25677"/>
        <s v="Track 53639"/>
        <s v="Track 84023"/>
        <s v="Track 33812"/>
        <s v="Track 7555"/>
        <s v="Track 94562"/>
        <s v="Track 74766"/>
        <s v="Track 92364"/>
        <s v="Track 69832"/>
        <s v="Track 93302"/>
        <s v="Track 50910"/>
        <s v="Track 89190"/>
        <s v="Track 11121"/>
        <s v="Track 39839"/>
        <s v="Track 65291"/>
        <s v="Track 31886"/>
        <s v="Track 18171"/>
        <s v="Track 64437"/>
        <s v="Track 16384"/>
        <s v="Track 77007"/>
        <s v="Track 49102"/>
        <s v="Track 31774"/>
        <s v="Track 79399"/>
        <s v="Track 77603"/>
        <s v="Track 55642"/>
        <s v="Track 56378"/>
        <s v="Track 74586"/>
        <s v="Track 66051"/>
        <s v="Track 49555"/>
        <s v="Track 67452"/>
        <s v="Track 75617"/>
        <s v="Track 86760"/>
        <s v="Track 28488"/>
        <s v="Track 85001"/>
        <s v="Track 27875"/>
        <s v="Track 51076"/>
        <s v="Track 15235"/>
        <s v="Track 98478"/>
        <s v="Track 88334"/>
        <s v="Track 86177"/>
        <s v="Track 26833"/>
        <s v="Track 85881"/>
        <s v="Track 66217"/>
        <s v="Track 20145"/>
        <s v="Track 59238"/>
        <s v="Track 67013"/>
        <s v="Track 3638"/>
        <s v="Track 90986"/>
        <s v="Track 41957"/>
        <s v="Track 55148"/>
        <s v="Track 4758"/>
        <s v="Track 81291"/>
        <s v="Track 82661"/>
        <s v="Track 38639"/>
        <s v="Track 60590"/>
        <s v="Track 74788"/>
        <s v="Track 9277"/>
        <s v="Track 30293"/>
        <s v="Track 56368"/>
        <s v="Track 22742"/>
        <s v="Track 10396"/>
        <s v="Track 16801"/>
        <s v="Track 49289"/>
        <s v="Track 18846"/>
        <s v="Track 72854"/>
        <s v="Track 89942"/>
        <s v="Track 44778"/>
        <s v="Track 83953"/>
        <s v="Track 85521"/>
        <s v="Track 46643"/>
        <s v="Track 30058"/>
        <s v="Track 26633"/>
        <s v="Track 74410"/>
        <s v="Track 81647"/>
        <s v="Track 50291"/>
        <s v="Track 73995"/>
        <s v="Track 25715"/>
        <s v="Track 17104"/>
        <s v="Track 56906"/>
        <s v="Track 4203"/>
        <s v="Track 69604"/>
        <s v="Track 14212"/>
        <s v="Track 12174"/>
        <s v="Track 81236"/>
        <s v="Track 33391"/>
        <s v="Track 98797"/>
        <s v="Track 10452"/>
        <s v="Track 8107"/>
        <s v="Track 45760"/>
        <s v="Track 53837"/>
        <s v="Track 45963"/>
        <s v="Track 56413"/>
        <s v="Track 43859"/>
        <s v="Track 53622"/>
        <s v="Track 85570"/>
        <s v="Track 49900"/>
        <s v="Track 42966"/>
        <s v="Track 93137"/>
        <s v="Track 31874"/>
        <s v="Track 84755"/>
        <s v="Track 32820"/>
        <s v="Track 90357"/>
        <s v="Track 64285"/>
        <s v="Track 54335"/>
        <s v="Track 1033"/>
        <s v="Track 80271"/>
        <s v="Track 18490"/>
        <s v="Track 82434"/>
        <s v="Track 42022"/>
        <s v="Track 50779"/>
        <s v="Track 81064"/>
        <s v="Track 82002"/>
        <s v="Track 39874"/>
        <s v="Track 64809"/>
        <s v="Track 38431"/>
        <s v="Track 83870"/>
        <s v="Track 43099"/>
        <s v="Track 53504"/>
        <s v="Track 13453"/>
        <s v="Track 41481"/>
        <s v="Track 86637"/>
        <s v="Track 8702"/>
        <s v="Track 15147"/>
        <s v="Track 2894"/>
        <s v="Track 19454"/>
        <s v="Track 49949"/>
        <s v="Track 89572"/>
        <s v="Track 95793"/>
        <s v="Track 35176"/>
        <s v="Track 26687"/>
        <s v="Track 10144"/>
        <s v="Track 38535"/>
        <s v="Track 51148"/>
        <s v="Track 93602"/>
        <s v="Track 76665"/>
        <s v="Track 10902"/>
        <s v="Track 10115"/>
        <s v="Track 34532"/>
        <s v="Track 35932"/>
        <s v="Track 35713"/>
        <s v="Track 19256"/>
        <s v="Track 52598"/>
        <s v="Track 92999"/>
        <s v="Track 52610"/>
        <s v="Track 43650"/>
        <s v="Track 95027"/>
        <s v="Track 24771"/>
        <s v="Track 67217"/>
        <s v="Track 79306"/>
        <s v="Track 67634"/>
        <s v="Track 59335"/>
        <s v="Track 21656"/>
        <s v="Track 14599"/>
        <s v="Track 56420"/>
        <s v="Track 35433"/>
        <s v="Track 21720"/>
        <s v="Track 2768"/>
        <s v="Track 21074"/>
        <s v="Track 6285"/>
        <s v="Track 25187"/>
        <s v="Track 90184"/>
        <s v="Track 55230"/>
        <s v="Track 60951"/>
        <s v="Track 8921"/>
        <s v="Track 87030"/>
        <s v="Track 49142"/>
        <s v="Track 2254"/>
        <s v="Track 70529"/>
        <s v="Track 53642"/>
        <s v="Track 1589"/>
        <s v="Track 25250"/>
        <s v="Track 81180"/>
        <s v="Track 35064"/>
        <s v="Track 86183"/>
        <s v="Track 31308"/>
        <s v="Track 71947"/>
        <s v="Track 89285"/>
        <s v="Track 44111"/>
        <s v="Track 34396"/>
        <s v="Track 60062"/>
        <s v="Track 68024"/>
        <s v="Track 26602"/>
        <s v="Track 28948"/>
        <s v="Track 93791"/>
        <s v="Track 43093"/>
        <s v="Track 46511"/>
        <s v="Track 34112"/>
        <s v="Track 36943"/>
        <s v="Track 61844"/>
        <s v="Track 72130"/>
        <s v="Track 44051"/>
        <s v="Track 46325"/>
        <s v="Track 45967"/>
        <s v="Track 6282"/>
        <s v="Track 5369"/>
        <s v="Track 87164"/>
        <s v="Track 92259"/>
        <s v="Track 20959"/>
        <s v="Track 50908"/>
        <s v="Track 69159"/>
        <s v="Track 50141"/>
        <s v="Track 81176"/>
        <s v="Track 53795"/>
        <s v="Track 5048"/>
        <s v="Track 29604"/>
        <s v="Track 67314"/>
        <s v="Track 29471"/>
        <s v="Track 39145"/>
        <s v="Track 4911"/>
        <s v="Track 68699"/>
        <s v="Track 89541"/>
        <s v="Track 53651"/>
        <s v="Track 87328"/>
        <s v="Track 72954"/>
        <s v="Track 17415"/>
        <s v="Track 65589"/>
        <s v="Track 52754"/>
        <s v="Track 52331"/>
        <s v="Track 71407"/>
        <s v="Track 8032"/>
        <s v="Track 14016"/>
        <s v="Track 29877"/>
        <s v="Track 33884"/>
        <s v="Track 56204"/>
        <s v="Track 17717"/>
        <s v="Track 37006"/>
        <s v="Track 30677"/>
        <s v="Track 16261"/>
        <s v="Track 36945"/>
        <s v="Track 98116"/>
        <s v="Track 28094"/>
        <s v="Track 51516"/>
        <s v="Track 42952"/>
        <s v="Track 82944"/>
        <s v="Track 75243"/>
        <s v="Track 75783"/>
        <s v="Track 85197"/>
        <s v="Track 25341"/>
        <s v="Track 71944"/>
        <s v="Track 23864"/>
        <s v="Track 52821"/>
        <s v="Track 29053"/>
        <s v="Track 34270"/>
        <s v="Track 22260"/>
        <s v="Track 88766"/>
        <s v="Track 31411"/>
        <s v="Track 35326"/>
        <s v="Track 92498"/>
        <s v="Track 12225"/>
        <s v="Track 19481"/>
        <s v="Track 96745"/>
        <s v="Track 12431"/>
        <s v="Track 5671"/>
        <s v="Track 13226"/>
        <s v="Track 83779"/>
        <s v="Track 57599"/>
        <s v="Track 90346"/>
        <s v="Track 51113"/>
        <s v="Track 46318"/>
        <s v="Track 71655"/>
        <s v="Track 92298"/>
        <s v="Track 9265"/>
        <s v="Track 20966"/>
        <s v="Track 13651"/>
        <s v="Track 8691"/>
        <s v="Track 95172"/>
        <s v="Track 88086"/>
        <s v="Track 48142"/>
        <s v="Track 12206"/>
        <s v="Track 61189"/>
        <s v="Track 56794"/>
        <s v="Track 90223"/>
        <s v="Track 24416"/>
        <s v="Track 26870"/>
        <s v="Track 19862"/>
        <s v="Track 8338"/>
        <s v="Track 48309"/>
        <s v="Track 76312"/>
        <s v="Track 54814"/>
        <s v="Track 32570"/>
        <s v="Track 58503"/>
        <s v="Track 68270"/>
        <s v="Track 27141"/>
        <s v="Track 15265"/>
        <s v="Track 6077"/>
        <s v="Track 91387"/>
        <s v="Track 60183"/>
        <s v="Track 98975"/>
        <s v="Track 94485"/>
        <s v="Track 10474"/>
        <s v="Track 19673"/>
        <s v="Track 10299"/>
        <s v="Track 71615"/>
        <s v="Track 52782"/>
        <s v="Track 26344"/>
        <s v="Track 20301"/>
        <s v="Track 50221"/>
        <s v="Track 50282"/>
        <s v="Track 65841"/>
        <s v="Track 24861"/>
        <s v="Track 62490"/>
        <s v="Track 88407"/>
        <s v="Track 78277"/>
        <s v="Track 28949"/>
        <s v="Track 60667"/>
        <s v="Track 39545"/>
        <s v="Track 97727"/>
        <s v="Track 85056"/>
        <s v="Track 20940"/>
        <s v="Track 62782"/>
        <s v="Track 71942"/>
        <s v="Track 73159"/>
        <s v="Track 77824"/>
        <s v="Track 64156"/>
        <s v="Track 74056"/>
        <s v="Track 76061"/>
        <s v="Track 76673"/>
        <s v="Track 87781"/>
        <s v="Track 79807"/>
        <s v="Track 7670"/>
        <s v="Track 60235"/>
        <s v="Track 94354"/>
        <s v="Track 80685"/>
        <s v="Track 72065"/>
        <s v="Track 9269"/>
        <s v="Track 40328"/>
        <s v="Track 83365"/>
        <s v="Track 36958"/>
        <s v="Track 36102"/>
        <s v="Track 31733"/>
        <s v="Track 37783"/>
        <s v="Track 14517"/>
        <s v="Track 80792"/>
        <s v="Track 2794"/>
        <s v="Track 8973"/>
        <s v="Track 78485"/>
        <s v="Track 87551"/>
        <s v="Track 91438"/>
        <s v="Track 66158"/>
        <s v="Track 58636"/>
        <s v="Track 88521"/>
        <s v="Track 79007"/>
        <s v="Track 20805"/>
        <s v="Track 98175"/>
        <s v="Track 31591"/>
        <s v="Track 79203"/>
        <s v="Track 50497"/>
        <s v="Track 42173"/>
        <s v="Track 18620"/>
        <s v="Track 66866"/>
        <s v="Track 2401"/>
        <s v="Track 18462"/>
        <s v="Track 54744"/>
        <s v="Track 89299"/>
        <s v="Track 54239"/>
        <s v="Track 27572"/>
        <s v="Track 73395"/>
        <s v="Track 17128"/>
        <s v="Track 9283"/>
        <s v="Track 61475"/>
        <s v="Track 46849"/>
        <s v="Track 28432"/>
        <s v="Track 17871"/>
        <s v="Track 35138"/>
        <s v="Track 57079"/>
        <s v="Track 21197"/>
        <s v="Track 90555"/>
        <s v="Track 31064"/>
        <s v="Track 14041"/>
        <s v="Track 45469"/>
        <s v="Track 24824"/>
        <s v="Track 30722"/>
        <s v="Track 58144"/>
        <s v="Track 41549"/>
        <s v="Track 56551"/>
        <s v="Track 24989"/>
        <s v="Track 33146"/>
        <s v="Track 29160"/>
        <s v="Track 96112"/>
        <s v="Track 18385"/>
        <s v="Track 32633"/>
        <s v="Track 47895"/>
        <s v="Track 17943"/>
        <s v="Track 23983"/>
        <s v="Track 49610"/>
        <s v="Track 86527"/>
        <s v="Track 4076"/>
        <s v="Track 64382"/>
        <s v="Track 61861"/>
        <s v="Track 88000"/>
        <s v="Track 66923"/>
        <s v="Track 53856"/>
        <s v="Track 31999"/>
        <s v="Track 6321"/>
        <s v="Track 59257"/>
        <s v="Track 12031"/>
        <s v="Track 33171"/>
        <s v="Track 78950"/>
        <s v="Track 47568"/>
        <s v="Track 31994"/>
        <s v="Track 80964"/>
        <s v="Track 30936"/>
        <s v="Track 8021"/>
        <s v="Track 94215"/>
        <s v="Track 18364"/>
        <s v="Track 83631"/>
        <s v="Track 68794"/>
        <s v="Track 79996"/>
        <s v="Track 21447"/>
        <s v="Track 21070"/>
        <s v="Track 19487"/>
        <s v="Track 65499"/>
        <s v="Track 92799"/>
        <s v="Track 8590"/>
        <s v="Track 9118"/>
        <s v="Track 49873"/>
        <s v="Track 20973"/>
        <s v="Track 95881"/>
        <s v="Track 99891"/>
        <s v="Track 20461"/>
        <s v="Track 97292"/>
        <s v="Track 73797"/>
        <s v="Track 9695"/>
        <s v="Track 66255"/>
        <s v="Track 69872"/>
        <s v="Track 48877"/>
        <s v="Track 51386"/>
        <s v="Track 69883"/>
        <s v="Track 14722"/>
        <s v="Track 82897"/>
        <s v="Track 14294"/>
        <s v="Track 49543"/>
        <s v="Track 12221"/>
        <s v="Track 45428"/>
        <s v="Track 59955"/>
        <s v="Track 59512"/>
        <s v="Track 85763"/>
        <s v="Track 9074"/>
        <s v="Track 92688"/>
        <s v="Track 65869"/>
        <s v="Track 81459"/>
        <s v="Track 76266"/>
        <s v="Track 75748"/>
        <s v="Track 98510"/>
        <s v="Track 13080"/>
        <s v="Track 44729"/>
        <s v="Track 16093"/>
        <s v="Track 7743"/>
        <s v="Track 13026"/>
        <s v="Track 68353"/>
        <s v="Track 89206"/>
        <s v="Track 10345"/>
        <s v="Track 57339"/>
        <s v="Track 40482"/>
        <s v="Track 84344"/>
        <s v="Track 73976"/>
        <s v="Track 70768"/>
        <s v="Track 8888"/>
        <s v="Track 7225"/>
        <s v="Track 80690"/>
        <s v="Track 72445"/>
        <s v="Track 44200"/>
        <s v="Track 24877"/>
        <s v="Track 73971"/>
        <s v="Track 45977"/>
        <s v="Track 9737"/>
        <s v="Track 35770"/>
        <s v="Track 58493"/>
        <s v="Track 37588"/>
        <s v="Track 41525"/>
        <s v="Track 99904"/>
        <s v="Track 85560"/>
        <s v="Track 8526"/>
        <s v="Track 25456"/>
        <s v="Track 74061"/>
        <s v="Track 54836"/>
        <s v="Track 47888"/>
        <s v="Track 32712"/>
        <s v="Track 99436"/>
        <s v="Track 96642"/>
        <s v="Track 68748"/>
        <s v="Track 12217"/>
        <s v="Track 74034"/>
        <s v="Track 57176"/>
        <s v="Track 60848"/>
        <s v="Track 82593"/>
        <s v="Track 58279"/>
        <s v="Track 77142"/>
        <s v="Track 65488"/>
        <s v="Track 10424"/>
        <s v="Track 74269"/>
        <s v="Track 39786"/>
        <s v="Track 62091"/>
        <s v="Track 25533"/>
        <s v="Track 27592"/>
        <s v="Track 58684"/>
        <s v="Track 99267"/>
        <s v="Track 15962"/>
        <s v="Track 84592"/>
        <s v="Track 31615"/>
        <s v="Track 63124"/>
        <s v="Track 66890"/>
        <s v="Track 12818"/>
        <s v="Track 90976"/>
        <s v="Track 88437"/>
        <s v="Track 44258"/>
        <s v="Track 93410"/>
        <s v="Track 16359"/>
        <s v="Track 59897"/>
        <s v="Track 47401"/>
        <s v="Track 48903"/>
        <s v="Track 45800"/>
        <s v="Track 64452"/>
        <s v="Track 79621"/>
        <s v="Track 78365"/>
        <s v="Track 36123"/>
        <s v="Track 30466"/>
        <s v="Track 77884"/>
        <s v="Track 92289"/>
        <s v="Track 19609"/>
        <s v="Track 88771"/>
        <s v="Track 84919"/>
        <s v="Track 54276"/>
        <s v="Track 92184"/>
        <s v="Track 72220"/>
        <s v="Track 21903"/>
        <s v="Track 21303"/>
        <s v="Track 10319"/>
        <s v="Track 86937"/>
        <s v="Track 53824"/>
        <s v="Track 92762"/>
        <s v="Track 22767"/>
        <s v="Track 6332"/>
        <s v="Track 99459"/>
        <s v="Track 93084"/>
        <s v="Track 74544"/>
        <s v="Track 66514"/>
        <s v="Track 98696"/>
        <s v="Track 20567"/>
        <s v="Track 42988"/>
        <s v="Track 11172"/>
        <s v="Track 68868"/>
        <s v="Track 80226"/>
        <s v="Track 1999"/>
        <s v="Track 84428"/>
        <s v="Track 55180"/>
        <s v="Track 85732"/>
        <s v="Track 39401"/>
        <s v="Track 77691"/>
        <s v="Track 59212"/>
        <s v="Track 3965"/>
        <s v="Track 95541"/>
        <s v="Track 54718"/>
        <s v="Track 36138"/>
        <s v="Track 91300"/>
        <s v="Track 33882"/>
        <s v="Track 99630"/>
        <s v="Track 9852"/>
        <s v="Track 38666"/>
        <s v="Track 29755"/>
        <s v="Track 58023"/>
        <s v="Track 2202"/>
        <s v="Track 44524"/>
        <s v="Track 95444"/>
        <s v="Track 74630"/>
        <s v="Track 6487"/>
        <s v="Track 41431"/>
        <s v="Track 38038"/>
        <s v="Track 58526"/>
        <s v="Track 66519"/>
        <s v="Track 61836"/>
        <s v="Track 58187"/>
        <s v="Track 8335"/>
        <s v="Track 69943"/>
        <s v="Track 18577"/>
        <s v="Track 82775"/>
        <s v="Track 15973"/>
        <s v="Track 64684"/>
        <s v="Track 10053"/>
        <s v="Track 78987"/>
        <s v="Track 5410"/>
        <s v="Track 96523"/>
        <s v="Track 91534"/>
        <s v="Track 24176"/>
        <s v="Track 84932"/>
        <s v="Track 56732"/>
        <s v="Track 16803"/>
        <s v="Track 61363"/>
        <s v="Track 80304"/>
        <s v="Track 11651"/>
        <s v="Track 20931"/>
        <s v="Track 48472"/>
        <s v="Track 4002"/>
        <s v="Track 49835"/>
        <s v="Track 88769"/>
        <s v="Track 3358"/>
        <s v="Track 65023"/>
        <s v="Track 21131"/>
        <s v="Track 3625"/>
        <s v="Track 52321"/>
        <s v="Track 68651"/>
        <s v="Track 57940"/>
        <s v="Track 69343"/>
        <s v="Track 73698"/>
        <s v="Track 3341"/>
        <s v="Track 19870"/>
        <s v="Track 81821"/>
        <s v="Track 72898"/>
        <s v="Track 76432"/>
        <s v="Track 36862"/>
        <s v="Track 69667"/>
        <s v="Track 46195"/>
        <s v="Track 63782"/>
        <s v="Track 76452"/>
        <s v="Track 31023"/>
        <s v="Track 84409"/>
        <s v="Track 52879"/>
        <s v="Track 51746"/>
        <s v="Track 57674"/>
        <s v="Track 66536"/>
        <s v="Track 50062"/>
        <s v="Track 63986"/>
        <s v="Track 64012"/>
        <s v="Track 60489"/>
        <s v="Track 95309"/>
        <s v="Track 74530"/>
        <s v="Track 29131"/>
        <s v="Track 80513"/>
        <s v="Track 37045"/>
        <s v="Track 72001"/>
        <s v="Track 99694"/>
        <s v="Track 76232"/>
        <s v="Track 38862"/>
        <s v="Track 13528"/>
        <s v="Track 81849"/>
        <s v="Track 94911"/>
        <s v="Track 45170"/>
        <s v="Track 26570"/>
        <s v="Track 94633"/>
        <s v="Track 73634"/>
        <s v="Track 45549"/>
        <s v="Track 52257"/>
        <s v="Track 86196"/>
        <s v="Track 73501"/>
        <s v="Track 29382"/>
        <s v="Track 11109"/>
        <s v="Track 40297"/>
        <s v="Track 50084"/>
        <s v="Track 55386"/>
        <s v="Track 4195"/>
        <s v="Track 39524"/>
        <s v="Track 61219"/>
        <s v="Track 94148"/>
        <s v="Track 62928"/>
        <s v="Track 4450"/>
        <s v="Track 29817"/>
        <s v="Track 12617"/>
        <s v="Track 1188"/>
        <s v="Track 98647"/>
        <s v="Track 67784"/>
        <s v="Track 77727"/>
        <s v="Track 27662"/>
        <s v="Track 62415"/>
        <s v="Track 59522"/>
        <s v="Track 14934"/>
        <s v="Track 69445"/>
        <s v="Track 96071"/>
        <s v="Track 10829"/>
        <s v="Track 92543"/>
        <s v="Track 29092"/>
        <s v="Track 22507"/>
        <s v="Track 80005"/>
        <s v="Track 23487"/>
        <s v="Track 65817"/>
        <s v="Track 3744"/>
        <s v="Track 72808"/>
        <s v="Track 50649"/>
        <s v="Track 74106"/>
        <s v="Track 19224"/>
        <s v="Track 72362"/>
        <s v="Track 53311"/>
        <s v="Track 41021"/>
        <s v="Track 29599"/>
        <s v="Track 56180"/>
        <s v="Track 4493"/>
        <s v="Track 89110"/>
        <s v="Track 77490"/>
        <s v="Track 11564"/>
        <s v="Track 82744"/>
        <s v="Track 42729"/>
        <s v="Track 35423"/>
        <s v="Track 72708"/>
        <s v="Track 7310"/>
        <s v="Track 90571"/>
        <s v="Track 9329"/>
        <s v="Track 87831"/>
        <s v="Track 54049"/>
        <s v="Track 36641"/>
        <s v="Track 10453"/>
        <s v="Track 84241"/>
        <s v="Track 64216"/>
        <s v="Track 71867"/>
        <s v="Track 52366"/>
        <s v="Track 52244"/>
        <s v="Track 21787"/>
        <s v="Track 61575"/>
        <s v="Track 22754"/>
        <s v="Track 42387"/>
        <s v="Track 36707"/>
        <s v="Track 35302"/>
        <s v="Track 34713"/>
        <s v="Track 22843"/>
        <s v="Track 60954"/>
        <s v="Track 88294"/>
        <s v="Track 54732"/>
        <s v="Track 56448"/>
        <s v="Track 41114"/>
        <s v="Track 94305"/>
        <s v="Track 71455"/>
        <s v="Track 54797"/>
        <s v="Track 90895"/>
        <s v="Track 64089"/>
        <s v="Track 18299"/>
        <s v="Track 20879"/>
        <s v="Track 38824"/>
        <s v="Track 39845"/>
        <s v="Track 76844"/>
        <s v="Track 37683"/>
        <s v="Track 6957"/>
        <s v="Track 98389"/>
        <s v="Track 17952"/>
        <s v="Track 58870"/>
        <s v="Track 68764"/>
        <s v="Track 17979"/>
        <s v="Track 83815"/>
        <s v="Track 12494"/>
        <s v="Track 97622"/>
        <s v="Track 73709"/>
        <s v="Track 22477"/>
        <s v="Track 85793"/>
        <s v="Track 35436"/>
        <s v="Track 6871"/>
        <s v="Track 21040"/>
        <s v="Track 52154"/>
        <s v="Track 62692"/>
        <s v="Track 23817"/>
        <s v="Track 75157"/>
        <s v="Track 85941"/>
        <s v="Track 2746"/>
        <s v="Track 59997"/>
        <s v="Track 93231"/>
        <s v="Track 45041"/>
        <s v="Track 26389"/>
        <s v="Track 36931"/>
        <s v="Track 81262"/>
        <s v="Track 23707"/>
        <s v="Track 90931"/>
        <s v="Track 27170"/>
        <s v="Track 76323"/>
        <s v="Track 63439"/>
        <s v="Track 34943"/>
        <s v="Track 26266"/>
        <s v="Track 54784"/>
        <s v="Track 91767"/>
        <s v="Track 67458"/>
        <s v="Track 55279"/>
        <s v="Track 57446"/>
        <s v="Track 50510"/>
        <s v="Track 36403"/>
        <s v="Track 5753"/>
        <s v="Track 83820"/>
        <s v="Track 83577"/>
        <s v="Track 49756"/>
        <s v="Track 40069"/>
        <s v="Track 80667"/>
        <s v="Track 80056"/>
        <s v="Track 43299"/>
        <s v="Track 14831"/>
        <s v="Track 4100"/>
        <s v="Track 81962"/>
        <s v="Track 92816"/>
        <s v="Track 22949"/>
        <s v="Track 50542"/>
        <s v="Track 29379"/>
        <s v="Track 3555"/>
        <s v="Track 56847"/>
        <s v="Track 39383"/>
        <s v="Track 50970"/>
        <s v="Track 20015"/>
        <s v="Track 47515"/>
        <s v="Track 13521"/>
        <s v="Track 34707"/>
        <s v="Track 42662"/>
        <s v="Track 84483"/>
        <s v="Track 63979"/>
        <s v="Track 35510"/>
        <s v="Track 1912"/>
        <s v="Track 63175"/>
        <s v="Track 74720"/>
        <s v="Track 51605"/>
        <s v="Track 37627"/>
        <s v="Track 57254"/>
        <s v="Track 13072"/>
        <s v="Track 61895"/>
        <s v="Track 29343"/>
        <s v="Track 29273"/>
        <s v="Track 64484"/>
        <s v="Track 1297"/>
        <s v="Track 41176"/>
        <s v="Track 36166"/>
        <s v="Track 53800"/>
        <s v="Track 10414"/>
        <s v="Track 1088"/>
        <s v="Track 95377"/>
        <s v="Track 54977"/>
        <s v="Track 44305"/>
        <s v="Track 83790"/>
        <s v="Track 39301"/>
        <s v="Track 69634"/>
        <s v="Track 86266"/>
        <s v="Track 87658"/>
        <s v="Track 16031"/>
        <s v="Track 46155"/>
        <s v="Track 97279"/>
        <s v="Track 60553"/>
        <s v="Track 48653"/>
        <s v="Track 18203"/>
        <s v="Track 9143"/>
        <s v="Track 76737"/>
        <s v="Track 71750"/>
        <s v="Track 69907"/>
        <s v="Track 62666"/>
        <s v="Track 27117"/>
        <s v="Track 69951"/>
        <s v="Track 28320"/>
        <s v="Track 39508"/>
        <s v="Track 94543"/>
        <s v="Track 18522"/>
        <s v="Track 72321"/>
        <s v="Track 60450"/>
        <s v="Track 33195"/>
        <s v="Track 53489"/>
        <s v="Track 39060"/>
        <s v="Track 98253"/>
        <s v="Track 14327"/>
        <s v="Track 69425"/>
        <s v="Track 82168"/>
        <s v="Track 50313"/>
        <s v="Track 85735"/>
        <s v="Track 34660"/>
        <s v="Track 87848"/>
        <s v="Track 39341"/>
        <s v="Track 41949"/>
        <s v="Track 35352"/>
        <s v="Track 79348"/>
        <s v="Track 89229"/>
        <s v="Track 98965"/>
        <s v="Track 93937"/>
        <s v="Track 21755"/>
        <s v="Track 99341"/>
        <s v="Track 68062"/>
        <s v="Track 72652"/>
        <s v="Track 61698"/>
        <s v="Track 25223"/>
        <s v="Track 13486"/>
        <s v="Track 92884"/>
        <s v="Track 95711"/>
        <s v="Track 85999"/>
        <s v="Track 99753"/>
        <s v="Track 68922"/>
        <s v="Track 9195"/>
        <s v="Track 16615"/>
        <s v="Track 40832"/>
        <s v="Track 2250"/>
        <s v="Track 6727"/>
        <s v="Track 34342"/>
        <s v="Track 49931"/>
        <s v="Track 98160"/>
        <s v="Track 51282"/>
        <s v="Track 11469"/>
        <s v="Track 47361"/>
        <s v="Track 86195"/>
        <s v="Track 90844"/>
        <s v="Track 78174"/>
        <s v="Track 92164"/>
        <s v="Track 4546"/>
        <s v="Track 45516"/>
        <s v="Track 26278"/>
        <s v="Track 86905"/>
        <s v="Track 1738"/>
        <s v="Track 94419"/>
        <s v="Track 53693"/>
        <s v="Track 89763"/>
        <s v="Track 62596"/>
        <s v="Track 56494"/>
        <s v="Track 67733"/>
        <s v="Track 26648"/>
        <s v="Track 66967"/>
        <s v="Track 23608"/>
        <s v="Track 40640"/>
        <s v="Track 88705"/>
        <s v="Track 84189"/>
        <s v="Track 72606"/>
        <s v="Track 9904"/>
        <s v="Track 80660"/>
        <s v="Track 55300"/>
        <s v="Track 36338"/>
        <s v="Track 6472"/>
        <s v="Track 14890"/>
        <s v="Track 29129"/>
        <s v="Track 64007"/>
        <s v="Track 74270"/>
        <s v="Track 60601"/>
        <s v="Track 80361"/>
        <s v="Track 95816"/>
        <s v="Track 31968"/>
        <s v="Track 32948"/>
        <s v="Track 57574"/>
        <s v="Track 24435"/>
        <s v="Track 47501"/>
        <s v="Track 6963"/>
        <s v="Track 60412"/>
        <s v="Track 89776"/>
        <s v="Track 79166"/>
        <s v="Track 50492"/>
        <s v="Track 85674"/>
        <s v="Track 72791"/>
        <s v="Track 13796"/>
        <s v="Track 26337"/>
        <s v="Track 46957"/>
        <s v="Track 83189"/>
        <s v="Track 26354"/>
        <s v="Track 41173"/>
        <s v="Track 81714"/>
        <s v="Track 80990"/>
        <s v="Track 28437"/>
        <s v="Track 64852"/>
        <s v="Track 6380"/>
        <s v="Track 75477"/>
        <s v="Track 2849"/>
        <s v="Track 36438"/>
        <s v="Track 60155"/>
        <s v="Track 30204"/>
        <s v="Track 78230"/>
        <s v="Track 77397"/>
        <s v="Track 21409"/>
        <s v="Track 37772"/>
        <s v="Track 74552"/>
        <s v="Track 63280"/>
        <s v="Track 81868"/>
        <s v="Track 13023"/>
        <s v="Track 80974"/>
        <s v="Track 90905"/>
        <s v="Track 45991"/>
        <s v="Track 46171"/>
        <s v="Track 42403"/>
        <s v="Track 13606"/>
        <s v="Track 25500"/>
        <s v="Track 34175"/>
        <s v="Track 76690"/>
        <s v="Track 50233"/>
        <s v="Track 99329"/>
        <s v="Track 76143"/>
        <s v="Track 42630"/>
        <s v="Track 40432"/>
        <s v="Track 32178"/>
        <s v="Track 15213"/>
        <s v="Track 75116"/>
        <s v="Track 28108"/>
        <s v="Track 47724"/>
        <s v="Track 54887"/>
        <s v="Track 8809"/>
        <s v="Track 32154"/>
        <s v="Track 58703"/>
        <s v="Track 77486"/>
        <s v="Track 1597"/>
        <s v="Track 44668"/>
        <s v="Track 15909"/>
        <s v="Track 56435"/>
        <s v="Track 89739"/>
        <s v="Track 56772"/>
        <s v="Track 93667"/>
        <s v="Track 76420"/>
        <s v="Track 25724"/>
        <s v="Track 11149"/>
        <s v="Track 4845"/>
        <s v="Track 78602"/>
        <s v="Track 86706"/>
        <s v="Track 47196"/>
        <s v="Track 20046"/>
        <s v="Track 6736"/>
        <s v="Track 38964"/>
        <s v="Track 93279"/>
        <s v="Track 96488"/>
        <s v="Track 87654"/>
        <s v="Track 10392"/>
        <s v="Track 53565"/>
        <s v="Track 33944"/>
        <s v="Track 75863"/>
        <s v="Track 3710"/>
        <s v="Track 46451"/>
        <s v="Track 18690"/>
        <s v="Track 7627"/>
        <s v="Track 60492"/>
        <s v="Track 88851"/>
        <s v="Track 50929"/>
        <s v="Track 59701"/>
        <s v="Track 89993"/>
        <s v="Track 94805"/>
        <s v="Track 44444"/>
        <s v="Track 47250"/>
        <s v="Track 56385"/>
        <s v="Track 2975"/>
        <s v="Track 70373"/>
        <s v="Track 77834"/>
        <s v="Track 3309"/>
        <s v="Track 55785"/>
        <s v="Track 50298"/>
        <s v="Track 63700"/>
        <s v="Track 14050"/>
        <s v="Track 75177"/>
        <s v="Track 78904"/>
        <s v="Track 98331"/>
        <s v="Track 75408"/>
        <s v="Track 82832"/>
        <s v="Track 55542"/>
        <s v="Track 12965"/>
        <s v="Track 76562"/>
        <s v="Track 19561"/>
        <s v="Track 50711"/>
        <s v="Track 13141"/>
        <s v="Track 39587"/>
        <s v="Track 10756"/>
        <s v="Track 41038"/>
        <s v="Track 30706"/>
        <s v="Track 2312"/>
        <s v="Track 60365"/>
        <s v="Track 15082"/>
        <s v="Track 12401"/>
        <s v="Track 72382"/>
        <s v="Track 42894"/>
        <s v="Track 53087"/>
        <s v="Track 45704"/>
        <s v="Track 70580"/>
        <s v="Track 66083"/>
        <s v="Track 18205"/>
        <s v="Track 15005"/>
        <s v="Track 59696"/>
        <s v="Track 16136"/>
        <s v="Track 43721"/>
        <s v="Track 49787"/>
        <s v="Track 2227"/>
        <s v="Track 8328"/>
        <s v="Track 67044"/>
        <s v="Track 28956"/>
        <s v="Track 92478"/>
        <s v="Track 77002"/>
        <s v="Track 80296"/>
        <s v="Track 97085"/>
        <s v="Track 44992"/>
        <s v="Track 35996"/>
        <s v="Track 17253"/>
        <s v="Track 86619"/>
        <s v="Track 62768"/>
        <s v="Track 60366"/>
        <s v="Track 44500"/>
        <s v="Track 97795"/>
        <s v="Track 41435"/>
        <s v="Track 43992"/>
        <s v="Track 99610"/>
        <s v="Track 15866"/>
        <s v="Track 34641"/>
        <s v="Track 63840"/>
        <s v="Track 8222"/>
        <s v="Track 37390"/>
        <s v="Track 28521"/>
        <s v="Track 8824"/>
        <s v="Track 82706"/>
        <s v="Track 48303"/>
        <s v="Track 93688"/>
        <s v="Track 16997"/>
        <s v="Track 52379"/>
        <s v="Track 48362"/>
        <s v="Track 73340"/>
        <s v="Track 45275"/>
        <s v="Track 30585"/>
        <s v="Track 35092"/>
        <s v="Track 82026"/>
        <s v="Track 11176"/>
        <s v="Track 50958"/>
        <s v="Track 47630"/>
        <s v="Track 62019"/>
        <s v="Track 45400"/>
        <s v="Track 30017"/>
        <s v="Track 98730"/>
        <s v="Track 4618"/>
        <s v="Track 98613"/>
        <s v="Track 89476"/>
        <s v="Track 63404"/>
        <s v="Track 24767"/>
        <s v="Track 76187"/>
        <s v="Track 13317"/>
        <s v="Track 16810"/>
        <s v="Track 49347"/>
        <s v="Track 67189"/>
        <s v="Track 58143"/>
        <s v="Track 52015"/>
        <s v="Track 3544"/>
        <s v="Track 52611"/>
        <s v="Track 10975"/>
        <s v="Track 65966"/>
        <s v="Track 64597"/>
        <s v="Track 56567"/>
        <s v="Track 48817"/>
        <s v="Track 50634"/>
        <s v="Track 93248"/>
        <s v="Track 42009"/>
        <s v="Track 42782"/>
        <s v="Track 87297"/>
        <s v="Track 69758"/>
        <s v="Track 24804"/>
        <s v="Track 16352"/>
        <s v="Track 59571"/>
        <s v="Track 69300"/>
        <s v="Track 21297"/>
        <s v="Track 77083"/>
        <s v="Track 85804"/>
        <s v="Track 75949"/>
        <s v="Track 91506"/>
        <s v="Track 48265"/>
        <s v="Track 50162"/>
        <s v="Track 42953"/>
        <s v="Track 84822"/>
        <s v="Track 26073"/>
        <s v="Track 62476"/>
        <s v="Track 77431"/>
        <s v="Track 74982"/>
        <s v="Track 71902"/>
        <s v="Track 4708"/>
        <s v="Track 90640"/>
        <s v="Track 47358"/>
        <s v="Track 9675"/>
        <s v="Track 5117"/>
        <s v="Track 30513"/>
        <s v="Track 20109"/>
        <s v="Track 69406"/>
        <s v="Track 80222"/>
        <s v="Track 61308"/>
        <s v="Track 98054"/>
        <s v="Track 40562"/>
        <s v="Track 53560"/>
        <s v="Track 8535"/>
        <s v="Track 43497"/>
        <s v="Track 20495"/>
        <s v="Track 70485"/>
        <s v="Track 62427"/>
        <s v="Track 88556"/>
        <s v="Track 27746"/>
        <s v="Track 37486"/>
        <s v="Track 70553"/>
        <s v="Track 6648"/>
        <s v="Track 70896"/>
        <s v="Track 87442"/>
        <s v="Track 37931"/>
        <s v="Track 15086"/>
        <s v="Track 15006"/>
        <s v="Track 94779"/>
        <s v="Track 90727"/>
        <s v="Track 24304"/>
        <s v="Track 40560"/>
        <s v="Track 5534"/>
        <s v="Track 60298"/>
        <s v="Track 69543"/>
        <s v="Track 96719"/>
        <s v="Track 62730"/>
        <s v="Track 95081"/>
        <s v="Track 76091"/>
        <s v="Track 19318"/>
        <s v="Track 28345"/>
        <s v="Track 79878"/>
        <s v="Track 79065"/>
        <s v="Track 27983"/>
        <s v="Track 13590"/>
        <s v="Track 1986"/>
        <s v="Track 88377"/>
        <s v="Track 42902"/>
        <s v="Track 65669"/>
        <s v="Track 1312"/>
        <s v="Track 86730"/>
        <s v="Track 63731"/>
        <s v="Track 42344"/>
        <s v="Track 67105"/>
        <s v="Track 36794"/>
        <s v="Track 58447"/>
        <s v="Track 60504"/>
        <s v="Track 15801"/>
        <s v="Track 7194"/>
        <s v="Track 6914"/>
        <s v="Track 97438"/>
        <s v="Track 81490"/>
        <s v="Track 68773"/>
        <s v="Track 65289"/>
        <s v="Track 63614"/>
        <s v="Track 96747"/>
        <s v="Track 1071"/>
        <s v="Track 16439"/>
        <s v="Track 2782"/>
        <s v="Track 86631"/>
        <s v="Track 49484"/>
        <s v="Track 65001"/>
        <s v="Track 93067"/>
        <s v="Track 24358"/>
        <s v="Track 28890"/>
        <s v="Track 51505"/>
        <s v="Track 91138"/>
        <s v="Track 56173"/>
        <s v="Track 53421"/>
        <s v="Track 97463"/>
        <s v="Track 57146"/>
        <s v="Track 43620"/>
        <s v="Track 33990"/>
        <s v="Track 96253"/>
        <s v="Track 63459"/>
        <s v="Track 27386"/>
        <s v="Track 44267"/>
        <s v="Track 32532"/>
        <s v="Track 76952"/>
        <s v="Track 33771"/>
        <s v="Track 55053"/>
        <s v="Track 57739"/>
        <s v="Track 37342"/>
        <s v="Track 12053"/>
        <s v="Track 91507"/>
        <s v="Track 77324"/>
        <s v="Track 85972"/>
        <s v="Track 49500"/>
        <s v="Track 13985"/>
        <s v="Track 84412"/>
        <s v="Track 21783"/>
        <s v="Track 48594"/>
        <s v="Track 27640"/>
        <s v="Track 26431"/>
        <s v="Track 29658"/>
        <s v="Track 31177"/>
        <s v="Track 17687"/>
        <s v="Track 6089"/>
        <s v="Track 76115"/>
        <s v="Track 44892"/>
        <s v="Track 43188"/>
        <s v="Track 97130"/>
        <s v="Track 57700"/>
        <s v="Track 95284"/>
        <s v="Track 61578"/>
        <s v="Track 23873"/>
        <s v="Track 68990"/>
        <s v="Track 94560"/>
        <s v="Track 18342"/>
        <s v="Track 62914"/>
        <s v="Track 68370"/>
        <s v="Track 34845"/>
        <s v="Track 8468"/>
        <s v="Track 5172"/>
        <s v="Track 65985"/>
        <s v="Track 86712"/>
        <s v="Track 37008"/>
        <s v="Track 78398"/>
        <s v="Track 67010"/>
        <s v="Track 93325"/>
        <s v="Track 51006"/>
        <s v="Track 77668"/>
        <s v="Track 57639"/>
        <s v="Track 94545"/>
        <s v="Track 70142"/>
        <s v="Track 39205"/>
        <s v="Track 98405"/>
        <s v="Track 91695"/>
        <s v="Track 73157"/>
        <s v="Track 77678"/>
        <s v="Track 11273"/>
        <s v="Track 7206"/>
        <s v="Track 1280"/>
        <s v="Track 39309"/>
        <s v="Track 57969"/>
        <s v="Track 87893"/>
        <s v="Track 40248"/>
        <s v="Track 27293"/>
        <s v="Track 12439"/>
        <s v="Track 59228"/>
        <s v="Track 3224"/>
        <s v="Track 65469"/>
        <s v="Track 73586"/>
        <s v="Track 74603"/>
        <s v="Track 51786"/>
        <s v="Track 7133"/>
        <s v="Track 26226"/>
        <s v="Track 66018"/>
        <s v="Track 43527"/>
        <s v="Track 30978"/>
        <s v="Track 22048"/>
        <s v="Track 81015"/>
        <s v="Track 57077"/>
        <s v="Track 19402"/>
        <s v="Track 21188"/>
        <s v="Track 45952"/>
        <s v="Track 69548"/>
        <s v="Track 42453"/>
        <s v="Track 97556"/>
        <s v="Track 66706"/>
        <s v="Track 58675"/>
        <s v="Track 3170"/>
        <s v="Track 83389"/>
        <s v="Track 34441"/>
        <s v="Track 84665"/>
        <s v="Track 56055"/>
        <s v="Track 85573"/>
        <s v="Track 58065"/>
        <s v="Track 60940"/>
        <s v="Track 64217"/>
        <s v="Track 66209"/>
        <s v="Track 58043"/>
        <s v="Track 31173"/>
        <s v="Track 83424"/>
        <s v="Track 15928"/>
        <s v="Track 60704"/>
        <s v="Track 32756"/>
        <s v="Track 28051"/>
        <s v="Track 76896"/>
        <s v="Track 12484"/>
        <s v="Track 41843"/>
        <s v="Track 47245"/>
        <s v="Track 33055"/>
        <s v="Track 86461"/>
        <s v="Track 70936"/>
        <s v="Track 98133"/>
        <s v="Track 32196"/>
        <s v="Track 2550"/>
        <s v="Track 64154"/>
        <s v="Track 20377"/>
        <s v="Track 86375"/>
        <s v="Track 77145"/>
        <s v="Track 90759"/>
        <s v="Track 19699"/>
        <s v="Track 52521"/>
        <s v="Track 28973"/>
        <s v="Track 90359"/>
        <s v="Track 40966"/>
        <s v="Track 2162"/>
        <s v="Track 6112"/>
        <s v="Track 14328"/>
        <s v="Track 30069"/>
        <s v="Track 55267"/>
        <s v="Track 81784"/>
        <s v="Track 88286"/>
        <s v="Track 15858"/>
        <s v="Track 89577"/>
        <s v="Track 9710"/>
        <s v="Track 92040"/>
        <s v="Track 48822"/>
        <s v="Track 46629"/>
        <s v="Track 23048"/>
        <s v="Track 43758"/>
        <s v="Track 75027"/>
        <s v="Track 65233"/>
        <s v="Track 50756"/>
        <s v="Track 23032"/>
        <s v="Track 75633"/>
        <s v="Track 68421"/>
        <s v="Track 33598"/>
        <s v="Track 7807"/>
        <s v="Track 76087"/>
        <s v="Track 95878"/>
        <s v="Track 15614"/>
        <s v="Track 46973"/>
        <s v="Track 75645"/>
        <s v="Track 83732"/>
        <s v="Track 42963"/>
        <s v="Track 21092"/>
        <s v="Track 52905"/>
        <s v="Track 65365"/>
        <s v="Track 92448"/>
        <s v="Track 59500"/>
        <s v="Track 98040"/>
        <s v="Track 98264"/>
        <s v="Track 46839"/>
        <s v="Track 54940"/>
        <s v="Track 18285"/>
        <s v="Track 65157"/>
        <s v="Track 93378"/>
        <s v="Track 5068"/>
        <s v="Track 97975"/>
        <s v="Track 93614"/>
        <s v="Track 29541"/>
        <s v="Track 87511"/>
        <s v="Track 55348"/>
        <s v="Track 82216"/>
        <s v="Track 44461"/>
        <s v="Track 94684"/>
        <s v="Track 54683"/>
        <s v="Track 50108"/>
        <s v="Track 58472"/>
        <s v="Track 39774"/>
        <s v="Track 85969"/>
        <s v="Track 60978"/>
        <s v="Track 91837"/>
        <s v="Track 43139"/>
        <s v="Track 44785"/>
        <s v="Track 12806"/>
        <s v="Track 46434"/>
        <s v="Track 79589"/>
        <s v="Track 51090"/>
        <s v="Track 17100"/>
        <s v="Track 15486"/>
        <s v="Track 76636"/>
        <s v="Track 62805"/>
        <s v="Track 66678"/>
        <s v="Track 33232"/>
        <s v="Track 41471"/>
        <s v="Track 87701"/>
        <s v="Track 47621"/>
        <s v="Track 88618"/>
        <s v="Track 88854"/>
        <s v="Track 49491"/>
        <s v="Track 37708"/>
        <s v="Track 92268"/>
        <s v="Track 60603"/>
        <s v="Track 21037"/>
        <s v="Track 32447"/>
        <s v="Track 1899"/>
        <s v="Track 43161"/>
        <s v="Track 88426"/>
        <s v="Track 40827"/>
        <s v="Track 71286"/>
        <s v="Track 69316"/>
        <s v="Track 32306"/>
        <s v="Track 46247"/>
        <s v="Track 32067"/>
        <s v="Track 53261"/>
        <s v="Track 58492"/>
        <s v="Track 11477"/>
        <s v="Track 50631"/>
        <s v="Track 29036"/>
        <s v="Track 54538"/>
        <s v="Track 16553"/>
        <s v="Track 69140"/>
        <s v="Track 10485"/>
        <s v="Track 23374"/>
        <s v="Track 78129"/>
        <s v="Track 96439"/>
        <s v="Track 97790"/>
        <s v="Track 84465"/>
        <s v="Track 8472"/>
        <s v="Track 69203"/>
        <s v="Track 61711"/>
        <s v="Track 22588"/>
        <s v="Track 5281"/>
        <s v="Track 70587"/>
        <s v="Track 35253"/>
        <s v="Track 43902"/>
        <s v="Track 75190"/>
        <s v="Track 6847"/>
        <s v="Track 33747"/>
        <s v="Track 90743"/>
        <s v="Track 31449"/>
        <s v="Track 5106"/>
        <s v="Track 49663"/>
        <s v="Track 77982"/>
        <s v="Track 7273"/>
        <s v="Track 23482"/>
        <s v="Track 23687"/>
        <s v="Track 42511"/>
        <s v="Track 49363"/>
        <s v="Track 72662"/>
        <s v="Track 94300"/>
        <s v="Track 78422"/>
        <s v="Track 59934"/>
        <s v="Track 26004"/>
        <s v="Track 58297"/>
        <s v="Track 84350"/>
        <s v="Track 4397"/>
        <s v="Track 92600"/>
        <s v="Track 23627"/>
        <s v="Track 24593"/>
        <s v="Track 46486"/>
        <s v="Track 80375"/>
        <s v="Track 12438"/>
        <s v="Track 56781"/>
        <s v="Track 49138"/>
        <s v="Track 84340"/>
        <s v="Track 19406"/>
        <s v="Track 55572"/>
        <s v="Track 2770"/>
        <s v="Track 79886"/>
        <s v="Track 24331"/>
        <s v="Track 35702"/>
        <s v="Track 41436"/>
        <s v="Track 91093"/>
        <s v="Track 56585"/>
        <s v="Track 91740"/>
        <s v="Track 2897"/>
        <s v="Track 29384"/>
        <s v="Track 73288"/>
        <s v="Track 53548"/>
        <s v="Track 91458"/>
        <s v="Track 60082"/>
        <s v="Track 51208"/>
        <s v="Track 9075"/>
        <s v="Track 53026"/>
        <s v="Track 99695"/>
        <s v="Track 95409"/>
        <s v="Track 35871"/>
        <s v="Track 12480"/>
        <s v="Track 94603"/>
        <s v="Track 82914"/>
        <s v="Track 41739"/>
        <s v="Track 8578"/>
        <s v="Track 80189"/>
        <s v="Track 67664"/>
        <s v="Track 68063"/>
        <s v="Track 18507"/>
        <s v="Track 95684"/>
        <s v="Track 90911"/>
        <s v="Track 19173"/>
        <s v="Track 55999"/>
        <s v="Track 84295"/>
        <s v="Track 90879"/>
        <s v="Track 11261"/>
        <s v="Track 15328"/>
        <s v="Track 65681"/>
        <s v="Track 37098"/>
        <s v="Track 1987"/>
        <s v="Track 29293"/>
        <s v="Track 42484"/>
        <s v="Track 18327"/>
        <s v="Track 65636"/>
        <s v="Track 85503"/>
        <s v="Track 57088"/>
        <s v="Track 45927"/>
        <s v="Track 48315"/>
        <s v="Track 17152"/>
        <s v="Track 58613"/>
        <s v="Track 99437"/>
        <s v="Track 44844"/>
        <s v="Track 89109"/>
        <s v="Track 92697"/>
        <s v="Track 71517"/>
        <s v="Track 48842"/>
        <s v="Track 7409"/>
        <s v="Track 56786"/>
        <s v="Track 37252"/>
        <s v="Track 66149"/>
        <s v="Track 8036"/>
        <s v="Track 20384"/>
        <s v="Track 92624"/>
        <s v="Track 70750"/>
        <s v="Track 63576"/>
        <s v="Track 31689"/>
        <s v="Track 10212"/>
        <s v="Track 5788"/>
        <s v="Track 58754"/>
        <s v="Track 27328"/>
        <s v="Track 19421"/>
        <s v="Track 94344"/>
        <s v="Track 28318"/>
        <s v="Track 25338"/>
        <s v="Track 96296"/>
        <s v="Track 38258"/>
        <s v="Track 63701"/>
        <s v="Track 38512"/>
        <s v="Track 43338"/>
        <s v="Track 74147"/>
        <s v="Track 49190"/>
        <s v="Track 17080"/>
        <s v="Track 90547"/>
        <s v="Track 61296"/>
        <s v="Track 28421"/>
        <s v="Track 25286"/>
        <s v="Track 62352"/>
        <s v="Track 60036"/>
        <s v="Track 30818"/>
        <s v="Track 33561"/>
        <s v="Track 38501"/>
        <s v="Track 78121"/>
        <s v="Track 11129"/>
        <s v="Track 78143"/>
        <s v="Track 30493"/>
        <s v="Track 8498"/>
        <s v="Track 96554"/>
        <s v="Track 37779"/>
        <s v="Track 53999"/>
        <s v="Track 29472"/>
        <s v="Track 9352"/>
        <s v="Track 93974"/>
        <s v="Track 32291"/>
        <s v="Track 70872"/>
        <s v="Track 59526"/>
        <s v="Track 87395"/>
        <s v="Track 15654"/>
        <s v="Track 64760"/>
        <s v="Track 86258"/>
        <s v="Track 67901"/>
        <s v="Track 61411"/>
        <s v="Track 21497"/>
        <s v="Track 21156"/>
        <s v="Track 62418"/>
        <s v="Track 2585"/>
        <s v="Track 1152"/>
        <s v="Track 50387"/>
        <s v="Track 84194"/>
        <s v="Track 65656"/>
        <s v="Track 35501"/>
        <s v="Track 96421"/>
        <s v="Track 43824"/>
        <s v="Track 95459"/>
        <s v="Track 18708"/>
        <s v="Track 79668"/>
        <s v="Track 42940"/>
        <s v="Track 58617"/>
        <s v="Track 35270"/>
        <s v="Track 97513"/>
        <s v="Track 80000"/>
        <s v="Track 59218"/>
        <s v="Track 49240"/>
        <s v="Track 83426"/>
        <s v="Track 63968"/>
        <s v="Track 85796"/>
        <s v="Track 91147"/>
        <s v="Track 44513"/>
        <s v="Track 73688"/>
        <s v="Track 1860"/>
        <s v="Track 16617"/>
        <s v="Track 71152"/>
        <s v="Track 26480"/>
        <s v="Track 97649"/>
        <s v="Track 23300"/>
        <s v="Track 96566"/>
        <s v="Track 69356"/>
        <s v="Track 93659"/>
        <s v="Track 59858"/>
        <s v="Track 49504"/>
        <s v="Track 87217"/>
        <s v="Track 67915"/>
        <s v="Track 23151"/>
        <s v="Track 29523"/>
        <s v="Track 3156"/>
        <s v="Track 40570"/>
        <s v="Track 53100"/>
        <s v="Track 90769"/>
        <s v="Track 6778"/>
        <s v="Track 9562"/>
        <s v="Track 5063"/>
        <s v="Track 38629"/>
        <s v="Track 45022"/>
        <s v="Track 32200"/>
        <s v="Track 34619"/>
        <s v="Track 34691"/>
        <s v="Track 35894"/>
        <s v="Track 60617"/>
        <s v="Track 58688"/>
        <s v="Track 90259"/>
        <s v="Track 90227"/>
        <s v="Track 17236"/>
        <s v="Track 39226"/>
        <s v="Track 94401"/>
        <s v="Track 21590"/>
        <s v="Track 32670"/>
        <s v="Track 80825"/>
        <s v="Track 74948"/>
        <s v="Track 1519"/>
        <s v="Track 85801"/>
        <s v="Track 5445"/>
        <s v="Track 44452"/>
        <s v="Track 63922"/>
        <s v="Track 48399"/>
        <s v="Track 37409"/>
        <s v="Track 67296"/>
        <s v="Track 14336"/>
        <s v="Track 30662"/>
        <s v="Track 13163"/>
        <s v="Track 92401"/>
        <s v="Track 20141"/>
        <s v="Track 2092"/>
        <s v="Track 48751"/>
        <s v="Track 96660"/>
        <s v="Track 44960"/>
        <s v="Track 18328"/>
        <s v="Track 93439"/>
        <s v="Track 81609"/>
        <s v="Track 47603"/>
        <s v="Track 8084"/>
        <s v="Track 30735"/>
        <s v="Track 4606"/>
        <s v="Track 24389"/>
        <s v="Track 5564"/>
        <s v="Track 38492"/>
        <s v="Track 92641"/>
        <s v="Track 7628"/>
        <s v="Track 42017"/>
        <s v="Track 81130"/>
        <s v="Track 65142"/>
        <s v="Track 44532"/>
        <s v="Track 7649"/>
        <s v="Track 61007"/>
        <s v="Track 37968"/>
        <s v="Track 28276"/>
        <s v="Track 63595"/>
        <s v="Track 43386"/>
        <s v="Track 22737"/>
        <s v="Track 65525"/>
        <s v="Track 8110"/>
        <s v="Track 24395"/>
        <s v="Track 33497"/>
        <s v="Track 34073"/>
        <s v="Track 37320"/>
        <s v="Track 24755"/>
        <s v="Track 61695"/>
        <s v="Track 92723"/>
        <s v="Track 70025"/>
        <s v="Track 46905"/>
        <s v="Track 12590"/>
        <s v="Track 52063"/>
        <s v="Track 29544"/>
        <s v="Track 90413"/>
        <s v="Track 16780"/>
        <s v="Track 74527"/>
        <s v="Track 69409"/>
        <s v="Track 33709"/>
        <s v="Track 70190"/>
        <s v="Track 83015"/>
        <s v="Track 14884"/>
        <s v="Track 73160"/>
        <s v="Track 50994"/>
        <s v="Track 15203"/>
        <s v="Track 84205"/>
        <s v="Track 27888"/>
        <s v="Track 55456"/>
        <s v="Track 52332"/>
        <s v="Track 88057"/>
        <s v="Track 2070"/>
        <s v="Track 39993"/>
        <s v="Track 4072"/>
        <s v="Track 57386"/>
        <s v="Track 93115"/>
        <s v="Track 80119"/>
        <s v="Track 25896"/>
        <s v="Track 54099"/>
        <s v="Track 4455"/>
        <s v="Track 59795"/>
        <s v="Track 38579"/>
        <s v="Track 5183"/>
        <s v="Track 80307"/>
        <s v="Track 19858"/>
        <s v="Track 83390"/>
        <s v="Track 81006"/>
        <s v="Track 79656"/>
        <s v="Track 15504"/>
        <s v="Track 49944"/>
        <s v="Track 60009"/>
        <s v="Track 39572"/>
        <s v="Track 53415"/>
        <s v="Track 32395"/>
        <s v="Track 82669"/>
        <s v="Track 66127"/>
        <s v="Track 72325"/>
        <s v="Track 48685"/>
        <s v="Track 7326"/>
        <s v="Track 28577"/>
        <s v="Track 34457"/>
        <s v="Track 95364"/>
        <s v="Track 38364"/>
        <s v="Track 53231"/>
        <s v="Track 48965"/>
        <s v="Track 95836"/>
        <s v="Track 32027"/>
        <s v="Track 55415"/>
        <s v="Track 90297"/>
        <s v="Track 58078"/>
        <s v="Track 89644"/>
        <s v="Track 92371"/>
        <s v="Track 95496"/>
        <s v="Track 56895"/>
        <s v="Track 35135"/>
        <s v="Track 58451"/>
        <s v="Track 74077"/>
        <s v="Track 21944"/>
        <s v="Track 99550"/>
        <s v="Track 1539"/>
        <s v="Track 19538"/>
        <s v="Track 14911"/>
        <s v="Track 80267"/>
        <s v="Track 36906"/>
        <s v="Track 86882"/>
        <s v="Track 77323"/>
        <s v="Track 19233"/>
        <s v="Track 5862"/>
        <s v="Track 64135"/>
        <s v="Track 76731"/>
        <s v="Track 25125"/>
        <s v="Track 13368"/>
        <s v="Track 28067"/>
        <s v="Track 41507"/>
        <s v="Track 22187"/>
        <s v="Track 36204"/>
        <s v="Track 31079"/>
        <s v="Track 22520"/>
        <s v="Track 51285"/>
        <s v="Track 5676"/>
        <s v="Track 59608"/>
        <s v="Track 81968"/>
        <s v="Track 49520"/>
        <s v="Track 73194"/>
        <s v="Track 27250"/>
        <s v="Track 14300"/>
        <s v="Track 33268"/>
        <s v="Track 64264"/>
        <s v="Track 80058"/>
        <s v="Track 61232"/>
        <s v="Track 64327"/>
        <s v="Track 87638"/>
        <s v="Track 8895"/>
        <s v="Track 67650"/>
        <s v="Track 30928"/>
        <s v="Track 81144"/>
        <s v="Track 54967"/>
        <s v="Track 95207"/>
        <s v="Track 79012"/>
        <s v="Track 64060"/>
        <s v="Track 87439"/>
        <s v="Track 4870"/>
        <s v="Track 15062"/>
        <s v="Track 29595"/>
        <s v="Track 59056"/>
        <s v="Track 69569"/>
        <s v="Track 68663"/>
        <s v="Track 7906"/>
        <s v="Track 33449"/>
        <s v="Track 39127"/>
        <s v="Track 70140"/>
        <s v="Track 90253"/>
        <s v="Track 5229"/>
        <s v="Track 90935"/>
        <s v="Track 39672"/>
        <s v="Track 30575"/>
        <s v="Track 99208"/>
        <s v="Track 42021"/>
        <s v="Track 34789"/>
        <s v="Track 32135"/>
        <s v="Track 90264"/>
        <s v="Track 28920"/>
        <s v="Track 33505"/>
        <s v="Track 92108"/>
        <s v="Track 6676"/>
        <s v="Track 49183"/>
        <s v="Track 24216"/>
        <s v="Track 52418"/>
        <s v="Track 44192"/>
        <s v="Track 91237"/>
        <s v="Track 53510"/>
        <s v="Track 35167"/>
        <s v="Track 96037"/>
        <s v="Track 28813"/>
        <s v="Track 58985"/>
        <s v="Track 54463"/>
        <s v="Track 99492"/>
        <s v="Track 88011"/>
        <s v="Track 12066"/>
        <s v="Track 12857"/>
        <s v="Track 2543"/>
        <s v="Track 71957"/>
        <s v="Track 95203"/>
        <s v="Track 99099"/>
        <s v="Track 26782"/>
        <s v="Track 34325"/>
        <s v="Track 14469"/>
        <s v="Track 92340"/>
        <s v="Track 26842"/>
        <s v="Track 32500"/>
        <s v="Track 16123"/>
        <s v="Track 63664"/>
        <s v="Track 17702"/>
        <s v="Track 67197"/>
        <s v="Track 75010"/>
        <s v="Track 87498"/>
        <s v="Track 21736"/>
        <s v="Track 77739"/>
        <s v="Track 99543"/>
        <s v="Track 27120"/>
        <s v="Track 55824"/>
        <s v="Track 9090"/>
        <s v="Track 28733"/>
        <s v="Track 67857"/>
        <s v="Track 22736"/>
        <s v="Track 16537"/>
        <s v="Track 67944"/>
        <s v="Track 69560"/>
        <s v="Track 59336"/>
        <s v="Track 30872"/>
        <s v="Track 7697"/>
        <s v="Track 91616"/>
        <s v="Track 51418"/>
        <s v="Track 87611"/>
        <s v="Track 80458"/>
        <s v="Track 65889"/>
        <s v="Track 46091"/>
        <s v="Track 80101"/>
        <s v="Track 40025"/>
        <s v="Track 22802"/>
        <s v="Track 77340"/>
        <s v="Track 69763"/>
        <s v="Track 71306"/>
        <s v="Track 21014"/>
        <s v="Track 21920"/>
        <s v="Track 11313"/>
        <s v="Track 66825"/>
        <s v="Track 25507"/>
        <s v="Track 38938"/>
        <s v="Track 20967"/>
        <s v="Track 89256"/>
        <s v="Track 30986"/>
        <s v="Track 69489"/>
        <s v="Track 56680"/>
        <s v="Track 59431"/>
        <s v="Track 64454"/>
        <s v="Track 32991"/>
        <s v="Track 17807"/>
        <s v="Track 2760"/>
        <s v="Track 31772"/>
        <s v="Track 62475"/>
        <s v="Track 39442"/>
        <s v="Track 53951"/>
        <s v="Track 65424"/>
        <s v="Track 31970"/>
        <s v="Track 72291"/>
        <s v="Track 18765"/>
        <s v="Track 38678"/>
        <s v="Track 47091"/>
        <s v="Track 67422"/>
        <s v="Track 5145"/>
        <s v="Track 22448"/>
        <s v="Track 30547"/>
        <s v="Track 49360"/>
        <s v="Track 14692"/>
        <s v="Track 21562"/>
        <s v="Track 42112"/>
        <s v="Track 87177"/>
        <s v="Track 9083"/>
        <s v="Track 22625"/>
        <s v="Track 81398"/>
        <s v="Track 44885"/>
        <s v="Track 72982"/>
        <s v="Track 24884"/>
        <s v="Track 42178"/>
        <s v="Track 16344"/>
        <s v="Track 27571"/>
        <s v="Track 82199"/>
        <s v="Track 79934"/>
        <s v="Track 71571"/>
        <s v="Track 37099"/>
        <s v="Track 97997"/>
        <s v="Track 22716"/>
        <s v="Track 79913"/>
        <s v="Track 3221"/>
        <s v="Track 81666"/>
        <s v="Track 61946"/>
        <s v="Track 19563"/>
        <s v="Track 66783"/>
        <s v="Track 95464"/>
        <s v="Track 70528"/>
        <s v="Track 28959"/>
        <s v="Track 36979"/>
        <s v="Track 47106"/>
        <s v="Track 65448"/>
        <s v="Track 9639"/>
        <s v="Track 23727"/>
        <s v="Track 40118"/>
        <s v="Track 11409"/>
        <s v="Track 46786"/>
        <s v="Track 70279"/>
        <s v="Track 27670"/>
        <s v="Track 10881"/>
        <s v="Track 20445"/>
        <s v="Track 85190"/>
        <s v="Track 41398"/>
        <s v="Track 63248"/>
        <s v="Track 81599"/>
        <s v="Track 10026"/>
        <s v="Track 52812"/>
        <s v="Track 15687"/>
        <s v="Track 63785"/>
        <s v="Track 74101"/>
        <s v="Track 58380"/>
        <s v="Track 70820"/>
        <s v="Track 40534"/>
        <s v="Track 36944"/>
        <s v="Track 32439"/>
        <s v="Track 70328"/>
        <s v="Track 2266"/>
        <s v="Track 9473"/>
        <s v="Track 51303"/>
        <s v="Track 18980"/>
        <s v="Track 4898"/>
        <s v="Track 8175"/>
        <s v="Track 57367"/>
        <s v="Track 90153"/>
        <s v="Track 87992"/>
        <s v="Track 62216"/>
        <s v="Track 47543"/>
        <s v="Track 11393"/>
        <s v="Track 31362"/>
        <s v="Track 67100"/>
        <s v="Track 82326"/>
        <s v="Track 2421"/>
        <s v="Track 33207"/>
        <s v="Track 13148"/>
        <s v="Track 11410"/>
        <s v="Track 7018"/>
        <s v="Track 64485"/>
        <s v="Track 26322"/>
        <s v="Track 44752"/>
        <s v="Track 22087"/>
        <s v="Track 18329"/>
        <s v="Track 19779"/>
        <s v="Track 68070"/>
        <s v="Track 57857"/>
        <s v="Track 33402"/>
        <s v="Track 88952"/>
        <s v="Track 2012"/>
        <s v="Track 1181"/>
        <s v="Track 5194"/>
        <s v="Track 64516"/>
        <s v="Track 55611"/>
        <s v="Track 12485"/>
        <s v="Track 62775"/>
        <s v="Track 16975"/>
        <s v="Track 15125"/>
        <s v="Track 87549"/>
        <s v="Track 51612"/>
        <s v="Track 24205"/>
        <s v="Track 5234"/>
        <s v="Track 78966"/>
        <s v="Track 54841"/>
        <s v="Track 38424"/>
        <s v="Track 29529"/>
        <s v="Track 23937"/>
        <s v="Track 49871"/>
        <s v="Track 70305"/>
        <s v="Track 73006"/>
        <s v="Track 67920"/>
        <s v="Track 4214"/>
        <s v="Track 21577"/>
        <s v="Track 51818"/>
        <s v="Track 67077"/>
        <s v="Track 41415"/>
        <s v="Track 99952"/>
        <s v="Track 94874"/>
        <s v="Track 67979"/>
        <s v="Track 40816"/>
        <s v="Track 9231"/>
        <s v="Track 30707"/>
        <s v="Track 60088"/>
        <s v="Track 86229"/>
        <s v="Track 44468"/>
        <s v="Track 3390"/>
        <s v="Track 52606"/>
        <s v="Track 79084"/>
        <s v="Track 88155"/>
        <s v="Track 13230"/>
        <s v="Track 28385"/>
        <s v="Track 98662"/>
        <s v="Track 29939"/>
        <s v="Track 98964"/>
        <s v="Track 12809"/>
        <s v="Track 30213"/>
        <s v="Track 83498"/>
        <s v="Track 75436"/>
        <s v="Track 13197"/>
        <s v="Track 61573"/>
        <s v="Track 49774"/>
        <s v="Track 78440"/>
        <s v="Track 62802"/>
        <s v="Track 44178"/>
        <s v="Track 41217"/>
        <s v="Track 31947"/>
        <s v="Track 52527"/>
        <s v="Track 82915"/>
        <s v="Track 44628"/>
        <s v="Track 19922"/>
        <s v="Track 23593"/>
        <s v="Track 39756"/>
        <s v="Track 97915"/>
        <s v="Track 31545"/>
        <s v="Track 52008"/>
        <s v="Track 8477"/>
        <s v="Track 6443"/>
        <s v="Track 55974"/>
        <s v="Track 6929"/>
        <s v="Track 86475"/>
        <s v="Track 68432"/>
        <s v="Track 86541"/>
        <s v="Track 7064"/>
        <s v="Track 60631"/>
        <s v="Track 78852"/>
        <s v="Track 31646"/>
        <s v="Track 16290"/>
        <s v="Track 51835"/>
        <s v="Track 64229"/>
        <s v="Track 36441"/>
        <s v="Track 25929"/>
        <s v="Track 8002"/>
        <s v="Track 89220"/>
        <s v="Track 28877"/>
        <s v="Track 86921"/>
        <s v="Track 49779"/>
        <s v="Track 85464"/>
        <s v="Track 57350"/>
        <s v="Track 40367"/>
        <s v="Track 60779"/>
        <s v="Track 71486"/>
        <s v="Track 89612"/>
        <s v="Track 45797"/>
        <s v="Track 38685"/>
        <s v="Track 25414"/>
        <s v="Track 78746"/>
        <s v="Track 14416"/>
        <s v="Track 32628"/>
        <s v="Track 75385"/>
        <s v="Track 37988"/>
        <s v="Track 59859"/>
        <s v="Track 59406"/>
        <s v="Track 42389"/>
        <s v="Track 35560"/>
        <s v="Track 56018"/>
        <s v="Track 51776"/>
        <s v="Track 22984"/>
        <s v="Track 33966"/>
        <s v="Track 40875"/>
        <s v="Track 13438"/>
        <s v="Track 26951"/>
        <s v="Track 14907"/>
        <s v="Track 33755"/>
        <s v="Track 32019"/>
        <s v="Track 48807"/>
        <s v="Track 21521"/>
        <s v="Track 44728"/>
        <s v="Track 96817"/>
        <s v="Track 93834"/>
        <s v="Track 17522"/>
        <s v="Track 10096"/>
        <s v="Track 17950"/>
        <s v="Track 3672"/>
        <s v="Track 49604"/>
        <s v="Track 18120"/>
        <s v="Track 52805"/>
        <s v="Track 11085"/>
        <s v="Track 39541"/>
        <s v="Track 94117"/>
        <s v="Track 1789"/>
        <s v="Track 39787"/>
        <s v="Track 7474"/>
        <s v="Track 39219"/>
        <s v="Track 44174"/>
        <s v="Track 97561"/>
        <s v="Track 11594"/>
        <s v="Track 96663"/>
        <s v="Track 14227"/>
        <s v="Track 27116"/>
        <s v="Track 52619"/>
        <s v="Track 81818"/>
        <s v="Track 92463"/>
        <s v="Track 7578"/>
        <s v="Track 19294"/>
        <s v="Track 27865"/>
        <s v="Track 16202"/>
        <s v="Track 28362"/>
        <s v="Track 3155"/>
        <s v="Track 37859"/>
        <s v="Track 55459"/>
        <s v="Track 33329"/>
        <s v="Track 92338"/>
        <s v="Track 60367"/>
        <s v="Track 82172"/>
        <s v="Track 53529"/>
        <s v="Track 77454"/>
        <s v="Track 61347"/>
        <s v="Track 33710"/>
        <s v="Track 76443"/>
        <s v="Track 69859"/>
        <s v="Track 3145"/>
        <s v="Track 42755"/>
        <s v="Track 22609"/>
        <s v="Track 36867"/>
        <s v="Track 66173"/>
        <s v="Track 51218"/>
        <s v="Track 54126"/>
        <s v="Track 4992"/>
        <s v="Track 36951"/>
        <s v="Track 70442"/>
        <s v="Track 19117"/>
        <s v="Track 88259"/>
        <s v="Track 47492"/>
        <s v="Track 5038"/>
        <s v="Track 14267"/>
        <s v="Track 76704"/>
        <s v="Track 6605"/>
        <s v="Track 98275"/>
        <s v="Track 14871"/>
        <s v="Track 97789"/>
        <s v="Track 98905"/>
        <s v="Track 93790"/>
        <s v="Track 2981"/>
        <s v="Track 27825"/>
        <s v="Track 38281"/>
        <s v="Track 14594"/>
        <s v="Track 98707"/>
        <s v="Track 53904"/>
        <s v="Track 78475"/>
        <s v="Track 32727"/>
        <s v="Track 80861"/>
        <s v="Track 73589"/>
        <s v="Track 39886"/>
        <s v="Track 1333"/>
        <s v="Track 81792"/>
        <s v="Track 60238"/>
        <s v="Track 20682"/>
        <s v="Track 54650"/>
        <s v="Track 90225"/>
        <s v="Track 12469"/>
        <s v="Track 71044"/>
        <s v="Track 95580"/>
        <s v="Track 4489"/>
        <s v="Track 64755"/>
        <s v="Track 64342"/>
        <s v="Track 28817"/>
        <s v="Track 75630"/>
        <s v="Track 14040"/>
        <s v="Track 91332"/>
        <s v="Track 54005"/>
        <s v="Track 35961"/>
        <s v="Track 10783"/>
        <s v="Track 66585"/>
        <s v="Track 51902"/>
        <s v="Track 51086"/>
        <s v="Track 38708"/>
        <s v="Track 27375"/>
        <s v="Track 90459"/>
        <s v="Track 21779"/>
        <s v="Track 44769"/>
        <s v="Track 19222"/>
        <s v="Track 69689"/>
        <s v="Track 58188"/>
        <s v="Track 70099"/>
        <s v="Track 18491"/>
        <s v="Track 21987"/>
        <s v="Track 84707"/>
        <s v="Track 48650"/>
        <s v="Track 91471"/>
        <s v="Track 16782"/>
        <s v="Track 98587"/>
        <s v="Track 2210"/>
        <s v="Track 32271"/>
        <s v="Track 45650"/>
        <s v="Track 50239"/>
        <s v="Track 2744"/>
        <s v="Track 83827"/>
        <s v="Track 13768"/>
        <s v="Track 32265"/>
        <s v="Track 70930"/>
        <s v="Track 98518"/>
        <s v="Track 7942"/>
        <s v="Track 53533"/>
        <s v="Track 10171"/>
        <s v="Track 87774"/>
        <s v="Track 75445"/>
        <s v="Track 17928"/>
        <s v="Track 98034"/>
        <s v="Track 93696"/>
        <s v="Track 22626"/>
        <s v="Track 23441"/>
        <s v="Track 67721"/>
        <s v="Track 69148"/>
        <s v="Track 95022"/>
        <s v="Track 29956"/>
        <s v="Track 5177"/>
        <s v="Track 53020"/>
        <s v="Track 25348"/>
        <s v="Track 41062"/>
        <s v="Track 91430"/>
        <s v="Track 72162"/>
        <s v="Track 3899"/>
        <s v="Track 55068"/>
        <s v="Track 43434"/>
        <s v="Track 55212"/>
        <s v="Track 58008"/>
        <s v="Track 71425"/>
        <s v="Track 76053"/>
        <s v="Track 75791"/>
        <s v="Track 17021"/>
        <s v="Track 45956"/>
        <s v="Track 8162"/>
        <s v="Track 38733"/>
        <s v="Track 67473"/>
        <s v="Track 17587"/>
        <s v="Track 69217"/>
        <s v="Track 93006"/>
        <s v="Track 92732"/>
        <s v="Track 46725"/>
        <s v="Track 67534"/>
        <s v="Track 36207"/>
        <s v="Track 6189"/>
        <s v="Track 67573"/>
        <s v="Track 46272"/>
        <s v="Track 73243"/>
        <s v="Track 14181"/>
        <s v="Track 7423"/>
        <s v="Track 22565"/>
        <s v="Track 46443"/>
        <s v="Track 23609"/>
        <s v="Track 58704"/>
        <s v="Track 61905"/>
        <s v="Track 13047"/>
        <s v="Track 22015"/>
        <s v="Track 1115"/>
        <s v="Track 79546"/>
        <s v="Track 83606"/>
        <s v="Track 21683"/>
        <s v="Track 79627"/>
        <s v="Track 14742"/>
        <s v="Track 1342"/>
        <s v="Track 21412"/>
        <s v="Track 51256"/>
        <s v="Track 66711"/>
        <s v="Track 8097"/>
        <s v="Track 48195"/>
        <s v="Track 38968"/>
        <s v="Track 94254"/>
        <s v="Track 26206"/>
        <s v="Track 96322"/>
        <s v="Track 34739"/>
        <s v="Track 45431"/>
        <s v="Track 88574"/>
        <s v="Track 27208"/>
        <s v="Track 47156"/>
        <s v="Track 73642"/>
        <s v="Track 76540"/>
        <s v="Track 93145"/>
        <s v="Track 20428"/>
        <s v="Track 1190"/>
        <s v="Track 76391"/>
        <s v="Track 53472"/>
        <s v="Track 7805"/>
        <s v="Track 74459"/>
        <s v="Track 24875"/>
        <s v="Track 7493"/>
        <s v="Track 61735"/>
        <s v="Track 47314"/>
        <s v="Track 30934"/>
      </sharedItems>
    </cacheField>
    <cacheField name="Artist" numFmtId="0">
      <sharedItems count="20">
        <s v="EchoSync"/>
        <s v="The Midnight Howl"/>
        <s v="Retro Resonance"/>
        <s v="Urban Rhapsody"/>
        <s v="Sofia Carter"/>
        <s v="ElectroPulse"/>
        <s v="Firefly Symphony"/>
        <s v="Samantha Lee"/>
        <s v="Neon Vortex"/>
        <s v="Liam Harper"/>
        <s v="Jay Zenith"/>
        <s v="Shadow Beats"/>
        <s v="Bass Surge"/>
        <s v="Aurora Soundwave"/>
        <s v="DJ Thunder"/>
        <s v="Horizon Flow"/>
        <s v="Ava &amp; The Ocean"/>
        <s v="Crimson Echo"/>
        <s v="Celestial Harmony"/>
        <s v="Luna Nova"/>
      </sharedItems>
    </cacheField>
    <cacheField name="Streams" numFmtId="0">
      <sharedItems containsSemiMixedTypes="0" containsString="0" containsNumber="1" containsInteger="1" minValue="1130883" maxValue="799950967"/>
    </cacheField>
    <cacheField name="Daily Streams" numFmtId="0">
      <sharedItems containsSemiMixedTypes="0" containsString="0" containsNumber="1" containsInteger="1" minValue="11580" maxValue="4999643"/>
    </cacheField>
    <cacheField name="Genre" numFmtId="0">
      <sharedItems count="22">
        <s v="Trap"/>
        <s v="Electronic"/>
        <s v="Reggae"/>
        <s v="Pop"/>
        <s v="Blues"/>
        <s v="Latin"/>
        <s v="Synthwave"/>
        <s v="Techno"/>
        <s v="EDM"/>
        <s v="Jazz"/>
        <s v="Punk"/>
        <s v="Rock"/>
        <s v="House"/>
        <s v="Folk"/>
        <s v="Hip-Hop"/>
        <s v="Country"/>
        <s v="Lo-Fi"/>
        <s v="Metal"/>
        <s v="K-Pop"/>
        <s v="Indie"/>
        <s v="Drum &amp; Bass"/>
        <s v="R&amp;B"/>
      </sharedItems>
    </cacheField>
    <cacheField name="Release Year" numFmtId="0">
      <sharedItems containsSemiMixedTypes="0" containsString="0" containsNumber="1" containsInteger="1" minValue="1990" maxValue="2025" count="36">
        <n v="2021"/>
        <n v="2018"/>
        <n v="1992"/>
        <n v="2000"/>
        <n v="2001"/>
        <n v="2025"/>
        <n v="1991"/>
        <n v="2014"/>
        <n v="2007"/>
        <n v="2022"/>
        <n v="1996"/>
        <n v="2002"/>
        <n v="2013"/>
        <n v="2024"/>
        <n v="2020"/>
        <n v="2012"/>
        <n v="2023"/>
        <n v="1994"/>
        <n v="1990"/>
        <n v="2010"/>
        <n v="2011"/>
        <n v="2003"/>
        <n v="1998"/>
        <n v="1997"/>
        <n v="2015"/>
        <n v="2004"/>
        <n v="2006"/>
        <n v="2016"/>
        <n v="2017"/>
        <n v="2009"/>
        <n v="1995"/>
        <n v="2019"/>
        <n v="1993"/>
        <n v="2008"/>
        <n v="2005"/>
        <n v="1999"/>
      </sharedItems>
    </cacheField>
    <cacheField name="Peak Position" numFmtId="0">
      <sharedItems containsSemiMixedTypes="0" containsString="0" containsNumber="1" containsInteger="1" minValue="1" maxValue="100" count="100">
        <n v="81"/>
        <n v="44"/>
        <n v="57"/>
        <n v="21"/>
        <n v="97"/>
        <n v="76"/>
        <n v="70"/>
        <n v="9"/>
        <n v="16"/>
        <n v="90"/>
        <n v="55"/>
        <n v="48"/>
        <n v="86"/>
        <n v="25"/>
        <n v="51"/>
        <n v="35"/>
        <n v="85"/>
        <n v="72"/>
        <n v="34"/>
        <n v="14"/>
        <n v="89"/>
        <n v="18"/>
        <n v="56"/>
        <n v="83"/>
        <n v="10"/>
        <n v="60"/>
        <n v="77"/>
        <n v="49"/>
        <n v="58"/>
        <n v="6"/>
        <n v="33"/>
        <n v="100"/>
        <n v="68"/>
        <n v="8"/>
        <n v="37"/>
        <n v="27"/>
        <n v="82"/>
        <n v="91"/>
        <n v="52"/>
        <n v="65"/>
        <n v="32"/>
        <n v="19"/>
        <n v="7"/>
        <n v="74"/>
        <n v="98"/>
        <n v="53"/>
        <n v="54"/>
        <n v="88"/>
        <n v="13"/>
        <n v="12"/>
        <n v="22"/>
        <n v="95"/>
        <n v="41"/>
        <n v="59"/>
        <n v="39"/>
        <n v="29"/>
        <n v="73"/>
        <n v="87"/>
        <n v="4"/>
        <n v="42"/>
        <n v="46"/>
        <n v="84"/>
        <n v="71"/>
        <n v="94"/>
        <n v="15"/>
        <n v="99"/>
        <n v="38"/>
        <n v="20"/>
        <n v="30"/>
        <n v="28"/>
        <n v="3"/>
        <n v="31"/>
        <n v="80"/>
        <n v="47"/>
        <n v="17"/>
        <n v="69"/>
        <n v="36"/>
        <n v="40"/>
        <n v="45"/>
        <n v="11"/>
        <n v="64"/>
        <n v="23"/>
        <n v="1"/>
        <n v="75"/>
        <n v="78"/>
        <n v="67"/>
        <n v="92"/>
        <n v="26"/>
        <n v="5"/>
        <n v="63"/>
        <n v="50"/>
        <n v="24"/>
        <n v="43"/>
        <n v="66"/>
        <n v="93"/>
        <n v="2"/>
        <n v="62"/>
        <n v="96"/>
        <n v="79"/>
        <n v="61"/>
      </sharedItems>
    </cacheField>
    <cacheField name="Weeks on Chart" numFmtId="0">
      <sharedItems containsSemiMixedTypes="0" containsString="0" containsNumber="1" containsInteger="1" minValue="1" maxValue="103" count="103">
        <n v="8"/>
        <n v="99"/>
        <n v="12"/>
        <n v="50"/>
        <n v="9"/>
        <n v="34"/>
        <n v="1"/>
        <n v="87"/>
        <n v="88"/>
        <n v="97"/>
        <n v="51"/>
        <n v="85"/>
        <n v="80"/>
        <n v="41"/>
        <n v="65"/>
        <n v="52"/>
        <n v="18"/>
        <n v="32"/>
        <n v="58"/>
        <n v="78"/>
        <n v="60"/>
        <n v="3"/>
        <n v="35"/>
        <n v="49"/>
        <n v="27"/>
        <n v="45"/>
        <n v="53"/>
        <n v="37"/>
        <n v="2"/>
        <n v="83"/>
        <n v="92"/>
        <n v="46"/>
        <n v="95"/>
        <n v="11"/>
        <n v="64"/>
        <n v="68"/>
        <n v="29"/>
        <n v="79"/>
        <n v="61"/>
        <n v="81"/>
        <n v="28"/>
        <n v="96"/>
        <n v="69"/>
        <n v="89"/>
        <n v="100"/>
        <n v="74"/>
        <n v="23"/>
        <n v="26"/>
        <n v="10"/>
        <n v="22"/>
        <n v="17"/>
        <n v="21"/>
        <n v="44"/>
        <n v="20"/>
        <n v="72"/>
        <n v="7"/>
        <n v="77"/>
        <n v="93"/>
        <n v="66"/>
        <n v="19"/>
        <n v="43"/>
        <n v="15"/>
        <n v="82"/>
        <n v="30"/>
        <n v="90"/>
        <n v="31"/>
        <n v="4"/>
        <n v="73"/>
        <n v="91"/>
        <n v="57"/>
        <n v="55"/>
        <n v="36"/>
        <n v="6"/>
        <n v="67"/>
        <n v="101"/>
        <n v="59"/>
        <n v="75"/>
        <n v="86"/>
        <n v="14"/>
        <n v="48"/>
        <n v="13"/>
        <n v="16"/>
        <n v="5"/>
        <n v="25"/>
        <n v="71"/>
        <n v="62"/>
        <n v="84"/>
        <n v="33"/>
        <n v="38"/>
        <n v="42"/>
        <n v="102"/>
        <n v="76"/>
        <n v="47"/>
        <n v="70"/>
        <n v="98"/>
        <n v="63"/>
        <n v="103"/>
        <n v="39"/>
        <n v="56"/>
        <n v="40"/>
        <n v="54"/>
        <n v="94"/>
        <n v="24"/>
      </sharedItems>
    </cacheField>
    <cacheField name="Lyrics Sentiment" numFmtId="0">
      <sharedItems containsSemiMixedTypes="0" containsString="0" containsNumber="1" minValue="-1" maxValue="1"/>
    </cacheField>
    <cacheField name="TikTok Virality" numFmtId="0">
      <sharedItems containsSemiMixedTypes="0" containsString="0" containsNumber="1" containsInteger="1" minValue="0" maxValue="100"/>
    </cacheField>
    <cacheField name="Danceability" numFmtId="0">
      <sharedItems containsSemiMixedTypes="0" containsString="0" containsNumber="1" minValue="0.1" maxValue="1" count="91">
        <n v="0.11"/>
        <n v="0.61"/>
        <n v="0.43"/>
        <n v="0.18"/>
        <n v="0.82"/>
        <n v="0.53"/>
        <n v="0.31"/>
        <n v="0.56000000000000005"/>
        <n v="0.15"/>
        <n v="0.8"/>
        <n v="0.17"/>
        <n v="0.16"/>
        <n v="0.34"/>
        <n v="0.86"/>
        <n v="0.39"/>
        <n v="0.94"/>
        <n v="0.74"/>
        <n v="0.24"/>
        <n v="0.48"/>
        <n v="0.84"/>
        <n v="0.92"/>
        <n v="0.54"/>
        <n v="0.33"/>
        <n v="0.4"/>
        <n v="0.76"/>
        <n v="0.9"/>
        <n v="0.28999999999999998"/>
        <n v="0.83"/>
        <n v="0.32"/>
        <n v="0.23"/>
        <n v="0.79"/>
        <n v="0.7"/>
        <n v="0.3"/>
        <n v="0.25"/>
        <n v="0.27"/>
        <n v="0.2"/>
        <n v="0.38"/>
        <n v="0.66"/>
        <n v="0.56999999999999995"/>
        <n v="0.97"/>
        <n v="0.62"/>
        <n v="0.65"/>
        <n v="0.55000000000000004"/>
        <n v="0.5"/>
        <n v="0.51"/>
        <n v="0.46"/>
        <n v="0.87"/>
        <n v="0.69"/>
        <n v="0.49"/>
        <n v="0.19"/>
        <n v="0.47"/>
        <n v="0.68"/>
        <n v="0.81"/>
        <n v="0.6"/>
        <n v="0.93"/>
        <n v="0.14000000000000001"/>
        <n v="0.36"/>
        <n v="0.57999999999999996"/>
        <n v="0.64"/>
        <n v="0.78"/>
        <n v="0.37"/>
        <n v="0.67"/>
        <n v="0.85"/>
        <n v="0.12"/>
        <n v="0.71"/>
        <n v="0.21"/>
        <n v="0.88"/>
        <n v="0.28000000000000003"/>
        <n v="0.41"/>
        <n v="0.91"/>
        <n v="0.26"/>
        <n v="0.98"/>
        <n v="0.95"/>
        <n v="0.13"/>
        <n v="0.22"/>
        <n v="0.72"/>
        <n v="0.73"/>
        <n v="0.75"/>
        <n v="0.77"/>
        <n v="0.44"/>
        <n v="0.89"/>
        <n v="0.96"/>
        <n v="0.99"/>
        <n v="0.35"/>
        <n v="0.63"/>
        <n v="0.42"/>
        <n v="0.1"/>
        <n v="0.59"/>
        <n v="0.45"/>
        <n v="1"/>
        <n v="0.52"/>
      </sharedItems>
    </cacheField>
    <cacheField name="Acousticness" numFmtId="0">
      <sharedItems containsSemiMixedTypes="0" containsString="0" containsNumber="1" minValue="0" maxValue="1"/>
    </cacheField>
    <cacheField name="Energy" numFmtId="0">
      <sharedItems containsSemiMixedTypes="0" containsString="0" containsNumber="1" minValue="0.1" maxValue="1"/>
    </cacheField>
  </cacheFields>
  <extLst>
    <ext xmlns:x14="http://schemas.microsoft.com/office/spreadsheetml/2009/9/main" uri="{725AE2AE-9491-48be-B2B4-4EB974FC3084}">
      <x14:pivotCacheDefinition pivotCacheId="1610260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0">
  <r>
    <x v="0"/>
    <x v="0"/>
    <n v="689815326"/>
    <n v="796199"/>
    <x v="0"/>
    <x v="0"/>
    <x v="0"/>
    <x v="0"/>
    <n v="0.2"/>
    <n v="17"/>
    <x v="0"/>
    <n v="0.59"/>
    <n v="0.6"/>
  </r>
  <r>
    <x v="1"/>
    <x v="1"/>
    <n v="457954557"/>
    <n v="2426710"/>
    <x v="1"/>
    <x v="1"/>
    <x v="1"/>
    <x v="1"/>
    <n v="0.51"/>
    <n v="30"/>
    <x v="1"/>
    <n v="0.25"/>
    <n v="0.71"/>
  </r>
  <r>
    <x v="2"/>
    <x v="2"/>
    <n v="217316865"/>
    <n v="1639915"/>
    <x v="2"/>
    <x v="2"/>
    <x v="2"/>
    <x v="2"/>
    <n v="0.36"/>
    <n v="11"/>
    <x v="2"/>
    <n v="0.57999999999999996"/>
    <n v="0.2"/>
  </r>
  <r>
    <x v="3"/>
    <x v="3"/>
    <n v="312747634"/>
    <n v="3614532"/>
    <x v="3"/>
    <x v="3"/>
    <x v="3"/>
    <x v="3"/>
    <n v="0.89"/>
    <n v="44"/>
    <x v="3"/>
    <n v="0.04"/>
    <n v="0.63"/>
  </r>
  <r>
    <x v="4"/>
    <x v="4"/>
    <n v="726442597"/>
    <n v="1028518"/>
    <x v="4"/>
    <x v="4"/>
    <x v="4"/>
    <x v="4"/>
    <n v="-0.62"/>
    <n v="71"/>
    <x v="4"/>
    <n v="0.59"/>
    <n v="0.61"/>
  </r>
  <r>
    <x v="5"/>
    <x v="5"/>
    <n v="581795174"/>
    <n v="3849348"/>
    <x v="5"/>
    <x v="5"/>
    <x v="5"/>
    <x v="5"/>
    <n v="0.42"/>
    <n v="15"/>
    <x v="5"/>
    <n v="0.17"/>
    <n v="0.33"/>
  </r>
  <r>
    <x v="6"/>
    <x v="6"/>
    <n v="292322745"/>
    <n v="4873492"/>
    <x v="6"/>
    <x v="6"/>
    <x v="6"/>
    <x v="2"/>
    <n v="-0.61"/>
    <n v="87"/>
    <x v="6"/>
    <n v="0.21"/>
    <n v="0.25"/>
  </r>
  <r>
    <x v="7"/>
    <x v="3"/>
    <n v="733665983"/>
    <n v="1185813"/>
    <x v="7"/>
    <x v="7"/>
    <x v="7"/>
    <x v="6"/>
    <n v="0.87"/>
    <n v="35"/>
    <x v="7"/>
    <n v="0.92"/>
    <n v="0.46"/>
  </r>
  <r>
    <x v="8"/>
    <x v="7"/>
    <n v="651134032"/>
    <n v="410722"/>
    <x v="8"/>
    <x v="8"/>
    <x v="5"/>
    <x v="7"/>
    <n v="-0.25"/>
    <n v="68"/>
    <x v="3"/>
    <n v="0.03"/>
    <n v="0.86"/>
  </r>
  <r>
    <x v="9"/>
    <x v="8"/>
    <n v="228493924"/>
    <n v="110812"/>
    <x v="3"/>
    <x v="5"/>
    <x v="8"/>
    <x v="8"/>
    <n v="-0.82"/>
    <n v="82"/>
    <x v="8"/>
    <n v="0.75"/>
    <n v="0.56000000000000005"/>
  </r>
  <r>
    <x v="10"/>
    <x v="9"/>
    <n v="95086731"/>
    <n v="2960964"/>
    <x v="0"/>
    <x v="9"/>
    <x v="9"/>
    <x v="9"/>
    <n v="0.24"/>
    <n v="66"/>
    <x v="5"/>
    <n v="0.56000000000000005"/>
    <n v="0.14000000000000001"/>
  </r>
  <r>
    <x v="11"/>
    <x v="8"/>
    <n v="371734936"/>
    <n v="865902"/>
    <x v="3"/>
    <x v="10"/>
    <x v="10"/>
    <x v="10"/>
    <n v="-0.46"/>
    <n v="56"/>
    <x v="9"/>
    <n v="0.66"/>
    <n v="0.52"/>
  </r>
  <r>
    <x v="12"/>
    <x v="5"/>
    <n v="2238439"/>
    <n v="2917780"/>
    <x v="9"/>
    <x v="1"/>
    <x v="10"/>
    <x v="11"/>
    <n v="-0.34"/>
    <n v="16"/>
    <x v="10"/>
    <n v="0.37"/>
    <n v="0.88"/>
  </r>
  <r>
    <x v="13"/>
    <x v="10"/>
    <n v="230224645"/>
    <n v="107907"/>
    <x v="10"/>
    <x v="0"/>
    <x v="11"/>
    <x v="12"/>
    <n v="0.86"/>
    <n v="25"/>
    <x v="11"/>
    <n v="0.37"/>
    <n v="0.65"/>
  </r>
  <r>
    <x v="14"/>
    <x v="1"/>
    <n v="434852140"/>
    <n v="4936043"/>
    <x v="11"/>
    <x v="11"/>
    <x v="12"/>
    <x v="13"/>
    <n v="0.11"/>
    <n v="12"/>
    <x v="12"/>
    <n v="0.13"/>
    <n v="0.31"/>
  </r>
  <r>
    <x v="15"/>
    <x v="11"/>
    <n v="587150414"/>
    <n v="3680451"/>
    <x v="1"/>
    <x v="1"/>
    <x v="13"/>
    <x v="14"/>
    <n v="0.27"/>
    <n v="73"/>
    <x v="13"/>
    <n v="1"/>
    <n v="0.73"/>
  </r>
  <r>
    <x v="16"/>
    <x v="6"/>
    <n v="578292350"/>
    <n v="295113"/>
    <x v="11"/>
    <x v="12"/>
    <x v="14"/>
    <x v="15"/>
    <n v="0.12"/>
    <n v="82"/>
    <x v="14"/>
    <n v="0.34"/>
    <n v="0.5"/>
  </r>
  <r>
    <x v="17"/>
    <x v="8"/>
    <n v="757434951"/>
    <n v="1637124"/>
    <x v="12"/>
    <x v="4"/>
    <x v="15"/>
    <x v="16"/>
    <n v="-0.04"/>
    <n v="77"/>
    <x v="15"/>
    <n v="0.35"/>
    <n v="0.57999999999999996"/>
  </r>
  <r>
    <x v="18"/>
    <x v="7"/>
    <n v="722081056"/>
    <n v="2944701"/>
    <x v="13"/>
    <x v="2"/>
    <x v="16"/>
    <x v="17"/>
    <n v="-0.3"/>
    <n v="10"/>
    <x v="2"/>
    <n v="0.77"/>
    <n v="0.57999999999999996"/>
  </r>
  <r>
    <x v="19"/>
    <x v="11"/>
    <n v="792469605"/>
    <n v="190477"/>
    <x v="14"/>
    <x v="0"/>
    <x v="2"/>
    <x v="18"/>
    <n v="-0.6"/>
    <n v="54"/>
    <x v="14"/>
    <n v="0.35"/>
    <n v="0.99"/>
  </r>
  <r>
    <x v="20"/>
    <x v="12"/>
    <n v="306463103"/>
    <n v="3153746"/>
    <x v="0"/>
    <x v="13"/>
    <x v="17"/>
    <x v="19"/>
    <n v="0.22"/>
    <n v="75"/>
    <x v="16"/>
    <n v="0.61"/>
    <n v="0.93"/>
  </r>
  <r>
    <x v="21"/>
    <x v="7"/>
    <n v="190201915"/>
    <n v="2111566"/>
    <x v="11"/>
    <x v="14"/>
    <x v="14"/>
    <x v="13"/>
    <n v="0.74"/>
    <n v="38"/>
    <x v="17"/>
    <n v="0.7"/>
    <n v="0.52"/>
  </r>
  <r>
    <x v="22"/>
    <x v="5"/>
    <n v="577115131"/>
    <n v="2095468"/>
    <x v="14"/>
    <x v="8"/>
    <x v="18"/>
    <x v="20"/>
    <n v="-0.79"/>
    <n v="47"/>
    <x v="18"/>
    <n v="0.99"/>
    <n v="0.89"/>
  </r>
  <r>
    <x v="23"/>
    <x v="13"/>
    <n v="308977444"/>
    <n v="1684031"/>
    <x v="15"/>
    <x v="15"/>
    <x v="15"/>
    <x v="21"/>
    <n v="-0.24"/>
    <n v="10"/>
    <x v="19"/>
    <n v="0.03"/>
    <n v="0.35"/>
  </r>
  <r>
    <x v="24"/>
    <x v="14"/>
    <n v="240456959"/>
    <n v="1664114"/>
    <x v="15"/>
    <x v="16"/>
    <x v="6"/>
    <x v="22"/>
    <n v="0.82"/>
    <n v="4"/>
    <x v="4"/>
    <n v="0.01"/>
    <n v="0.71"/>
  </r>
  <r>
    <x v="25"/>
    <x v="8"/>
    <n v="134520428"/>
    <n v="4795581"/>
    <x v="6"/>
    <x v="17"/>
    <x v="19"/>
    <x v="23"/>
    <n v="-0.87"/>
    <n v="47"/>
    <x v="20"/>
    <n v="0.92"/>
    <n v="0.63"/>
  </r>
  <r>
    <x v="26"/>
    <x v="5"/>
    <n v="530356705"/>
    <n v="3623770"/>
    <x v="16"/>
    <x v="18"/>
    <x v="20"/>
    <x v="3"/>
    <n v="0.27"/>
    <n v="78"/>
    <x v="21"/>
    <n v="0.37"/>
    <n v="0.61"/>
  </r>
  <r>
    <x v="27"/>
    <x v="10"/>
    <n v="657422901"/>
    <n v="1580499"/>
    <x v="2"/>
    <x v="19"/>
    <x v="21"/>
    <x v="24"/>
    <n v="-0.16"/>
    <n v="32"/>
    <x v="22"/>
    <n v="0.14000000000000001"/>
    <n v="0.78"/>
  </r>
  <r>
    <x v="28"/>
    <x v="3"/>
    <n v="641699919"/>
    <n v="4853080"/>
    <x v="3"/>
    <x v="4"/>
    <x v="22"/>
    <x v="25"/>
    <n v="0.18"/>
    <n v="61"/>
    <x v="23"/>
    <n v="0.76"/>
    <n v="0.98"/>
  </r>
  <r>
    <x v="29"/>
    <x v="4"/>
    <n v="451921318"/>
    <n v="938475"/>
    <x v="2"/>
    <x v="6"/>
    <x v="17"/>
    <x v="26"/>
    <n v="-0.64"/>
    <n v="26"/>
    <x v="24"/>
    <n v="0.73"/>
    <n v="1"/>
  </r>
  <r>
    <x v="30"/>
    <x v="15"/>
    <n v="209005746"/>
    <n v="3526352"/>
    <x v="17"/>
    <x v="20"/>
    <x v="16"/>
    <x v="27"/>
    <n v="0.08"/>
    <n v="70"/>
    <x v="25"/>
    <n v="0.12"/>
    <n v="0.14000000000000001"/>
  </r>
  <r>
    <x v="31"/>
    <x v="0"/>
    <n v="721673826"/>
    <n v="3012331"/>
    <x v="3"/>
    <x v="21"/>
    <x v="23"/>
    <x v="28"/>
    <n v="-0.53"/>
    <n v="21"/>
    <x v="14"/>
    <n v="0.16"/>
    <n v="0.83"/>
  </r>
  <r>
    <x v="32"/>
    <x v="8"/>
    <n v="138740783"/>
    <n v="3678095"/>
    <x v="7"/>
    <x v="3"/>
    <x v="24"/>
    <x v="29"/>
    <n v="-0.33"/>
    <n v="42"/>
    <x v="26"/>
    <n v="0.48"/>
    <n v="0.87"/>
  </r>
  <r>
    <x v="33"/>
    <x v="8"/>
    <n v="439380841"/>
    <n v="1403641"/>
    <x v="7"/>
    <x v="12"/>
    <x v="15"/>
    <x v="30"/>
    <n v="0.86"/>
    <n v="41"/>
    <x v="27"/>
    <n v="0.61"/>
    <n v="0.98"/>
  </r>
  <r>
    <x v="34"/>
    <x v="7"/>
    <n v="413657674"/>
    <n v="900359"/>
    <x v="5"/>
    <x v="17"/>
    <x v="25"/>
    <x v="28"/>
    <n v="0.81"/>
    <n v="10"/>
    <x v="28"/>
    <n v="0.64"/>
    <n v="0.2"/>
  </r>
  <r>
    <x v="35"/>
    <x v="5"/>
    <n v="750438463"/>
    <n v="980269"/>
    <x v="16"/>
    <x v="22"/>
    <x v="26"/>
    <x v="18"/>
    <n v="-0.39"/>
    <n v="47"/>
    <x v="10"/>
    <n v="0.84"/>
    <n v="0.92"/>
  </r>
  <r>
    <x v="36"/>
    <x v="15"/>
    <n v="202480088"/>
    <n v="191022"/>
    <x v="16"/>
    <x v="23"/>
    <x v="27"/>
    <x v="31"/>
    <n v="0.92"/>
    <n v="96"/>
    <x v="29"/>
    <n v="0.47"/>
    <n v="0.28000000000000003"/>
  </r>
  <r>
    <x v="37"/>
    <x v="13"/>
    <n v="382564067"/>
    <n v="3008758"/>
    <x v="18"/>
    <x v="2"/>
    <x v="28"/>
    <x v="32"/>
    <n v="0.9"/>
    <n v="86"/>
    <x v="30"/>
    <n v="0.52"/>
    <n v="0.89"/>
  </r>
  <r>
    <x v="38"/>
    <x v="1"/>
    <n v="567672358"/>
    <n v="911654"/>
    <x v="13"/>
    <x v="5"/>
    <x v="29"/>
    <x v="33"/>
    <n v="0.25"/>
    <n v="61"/>
    <x v="4"/>
    <n v="0.34"/>
    <n v="0.73"/>
  </r>
  <r>
    <x v="39"/>
    <x v="2"/>
    <n v="630487421"/>
    <n v="2765118"/>
    <x v="2"/>
    <x v="21"/>
    <x v="30"/>
    <x v="34"/>
    <n v="0.69"/>
    <n v="27"/>
    <x v="31"/>
    <n v="0.51"/>
    <n v="0.22"/>
  </r>
  <r>
    <x v="40"/>
    <x v="5"/>
    <n v="53899930"/>
    <n v="3608257"/>
    <x v="17"/>
    <x v="14"/>
    <x v="31"/>
    <x v="4"/>
    <n v="0.57999999999999996"/>
    <n v="89"/>
    <x v="29"/>
    <n v="0.8"/>
    <n v="0.8"/>
  </r>
  <r>
    <x v="41"/>
    <x v="16"/>
    <n v="268701498"/>
    <n v="4640127"/>
    <x v="5"/>
    <x v="2"/>
    <x v="32"/>
    <x v="35"/>
    <n v="0.08"/>
    <n v="74"/>
    <x v="32"/>
    <n v="0.18"/>
    <n v="0.82"/>
  </r>
  <r>
    <x v="42"/>
    <x v="10"/>
    <n v="99316571"/>
    <n v="442004"/>
    <x v="11"/>
    <x v="24"/>
    <x v="8"/>
    <x v="36"/>
    <n v="-0.95"/>
    <n v="34"/>
    <x v="15"/>
    <n v="0.08"/>
    <n v="0.36"/>
  </r>
  <r>
    <x v="43"/>
    <x v="10"/>
    <n v="191549391"/>
    <n v="2865848"/>
    <x v="13"/>
    <x v="19"/>
    <x v="33"/>
    <x v="37"/>
    <n v="0.17"/>
    <n v="67"/>
    <x v="5"/>
    <n v="0.18"/>
    <n v="0.99"/>
  </r>
  <r>
    <x v="44"/>
    <x v="7"/>
    <n v="605568831"/>
    <n v="2665687"/>
    <x v="13"/>
    <x v="8"/>
    <x v="21"/>
    <x v="38"/>
    <n v="-0.51"/>
    <n v="58"/>
    <x v="33"/>
    <n v="0.56000000000000005"/>
    <n v="0.15"/>
  </r>
  <r>
    <x v="45"/>
    <x v="16"/>
    <n v="107011310"/>
    <n v="2617779"/>
    <x v="19"/>
    <x v="12"/>
    <x v="18"/>
    <x v="16"/>
    <n v="0.65"/>
    <n v="33"/>
    <x v="34"/>
    <n v="0.49"/>
    <n v="0.53"/>
  </r>
  <r>
    <x v="46"/>
    <x v="17"/>
    <n v="142439061"/>
    <n v="1783051"/>
    <x v="16"/>
    <x v="4"/>
    <x v="14"/>
    <x v="39"/>
    <n v="-0.81"/>
    <n v="67"/>
    <x v="35"/>
    <n v="0.52"/>
    <n v="0.55000000000000004"/>
  </r>
  <r>
    <x v="47"/>
    <x v="18"/>
    <n v="708224187"/>
    <n v="4217549"/>
    <x v="5"/>
    <x v="24"/>
    <x v="34"/>
    <x v="29"/>
    <n v="0.85"/>
    <n v="54"/>
    <x v="24"/>
    <n v="0"/>
    <n v="0.34"/>
  </r>
  <r>
    <x v="48"/>
    <x v="12"/>
    <n v="768249347"/>
    <n v="1283411"/>
    <x v="3"/>
    <x v="25"/>
    <x v="35"/>
    <x v="13"/>
    <n v="0.55000000000000004"/>
    <n v="10"/>
    <x v="36"/>
    <n v="0.25"/>
    <n v="0.52"/>
  </r>
  <r>
    <x v="49"/>
    <x v="17"/>
    <n v="451123048"/>
    <n v="546622"/>
    <x v="2"/>
    <x v="26"/>
    <x v="5"/>
    <x v="40"/>
    <n v="-0.82"/>
    <n v="59"/>
    <x v="37"/>
    <n v="0.51"/>
    <n v="0.81"/>
  </r>
  <r>
    <x v="50"/>
    <x v="17"/>
    <n v="622241805"/>
    <n v="2086154"/>
    <x v="4"/>
    <x v="27"/>
    <x v="36"/>
    <x v="41"/>
    <n v="0.25"/>
    <n v="24"/>
    <x v="16"/>
    <n v="0.82"/>
    <n v="0.12"/>
  </r>
  <r>
    <x v="51"/>
    <x v="2"/>
    <n v="353749348"/>
    <n v="1129602"/>
    <x v="4"/>
    <x v="4"/>
    <x v="37"/>
    <x v="28"/>
    <n v="0.86"/>
    <n v="17"/>
    <x v="38"/>
    <n v="0.7"/>
    <n v="0.13"/>
  </r>
  <r>
    <x v="52"/>
    <x v="14"/>
    <n v="717446254"/>
    <n v="246855"/>
    <x v="20"/>
    <x v="6"/>
    <x v="25"/>
    <x v="19"/>
    <n v="-0.23"/>
    <n v="98"/>
    <x v="21"/>
    <n v="0.39"/>
    <n v="0.6"/>
  </r>
  <r>
    <x v="53"/>
    <x v="0"/>
    <n v="559044513"/>
    <n v="3754720"/>
    <x v="1"/>
    <x v="2"/>
    <x v="38"/>
    <x v="42"/>
    <n v="0.72"/>
    <n v="46"/>
    <x v="39"/>
    <n v="0.28000000000000003"/>
    <n v="0.21"/>
  </r>
  <r>
    <x v="54"/>
    <x v="9"/>
    <n v="175528395"/>
    <n v="2187325"/>
    <x v="10"/>
    <x v="1"/>
    <x v="39"/>
    <x v="32"/>
    <n v="-0.15"/>
    <n v="96"/>
    <x v="40"/>
    <n v="0.45"/>
    <n v="0.63"/>
  </r>
  <r>
    <x v="55"/>
    <x v="8"/>
    <n v="220106083"/>
    <n v="4042846"/>
    <x v="10"/>
    <x v="6"/>
    <x v="7"/>
    <x v="43"/>
    <n v="-0.52"/>
    <n v="16"/>
    <x v="41"/>
    <n v="0.86"/>
    <n v="0.57999999999999996"/>
  </r>
  <r>
    <x v="56"/>
    <x v="1"/>
    <n v="181832422"/>
    <n v="4718665"/>
    <x v="16"/>
    <x v="28"/>
    <x v="40"/>
    <x v="44"/>
    <n v="-0.74"/>
    <n v="40"/>
    <x v="42"/>
    <n v="0.89"/>
    <n v="0.97"/>
  </r>
  <r>
    <x v="57"/>
    <x v="12"/>
    <n v="275570716"/>
    <n v="384583"/>
    <x v="14"/>
    <x v="29"/>
    <x v="41"/>
    <x v="41"/>
    <n v="0.32"/>
    <n v="68"/>
    <x v="43"/>
    <n v="0.35"/>
    <n v="1"/>
  </r>
  <r>
    <x v="58"/>
    <x v="11"/>
    <n v="427751385"/>
    <n v="3111707"/>
    <x v="10"/>
    <x v="6"/>
    <x v="42"/>
    <x v="40"/>
    <n v="0.22"/>
    <n v="37"/>
    <x v="33"/>
    <n v="0.67"/>
    <n v="0.67"/>
  </r>
  <r>
    <x v="59"/>
    <x v="17"/>
    <n v="455890471"/>
    <n v="2207545"/>
    <x v="20"/>
    <x v="16"/>
    <x v="26"/>
    <x v="19"/>
    <n v="-0.17"/>
    <n v="1"/>
    <x v="44"/>
    <n v="0.66"/>
    <n v="0.89"/>
  </r>
  <r>
    <x v="60"/>
    <x v="2"/>
    <n v="426339518"/>
    <n v="3706498"/>
    <x v="0"/>
    <x v="10"/>
    <x v="43"/>
    <x v="45"/>
    <n v="-0.05"/>
    <n v="41"/>
    <x v="25"/>
    <n v="0.88"/>
    <n v="0.96"/>
  </r>
  <r>
    <x v="61"/>
    <x v="0"/>
    <n v="579978456"/>
    <n v="4681728"/>
    <x v="15"/>
    <x v="5"/>
    <x v="44"/>
    <x v="46"/>
    <n v="-0.92"/>
    <n v="82"/>
    <x v="9"/>
    <n v="0.55000000000000004"/>
    <n v="0.44"/>
  </r>
  <r>
    <x v="62"/>
    <x v="19"/>
    <n v="706611245"/>
    <n v="2977809"/>
    <x v="21"/>
    <x v="2"/>
    <x v="3"/>
    <x v="47"/>
    <n v="0.87"/>
    <n v="57"/>
    <x v="45"/>
    <n v="0.79"/>
    <n v="0.69"/>
  </r>
  <r>
    <x v="63"/>
    <x v="7"/>
    <n v="505992884"/>
    <n v="4588573"/>
    <x v="20"/>
    <x v="29"/>
    <x v="20"/>
    <x v="48"/>
    <n v="-0.73"/>
    <n v="19"/>
    <x v="46"/>
    <n v="0.45"/>
    <n v="0.12"/>
  </r>
  <r>
    <x v="64"/>
    <x v="14"/>
    <n v="107936294"/>
    <n v="828898"/>
    <x v="21"/>
    <x v="30"/>
    <x v="0"/>
    <x v="49"/>
    <n v="0.52"/>
    <n v="80"/>
    <x v="4"/>
    <n v="0.94"/>
    <n v="0.98"/>
  </r>
  <r>
    <x v="65"/>
    <x v="2"/>
    <n v="713792063"/>
    <n v="4777497"/>
    <x v="15"/>
    <x v="25"/>
    <x v="45"/>
    <x v="3"/>
    <n v="-0.99"/>
    <n v="7"/>
    <x v="9"/>
    <n v="0.97"/>
    <n v="0.62"/>
  </r>
  <r>
    <x v="66"/>
    <x v="3"/>
    <n v="502440014"/>
    <n v="2208700"/>
    <x v="0"/>
    <x v="1"/>
    <x v="46"/>
    <x v="50"/>
    <n v="0.02"/>
    <n v="63"/>
    <x v="44"/>
    <n v="0.46"/>
    <n v="0.38"/>
  </r>
  <r>
    <x v="67"/>
    <x v="6"/>
    <n v="540881590"/>
    <n v="3255273"/>
    <x v="15"/>
    <x v="8"/>
    <x v="47"/>
    <x v="46"/>
    <n v="-0.62"/>
    <n v="40"/>
    <x v="47"/>
    <n v="0.69"/>
    <n v="0.34"/>
  </r>
  <r>
    <x v="68"/>
    <x v="3"/>
    <n v="504741326"/>
    <n v="2833957"/>
    <x v="17"/>
    <x v="30"/>
    <x v="21"/>
    <x v="51"/>
    <n v="0.04"/>
    <n v="0"/>
    <x v="48"/>
    <n v="0.16"/>
    <n v="0.72"/>
  </r>
  <r>
    <x v="69"/>
    <x v="18"/>
    <n v="5048553"/>
    <n v="1251144"/>
    <x v="21"/>
    <x v="25"/>
    <x v="1"/>
    <x v="52"/>
    <n v="-0.1"/>
    <n v="96"/>
    <x v="41"/>
    <n v="0.97"/>
    <n v="0.17"/>
  </r>
  <r>
    <x v="70"/>
    <x v="2"/>
    <n v="310929612"/>
    <n v="232466"/>
    <x v="11"/>
    <x v="26"/>
    <x v="48"/>
    <x v="26"/>
    <n v="-0.89"/>
    <n v="55"/>
    <x v="23"/>
    <n v="0.01"/>
    <n v="0.88"/>
  </r>
  <r>
    <x v="71"/>
    <x v="19"/>
    <n v="566244026"/>
    <n v="372171"/>
    <x v="0"/>
    <x v="17"/>
    <x v="43"/>
    <x v="53"/>
    <n v="0.26"/>
    <n v="39"/>
    <x v="34"/>
    <n v="0.69"/>
    <n v="0.79"/>
  </r>
  <r>
    <x v="72"/>
    <x v="7"/>
    <n v="317581906"/>
    <n v="2403023"/>
    <x v="11"/>
    <x v="30"/>
    <x v="49"/>
    <x v="50"/>
    <n v="0.76"/>
    <n v="14"/>
    <x v="41"/>
    <n v="0.23"/>
    <n v="0.17"/>
  </r>
  <r>
    <x v="73"/>
    <x v="5"/>
    <n v="479538169"/>
    <n v="2555515"/>
    <x v="20"/>
    <x v="29"/>
    <x v="50"/>
    <x v="54"/>
    <n v="0.97"/>
    <n v="29"/>
    <x v="49"/>
    <n v="0.91"/>
    <n v="0.86"/>
  </r>
  <r>
    <x v="74"/>
    <x v="4"/>
    <n v="519857108"/>
    <n v="3005306"/>
    <x v="12"/>
    <x v="25"/>
    <x v="10"/>
    <x v="30"/>
    <n v="0.7"/>
    <n v="60"/>
    <x v="50"/>
    <n v="0.23"/>
    <n v="0.3"/>
  </r>
  <r>
    <x v="75"/>
    <x v="17"/>
    <n v="109492219"/>
    <n v="1965670"/>
    <x v="2"/>
    <x v="7"/>
    <x v="4"/>
    <x v="55"/>
    <n v="0.28999999999999998"/>
    <n v="95"/>
    <x v="46"/>
    <n v="0.87"/>
    <n v="0.57999999999999996"/>
  </r>
  <r>
    <x v="76"/>
    <x v="6"/>
    <n v="372259069"/>
    <n v="2285286"/>
    <x v="3"/>
    <x v="3"/>
    <x v="49"/>
    <x v="56"/>
    <n v="-0.93"/>
    <n v="25"/>
    <x v="51"/>
    <n v="0.87"/>
    <n v="0.25"/>
  </r>
  <r>
    <x v="77"/>
    <x v="19"/>
    <n v="117918459"/>
    <n v="3085583"/>
    <x v="3"/>
    <x v="31"/>
    <x v="1"/>
    <x v="0"/>
    <n v="0.15"/>
    <n v="12"/>
    <x v="52"/>
    <n v="0.01"/>
    <n v="0.86"/>
  </r>
  <r>
    <x v="78"/>
    <x v="3"/>
    <n v="409682711"/>
    <n v="1363344"/>
    <x v="11"/>
    <x v="18"/>
    <x v="7"/>
    <x v="57"/>
    <n v="-0.7"/>
    <n v="94"/>
    <x v="49"/>
    <n v="0.11"/>
    <n v="0.41"/>
  </r>
  <r>
    <x v="79"/>
    <x v="7"/>
    <n v="633354864"/>
    <n v="1418724"/>
    <x v="19"/>
    <x v="26"/>
    <x v="34"/>
    <x v="58"/>
    <n v="-0.59"/>
    <n v="15"/>
    <x v="52"/>
    <n v="0.91"/>
    <n v="0.4"/>
  </r>
  <r>
    <x v="80"/>
    <x v="10"/>
    <n v="607631735"/>
    <n v="4773790"/>
    <x v="1"/>
    <x v="32"/>
    <x v="4"/>
    <x v="45"/>
    <n v="0.46"/>
    <n v="67"/>
    <x v="28"/>
    <n v="0.74"/>
    <n v="0.19"/>
  </r>
  <r>
    <x v="81"/>
    <x v="14"/>
    <n v="7578146"/>
    <n v="2739658"/>
    <x v="6"/>
    <x v="9"/>
    <x v="51"/>
    <x v="59"/>
    <n v="0.5"/>
    <n v="35"/>
    <x v="53"/>
    <n v="0.05"/>
    <n v="0.92"/>
  </r>
  <r>
    <x v="82"/>
    <x v="12"/>
    <n v="344678849"/>
    <n v="4165600"/>
    <x v="4"/>
    <x v="17"/>
    <x v="17"/>
    <x v="60"/>
    <n v="0.23"/>
    <n v="90"/>
    <x v="54"/>
    <n v="0.92"/>
    <n v="0.8"/>
  </r>
  <r>
    <x v="83"/>
    <x v="2"/>
    <n v="585644056"/>
    <n v="1390819"/>
    <x v="9"/>
    <x v="24"/>
    <x v="52"/>
    <x v="18"/>
    <n v="-0.1"/>
    <n v="45"/>
    <x v="55"/>
    <n v="0.93"/>
    <n v="0.83"/>
  </r>
  <r>
    <x v="84"/>
    <x v="9"/>
    <n v="394763845"/>
    <n v="4874584"/>
    <x v="12"/>
    <x v="22"/>
    <x v="53"/>
    <x v="59"/>
    <n v="0.92"/>
    <n v="59"/>
    <x v="30"/>
    <n v="0.4"/>
    <n v="0.79"/>
  </r>
  <r>
    <x v="85"/>
    <x v="14"/>
    <n v="456097359"/>
    <n v="4421013"/>
    <x v="12"/>
    <x v="22"/>
    <x v="54"/>
    <x v="41"/>
    <n v="-0.86"/>
    <n v="19"/>
    <x v="6"/>
    <n v="0.76"/>
    <n v="0.67"/>
  </r>
  <r>
    <x v="86"/>
    <x v="8"/>
    <n v="737077914"/>
    <n v="476456"/>
    <x v="3"/>
    <x v="12"/>
    <x v="47"/>
    <x v="55"/>
    <n v="-0.01"/>
    <n v="20"/>
    <x v="42"/>
    <n v="0.53"/>
    <n v="0.74"/>
  </r>
  <r>
    <x v="87"/>
    <x v="18"/>
    <n v="524401678"/>
    <n v="724653"/>
    <x v="4"/>
    <x v="28"/>
    <x v="39"/>
    <x v="61"/>
    <n v="0.5"/>
    <n v="69"/>
    <x v="27"/>
    <n v="0.8"/>
    <n v="0.69"/>
  </r>
  <r>
    <x v="88"/>
    <x v="16"/>
    <n v="449090470"/>
    <n v="625216"/>
    <x v="1"/>
    <x v="20"/>
    <x v="31"/>
    <x v="30"/>
    <n v="-0.92"/>
    <n v="31"/>
    <x v="43"/>
    <n v="0.65"/>
    <n v="0.59"/>
  </r>
  <r>
    <x v="89"/>
    <x v="9"/>
    <n v="517082638"/>
    <n v="2559586"/>
    <x v="6"/>
    <x v="20"/>
    <x v="17"/>
    <x v="24"/>
    <n v="-0.34"/>
    <n v="62"/>
    <x v="26"/>
    <n v="0.09"/>
    <n v="0.17"/>
  </r>
  <r>
    <x v="90"/>
    <x v="7"/>
    <n v="253449446"/>
    <n v="4071227"/>
    <x v="9"/>
    <x v="11"/>
    <x v="53"/>
    <x v="62"/>
    <n v="0.32"/>
    <n v="74"/>
    <x v="56"/>
    <n v="0.89"/>
    <n v="0.64"/>
  </r>
  <r>
    <x v="91"/>
    <x v="12"/>
    <n v="421070154"/>
    <n v="440013"/>
    <x v="21"/>
    <x v="1"/>
    <x v="55"/>
    <x v="63"/>
    <n v="0.37"/>
    <n v="52"/>
    <x v="28"/>
    <n v="0.85"/>
    <n v="0.49"/>
  </r>
  <r>
    <x v="92"/>
    <x v="8"/>
    <n v="159951679"/>
    <n v="2556369"/>
    <x v="19"/>
    <x v="32"/>
    <x v="56"/>
    <x v="64"/>
    <n v="0.67"/>
    <n v="45"/>
    <x v="40"/>
    <n v="0.87"/>
    <n v="0.75"/>
  </r>
  <r>
    <x v="93"/>
    <x v="7"/>
    <n v="397166471"/>
    <n v="929196"/>
    <x v="17"/>
    <x v="33"/>
    <x v="57"/>
    <x v="65"/>
    <n v="0.31"/>
    <n v="87"/>
    <x v="27"/>
    <n v="0.32"/>
    <n v="0.87"/>
  </r>
  <r>
    <x v="94"/>
    <x v="19"/>
    <n v="275562707"/>
    <n v="4946967"/>
    <x v="17"/>
    <x v="27"/>
    <x v="58"/>
    <x v="66"/>
    <n v="0.22"/>
    <n v="67"/>
    <x v="57"/>
    <n v="0.93"/>
    <n v="0.48"/>
  </r>
  <r>
    <x v="95"/>
    <x v="10"/>
    <n v="737727809"/>
    <n v="995895"/>
    <x v="21"/>
    <x v="12"/>
    <x v="59"/>
    <x v="35"/>
    <n v="-0.6"/>
    <n v="40"/>
    <x v="38"/>
    <n v="0.11"/>
    <n v="0.24"/>
  </r>
  <r>
    <x v="96"/>
    <x v="2"/>
    <n v="107521548"/>
    <n v="1604124"/>
    <x v="21"/>
    <x v="9"/>
    <x v="21"/>
    <x v="67"/>
    <n v="-0.46"/>
    <n v="89"/>
    <x v="55"/>
    <n v="0.34"/>
    <n v="0.54"/>
  </r>
  <r>
    <x v="97"/>
    <x v="0"/>
    <n v="552775708"/>
    <n v="2797263"/>
    <x v="18"/>
    <x v="32"/>
    <x v="32"/>
    <x v="68"/>
    <n v="-0.79"/>
    <n v="75"/>
    <x v="58"/>
    <n v="0.43"/>
    <n v="0.93"/>
  </r>
  <r>
    <x v="98"/>
    <x v="6"/>
    <n v="683681231"/>
    <n v="1399154"/>
    <x v="7"/>
    <x v="18"/>
    <x v="3"/>
    <x v="69"/>
    <n v="0.3"/>
    <n v="29"/>
    <x v="46"/>
    <n v="0.68"/>
    <n v="0.11"/>
  </r>
  <r>
    <x v="99"/>
    <x v="17"/>
    <n v="650871626"/>
    <n v="2854251"/>
    <x v="20"/>
    <x v="33"/>
    <x v="4"/>
    <x v="7"/>
    <n v="0.63"/>
    <n v="41"/>
    <x v="41"/>
    <n v="0.82"/>
    <n v="0.97"/>
  </r>
  <r>
    <x v="100"/>
    <x v="5"/>
    <n v="42220838"/>
    <n v="3333627"/>
    <x v="18"/>
    <x v="27"/>
    <x v="34"/>
    <x v="70"/>
    <n v="-0.06"/>
    <n v="60"/>
    <x v="26"/>
    <n v="0.23"/>
    <n v="0.54"/>
  </r>
  <r>
    <x v="101"/>
    <x v="16"/>
    <n v="10561839"/>
    <n v="3733120"/>
    <x v="10"/>
    <x v="34"/>
    <x v="60"/>
    <x v="71"/>
    <n v="0.05"/>
    <n v="10"/>
    <x v="51"/>
    <n v="0.47"/>
    <n v="0.35"/>
  </r>
  <r>
    <x v="102"/>
    <x v="11"/>
    <n v="116055843"/>
    <n v="1403392"/>
    <x v="4"/>
    <x v="35"/>
    <x v="18"/>
    <x v="55"/>
    <n v="-0.99"/>
    <n v="25"/>
    <x v="15"/>
    <n v="0.59"/>
    <n v="0.27"/>
  </r>
  <r>
    <x v="103"/>
    <x v="18"/>
    <n v="661382888"/>
    <n v="4280505"/>
    <x v="15"/>
    <x v="29"/>
    <x v="5"/>
    <x v="39"/>
    <n v="-0.85"/>
    <n v="63"/>
    <x v="0"/>
    <n v="0.8"/>
    <n v="0.68"/>
  </r>
  <r>
    <x v="104"/>
    <x v="16"/>
    <n v="701984706"/>
    <n v="4637423"/>
    <x v="12"/>
    <x v="3"/>
    <x v="12"/>
    <x v="72"/>
    <n v="-0.9"/>
    <n v="58"/>
    <x v="41"/>
    <n v="0.79"/>
    <n v="0.22"/>
  </r>
  <r>
    <x v="105"/>
    <x v="4"/>
    <n v="537181054"/>
    <n v="456684"/>
    <x v="16"/>
    <x v="19"/>
    <x v="29"/>
    <x v="73"/>
    <n v="0.15"/>
    <n v="63"/>
    <x v="4"/>
    <n v="0.85"/>
    <n v="0.33"/>
  </r>
  <r>
    <x v="106"/>
    <x v="12"/>
    <n v="235986957"/>
    <n v="794789"/>
    <x v="6"/>
    <x v="3"/>
    <x v="22"/>
    <x v="72"/>
    <n v="0.33"/>
    <n v="70"/>
    <x v="20"/>
    <n v="0.26"/>
    <n v="0.6"/>
  </r>
  <r>
    <x v="107"/>
    <x v="19"/>
    <n v="44740661"/>
    <n v="3425535"/>
    <x v="7"/>
    <x v="29"/>
    <x v="0"/>
    <x v="11"/>
    <n v="-0.1"/>
    <n v="71"/>
    <x v="59"/>
    <n v="0.24"/>
    <n v="0.28000000000000003"/>
  </r>
  <r>
    <x v="108"/>
    <x v="17"/>
    <n v="503496925"/>
    <n v="4374313"/>
    <x v="20"/>
    <x v="12"/>
    <x v="53"/>
    <x v="70"/>
    <n v="-0.51"/>
    <n v="44"/>
    <x v="9"/>
    <n v="0.96"/>
    <n v="0.33"/>
  </r>
  <r>
    <x v="109"/>
    <x v="16"/>
    <n v="8397262"/>
    <n v="3620464"/>
    <x v="12"/>
    <x v="24"/>
    <x v="36"/>
    <x v="28"/>
    <n v="-0.23"/>
    <n v="65"/>
    <x v="12"/>
    <n v="0.81"/>
    <n v="0.17"/>
  </r>
  <r>
    <x v="110"/>
    <x v="1"/>
    <n v="560388783"/>
    <n v="4576108"/>
    <x v="20"/>
    <x v="16"/>
    <x v="9"/>
    <x v="74"/>
    <n v="-0.37"/>
    <n v="27"/>
    <x v="56"/>
    <n v="0.49"/>
    <n v="0.47"/>
  </r>
  <r>
    <x v="111"/>
    <x v="6"/>
    <n v="409570889"/>
    <n v="2773502"/>
    <x v="4"/>
    <x v="15"/>
    <x v="20"/>
    <x v="15"/>
    <n v="0.6"/>
    <n v="98"/>
    <x v="53"/>
    <n v="0.52"/>
    <n v="0.8"/>
  </r>
  <r>
    <x v="112"/>
    <x v="7"/>
    <n v="541897509"/>
    <n v="1609734"/>
    <x v="11"/>
    <x v="18"/>
    <x v="61"/>
    <x v="46"/>
    <n v="-0.73"/>
    <n v="80"/>
    <x v="60"/>
    <n v="0.41"/>
    <n v="0.76"/>
  </r>
  <r>
    <x v="113"/>
    <x v="11"/>
    <n v="617346319"/>
    <n v="4572062"/>
    <x v="0"/>
    <x v="4"/>
    <x v="49"/>
    <x v="58"/>
    <n v="0.53"/>
    <n v="86"/>
    <x v="10"/>
    <n v="0.66"/>
    <n v="0.18"/>
  </r>
  <r>
    <x v="114"/>
    <x v="11"/>
    <n v="151341652"/>
    <n v="4154907"/>
    <x v="21"/>
    <x v="12"/>
    <x v="23"/>
    <x v="46"/>
    <n v="-0.74"/>
    <n v="26"/>
    <x v="59"/>
    <n v="0.65"/>
    <n v="0.3"/>
  </r>
  <r>
    <x v="115"/>
    <x v="7"/>
    <n v="429694074"/>
    <n v="4872223"/>
    <x v="16"/>
    <x v="19"/>
    <x v="62"/>
    <x v="21"/>
    <n v="0.08"/>
    <n v="71"/>
    <x v="61"/>
    <n v="0.09"/>
    <n v="0.46"/>
  </r>
  <r>
    <x v="116"/>
    <x v="1"/>
    <n v="326901784"/>
    <n v="335542"/>
    <x v="21"/>
    <x v="31"/>
    <x v="7"/>
    <x v="52"/>
    <n v="0.75"/>
    <n v="45"/>
    <x v="62"/>
    <n v="0.11"/>
    <n v="0.5"/>
  </r>
  <r>
    <x v="117"/>
    <x v="2"/>
    <n v="482619512"/>
    <n v="4724314"/>
    <x v="20"/>
    <x v="15"/>
    <x v="61"/>
    <x v="70"/>
    <n v="0.76"/>
    <n v="71"/>
    <x v="63"/>
    <n v="0.98"/>
    <n v="0.66"/>
  </r>
  <r>
    <x v="118"/>
    <x v="0"/>
    <n v="579387828"/>
    <n v="3564755"/>
    <x v="18"/>
    <x v="7"/>
    <x v="43"/>
    <x v="6"/>
    <n v="0.95"/>
    <n v="26"/>
    <x v="64"/>
    <n v="0.47"/>
    <n v="0.27"/>
  </r>
  <r>
    <x v="119"/>
    <x v="1"/>
    <n v="173829800"/>
    <n v="4614708"/>
    <x v="0"/>
    <x v="22"/>
    <x v="63"/>
    <x v="22"/>
    <n v="-0.44"/>
    <n v="15"/>
    <x v="2"/>
    <n v="0.12"/>
    <n v="0.81"/>
  </r>
  <r>
    <x v="120"/>
    <x v="10"/>
    <n v="237232520"/>
    <n v="2058889"/>
    <x v="12"/>
    <x v="0"/>
    <x v="37"/>
    <x v="13"/>
    <n v="-0.14000000000000001"/>
    <n v="64"/>
    <x v="1"/>
    <n v="0.01"/>
    <n v="0.55000000000000004"/>
  </r>
  <r>
    <x v="121"/>
    <x v="12"/>
    <n v="9766293"/>
    <n v="1706008"/>
    <x v="8"/>
    <x v="20"/>
    <x v="64"/>
    <x v="68"/>
    <n v="-0.98"/>
    <n v="55"/>
    <x v="54"/>
    <n v="0.49"/>
    <n v="0.35"/>
  </r>
  <r>
    <x v="122"/>
    <x v="15"/>
    <n v="501954356"/>
    <n v="4721158"/>
    <x v="4"/>
    <x v="8"/>
    <x v="37"/>
    <x v="31"/>
    <n v="0.71"/>
    <n v="57"/>
    <x v="65"/>
    <n v="0.62"/>
    <n v="0.45"/>
  </r>
  <r>
    <x v="123"/>
    <x v="12"/>
    <n v="600094424"/>
    <n v="4807662"/>
    <x v="21"/>
    <x v="23"/>
    <x v="42"/>
    <x v="75"/>
    <n v="0.4"/>
    <n v="11"/>
    <x v="66"/>
    <n v="0.5"/>
    <n v="0.91"/>
  </r>
  <r>
    <x v="124"/>
    <x v="4"/>
    <n v="511266398"/>
    <n v="1936786"/>
    <x v="18"/>
    <x v="22"/>
    <x v="46"/>
    <x v="47"/>
    <n v="0.65"/>
    <n v="47"/>
    <x v="67"/>
    <n v="0.21"/>
    <n v="0.64"/>
  </r>
  <r>
    <x v="125"/>
    <x v="16"/>
    <n v="55409488"/>
    <n v="4972878"/>
    <x v="2"/>
    <x v="2"/>
    <x v="65"/>
    <x v="40"/>
    <n v="0.06"/>
    <n v="25"/>
    <x v="68"/>
    <n v="0.24"/>
    <n v="0.28999999999999998"/>
  </r>
  <r>
    <x v="126"/>
    <x v="17"/>
    <n v="146001197"/>
    <n v="4771002"/>
    <x v="16"/>
    <x v="5"/>
    <x v="57"/>
    <x v="6"/>
    <n v="-0.82"/>
    <n v="59"/>
    <x v="26"/>
    <n v="0.19"/>
    <n v="0.26"/>
  </r>
  <r>
    <x v="127"/>
    <x v="15"/>
    <n v="349641552"/>
    <n v="2458823"/>
    <x v="0"/>
    <x v="20"/>
    <x v="33"/>
    <x v="18"/>
    <n v="-0.97"/>
    <n v="8"/>
    <x v="66"/>
    <n v="0.3"/>
    <n v="0.79"/>
  </r>
  <r>
    <x v="128"/>
    <x v="1"/>
    <n v="251708841"/>
    <n v="3018200"/>
    <x v="1"/>
    <x v="17"/>
    <x v="66"/>
    <x v="76"/>
    <n v="-0.78"/>
    <n v="47"/>
    <x v="47"/>
    <n v="0.04"/>
    <n v="0.61"/>
  </r>
  <r>
    <x v="129"/>
    <x v="12"/>
    <n v="246262627"/>
    <n v="2103628"/>
    <x v="7"/>
    <x v="16"/>
    <x v="67"/>
    <x v="51"/>
    <n v="0.03"/>
    <n v="52"/>
    <x v="69"/>
    <n v="0.36"/>
    <n v="0.72"/>
  </r>
  <r>
    <x v="130"/>
    <x v="7"/>
    <n v="738988501"/>
    <n v="3533033"/>
    <x v="4"/>
    <x v="17"/>
    <x v="23"/>
    <x v="11"/>
    <n v="-0.95"/>
    <n v="44"/>
    <x v="70"/>
    <n v="0.45"/>
    <n v="0.56999999999999995"/>
  </r>
  <r>
    <x v="131"/>
    <x v="3"/>
    <n v="712222517"/>
    <n v="901242"/>
    <x v="7"/>
    <x v="12"/>
    <x v="68"/>
    <x v="77"/>
    <n v="0.37"/>
    <n v="100"/>
    <x v="71"/>
    <n v="0.08"/>
    <n v="0.97"/>
  </r>
  <r>
    <x v="132"/>
    <x v="9"/>
    <n v="202674037"/>
    <n v="4601579"/>
    <x v="9"/>
    <x v="21"/>
    <x v="19"/>
    <x v="78"/>
    <n v="0.76"/>
    <n v="19"/>
    <x v="36"/>
    <n v="0.52"/>
    <n v="0.13"/>
  </r>
  <r>
    <x v="133"/>
    <x v="5"/>
    <n v="142545522"/>
    <n v="2245700"/>
    <x v="15"/>
    <x v="27"/>
    <x v="1"/>
    <x v="23"/>
    <n v="0.56000000000000005"/>
    <n v="69"/>
    <x v="72"/>
    <n v="0.72"/>
    <n v="0.74"/>
  </r>
  <r>
    <x v="134"/>
    <x v="10"/>
    <n v="726700207"/>
    <n v="1609533"/>
    <x v="1"/>
    <x v="34"/>
    <x v="19"/>
    <x v="4"/>
    <n v="0.66"/>
    <n v="72"/>
    <x v="44"/>
    <n v="0.71"/>
    <n v="0.65"/>
  </r>
  <r>
    <x v="135"/>
    <x v="3"/>
    <n v="516741685"/>
    <n v="2800703"/>
    <x v="5"/>
    <x v="23"/>
    <x v="15"/>
    <x v="79"/>
    <n v="0.13"/>
    <n v="75"/>
    <x v="40"/>
    <n v="0.17"/>
    <n v="0.25"/>
  </r>
  <r>
    <x v="136"/>
    <x v="15"/>
    <n v="349035963"/>
    <n v="3875398"/>
    <x v="11"/>
    <x v="21"/>
    <x v="56"/>
    <x v="29"/>
    <n v="-0.78"/>
    <n v="31"/>
    <x v="73"/>
    <n v="0.82"/>
    <n v="0.36"/>
  </r>
  <r>
    <x v="137"/>
    <x v="17"/>
    <n v="618531147"/>
    <n v="4954243"/>
    <x v="15"/>
    <x v="1"/>
    <x v="14"/>
    <x v="32"/>
    <n v="-0.47"/>
    <n v="72"/>
    <x v="59"/>
    <n v="0.67"/>
    <n v="0.92"/>
  </r>
  <r>
    <x v="138"/>
    <x v="17"/>
    <n v="287589360"/>
    <n v="782187"/>
    <x v="13"/>
    <x v="32"/>
    <x v="26"/>
    <x v="15"/>
    <n v="0.36"/>
    <n v="77"/>
    <x v="13"/>
    <n v="0.37"/>
    <n v="0.83"/>
  </r>
  <r>
    <x v="139"/>
    <x v="15"/>
    <n v="606779980"/>
    <n v="2558760"/>
    <x v="13"/>
    <x v="28"/>
    <x v="20"/>
    <x v="51"/>
    <n v="-0.01"/>
    <n v="33"/>
    <x v="74"/>
    <n v="0.52"/>
    <n v="0.35"/>
  </r>
  <r>
    <x v="140"/>
    <x v="3"/>
    <n v="472390954"/>
    <n v="1357880"/>
    <x v="18"/>
    <x v="32"/>
    <x v="69"/>
    <x v="80"/>
    <n v="-0.63"/>
    <n v="40"/>
    <x v="22"/>
    <n v="0.41"/>
    <n v="0.44"/>
  </r>
  <r>
    <x v="141"/>
    <x v="16"/>
    <n v="266085513"/>
    <n v="3935044"/>
    <x v="2"/>
    <x v="13"/>
    <x v="56"/>
    <x v="26"/>
    <n v="-0.75"/>
    <n v="78"/>
    <x v="58"/>
    <n v="0.27"/>
    <n v="0.46"/>
  </r>
  <r>
    <x v="142"/>
    <x v="13"/>
    <n v="11986511"/>
    <n v="3395005"/>
    <x v="21"/>
    <x v="32"/>
    <x v="13"/>
    <x v="12"/>
    <n v="0.99"/>
    <n v="3"/>
    <x v="59"/>
    <n v="0.5"/>
    <n v="0.52"/>
  </r>
  <r>
    <x v="143"/>
    <x v="16"/>
    <n v="762586354"/>
    <n v="4394603"/>
    <x v="9"/>
    <x v="1"/>
    <x v="15"/>
    <x v="28"/>
    <n v="0.94"/>
    <n v="33"/>
    <x v="31"/>
    <n v="0.49"/>
    <n v="0.96"/>
  </r>
  <r>
    <x v="144"/>
    <x v="9"/>
    <n v="714217337"/>
    <n v="1708120"/>
    <x v="11"/>
    <x v="23"/>
    <x v="27"/>
    <x v="14"/>
    <n v="-0.42"/>
    <n v="67"/>
    <x v="41"/>
    <n v="0.52"/>
    <n v="0.55000000000000004"/>
  </r>
  <r>
    <x v="145"/>
    <x v="2"/>
    <n v="196647248"/>
    <n v="1529405"/>
    <x v="6"/>
    <x v="1"/>
    <x v="13"/>
    <x v="77"/>
    <n v="-0.5"/>
    <n v="28"/>
    <x v="28"/>
    <n v="0.98"/>
    <n v="0.18"/>
  </r>
  <r>
    <x v="146"/>
    <x v="6"/>
    <n v="174789718"/>
    <n v="1676054"/>
    <x v="19"/>
    <x v="25"/>
    <x v="43"/>
    <x v="80"/>
    <n v="0.41"/>
    <n v="97"/>
    <x v="66"/>
    <n v="0.52"/>
    <n v="0.75"/>
  </r>
  <r>
    <x v="147"/>
    <x v="11"/>
    <n v="710692837"/>
    <n v="2566601"/>
    <x v="19"/>
    <x v="19"/>
    <x v="20"/>
    <x v="75"/>
    <n v="0.74"/>
    <n v="39"/>
    <x v="58"/>
    <n v="0.14000000000000001"/>
    <n v="0.5"/>
  </r>
  <r>
    <x v="148"/>
    <x v="10"/>
    <n v="196685026"/>
    <n v="3138809"/>
    <x v="12"/>
    <x v="31"/>
    <x v="24"/>
    <x v="14"/>
    <n v="0.28000000000000003"/>
    <n v="52"/>
    <x v="21"/>
    <n v="0.59"/>
    <n v="0.28000000000000003"/>
  </r>
  <r>
    <x v="149"/>
    <x v="17"/>
    <n v="110960973"/>
    <n v="3753870"/>
    <x v="6"/>
    <x v="9"/>
    <x v="42"/>
    <x v="46"/>
    <n v="0.39"/>
    <n v="33"/>
    <x v="31"/>
    <n v="0.88"/>
    <n v="0.57999999999999996"/>
  </r>
  <r>
    <x v="150"/>
    <x v="5"/>
    <n v="719731641"/>
    <n v="131647"/>
    <x v="3"/>
    <x v="3"/>
    <x v="8"/>
    <x v="65"/>
    <n v="7.0000000000000007E-2"/>
    <n v="38"/>
    <x v="75"/>
    <n v="0.31"/>
    <n v="0.7"/>
  </r>
  <r>
    <x v="151"/>
    <x v="3"/>
    <n v="182370266"/>
    <n v="1581587"/>
    <x v="21"/>
    <x v="12"/>
    <x v="8"/>
    <x v="81"/>
    <n v="-0.55000000000000004"/>
    <n v="29"/>
    <x v="43"/>
    <n v="0.23"/>
    <n v="0.82"/>
  </r>
  <r>
    <x v="152"/>
    <x v="17"/>
    <n v="286257528"/>
    <n v="3203589"/>
    <x v="9"/>
    <x v="32"/>
    <x v="48"/>
    <x v="46"/>
    <n v="-0.77"/>
    <n v="66"/>
    <x v="41"/>
    <n v="0.66"/>
    <n v="0.95"/>
  </r>
  <r>
    <x v="153"/>
    <x v="8"/>
    <n v="14511636"/>
    <n v="2106941"/>
    <x v="4"/>
    <x v="32"/>
    <x v="70"/>
    <x v="3"/>
    <n v="-0.69"/>
    <n v="21"/>
    <x v="22"/>
    <n v="0.79"/>
    <n v="0.61"/>
  </r>
  <r>
    <x v="154"/>
    <x v="9"/>
    <n v="255693293"/>
    <n v="4394911"/>
    <x v="5"/>
    <x v="32"/>
    <x v="71"/>
    <x v="69"/>
    <n v="-0.53"/>
    <n v="99"/>
    <x v="55"/>
    <n v="0.94"/>
    <n v="0.31"/>
  </r>
  <r>
    <x v="155"/>
    <x v="7"/>
    <n v="394746040"/>
    <n v="1639147"/>
    <x v="20"/>
    <x v="6"/>
    <x v="12"/>
    <x v="47"/>
    <n v="0.86"/>
    <n v="40"/>
    <x v="76"/>
    <n v="0.14000000000000001"/>
    <n v="0.14000000000000001"/>
  </r>
  <r>
    <x v="156"/>
    <x v="13"/>
    <n v="340905376"/>
    <n v="11580"/>
    <x v="11"/>
    <x v="34"/>
    <x v="17"/>
    <x v="51"/>
    <n v="0.82"/>
    <n v="6"/>
    <x v="67"/>
    <n v="0.49"/>
    <n v="0.2"/>
  </r>
  <r>
    <x v="157"/>
    <x v="10"/>
    <n v="60970319"/>
    <n v="3775918"/>
    <x v="5"/>
    <x v="35"/>
    <x v="50"/>
    <x v="71"/>
    <n v="-0.05"/>
    <n v="51"/>
    <x v="48"/>
    <n v="0.35"/>
    <n v="0.61"/>
  </r>
  <r>
    <x v="158"/>
    <x v="10"/>
    <n v="47641628"/>
    <n v="381279"/>
    <x v="0"/>
    <x v="21"/>
    <x v="50"/>
    <x v="82"/>
    <n v="0.11"/>
    <n v="31"/>
    <x v="15"/>
    <n v="0.59"/>
    <n v="0.79"/>
  </r>
  <r>
    <x v="159"/>
    <x v="10"/>
    <n v="573053546"/>
    <n v="4510430"/>
    <x v="5"/>
    <x v="9"/>
    <x v="37"/>
    <x v="83"/>
    <n v="0.3"/>
    <n v="58"/>
    <x v="17"/>
    <n v="0.83"/>
    <n v="0.74"/>
  </r>
  <r>
    <x v="160"/>
    <x v="15"/>
    <n v="22273962"/>
    <n v="2510510"/>
    <x v="10"/>
    <x v="18"/>
    <x v="0"/>
    <x v="81"/>
    <n v="-0.47"/>
    <n v="14"/>
    <x v="42"/>
    <n v="0.91"/>
    <n v="0.67"/>
  </r>
  <r>
    <x v="161"/>
    <x v="13"/>
    <n v="195997593"/>
    <n v="836690"/>
    <x v="8"/>
    <x v="19"/>
    <x v="2"/>
    <x v="59"/>
    <n v="0.92"/>
    <n v="25"/>
    <x v="23"/>
    <n v="0.84"/>
    <n v="0.31"/>
  </r>
  <r>
    <x v="162"/>
    <x v="17"/>
    <n v="208922312"/>
    <n v="2817181"/>
    <x v="6"/>
    <x v="8"/>
    <x v="62"/>
    <x v="63"/>
    <n v="0.77"/>
    <n v="96"/>
    <x v="74"/>
    <n v="0.67"/>
    <n v="0.35"/>
  </r>
  <r>
    <x v="163"/>
    <x v="2"/>
    <n v="770466333"/>
    <n v="3937738"/>
    <x v="2"/>
    <x v="8"/>
    <x v="66"/>
    <x v="49"/>
    <n v="0.53"/>
    <n v="28"/>
    <x v="49"/>
    <n v="0.85"/>
    <n v="0.56000000000000005"/>
  </r>
  <r>
    <x v="164"/>
    <x v="2"/>
    <n v="490572077"/>
    <n v="3170454"/>
    <x v="5"/>
    <x v="21"/>
    <x v="61"/>
    <x v="80"/>
    <n v="-0.36"/>
    <n v="28"/>
    <x v="52"/>
    <n v="0.71"/>
    <n v="0.7"/>
  </r>
  <r>
    <x v="165"/>
    <x v="8"/>
    <n v="456593784"/>
    <n v="4285480"/>
    <x v="7"/>
    <x v="9"/>
    <x v="66"/>
    <x v="63"/>
    <n v="-0.4"/>
    <n v="33"/>
    <x v="25"/>
    <n v="0.04"/>
    <n v="0.68"/>
  </r>
  <r>
    <x v="166"/>
    <x v="7"/>
    <n v="198262659"/>
    <n v="3367676"/>
    <x v="19"/>
    <x v="16"/>
    <x v="72"/>
    <x v="75"/>
    <n v="-0.59"/>
    <n v="33"/>
    <x v="49"/>
    <n v="0.14000000000000001"/>
    <n v="0.85"/>
  </r>
  <r>
    <x v="167"/>
    <x v="9"/>
    <n v="397394312"/>
    <n v="2466097"/>
    <x v="3"/>
    <x v="35"/>
    <x v="73"/>
    <x v="3"/>
    <n v="0.35"/>
    <n v="78"/>
    <x v="16"/>
    <n v="0.04"/>
    <n v="0.2"/>
  </r>
  <r>
    <x v="168"/>
    <x v="13"/>
    <n v="574828162"/>
    <n v="4265239"/>
    <x v="7"/>
    <x v="14"/>
    <x v="51"/>
    <x v="77"/>
    <n v="0.95"/>
    <n v="33"/>
    <x v="43"/>
    <n v="0.83"/>
    <n v="0.28999999999999998"/>
  </r>
  <r>
    <x v="169"/>
    <x v="16"/>
    <n v="179507568"/>
    <n v="336298"/>
    <x v="21"/>
    <x v="5"/>
    <x v="74"/>
    <x v="54"/>
    <n v="0.63"/>
    <n v="17"/>
    <x v="19"/>
    <n v="0.15"/>
    <n v="0.31"/>
  </r>
  <r>
    <x v="170"/>
    <x v="12"/>
    <n v="399641883"/>
    <n v="2318505"/>
    <x v="13"/>
    <x v="9"/>
    <x v="75"/>
    <x v="37"/>
    <n v="0.53"/>
    <n v="39"/>
    <x v="8"/>
    <n v="0.94"/>
    <n v="0.91"/>
  </r>
  <r>
    <x v="171"/>
    <x v="19"/>
    <n v="185687849"/>
    <n v="2390380"/>
    <x v="15"/>
    <x v="17"/>
    <x v="37"/>
    <x v="29"/>
    <n v="-0.03"/>
    <n v="70"/>
    <x v="59"/>
    <n v="0.49"/>
    <n v="0.45"/>
  </r>
  <r>
    <x v="172"/>
    <x v="13"/>
    <n v="642799200"/>
    <n v="1537424"/>
    <x v="19"/>
    <x v="28"/>
    <x v="76"/>
    <x v="1"/>
    <n v="0.51"/>
    <n v="3"/>
    <x v="60"/>
    <n v="0.86"/>
    <n v="0.99"/>
  </r>
  <r>
    <x v="173"/>
    <x v="18"/>
    <n v="784617665"/>
    <n v="978978"/>
    <x v="19"/>
    <x v="12"/>
    <x v="37"/>
    <x v="62"/>
    <n v="-0.47"/>
    <n v="65"/>
    <x v="52"/>
    <n v="0.98"/>
    <n v="0.72"/>
  </r>
  <r>
    <x v="174"/>
    <x v="2"/>
    <n v="644067942"/>
    <n v="260675"/>
    <x v="11"/>
    <x v="16"/>
    <x v="74"/>
    <x v="84"/>
    <n v="0.5"/>
    <n v="90"/>
    <x v="56"/>
    <n v="0.08"/>
    <n v="0.16"/>
  </r>
  <r>
    <x v="175"/>
    <x v="7"/>
    <n v="313486545"/>
    <n v="3177628"/>
    <x v="0"/>
    <x v="17"/>
    <x v="77"/>
    <x v="34"/>
    <n v="0.98"/>
    <n v="85"/>
    <x v="37"/>
    <n v="0.56999999999999995"/>
    <n v="0.81"/>
  </r>
  <r>
    <x v="176"/>
    <x v="11"/>
    <n v="30367206"/>
    <n v="550094"/>
    <x v="15"/>
    <x v="34"/>
    <x v="53"/>
    <x v="85"/>
    <n v="0.84"/>
    <n v="62"/>
    <x v="5"/>
    <n v="0.91"/>
    <n v="0.43"/>
  </r>
  <r>
    <x v="177"/>
    <x v="2"/>
    <n v="420946047"/>
    <n v="386509"/>
    <x v="14"/>
    <x v="0"/>
    <x v="72"/>
    <x v="69"/>
    <n v="-0.64"/>
    <n v="64"/>
    <x v="1"/>
    <n v="0.56000000000000005"/>
    <n v="0.47"/>
  </r>
  <r>
    <x v="178"/>
    <x v="10"/>
    <n v="712393762"/>
    <n v="1398718"/>
    <x v="3"/>
    <x v="14"/>
    <x v="44"/>
    <x v="56"/>
    <n v="-0.8"/>
    <n v="6"/>
    <x v="77"/>
    <n v="0.91"/>
    <n v="0.97"/>
  </r>
  <r>
    <x v="179"/>
    <x v="5"/>
    <n v="287904441"/>
    <n v="3858381"/>
    <x v="16"/>
    <x v="29"/>
    <x v="78"/>
    <x v="31"/>
    <n v="0.33"/>
    <n v="46"/>
    <x v="39"/>
    <n v="0.54"/>
    <n v="0.18"/>
  </r>
  <r>
    <x v="180"/>
    <x v="16"/>
    <n v="504836289"/>
    <n v="2004568"/>
    <x v="3"/>
    <x v="18"/>
    <x v="73"/>
    <x v="33"/>
    <n v="-0.19"/>
    <n v="77"/>
    <x v="23"/>
    <n v="0.34"/>
    <n v="0.51"/>
  </r>
  <r>
    <x v="181"/>
    <x v="1"/>
    <n v="145445480"/>
    <n v="4471493"/>
    <x v="18"/>
    <x v="10"/>
    <x v="79"/>
    <x v="8"/>
    <n v="0.98"/>
    <n v="93"/>
    <x v="58"/>
    <n v="0.25"/>
    <n v="0.36"/>
  </r>
  <r>
    <x v="182"/>
    <x v="13"/>
    <n v="729258595"/>
    <n v="4543881"/>
    <x v="4"/>
    <x v="33"/>
    <x v="69"/>
    <x v="86"/>
    <n v="0.74"/>
    <n v="97"/>
    <x v="33"/>
    <n v="7.0000000000000007E-2"/>
    <n v="0.5"/>
  </r>
  <r>
    <x v="183"/>
    <x v="19"/>
    <n v="153318858"/>
    <n v="1957710"/>
    <x v="2"/>
    <x v="19"/>
    <x v="80"/>
    <x v="40"/>
    <n v="0.82"/>
    <n v="81"/>
    <x v="21"/>
    <n v="0.17"/>
    <n v="0.76"/>
  </r>
  <r>
    <x v="184"/>
    <x v="16"/>
    <n v="623916389"/>
    <n v="2964988"/>
    <x v="20"/>
    <x v="10"/>
    <x v="45"/>
    <x v="79"/>
    <n v="-0.71"/>
    <n v="8"/>
    <x v="12"/>
    <n v="0.42"/>
    <n v="0.34"/>
  </r>
  <r>
    <x v="185"/>
    <x v="8"/>
    <n v="584138374"/>
    <n v="149299"/>
    <x v="14"/>
    <x v="5"/>
    <x v="7"/>
    <x v="41"/>
    <n v="0.84"/>
    <n v="45"/>
    <x v="53"/>
    <n v="0.73"/>
    <n v="0.98"/>
  </r>
  <r>
    <x v="186"/>
    <x v="1"/>
    <n v="783800461"/>
    <n v="2553611"/>
    <x v="4"/>
    <x v="27"/>
    <x v="58"/>
    <x v="87"/>
    <n v="-0.59"/>
    <n v="5"/>
    <x v="63"/>
    <n v="0.92"/>
    <n v="0.18"/>
  </r>
  <r>
    <x v="187"/>
    <x v="8"/>
    <n v="87152805"/>
    <n v="2180480"/>
    <x v="14"/>
    <x v="11"/>
    <x v="76"/>
    <x v="8"/>
    <n v="0.25"/>
    <n v="97"/>
    <x v="78"/>
    <n v="0.03"/>
    <n v="0.1"/>
  </r>
  <r>
    <x v="188"/>
    <x v="13"/>
    <n v="115769593"/>
    <n v="3418972"/>
    <x v="11"/>
    <x v="31"/>
    <x v="22"/>
    <x v="85"/>
    <n v="-0.24"/>
    <n v="30"/>
    <x v="60"/>
    <n v="0.54"/>
    <n v="0.89"/>
  </r>
  <r>
    <x v="189"/>
    <x v="1"/>
    <n v="714517617"/>
    <n v="210064"/>
    <x v="18"/>
    <x v="6"/>
    <x v="13"/>
    <x v="14"/>
    <n v="0.61"/>
    <n v="47"/>
    <x v="12"/>
    <n v="0.65"/>
    <n v="0.1"/>
  </r>
  <r>
    <x v="190"/>
    <x v="1"/>
    <n v="153173060"/>
    <n v="2982621"/>
    <x v="18"/>
    <x v="30"/>
    <x v="38"/>
    <x v="14"/>
    <n v="0"/>
    <n v="45"/>
    <x v="55"/>
    <n v="0.96"/>
    <n v="0.95"/>
  </r>
  <r>
    <x v="191"/>
    <x v="11"/>
    <n v="144063824"/>
    <n v="3343844"/>
    <x v="18"/>
    <x v="26"/>
    <x v="37"/>
    <x v="88"/>
    <n v="-0.43"/>
    <n v="97"/>
    <x v="38"/>
    <n v="0.64"/>
    <n v="0.2"/>
  </r>
  <r>
    <x v="192"/>
    <x v="6"/>
    <n v="139587848"/>
    <n v="1874937"/>
    <x v="16"/>
    <x v="30"/>
    <x v="59"/>
    <x v="51"/>
    <n v="-0.6"/>
    <n v="57"/>
    <x v="42"/>
    <n v="0.19"/>
    <n v="0.5"/>
  </r>
  <r>
    <x v="193"/>
    <x v="13"/>
    <n v="464953085"/>
    <n v="280068"/>
    <x v="14"/>
    <x v="16"/>
    <x v="19"/>
    <x v="78"/>
    <n v="-0.98"/>
    <n v="57"/>
    <x v="20"/>
    <n v="0.19"/>
    <n v="0.16"/>
  </r>
  <r>
    <x v="194"/>
    <x v="16"/>
    <n v="519982924"/>
    <n v="579527"/>
    <x v="6"/>
    <x v="7"/>
    <x v="32"/>
    <x v="79"/>
    <n v="0.59"/>
    <n v="29"/>
    <x v="9"/>
    <n v="0.4"/>
    <n v="0.1"/>
  </r>
  <r>
    <x v="195"/>
    <x v="0"/>
    <n v="111306988"/>
    <n v="4198141"/>
    <x v="2"/>
    <x v="5"/>
    <x v="66"/>
    <x v="79"/>
    <n v="0.96"/>
    <n v="51"/>
    <x v="0"/>
    <n v="0.16"/>
    <n v="0.98"/>
  </r>
  <r>
    <x v="196"/>
    <x v="6"/>
    <n v="4878346"/>
    <n v="1882008"/>
    <x v="3"/>
    <x v="5"/>
    <x v="78"/>
    <x v="51"/>
    <n v="-0.6"/>
    <n v="90"/>
    <x v="4"/>
    <n v="0.53"/>
    <n v="0.93"/>
  </r>
  <r>
    <x v="197"/>
    <x v="13"/>
    <n v="593433945"/>
    <n v="3081967"/>
    <x v="1"/>
    <x v="24"/>
    <x v="37"/>
    <x v="89"/>
    <n v="-0.9"/>
    <n v="75"/>
    <x v="56"/>
    <n v="0.46"/>
    <n v="0.63"/>
  </r>
  <r>
    <x v="198"/>
    <x v="3"/>
    <n v="432494197"/>
    <n v="764229"/>
    <x v="14"/>
    <x v="24"/>
    <x v="81"/>
    <x v="57"/>
    <n v="-0.14000000000000001"/>
    <n v="45"/>
    <x v="73"/>
    <n v="0.88"/>
    <n v="0.31"/>
  </r>
  <r>
    <x v="199"/>
    <x v="5"/>
    <n v="728347817"/>
    <n v="4809192"/>
    <x v="2"/>
    <x v="0"/>
    <x v="57"/>
    <x v="90"/>
    <n v="0.98"/>
    <n v="65"/>
    <x v="59"/>
    <n v="0.06"/>
    <n v="0.39"/>
  </r>
  <r>
    <x v="200"/>
    <x v="15"/>
    <n v="724302111"/>
    <n v="2165072"/>
    <x v="15"/>
    <x v="12"/>
    <x v="77"/>
    <x v="16"/>
    <n v="0.6"/>
    <n v="72"/>
    <x v="10"/>
    <n v="0.09"/>
    <n v="0.95"/>
  </r>
  <r>
    <x v="201"/>
    <x v="4"/>
    <n v="737266956"/>
    <n v="1004758"/>
    <x v="2"/>
    <x v="22"/>
    <x v="43"/>
    <x v="53"/>
    <n v="0.32"/>
    <n v="80"/>
    <x v="79"/>
    <n v="0.39"/>
    <n v="0.17"/>
  </r>
  <r>
    <x v="202"/>
    <x v="0"/>
    <n v="158697685"/>
    <n v="3668861"/>
    <x v="1"/>
    <x v="15"/>
    <x v="76"/>
    <x v="17"/>
    <n v="0.84"/>
    <n v="47"/>
    <x v="78"/>
    <n v="0.76"/>
    <n v="0.93"/>
  </r>
  <r>
    <x v="203"/>
    <x v="3"/>
    <n v="105570374"/>
    <n v="1819878"/>
    <x v="2"/>
    <x v="12"/>
    <x v="2"/>
    <x v="91"/>
    <n v="-0.59"/>
    <n v="40"/>
    <x v="12"/>
    <n v="0.7"/>
    <n v="0.82"/>
  </r>
  <r>
    <x v="204"/>
    <x v="15"/>
    <n v="327522032"/>
    <n v="750737"/>
    <x v="16"/>
    <x v="5"/>
    <x v="68"/>
    <x v="23"/>
    <n v="-0.92"/>
    <n v="41"/>
    <x v="61"/>
    <n v="0.81"/>
    <n v="0.72"/>
  </r>
  <r>
    <x v="205"/>
    <x v="13"/>
    <n v="97649545"/>
    <n v="1235370"/>
    <x v="18"/>
    <x v="20"/>
    <x v="39"/>
    <x v="41"/>
    <n v="0.64"/>
    <n v="1"/>
    <x v="80"/>
    <n v="0.81"/>
    <n v="0.36"/>
  </r>
  <r>
    <x v="206"/>
    <x v="1"/>
    <n v="112264832"/>
    <n v="945827"/>
    <x v="3"/>
    <x v="21"/>
    <x v="15"/>
    <x v="50"/>
    <n v="-0.52"/>
    <n v="72"/>
    <x v="13"/>
    <n v="0.66"/>
    <n v="0.23"/>
  </r>
  <r>
    <x v="207"/>
    <x v="9"/>
    <n v="715474319"/>
    <n v="2990568"/>
    <x v="6"/>
    <x v="30"/>
    <x v="8"/>
    <x v="88"/>
    <n v="-0.63"/>
    <n v="71"/>
    <x v="15"/>
    <n v="0.27"/>
    <n v="0.42"/>
  </r>
  <r>
    <x v="208"/>
    <x v="3"/>
    <n v="128446048"/>
    <n v="1169773"/>
    <x v="19"/>
    <x v="5"/>
    <x v="27"/>
    <x v="17"/>
    <n v="-0.19"/>
    <n v="93"/>
    <x v="22"/>
    <n v="0.35"/>
    <n v="0.51"/>
  </r>
  <r>
    <x v="209"/>
    <x v="0"/>
    <n v="679696220"/>
    <n v="2481584"/>
    <x v="9"/>
    <x v="24"/>
    <x v="70"/>
    <x v="74"/>
    <n v="0.51"/>
    <n v="96"/>
    <x v="68"/>
    <n v="0.94"/>
    <n v="0.52"/>
  </r>
  <r>
    <x v="210"/>
    <x v="16"/>
    <n v="695845836"/>
    <n v="4086231"/>
    <x v="4"/>
    <x v="7"/>
    <x v="27"/>
    <x v="46"/>
    <n v="-0.67"/>
    <n v="9"/>
    <x v="15"/>
    <n v="0.65"/>
    <n v="0.84"/>
  </r>
  <r>
    <x v="211"/>
    <x v="16"/>
    <n v="277746906"/>
    <n v="2425549"/>
    <x v="20"/>
    <x v="32"/>
    <x v="28"/>
    <x v="42"/>
    <n v="0.12"/>
    <n v="76"/>
    <x v="61"/>
    <n v="0.1"/>
    <n v="0.37"/>
  </r>
  <r>
    <x v="212"/>
    <x v="16"/>
    <n v="444861256"/>
    <n v="1647312"/>
    <x v="0"/>
    <x v="30"/>
    <x v="41"/>
    <x v="38"/>
    <n v="0.22"/>
    <n v="93"/>
    <x v="50"/>
    <n v="0.43"/>
    <n v="0.68"/>
  </r>
  <r>
    <x v="213"/>
    <x v="13"/>
    <n v="218206175"/>
    <n v="3155112"/>
    <x v="0"/>
    <x v="5"/>
    <x v="4"/>
    <x v="92"/>
    <n v="0.59"/>
    <n v="20"/>
    <x v="74"/>
    <n v="0.68"/>
    <n v="0.2"/>
  </r>
  <r>
    <x v="214"/>
    <x v="2"/>
    <n v="604370050"/>
    <n v="480035"/>
    <x v="13"/>
    <x v="0"/>
    <x v="25"/>
    <x v="69"/>
    <n v="-0.69"/>
    <n v="38"/>
    <x v="34"/>
    <n v="0.12"/>
    <n v="0.32"/>
  </r>
  <r>
    <x v="215"/>
    <x v="10"/>
    <n v="341400322"/>
    <n v="2303745"/>
    <x v="4"/>
    <x v="15"/>
    <x v="44"/>
    <x v="44"/>
    <n v="-0.36"/>
    <n v="38"/>
    <x v="72"/>
    <n v="0.89"/>
    <n v="0.5"/>
  </r>
  <r>
    <x v="216"/>
    <x v="6"/>
    <n v="263313094"/>
    <n v="3497579"/>
    <x v="2"/>
    <x v="29"/>
    <x v="10"/>
    <x v="55"/>
    <n v="0.26"/>
    <n v="79"/>
    <x v="16"/>
    <n v="0.77"/>
    <n v="0.85"/>
  </r>
  <r>
    <x v="217"/>
    <x v="3"/>
    <n v="45871706"/>
    <n v="2649359"/>
    <x v="16"/>
    <x v="14"/>
    <x v="59"/>
    <x v="89"/>
    <n v="-0.74"/>
    <n v="44"/>
    <x v="60"/>
    <n v="0.04"/>
    <n v="0.68"/>
  </r>
  <r>
    <x v="218"/>
    <x v="5"/>
    <n v="635805999"/>
    <n v="1201988"/>
    <x v="10"/>
    <x v="14"/>
    <x v="82"/>
    <x v="59"/>
    <n v="0.26"/>
    <n v="12"/>
    <x v="81"/>
    <n v="0.31"/>
    <n v="0.74"/>
  </r>
  <r>
    <x v="219"/>
    <x v="11"/>
    <n v="538365596"/>
    <n v="1364699"/>
    <x v="19"/>
    <x v="35"/>
    <x v="74"/>
    <x v="54"/>
    <n v="0.95"/>
    <n v="99"/>
    <x v="38"/>
    <n v="0.34"/>
    <n v="0.88"/>
  </r>
  <r>
    <x v="220"/>
    <x v="4"/>
    <n v="174145238"/>
    <n v="216291"/>
    <x v="2"/>
    <x v="21"/>
    <x v="83"/>
    <x v="1"/>
    <n v="-0.01"/>
    <n v="36"/>
    <x v="62"/>
    <n v="0.93"/>
    <n v="0.7"/>
  </r>
  <r>
    <x v="221"/>
    <x v="5"/>
    <n v="757661590"/>
    <n v="422463"/>
    <x v="21"/>
    <x v="14"/>
    <x v="84"/>
    <x v="72"/>
    <n v="-0.15"/>
    <n v="40"/>
    <x v="58"/>
    <n v="0.57999999999999996"/>
    <n v="0.99"/>
  </r>
  <r>
    <x v="222"/>
    <x v="6"/>
    <n v="52755548"/>
    <n v="4529287"/>
    <x v="0"/>
    <x v="6"/>
    <x v="17"/>
    <x v="93"/>
    <n v="0.25"/>
    <n v="41"/>
    <x v="70"/>
    <n v="0.69"/>
    <n v="0.99"/>
  </r>
  <r>
    <x v="223"/>
    <x v="7"/>
    <n v="309343086"/>
    <n v="3412145"/>
    <x v="3"/>
    <x v="28"/>
    <x v="16"/>
    <x v="2"/>
    <n v="0.8"/>
    <n v="8"/>
    <x v="82"/>
    <n v="0.06"/>
    <n v="0.19"/>
  </r>
  <r>
    <x v="224"/>
    <x v="5"/>
    <n v="508997944"/>
    <n v="3696730"/>
    <x v="19"/>
    <x v="11"/>
    <x v="8"/>
    <x v="17"/>
    <n v="0.66"/>
    <n v="86"/>
    <x v="38"/>
    <n v="0.81"/>
    <n v="0.97"/>
  </r>
  <r>
    <x v="225"/>
    <x v="19"/>
    <n v="209254662"/>
    <n v="2457982"/>
    <x v="13"/>
    <x v="5"/>
    <x v="44"/>
    <x v="82"/>
    <n v="0.78"/>
    <n v="22"/>
    <x v="77"/>
    <n v="0.09"/>
    <n v="0.72"/>
  </r>
  <r>
    <x v="226"/>
    <x v="5"/>
    <n v="151762258"/>
    <n v="2997002"/>
    <x v="16"/>
    <x v="10"/>
    <x v="37"/>
    <x v="66"/>
    <n v="-0.61"/>
    <n v="86"/>
    <x v="66"/>
    <n v="0.34"/>
    <n v="0.46"/>
  </r>
  <r>
    <x v="227"/>
    <x v="2"/>
    <n v="401779042"/>
    <n v="96343"/>
    <x v="21"/>
    <x v="3"/>
    <x v="58"/>
    <x v="72"/>
    <n v="0.99"/>
    <n v="7"/>
    <x v="33"/>
    <n v="0.65"/>
    <n v="0.79"/>
  </r>
  <r>
    <x v="228"/>
    <x v="14"/>
    <n v="725350723"/>
    <n v="1303269"/>
    <x v="9"/>
    <x v="29"/>
    <x v="21"/>
    <x v="44"/>
    <n v="-0.11"/>
    <n v="6"/>
    <x v="64"/>
    <n v="0.91"/>
    <n v="0.37"/>
  </r>
  <r>
    <x v="229"/>
    <x v="9"/>
    <n v="271821548"/>
    <n v="1937431"/>
    <x v="15"/>
    <x v="23"/>
    <x v="69"/>
    <x v="37"/>
    <n v="-0.96"/>
    <n v="0"/>
    <x v="11"/>
    <n v="0.72"/>
    <n v="0.59"/>
  </r>
  <r>
    <x v="230"/>
    <x v="9"/>
    <n v="61946661"/>
    <n v="102133"/>
    <x v="13"/>
    <x v="30"/>
    <x v="43"/>
    <x v="92"/>
    <n v="-0.73"/>
    <n v="36"/>
    <x v="32"/>
    <n v="0.14000000000000001"/>
    <n v="0.52"/>
  </r>
  <r>
    <x v="231"/>
    <x v="9"/>
    <n v="118611320"/>
    <n v="695562"/>
    <x v="2"/>
    <x v="29"/>
    <x v="85"/>
    <x v="65"/>
    <n v="0.15"/>
    <n v="49"/>
    <x v="67"/>
    <n v="0.56000000000000005"/>
    <n v="0.17"/>
  </r>
  <r>
    <x v="232"/>
    <x v="0"/>
    <n v="244737552"/>
    <n v="3591485"/>
    <x v="19"/>
    <x v="31"/>
    <x v="63"/>
    <x v="52"/>
    <n v="-0.1"/>
    <n v="68"/>
    <x v="34"/>
    <n v="0.75"/>
    <n v="0.48"/>
  </r>
  <r>
    <x v="132"/>
    <x v="2"/>
    <n v="310724208"/>
    <n v="3578311"/>
    <x v="5"/>
    <x v="10"/>
    <x v="68"/>
    <x v="40"/>
    <n v="-0.64"/>
    <n v="4"/>
    <x v="48"/>
    <n v="0.8"/>
    <n v="0.94"/>
  </r>
  <r>
    <x v="233"/>
    <x v="18"/>
    <n v="520838526"/>
    <n v="3215187"/>
    <x v="9"/>
    <x v="35"/>
    <x v="40"/>
    <x v="21"/>
    <n v="-0.67"/>
    <n v="54"/>
    <x v="27"/>
    <n v="0.49"/>
    <n v="0.82"/>
  </r>
  <r>
    <x v="234"/>
    <x v="2"/>
    <n v="742344612"/>
    <n v="4124761"/>
    <x v="3"/>
    <x v="21"/>
    <x v="23"/>
    <x v="69"/>
    <n v="-0.98"/>
    <n v="36"/>
    <x v="20"/>
    <n v="0.45"/>
    <n v="0.71"/>
  </r>
  <r>
    <x v="235"/>
    <x v="14"/>
    <n v="677424034"/>
    <n v="3583593"/>
    <x v="20"/>
    <x v="30"/>
    <x v="59"/>
    <x v="6"/>
    <n v="0.01"/>
    <n v="3"/>
    <x v="46"/>
    <n v="0.46"/>
    <n v="0.96"/>
  </r>
  <r>
    <x v="236"/>
    <x v="15"/>
    <n v="657776873"/>
    <n v="321878"/>
    <x v="13"/>
    <x v="26"/>
    <x v="77"/>
    <x v="19"/>
    <n v="-0.03"/>
    <n v="87"/>
    <x v="74"/>
    <n v="0.82"/>
    <n v="0.47"/>
  </r>
  <r>
    <x v="237"/>
    <x v="3"/>
    <n v="248747006"/>
    <n v="3657799"/>
    <x v="20"/>
    <x v="8"/>
    <x v="12"/>
    <x v="19"/>
    <n v="-0.02"/>
    <n v="97"/>
    <x v="46"/>
    <n v="0.46"/>
    <n v="0.21"/>
  </r>
  <r>
    <x v="238"/>
    <x v="3"/>
    <n v="222811295"/>
    <n v="1497169"/>
    <x v="7"/>
    <x v="11"/>
    <x v="47"/>
    <x v="72"/>
    <n v="0.52"/>
    <n v="3"/>
    <x v="26"/>
    <n v="7.0000000000000007E-2"/>
    <n v="0.12"/>
  </r>
  <r>
    <x v="239"/>
    <x v="12"/>
    <n v="303081597"/>
    <n v="4781448"/>
    <x v="10"/>
    <x v="17"/>
    <x v="26"/>
    <x v="25"/>
    <n v="-0.04"/>
    <n v="3"/>
    <x v="8"/>
    <n v="0.45"/>
    <n v="0.1"/>
  </r>
  <r>
    <x v="240"/>
    <x v="1"/>
    <n v="702705894"/>
    <n v="2351628"/>
    <x v="12"/>
    <x v="7"/>
    <x v="68"/>
    <x v="28"/>
    <n v="-0.88"/>
    <n v="32"/>
    <x v="20"/>
    <n v="0.35"/>
    <n v="0.48"/>
  </r>
  <r>
    <x v="241"/>
    <x v="3"/>
    <n v="374167226"/>
    <n v="1091033"/>
    <x v="5"/>
    <x v="19"/>
    <x v="86"/>
    <x v="31"/>
    <n v="0.92"/>
    <n v="40"/>
    <x v="12"/>
    <n v="0.95"/>
    <n v="0.72"/>
  </r>
  <r>
    <x v="242"/>
    <x v="16"/>
    <n v="514074101"/>
    <n v="3554518"/>
    <x v="5"/>
    <x v="29"/>
    <x v="39"/>
    <x v="62"/>
    <n v="-0.52"/>
    <n v="37"/>
    <x v="83"/>
    <n v="0.81"/>
    <n v="0.78"/>
  </r>
  <r>
    <x v="243"/>
    <x v="8"/>
    <n v="797047463"/>
    <n v="1302933"/>
    <x v="19"/>
    <x v="20"/>
    <x v="37"/>
    <x v="92"/>
    <n v="0.45"/>
    <n v="62"/>
    <x v="77"/>
    <n v="0.13"/>
    <n v="0.75"/>
  </r>
  <r>
    <x v="244"/>
    <x v="1"/>
    <n v="420286541"/>
    <n v="1000256"/>
    <x v="5"/>
    <x v="16"/>
    <x v="3"/>
    <x v="2"/>
    <n v="-0.44"/>
    <n v="61"/>
    <x v="46"/>
    <n v="0.56000000000000005"/>
    <n v="0.44"/>
  </r>
  <r>
    <x v="245"/>
    <x v="5"/>
    <n v="300774452"/>
    <n v="941655"/>
    <x v="19"/>
    <x v="33"/>
    <x v="37"/>
    <x v="64"/>
    <n v="0.01"/>
    <n v="26"/>
    <x v="38"/>
    <n v="0.22"/>
    <n v="0.49"/>
  </r>
  <r>
    <x v="246"/>
    <x v="12"/>
    <n v="12356278"/>
    <n v="2724926"/>
    <x v="16"/>
    <x v="12"/>
    <x v="87"/>
    <x v="39"/>
    <n v="-0.82"/>
    <n v="84"/>
    <x v="31"/>
    <n v="0.7"/>
    <n v="0.17"/>
  </r>
  <r>
    <x v="247"/>
    <x v="14"/>
    <n v="263461479"/>
    <n v="3985454"/>
    <x v="12"/>
    <x v="13"/>
    <x v="63"/>
    <x v="35"/>
    <n v="0.62"/>
    <n v="2"/>
    <x v="44"/>
    <n v="0.67"/>
    <n v="0.7"/>
  </r>
  <r>
    <x v="248"/>
    <x v="13"/>
    <n v="719313587"/>
    <n v="2740231"/>
    <x v="9"/>
    <x v="27"/>
    <x v="77"/>
    <x v="83"/>
    <n v="-0.39"/>
    <n v="7"/>
    <x v="43"/>
    <n v="0.63"/>
    <n v="0.84"/>
  </r>
  <r>
    <x v="249"/>
    <x v="9"/>
    <n v="663941328"/>
    <n v="1554576"/>
    <x v="7"/>
    <x v="4"/>
    <x v="79"/>
    <x v="87"/>
    <n v="-0.94"/>
    <n v="21"/>
    <x v="65"/>
    <n v="0.18"/>
    <n v="0.48"/>
  </r>
  <r>
    <x v="250"/>
    <x v="5"/>
    <n v="799842056"/>
    <n v="3237695"/>
    <x v="15"/>
    <x v="11"/>
    <x v="39"/>
    <x v="87"/>
    <n v="0.48"/>
    <n v="19"/>
    <x v="42"/>
    <n v="0.62"/>
    <n v="0.7"/>
  </r>
  <r>
    <x v="251"/>
    <x v="8"/>
    <n v="101794319"/>
    <n v="3792538"/>
    <x v="16"/>
    <x v="16"/>
    <x v="22"/>
    <x v="75"/>
    <n v="-0.51"/>
    <n v="34"/>
    <x v="42"/>
    <n v="0.91"/>
    <n v="0.59"/>
  </r>
  <r>
    <x v="252"/>
    <x v="17"/>
    <n v="213528146"/>
    <n v="2197436"/>
    <x v="12"/>
    <x v="16"/>
    <x v="62"/>
    <x v="26"/>
    <n v="-0.47"/>
    <n v="63"/>
    <x v="13"/>
    <n v="0.52"/>
    <n v="0.93"/>
  </r>
  <r>
    <x v="253"/>
    <x v="10"/>
    <n v="170444776"/>
    <n v="3754707"/>
    <x v="4"/>
    <x v="7"/>
    <x v="25"/>
    <x v="94"/>
    <n v="-0.34"/>
    <n v="66"/>
    <x v="84"/>
    <n v="0.28999999999999998"/>
    <n v="0.17"/>
  </r>
  <r>
    <x v="254"/>
    <x v="18"/>
    <n v="619324484"/>
    <n v="638150"/>
    <x v="21"/>
    <x v="2"/>
    <x v="50"/>
    <x v="1"/>
    <n v="-0.35"/>
    <n v="33"/>
    <x v="7"/>
    <n v="0.12"/>
    <n v="0.85"/>
  </r>
  <r>
    <x v="255"/>
    <x v="8"/>
    <n v="315187198"/>
    <n v="745025"/>
    <x v="8"/>
    <x v="0"/>
    <x v="69"/>
    <x v="95"/>
    <n v="-0.41"/>
    <n v="52"/>
    <x v="28"/>
    <n v="0.52"/>
    <n v="0.12"/>
  </r>
  <r>
    <x v="256"/>
    <x v="10"/>
    <n v="433981763"/>
    <n v="3064306"/>
    <x v="1"/>
    <x v="21"/>
    <x v="12"/>
    <x v="16"/>
    <n v="-0.28000000000000003"/>
    <n v="5"/>
    <x v="65"/>
    <n v="0.14000000000000001"/>
    <n v="0.97"/>
  </r>
  <r>
    <x v="257"/>
    <x v="12"/>
    <n v="542067948"/>
    <n v="4260803"/>
    <x v="8"/>
    <x v="16"/>
    <x v="62"/>
    <x v="34"/>
    <n v="-0.42"/>
    <n v="99"/>
    <x v="63"/>
    <n v="0.22"/>
    <n v="0.53"/>
  </r>
  <r>
    <x v="258"/>
    <x v="17"/>
    <n v="256201107"/>
    <n v="4347132"/>
    <x v="18"/>
    <x v="25"/>
    <x v="3"/>
    <x v="56"/>
    <n v="0.56999999999999995"/>
    <n v="100"/>
    <x v="34"/>
    <n v="0.81"/>
    <n v="0.13"/>
  </r>
  <r>
    <x v="259"/>
    <x v="12"/>
    <n v="126423150"/>
    <n v="2877778"/>
    <x v="4"/>
    <x v="27"/>
    <x v="26"/>
    <x v="21"/>
    <n v="-0.42"/>
    <n v="33"/>
    <x v="43"/>
    <n v="0.97"/>
    <n v="0.88"/>
  </r>
  <r>
    <x v="260"/>
    <x v="1"/>
    <n v="494480107"/>
    <n v="2408695"/>
    <x v="13"/>
    <x v="27"/>
    <x v="64"/>
    <x v="36"/>
    <n v="0.33"/>
    <n v="65"/>
    <x v="72"/>
    <n v="0.75"/>
    <n v="0.27"/>
  </r>
  <r>
    <x v="261"/>
    <x v="8"/>
    <n v="214236549"/>
    <n v="2680465"/>
    <x v="14"/>
    <x v="20"/>
    <x v="48"/>
    <x v="42"/>
    <n v="0.38"/>
    <n v="49"/>
    <x v="62"/>
    <n v="0.37"/>
    <n v="0.45"/>
  </r>
  <r>
    <x v="262"/>
    <x v="1"/>
    <n v="110472420"/>
    <n v="265766"/>
    <x v="12"/>
    <x v="5"/>
    <x v="17"/>
    <x v="62"/>
    <n v="-0.26"/>
    <n v="70"/>
    <x v="29"/>
    <n v="0.81"/>
    <n v="0.49"/>
  </r>
  <r>
    <x v="263"/>
    <x v="4"/>
    <n v="115769796"/>
    <n v="1873802"/>
    <x v="21"/>
    <x v="15"/>
    <x v="58"/>
    <x v="61"/>
    <n v="-0.19"/>
    <n v="26"/>
    <x v="21"/>
    <n v="0.84"/>
    <n v="0.13"/>
  </r>
  <r>
    <x v="264"/>
    <x v="6"/>
    <n v="572462651"/>
    <n v="3842995"/>
    <x v="13"/>
    <x v="5"/>
    <x v="44"/>
    <x v="92"/>
    <n v="-0.04"/>
    <n v="56"/>
    <x v="33"/>
    <n v="0.34"/>
    <n v="0.81"/>
  </r>
  <r>
    <x v="265"/>
    <x v="5"/>
    <n v="642374975"/>
    <n v="786870"/>
    <x v="4"/>
    <x v="28"/>
    <x v="23"/>
    <x v="89"/>
    <n v="-0.03"/>
    <n v="29"/>
    <x v="35"/>
    <n v="0.72"/>
    <n v="0.45"/>
  </r>
  <r>
    <x v="266"/>
    <x v="0"/>
    <n v="181732917"/>
    <n v="4881077"/>
    <x v="15"/>
    <x v="20"/>
    <x v="59"/>
    <x v="21"/>
    <n v="0.45"/>
    <n v="50"/>
    <x v="68"/>
    <n v="0.69"/>
    <n v="0.46"/>
  </r>
  <r>
    <x v="267"/>
    <x v="7"/>
    <n v="534746920"/>
    <n v="3674208"/>
    <x v="17"/>
    <x v="18"/>
    <x v="88"/>
    <x v="1"/>
    <n v="-0.76"/>
    <n v="46"/>
    <x v="54"/>
    <n v="0.09"/>
    <n v="0.6"/>
  </r>
  <r>
    <x v="268"/>
    <x v="16"/>
    <n v="789330105"/>
    <n v="910170"/>
    <x v="9"/>
    <x v="4"/>
    <x v="1"/>
    <x v="96"/>
    <n v="0.96"/>
    <n v="99"/>
    <x v="5"/>
    <n v="0.13"/>
    <n v="0.56000000000000005"/>
  </r>
  <r>
    <x v="269"/>
    <x v="2"/>
    <n v="258096080"/>
    <n v="3370328"/>
    <x v="13"/>
    <x v="10"/>
    <x v="2"/>
    <x v="91"/>
    <n v="-0.5"/>
    <n v="92"/>
    <x v="18"/>
    <n v="0.39"/>
    <n v="0.25"/>
  </r>
  <r>
    <x v="270"/>
    <x v="11"/>
    <n v="257057362"/>
    <n v="2030018"/>
    <x v="12"/>
    <x v="24"/>
    <x v="31"/>
    <x v="31"/>
    <n v="0.46"/>
    <n v="17"/>
    <x v="34"/>
    <n v="0.35"/>
    <n v="0.74"/>
  </r>
  <r>
    <x v="271"/>
    <x v="13"/>
    <n v="214851010"/>
    <n v="514953"/>
    <x v="7"/>
    <x v="33"/>
    <x v="85"/>
    <x v="60"/>
    <n v="0.87"/>
    <n v="76"/>
    <x v="85"/>
    <n v="0.3"/>
    <n v="0.76"/>
  </r>
  <r>
    <x v="272"/>
    <x v="11"/>
    <n v="761405801"/>
    <n v="3482341"/>
    <x v="17"/>
    <x v="7"/>
    <x v="84"/>
    <x v="48"/>
    <n v="-0.08"/>
    <n v="54"/>
    <x v="63"/>
    <n v="0.6"/>
    <n v="0.57999999999999996"/>
  </r>
  <r>
    <x v="273"/>
    <x v="5"/>
    <n v="111363252"/>
    <n v="4105262"/>
    <x v="17"/>
    <x v="23"/>
    <x v="44"/>
    <x v="42"/>
    <n v="0.15"/>
    <n v="94"/>
    <x v="29"/>
    <n v="0.41"/>
    <n v="0.16"/>
  </r>
  <r>
    <x v="274"/>
    <x v="16"/>
    <n v="699303481"/>
    <n v="3633571"/>
    <x v="14"/>
    <x v="26"/>
    <x v="37"/>
    <x v="71"/>
    <n v="0.22"/>
    <n v="76"/>
    <x v="82"/>
    <n v="0.4"/>
    <n v="0.67"/>
  </r>
  <r>
    <x v="275"/>
    <x v="13"/>
    <n v="581394203"/>
    <n v="4462996"/>
    <x v="2"/>
    <x v="4"/>
    <x v="78"/>
    <x v="34"/>
    <n v="-0.33"/>
    <n v="40"/>
    <x v="18"/>
    <n v="0.7"/>
    <n v="0.79"/>
  </r>
  <r>
    <x v="276"/>
    <x v="12"/>
    <n v="246977429"/>
    <n v="2312131"/>
    <x v="13"/>
    <x v="20"/>
    <x v="83"/>
    <x v="59"/>
    <n v="0"/>
    <n v="0"/>
    <x v="14"/>
    <n v="0.23"/>
    <n v="0.88"/>
  </r>
  <r>
    <x v="277"/>
    <x v="18"/>
    <n v="775170534"/>
    <n v="1802375"/>
    <x v="6"/>
    <x v="32"/>
    <x v="17"/>
    <x v="67"/>
    <n v="0.19"/>
    <n v="20"/>
    <x v="23"/>
    <n v="0.17"/>
    <n v="0.87"/>
  </r>
  <r>
    <x v="278"/>
    <x v="1"/>
    <n v="408705196"/>
    <n v="4909214"/>
    <x v="2"/>
    <x v="12"/>
    <x v="66"/>
    <x v="84"/>
    <n v="0.41"/>
    <n v="28"/>
    <x v="17"/>
    <n v="0.6"/>
    <n v="0.15"/>
  </r>
  <r>
    <x v="279"/>
    <x v="12"/>
    <n v="709644378"/>
    <n v="4926835"/>
    <x v="15"/>
    <x v="5"/>
    <x v="89"/>
    <x v="34"/>
    <n v="-0.33"/>
    <n v="9"/>
    <x v="37"/>
    <n v="0.94"/>
    <n v="0.37"/>
  </r>
  <r>
    <x v="280"/>
    <x v="0"/>
    <n v="387582239"/>
    <n v="2636510"/>
    <x v="6"/>
    <x v="3"/>
    <x v="26"/>
    <x v="74"/>
    <n v="0.93"/>
    <n v="22"/>
    <x v="86"/>
    <n v="0.33"/>
    <n v="0.82"/>
  </r>
  <r>
    <x v="281"/>
    <x v="14"/>
    <n v="744246715"/>
    <n v="3824699"/>
    <x v="12"/>
    <x v="35"/>
    <x v="69"/>
    <x v="75"/>
    <n v="0.17"/>
    <n v="1"/>
    <x v="19"/>
    <n v="0.28000000000000003"/>
    <n v="0.57999999999999996"/>
  </r>
  <r>
    <x v="282"/>
    <x v="8"/>
    <n v="146473190"/>
    <n v="845921"/>
    <x v="5"/>
    <x v="14"/>
    <x v="5"/>
    <x v="52"/>
    <n v="0.64"/>
    <n v="63"/>
    <x v="33"/>
    <n v="0.21"/>
    <n v="0.24"/>
  </r>
  <r>
    <x v="283"/>
    <x v="5"/>
    <n v="146886935"/>
    <n v="4985965"/>
    <x v="5"/>
    <x v="26"/>
    <x v="30"/>
    <x v="29"/>
    <n v="0.48"/>
    <n v="79"/>
    <x v="86"/>
    <n v="0.87"/>
    <n v="0.57999999999999996"/>
  </r>
  <r>
    <x v="284"/>
    <x v="9"/>
    <n v="38819264"/>
    <n v="3644750"/>
    <x v="9"/>
    <x v="17"/>
    <x v="49"/>
    <x v="19"/>
    <n v="0.16"/>
    <n v="98"/>
    <x v="35"/>
    <n v="0.88"/>
    <n v="0.57999999999999996"/>
  </r>
  <r>
    <x v="285"/>
    <x v="9"/>
    <n v="135895409"/>
    <n v="3771621"/>
    <x v="0"/>
    <x v="24"/>
    <x v="16"/>
    <x v="77"/>
    <n v="0.25"/>
    <n v="15"/>
    <x v="47"/>
    <n v="0.98"/>
    <n v="0.31"/>
  </r>
  <r>
    <x v="286"/>
    <x v="17"/>
    <n v="676020950"/>
    <n v="706631"/>
    <x v="18"/>
    <x v="3"/>
    <x v="84"/>
    <x v="30"/>
    <n v="-0.85"/>
    <n v="45"/>
    <x v="3"/>
    <n v="0.09"/>
    <n v="0.19"/>
  </r>
  <r>
    <x v="287"/>
    <x v="15"/>
    <n v="283327152"/>
    <n v="2937589"/>
    <x v="8"/>
    <x v="2"/>
    <x v="75"/>
    <x v="44"/>
    <n v="0.02"/>
    <n v="6"/>
    <x v="55"/>
    <n v="0.66"/>
    <n v="0.44"/>
  </r>
  <r>
    <x v="288"/>
    <x v="16"/>
    <n v="387777845"/>
    <n v="1421069"/>
    <x v="17"/>
    <x v="2"/>
    <x v="19"/>
    <x v="57"/>
    <n v="0.21"/>
    <n v="87"/>
    <x v="17"/>
    <n v="0.34"/>
    <n v="0.56000000000000005"/>
  </r>
  <r>
    <x v="289"/>
    <x v="14"/>
    <n v="512254214"/>
    <n v="261352"/>
    <x v="0"/>
    <x v="4"/>
    <x v="9"/>
    <x v="97"/>
    <n v="0.6"/>
    <n v="74"/>
    <x v="81"/>
    <n v="0.91"/>
    <n v="0.87"/>
  </r>
  <r>
    <x v="290"/>
    <x v="5"/>
    <n v="355418285"/>
    <n v="1309502"/>
    <x v="14"/>
    <x v="25"/>
    <x v="35"/>
    <x v="19"/>
    <n v="0.16"/>
    <n v="67"/>
    <x v="8"/>
    <n v="0.26"/>
    <n v="0.2"/>
  </r>
  <r>
    <x v="291"/>
    <x v="15"/>
    <n v="77651612"/>
    <n v="451067"/>
    <x v="11"/>
    <x v="32"/>
    <x v="17"/>
    <x v="37"/>
    <n v="0.37"/>
    <n v="34"/>
    <x v="5"/>
    <n v="0.2"/>
    <n v="0.52"/>
  </r>
  <r>
    <x v="292"/>
    <x v="8"/>
    <n v="459151332"/>
    <n v="2746248"/>
    <x v="8"/>
    <x v="30"/>
    <x v="65"/>
    <x v="14"/>
    <n v="0.61"/>
    <n v="99"/>
    <x v="54"/>
    <n v="1"/>
    <n v="0.74"/>
  </r>
  <r>
    <x v="293"/>
    <x v="15"/>
    <n v="679839413"/>
    <n v="4775860"/>
    <x v="6"/>
    <x v="20"/>
    <x v="90"/>
    <x v="76"/>
    <n v="0.44"/>
    <n v="21"/>
    <x v="30"/>
    <n v="0.55000000000000004"/>
    <n v="0.39"/>
  </r>
  <r>
    <x v="294"/>
    <x v="7"/>
    <n v="151336893"/>
    <n v="3962704"/>
    <x v="16"/>
    <x v="3"/>
    <x v="80"/>
    <x v="21"/>
    <n v="-0.45"/>
    <n v="12"/>
    <x v="64"/>
    <n v="0.59"/>
    <n v="0.99"/>
  </r>
  <r>
    <x v="295"/>
    <x v="11"/>
    <n v="88753963"/>
    <n v="4984533"/>
    <x v="11"/>
    <x v="6"/>
    <x v="54"/>
    <x v="12"/>
    <n v="-0.92"/>
    <n v="94"/>
    <x v="29"/>
    <n v="0.49"/>
    <n v="0.41"/>
  </r>
  <r>
    <x v="296"/>
    <x v="6"/>
    <n v="600550992"/>
    <n v="1431676"/>
    <x v="13"/>
    <x v="7"/>
    <x v="19"/>
    <x v="98"/>
    <n v="0.8"/>
    <n v="41"/>
    <x v="38"/>
    <n v="0.49"/>
    <n v="0.93"/>
  </r>
  <r>
    <x v="297"/>
    <x v="1"/>
    <n v="363091128"/>
    <n v="599958"/>
    <x v="17"/>
    <x v="9"/>
    <x v="69"/>
    <x v="82"/>
    <n v="-0.87"/>
    <n v="56"/>
    <x v="85"/>
    <n v="0.08"/>
    <n v="0.55000000000000004"/>
  </r>
  <r>
    <x v="298"/>
    <x v="3"/>
    <n v="608625117"/>
    <n v="929678"/>
    <x v="16"/>
    <x v="33"/>
    <x v="17"/>
    <x v="86"/>
    <n v="-0.34"/>
    <n v="40"/>
    <x v="21"/>
    <n v="0.31"/>
    <n v="0.28000000000000003"/>
  </r>
  <r>
    <x v="275"/>
    <x v="13"/>
    <n v="108486656"/>
    <n v="1040310"/>
    <x v="9"/>
    <x v="2"/>
    <x v="28"/>
    <x v="52"/>
    <n v="-0.47"/>
    <n v="91"/>
    <x v="39"/>
    <n v="0.5"/>
    <n v="0.84"/>
  </r>
  <r>
    <x v="299"/>
    <x v="3"/>
    <n v="684735278"/>
    <n v="2794884"/>
    <x v="11"/>
    <x v="28"/>
    <x v="71"/>
    <x v="79"/>
    <n v="0.45"/>
    <n v="96"/>
    <x v="79"/>
    <n v="0.67"/>
    <n v="0.93"/>
  </r>
  <r>
    <x v="300"/>
    <x v="10"/>
    <n v="507788724"/>
    <n v="3169064"/>
    <x v="4"/>
    <x v="27"/>
    <x v="46"/>
    <x v="79"/>
    <n v="-0.15"/>
    <n v="14"/>
    <x v="18"/>
    <n v="0.37"/>
    <n v="0.74"/>
  </r>
  <r>
    <x v="301"/>
    <x v="4"/>
    <n v="534948772"/>
    <n v="1101140"/>
    <x v="6"/>
    <x v="5"/>
    <x v="30"/>
    <x v="46"/>
    <n v="-0.26"/>
    <n v="65"/>
    <x v="74"/>
    <n v="0.5"/>
    <n v="0.65"/>
  </r>
  <r>
    <x v="302"/>
    <x v="7"/>
    <n v="680388735"/>
    <n v="2054955"/>
    <x v="0"/>
    <x v="16"/>
    <x v="84"/>
    <x v="87"/>
    <n v="0.34"/>
    <n v="67"/>
    <x v="81"/>
    <n v="0.28000000000000003"/>
    <n v="0.6"/>
  </r>
  <r>
    <x v="303"/>
    <x v="1"/>
    <n v="337130384"/>
    <n v="899844"/>
    <x v="15"/>
    <x v="17"/>
    <x v="91"/>
    <x v="92"/>
    <n v="0.34"/>
    <n v="95"/>
    <x v="47"/>
    <n v="0.27"/>
    <n v="0.32"/>
  </r>
  <r>
    <x v="304"/>
    <x v="3"/>
    <n v="276541189"/>
    <n v="4908169"/>
    <x v="9"/>
    <x v="8"/>
    <x v="48"/>
    <x v="32"/>
    <n v="-0.88"/>
    <n v="70"/>
    <x v="55"/>
    <n v="0.64"/>
    <n v="0.54"/>
  </r>
  <r>
    <x v="305"/>
    <x v="8"/>
    <n v="695799517"/>
    <n v="4690745"/>
    <x v="1"/>
    <x v="4"/>
    <x v="82"/>
    <x v="71"/>
    <n v="0.49"/>
    <n v="2"/>
    <x v="57"/>
    <n v="0.76"/>
    <n v="0.94"/>
  </r>
  <r>
    <x v="306"/>
    <x v="19"/>
    <n v="416465388"/>
    <n v="653361"/>
    <x v="4"/>
    <x v="6"/>
    <x v="21"/>
    <x v="8"/>
    <n v="0.11"/>
    <n v="47"/>
    <x v="15"/>
    <n v="0.98"/>
    <n v="0.97"/>
  </r>
  <r>
    <x v="307"/>
    <x v="7"/>
    <n v="242072777"/>
    <n v="2192637"/>
    <x v="6"/>
    <x v="14"/>
    <x v="53"/>
    <x v="15"/>
    <n v="0.83"/>
    <n v="90"/>
    <x v="34"/>
    <n v="0.63"/>
    <n v="0.96"/>
  </r>
  <r>
    <x v="308"/>
    <x v="18"/>
    <n v="414834203"/>
    <n v="1849639"/>
    <x v="9"/>
    <x v="22"/>
    <x v="15"/>
    <x v="64"/>
    <n v="0.8"/>
    <n v="49"/>
    <x v="40"/>
    <n v="0.81"/>
    <n v="0.94"/>
  </r>
  <r>
    <x v="309"/>
    <x v="5"/>
    <n v="493895662"/>
    <n v="1665442"/>
    <x v="18"/>
    <x v="15"/>
    <x v="46"/>
    <x v="9"/>
    <n v="0.26"/>
    <n v="27"/>
    <x v="87"/>
    <n v="0.91"/>
    <n v="0.49"/>
  </r>
  <r>
    <x v="310"/>
    <x v="17"/>
    <n v="135723594"/>
    <n v="129688"/>
    <x v="6"/>
    <x v="10"/>
    <x v="28"/>
    <x v="11"/>
    <n v="0.26"/>
    <n v="57"/>
    <x v="87"/>
    <n v="0.05"/>
    <n v="0.68"/>
  </r>
  <r>
    <x v="311"/>
    <x v="5"/>
    <n v="80351916"/>
    <n v="3902046"/>
    <x v="8"/>
    <x v="3"/>
    <x v="30"/>
    <x v="68"/>
    <n v="0.04"/>
    <n v="3"/>
    <x v="60"/>
    <n v="0.31"/>
    <n v="0.44"/>
  </r>
  <r>
    <x v="312"/>
    <x v="4"/>
    <n v="322035256"/>
    <n v="2351316"/>
    <x v="17"/>
    <x v="34"/>
    <x v="52"/>
    <x v="68"/>
    <n v="-0.91"/>
    <n v="91"/>
    <x v="88"/>
    <n v="0.49"/>
    <n v="0.8"/>
  </r>
  <r>
    <x v="313"/>
    <x v="8"/>
    <n v="380833682"/>
    <n v="2050332"/>
    <x v="0"/>
    <x v="24"/>
    <x v="29"/>
    <x v="94"/>
    <n v="0.28999999999999998"/>
    <n v="53"/>
    <x v="73"/>
    <n v="0.06"/>
    <n v="0.28999999999999998"/>
  </r>
  <r>
    <x v="314"/>
    <x v="10"/>
    <n v="165926008"/>
    <n v="1933628"/>
    <x v="11"/>
    <x v="22"/>
    <x v="58"/>
    <x v="53"/>
    <n v="0.82"/>
    <n v="83"/>
    <x v="2"/>
    <n v="0.41"/>
    <n v="0.54"/>
  </r>
  <r>
    <x v="315"/>
    <x v="3"/>
    <n v="443231010"/>
    <n v="3143198"/>
    <x v="14"/>
    <x v="1"/>
    <x v="62"/>
    <x v="83"/>
    <n v="0.18"/>
    <n v="34"/>
    <x v="9"/>
    <n v="0.3"/>
    <n v="0.47"/>
  </r>
  <r>
    <x v="316"/>
    <x v="19"/>
    <n v="478387062"/>
    <n v="1700454"/>
    <x v="0"/>
    <x v="0"/>
    <x v="51"/>
    <x v="83"/>
    <n v="-0.94"/>
    <n v="7"/>
    <x v="69"/>
    <n v="0.57999999999999996"/>
    <n v="0.11"/>
  </r>
  <r>
    <x v="317"/>
    <x v="17"/>
    <n v="769551476"/>
    <n v="198807"/>
    <x v="8"/>
    <x v="7"/>
    <x v="38"/>
    <x v="31"/>
    <n v="-0.28999999999999998"/>
    <n v="3"/>
    <x v="37"/>
    <n v="0.08"/>
    <n v="0.96"/>
  </r>
  <r>
    <x v="318"/>
    <x v="0"/>
    <n v="650796413"/>
    <n v="1806852"/>
    <x v="14"/>
    <x v="0"/>
    <x v="17"/>
    <x v="65"/>
    <n v="0.65"/>
    <n v="80"/>
    <x v="44"/>
    <n v="0.23"/>
    <n v="0.59"/>
  </r>
  <r>
    <x v="319"/>
    <x v="3"/>
    <n v="332359917"/>
    <n v="4667582"/>
    <x v="8"/>
    <x v="9"/>
    <x v="84"/>
    <x v="50"/>
    <n v="-0.59"/>
    <n v="83"/>
    <x v="88"/>
    <n v="0.99"/>
    <n v="0.28000000000000003"/>
  </r>
  <r>
    <x v="320"/>
    <x v="11"/>
    <n v="198483926"/>
    <n v="2876740"/>
    <x v="0"/>
    <x v="3"/>
    <x v="13"/>
    <x v="93"/>
    <n v="-0.75"/>
    <n v="81"/>
    <x v="78"/>
    <n v="0.2"/>
    <n v="0.27"/>
  </r>
  <r>
    <x v="321"/>
    <x v="18"/>
    <n v="341811932"/>
    <n v="1920243"/>
    <x v="4"/>
    <x v="1"/>
    <x v="86"/>
    <x v="28"/>
    <n v="-0.28000000000000003"/>
    <n v="93"/>
    <x v="72"/>
    <n v="0.38"/>
    <n v="0.14000000000000001"/>
  </r>
  <r>
    <x v="322"/>
    <x v="18"/>
    <n v="58008718"/>
    <n v="1357979"/>
    <x v="19"/>
    <x v="20"/>
    <x v="72"/>
    <x v="99"/>
    <n v="0.44"/>
    <n v="27"/>
    <x v="40"/>
    <n v="0.03"/>
    <n v="0.26"/>
  </r>
  <r>
    <x v="323"/>
    <x v="9"/>
    <n v="194724407"/>
    <n v="4339093"/>
    <x v="20"/>
    <x v="32"/>
    <x v="8"/>
    <x v="39"/>
    <n v="0.41"/>
    <n v="56"/>
    <x v="30"/>
    <n v="0.35"/>
    <n v="0.21"/>
  </r>
  <r>
    <x v="324"/>
    <x v="12"/>
    <n v="546429428"/>
    <n v="1015705"/>
    <x v="14"/>
    <x v="21"/>
    <x v="87"/>
    <x v="96"/>
    <n v="0.93"/>
    <n v="24"/>
    <x v="29"/>
    <n v="0.23"/>
    <n v="0.8"/>
  </r>
  <r>
    <x v="325"/>
    <x v="14"/>
    <n v="229738045"/>
    <n v="3082526"/>
    <x v="20"/>
    <x v="16"/>
    <x v="92"/>
    <x v="99"/>
    <n v="0.11"/>
    <n v="22"/>
    <x v="63"/>
    <n v="0.5"/>
    <n v="0.47"/>
  </r>
  <r>
    <x v="326"/>
    <x v="16"/>
    <n v="5532165"/>
    <n v="2414913"/>
    <x v="13"/>
    <x v="28"/>
    <x v="79"/>
    <x v="20"/>
    <n v="-0.36"/>
    <n v="11"/>
    <x v="55"/>
    <n v="0.22"/>
    <n v="0.82"/>
  </r>
  <r>
    <x v="327"/>
    <x v="15"/>
    <n v="370684493"/>
    <n v="4801683"/>
    <x v="9"/>
    <x v="29"/>
    <x v="93"/>
    <x v="40"/>
    <n v="0.1"/>
    <n v="39"/>
    <x v="62"/>
    <n v="0.94"/>
    <n v="0.97"/>
  </r>
  <r>
    <x v="328"/>
    <x v="11"/>
    <n v="724088055"/>
    <n v="3842787"/>
    <x v="17"/>
    <x v="25"/>
    <x v="33"/>
    <x v="13"/>
    <n v="-0.31"/>
    <n v="67"/>
    <x v="63"/>
    <n v="0.1"/>
    <n v="0.51"/>
  </r>
  <r>
    <x v="329"/>
    <x v="12"/>
    <n v="495159957"/>
    <n v="219829"/>
    <x v="18"/>
    <x v="1"/>
    <x v="65"/>
    <x v="84"/>
    <n v="-0.28000000000000003"/>
    <n v="76"/>
    <x v="54"/>
    <n v="0.38"/>
    <n v="0.68"/>
  </r>
  <r>
    <x v="330"/>
    <x v="6"/>
    <n v="697544950"/>
    <n v="2134705"/>
    <x v="5"/>
    <x v="11"/>
    <x v="62"/>
    <x v="42"/>
    <n v="0.48"/>
    <n v="68"/>
    <x v="70"/>
    <n v="0.48"/>
    <n v="0.25"/>
  </r>
  <r>
    <x v="331"/>
    <x v="18"/>
    <n v="176053919"/>
    <n v="1626689"/>
    <x v="5"/>
    <x v="11"/>
    <x v="45"/>
    <x v="16"/>
    <n v="0.49"/>
    <n v="11"/>
    <x v="60"/>
    <n v="0.64"/>
    <n v="0.66"/>
  </r>
  <r>
    <x v="332"/>
    <x v="0"/>
    <n v="411432106"/>
    <n v="1184057"/>
    <x v="19"/>
    <x v="32"/>
    <x v="22"/>
    <x v="74"/>
    <n v="0.57999999999999996"/>
    <n v="71"/>
    <x v="11"/>
    <n v="0.22"/>
    <n v="0.16"/>
  </r>
  <r>
    <x v="333"/>
    <x v="4"/>
    <n v="657181973"/>
    <n v="2704708"/>
    <x v="17"/>
    <x v="27"/>
    <x v="29"/>
    <x v="11"/>
    <n v="0.14000000000000001"/>
    <n v="92"/>
    <x v="79"/>
    <n v="0.81"/>
    <n v="0.76"/>
  </r>
  <r>
    <x v="334"/>
    <x v="4"/>
    <n v="215276445"/>
    <n v="1375099"/>
    <x v="17"/>
    <x v="8"/>
    <x v="73"/>
    <x v="42"/>
    <n v="0.4"/>
    <n v="37"/>
    <x v="51"/>
    <n v="0.88"/>
    <n v="0.63"/>
  </r>
  <r>
    <x v="335"/>
    <x v="16"/>
    <n v="450384181"/>
    <n v="1102736"/>
    <x v="7"/>
    <x v="13"/>
    <x v="6"/>
    <x v="76"/>
    <n v="-0.03"/>
    <n v="35"/>
    <x v="45"/>
    <n v="0.11"/>
    <n v="0.28999999999999998"/>
  </r>
  <r>
    <x v="336"/>
    <x v="5"/>
    <n v="427656741"/>
    <n v="3865628"/>
    <x v="7"/>
    <x v="34"/>
    <x v="44"/>
    <x v="30"/>
    <n v="0.32"/>
    <n v="99"/>
    <x v="78"/>
    <n v="0.52"/>
    <n v="0.46"/>
  </r>
  <r>
    <x v="337"/>
    <x v="13"/>
    <n v="245036859"/>
    <n v="1762658"/>
    <x v="17"/>
    <x v="28"/>
    <x v="51"/>
    <x v="83"/>
    <n v="0.02"/>
    <n v="48"/>
    <x v="51"/>
    <n v="0.96"/>
    <n v="0.43"/>
  </r>
  <r>
    <x v="338"/>
    <x v="18"/>
    <n v="717633082"/>
    <n v="378214"/>
    <x v="12"/>
    <x v="20"/>
    <x v="94"/>
    <x v="77"/>
    <n v="-0.9"/>
    <n v="71"/>
    <x v="82"/>
    <n v="0.96"/>
    <n v="0.45"/>
  </r>
  <r>
    <x v="339"/>
    <x v="18"/>
    <n v="546141336"/>
    <n v="237151"/>
    <x v="17"/>
    <x v="24"/>
    <x v="22"/>
    <x v="76"/>
    <n v="-0.41"/>
    <n v="25"/>
    <x v="41"/>
    <n v="0.15"/>
    <n v="0.79"/>
  </r>
  <r>
    <x v="340"/>
    <x v="1"/>
    <n v="194802117"/>
    <n v="2847279"/>
    <x v="8"/>
    <x v="5"/>
    <x v="49"/>
    <x v="50"/>
    <n v="0.56000000000000005"/>
    <n v="39"/>
    <x v="44"/>
    <n v="0.47"/>
    <n v="0.62"/>
  </r>
  <r>
    <x v="341"/>
    <x v="10"/>
    <n v="161367071"/>
    <n v="2941094"/>
    <x v="20"/>
    <x v="17"/>
    <x v="4"/>
    <x v="48"/>
    <n v="-0.98"/>
    <n v="86"/>
    <x v="81"/>
    <n v="0.02"/>
    <n v="0.21"/>
  </r>
  <r>
    <x v="342"/>
    <x v="19"/>
    <n v="382550779"/>
    <n v="2116347"/>
    <x v="15"/>
    <x v="15"/>
    <x v="44"/>
    <x v="88"/>
    <n v="-0.74"/>
    <n v="74"/>
    <x v="44"/>
    <n v="0.2"/>
    <n v="0.26"/>
  </r>
  <r>
    <x v="343"/>
    <x v="18"/>
    <n v="489564950"/>
    <n v="2325941"/>
    <x v="10"/>
    <x v="10"/>
    <x v="11"/>
    <x v="100"/>
    <n v="-0.3"/>
    <n v="73"/>
    <x v="56"/>
    <n v="0.45"/>
    <n v="0.34"/>
  </r>
  <r>
    <x v="344"/>
    <x v="16"/>
    <n v="123024157"/>
    <n v="1976814"/>
    <x v="14"/>
    <x v="25"/>
    <x v="19"/>
    <x v="30"/>
    <n v="-0.22"/>
    <n v="22"/>
    <x v="9"/>
    <n v="7.0000000000000007E-2"/>
    <n v="0.94"/>
  </r>
  <r>
    <x v="345"/>
    <x v="13"/>
    <n v="100120306"/>
    <n v="2126240"/>
    <x v="19"/>
    <x v="17"/>
    <x v="15"/>
    <x v="33"/>
    <n v="0.72"/>
    <n v="15"/>
    <x v="75"/>
    <n v="0.65"/>
    <n v="0.23"/>
  </r>
  <r>
    <x v="346"/>
    <x v="12"/>
    <n v="19825584"/>
    <n v="3627502"/>
    <x v="17"/>
    <x v="14"/>
    <x v="78"/>
    <x v="3"/>
    <n v="0.65"/>
    <n v="21"/>
    <x v="80"/>
    <n v="7.0000000000000007E-2"/>
    <n v="0.91"/>
  </r>
  <r>
    <x v="347"/>
    <x v="0"/>
    <n v="39456202"/>
    <n v="3826949"/>
    <x v="14"/>
    <x v="2"/>
    <x v="74"/>
    <x v="75"/>
    <n v="0.52"/>
    <n v="16"/>
    <x v="39"/>
    <n v="0.74"/>
    <n v="0.94"/>
  </r>
  <r>
    <x v="348"/>
    <x v="16"/>
    <n v="421496097"/>
    <n v="2457110"/>
    <x v="21"/>
    <x v="30"/>
    <x v="18"/>
    <x v="17"/>
    <n v="-0.01"/>
    <n v="78"/>
    <x v="35"/>
    <n v="0.45"/>
    <n v="0.25"/>
  </r>
  <r>
    <x v="349"/>
    <x v="15"/>
    <n v="34597581"/>
    <n v="385582"/>
    <x v="7"/>
    <x v="4"/>
    <x v="54"/>
    <x v="63"/>
    <n v="0.89"/>
    <n v="16"/>
    <x v="62"/>
    <n v="0.51"/>
    <n v="0.76"/>
  </r>
  <r>
    <x v="350"/>
    <x v="12"/>
    <n v="279167833"/>
    <n v="4240640"/>
    <x v="3"/>
    <x v="10"/>
    <x v="55"/>
    <x v="26"/>
    <n v="0.2"/>
    <n v="1"/>
    <x v="16"/>
    <n v="0.59"/>
    <n v="0.91"/>
  </r>
  <r>
    <x v="351"/>
    <x v="5"/>
    <n v="63631206"/>
    <n v="2745662"/>
    <x v="1"/>
    <x v="0"/>
    <x v="70"/>
    <x v="14"/>
    <n v="0.06"/>
    <n v="90"/>
    <x v="57"/>
    <n v="0.91"/>
    <n v="0.74"/>
  </r>
  <r>
    <x v="352"/>
    <x v="11"/>
    <n v="246605388"/>
    <n v="3398642"/>
    <x v="21"/>
    <x v="1"/>
    <x v="36"/>
    <x v="48"/>
    <n v="0.55000000000000004"/>
    <n v="54"/>
    <x v="33"/>
    <n v="0.79"/>
    <n v="0.7"/>
  </r>
  <r>
    <x v="353"/>
    <x v="4"/>
    <n v="315325119"/>
    <n v="4776005"/>
    <x v="4"/>
    <x v="29"/>
    <x v="24"/>
    <x v="22"/>
    <n v="-0.4"/>
    <n v="2"/>
    <x v="57"/>
    <n v="0.17"/>
    <n v="0.17"/>
  </r>
  <r>
    <x v="354"/>
    <x v="6"/>
    <n v="695524693"/>
    <n v="110950"/>
    <x v="20"/>
    <x v="27"/>
    <x v="79"/>
    <x v="29"/>
    <n v="0.56000000000000005"/>
    <n v="80"/>
    <x v="67"/>
    <n v="0.41"/>
    <n v="0.23"/>
  </r>
  <r>
    <x v="355"/>
    <x v="3"/>
    <n v="314135970"/>
    <n v="4911609"/>
    <x v="3"/>
    <x v="35"/>
    <x v="3"/>
    <x v="8"/>
    <n v="0.78"/>
    <n v="25"/>
    <x v="89"/>
    <n v="0.1"/>
    <n v="0.59"/>
  </r>
  <r>
    <x v="356"/>
    <x v="16"/>
    <n v="670666611"/>
    <n v="4369410"/>
    <x v="12"/>
    <x v="17"/>
    <x v="55"/>
    <x v="40"/>
    <n v="0.52"/>
    <n v="93"/>
    <x v="61"/>
    <n v="0.12"/>
    <n v="0.44"/>
  </r>
  <r>
    <x v="357"/>
    <x v="1"/>
    <n v="276627005"/>
    <n v="1368693"/>
    <x v="12"/>
    <x v="7"/>
    <x v="64"/>
    <x v="38"/>
    <n v="-0.09"/>
    <n v="63"/>
    <x v="51"/>
    <n v="0.52"/>
    <n v="0.73"/>
  </r>
  <r>
    <x v="358"/>
    <x v="11"/>
    <n v="121920388"/>
    <n v="1363896"/>
    <x v="3"/>
    <x v="16"/>
    <x v="69"/>
    <x v="27"/>
    <n v="-7.0000000000000007E-2"/>
    <n v="49"/>
    <x v="45"/>
    <n v="0.01"/>
    <n v="0.39"/>
  </r>
  <r>
    <x v="359"/>
    <x v="16"/>
    <n v="128250034"/>
    <n v="1461487"/>
    <x v="0"/>
    <x v="22"/>
    <x v="22"/>
    <x v="36"/>
    <n v="0.12"/>
    <n v="82"/>
    <x v="89"/>
    <n v="0.52"/>
    <n v="0.28999999999999998"/>
  </r>
  <r>
    <x v="360"/>
    <x v="17"/>
    <n v="206465641"/>
    <n v="3719693"/>
    <x v="3"/>
    <x v="32"/>
    <x v="44"/>
    <x v="85"/>
    <n v="-0.46"/>
    <n v="4"/>
    <x v="78"/>
    <n v="0.05"/>
    <n v="0.33"/>
  </r>
  <r>
    <x v="361"/>
    <x v="18"/>
    <n v="114594343"/>
    <n v="458961"/>
    <x v="6"/>
    <x v="32"/>
    <x v="78"/>
    <x v="98"/>
    <n v="-0.3"/>
    <n v="51"/>
    <x v="82"/>
    <n v="0.28000000000000003"/>
    <n v="0.6"/>
  </r>
  <r>
    <x v="362"/>
    <x v="11"/>
    <n v="401046074"/>
    <n v="3392464"/>
    <x v="11"/>
    <x v="22"/>
    <x v="89"/>
    <x v="48"/>
    <n v="0.74"/>
    <n v="83"/>
    <x v="52"/>
    <n v="0.06"/>
    <n v="0.98"/>
  </r>
  <r>
    <x v="363"/>
    <x v="8"/>
    <n v="434989855"/>
    <n v="4650682"/>
    <x v="9"/>
    <x v="22"/>
    <x v="9"/>
    <x v="42"/>
    <n v="-0.32"/>
    <n v="28"/>
    <x v="69"/>
    <n v="0.3"/>
    <n v="0.64"/>
  </r>
  <r>
    <x v="364"/>
    <x v="11"/>
    <n v="108534070"/>
    <n v="4909103"/>
    <x v="14"/>
    <x v="6"/>
    <x v="46"/>
    <x v="94"/>
    <n v="-0.3"/>
    <n v="46"/>
    <x v="47"/>
    <n v="0.18"/>
    <n v="0.72"/>
  </r>
  <r>
    <x v="365"/>
    <x v="6"/>
    <n v="116477761"/>
    <n v="3027164"/>
    <x v="15"/>
    <x v="29"/>
    <x v="49"/>
    <x v="78"/>
    <n v="0.27"/>
    <n v="37"/>
    <x v="41"/>
    <n v="0.44"/>
    <n v="0.2"/>
  </r>
  <r>
    <x v="366"/>
    <x v="7"/>
    <n v="230215241"/>
    <n v="2820913"/>
    <x v="7"/>
    <x v="22"/>
    <x v="54"/>
    <x v="40"/>
    <n v="0.57999999999999996"/>
    <n v="80"/>
    <x v="26"/>
    <n v="0.33"/>
    <n v="0.87"/>
  </r>
  <r>
    <x v="367"/>
    <x v="4"/>
    <n v="654906355"/>
    <n v="4189316"/>
    <x v="8"/>
    <x v="26"/>
    <x v="14"/>
    <x v="17"/>
    <n v="-0.75"/>
    <n v="56"/>
    <x v="78"/>
    <n v="0.5"/>
    <n v="0.59"/>
  </r>
  <r>
    <x v="368"/>
    <x v="16"/>
    <n v="710441410"/>
    <n v="652804"/>
    <x v="1"/>
    <x v="25"/>
    <x v="64"/>
    <x v="12"/>
    <n v="0.94"/>
    <n v="61"/>
    <x v="58"/>
    <n v="0.69"/>
    <n v="0.87"/>
  </r>
  <r>
    <x v="369"/>
    <x v="17"/>
    <n v="454448712"/>
    <n v="2350424"/>
    <x v="1"/>
    <x v="17"/>
    <x v="36"/>
    <x v="47"/>
    <n v="0.75"/>
    <n v="31"/>
    <x v="88"/>
    <n v="0.74"/>
    <n v="0.14000000000000001"/>
  </r>
  <r>
    <x v="370"/>
    <x v="11"/>
    <n v="682453149"/>
    <n v="505161"/>
    <x v="7"/>
    <x v="5"/>
    <x v="5"/>
    <x v="44"/>
    <n v="-0.19"/>
    <n v="93"/>
    <x v="24"/>
    <n v="0.56000000000000005"/>
    <n v="0.91"/>
  </r>
  <r>
    <x v="371"/>
    <x v="8"/>
    <n v="566481499"/>
    <n v="1701449"/>
    <x v="17"/>
    <x v="18"/>
    <x v="43"/>
    <x v="63"/>
    <n v="-0.62"/>
    <n v="12"/>
    <x v="67"/>
    <n v="0.16"/>
    <n v="0.56000000000000005"/>
  </r>
  <r>
    <x v="372"/>
    <x v="3"/>
    <n v="793079377"/>
    <n v="3949790"/>
    <x v="11"/>
    <x v="13"/>
    <x v="10"/>
    <x v="6"/>
    <n v="-0.95"/>
    <n v="86"/>
    <x v="37"/>
    <n v="0.72"/>
    <n v="0.46"/>
  </r>
  <r>
    <x v="373"/>
    <x v="19"/>
    <n v="255083498"/>
    <n v="3038470"/>
    <x v="9"/>
    <x v="19"/>
    <x v="51"/>
    <x v="68"/>
    <n v="-0.63"/>
    <n v="8"/>
    <x v="15"/>
    <n v="0.28999999999999998"/>
    <n v="0.53"/>
  </r>
  <r>
    <x v="374"/>
    <x v="7"/>
    <n v="724808165"/>
    <n v="4537817"/>
    <x v="1"/>
    <x v="0"/>
    <x v="38"/>
    <x v="89"/>
    <n v="0.86"/>
    <n v="14"/>
    <x v="42"/>
    <n v="0.81"/>
    <n v="0.56999999999999995"/>
  </r>
  <r>
    <x v="375"/>
    <x v="13"/>
    <n v="492287301"/>
    <n v="2485675"/>
    <x v="9"/>
    <x v="29"/>
    <x v="80"/>
    <x v="13"/>
    <n v="0.43"/>
    <n v="4"/>
    <x v="0"/>
    <n v="0.38"/>
    <n v="0.27"/>
  </r>
  <r>
    <x v="376"/>
    <x v="7"/>
    <n v="34550423"/>
    <n v="4490173"/>
    <x v="6"/>
    <x v="29"/>
    <x v="95"/>
    <x v="23"/>
    <n v="-0.56000000000000005"/>
    <n v="71"/>
    <x v="43"/>
    <n v="0.37"/>
    <n v="0.41"/>
  </r>
  <r>
    <x v="377"/>
    <x v="7"/>
    <n v="526535903"/>
    <n v="1771219"/>
    <x v="1"/>
    <x v="2"/>
    <x v="50"/>
    <x v="8"/>
    <n v="-0.8"/>
    <n v="13"/>
    <x v="20"/>
    <n v="0.41"/>
    <n v="0.94"/>
  </r>
  <r>
    <x v="378"/>
    <x v="7"/>
    <n v="352588741"/>
    <n v="403652"/>
    <x v="7"/>
    <x v="8"/>
    <x v="41"/>
    <x v="33"/>
    <n v="-0.48"/>
    <n v="43"/>
    <x v="35"/>
    <n v="0.89"/>
    <n v="0.6"/>
  </r>
  <r>
    <x v="379"/>
    <x v="11"/>
    <n v="453650371"/>
    <n v="4059965"/>
    <x v="12"/>
    <x v="12"/>
    <x v="4"/>
    <x v="2"/>
    <n v="0.15"/>
    <n v="92"/>
    <x v="0"/>
    <n v="0.05"/>
    <n v="0.63"/>
  </r>
  <r>
    <x v="380"/>
    <x v="0"/>
    <n v="735148866"/>
    <n v="1865481"/>
    <x v="12"/>
    <x v="34"/>
    <x v="92"/>
    <x v="18"/>
    <n v="-0.19"/>
    <n v="1"/>
    <x v="58"/>
    <n v="0.92"/>
    <n v="0.38"/>
  </r>
  <r>
    <x v="381"/>
    <x v="18"/>
    <n v="480001255"/>
    <n v="4977202"/>
    <x v="15"/>
    <x v="19"/>
    <x v="45"/>
    <x v="100"/>
    <n v="0.74"/>
    <n v="52"/>
    <x v="18"/>
    <n v="0.69"/>
    <n v="0.12"/>
  </r>
  <r>
    <x v="382"/>
    <x v="6"/>
    <n v="402925077"/>
    <n v="3897816"/>
    <x v="11"/>
    <x v="27"/>
    <x v="4"/>
    <x v="13"/>
    <n v="-0.36"/>
    <n v="73"/>
    <x v="40"/>
    <n v="0.42"/>
    <n v="0.21"/>
  </r>
  <r>
    <x v="383"/>
    <x v="1"/>
    <n v="577097944"/>
    <n v="4444143"/>
    <x v="0"/>
    <x v="31"/>
    <x v="58"/>
    <x v="12"/>
    <n v="0.62"/>
    <n v="7"/>
    <x v="75"/>
    <n v="0.72"/>
    <n v="0.3"/>
  </r>
  <r>
    <x v="384"/>
    <x v="13"/>
    <n v="293839125"/>
    <n v="3637989"/>
    <x v="18"/>
    <x v="14"/>
    <x v="58"/>
    <x v="7"/>
    <n v="0.64"/>
    <n v="40"/>
    <x v="76"/>
    <n v="0.21"/>
    <n v="0.38"/>
  </r>
  <r>
    <x v="385"/>
    <x v="12"/>
    <n v="658251494"/>
    <n v="4397260"/>
    <x v="12"/>
    <x v="17"/>
    <x v="76"/>
    <x v="69"/>
    <n v="0.81"/>
    <n v="92"/>
    <x v="21"/>
    <n v="0.91"/>
    <n v="0.64"/>
  </r>
  <r>
    <x v="386"/>
    <x v="10"/>
    <n v="671109414"/>
    <n v="3797693"/>
    <x v="7"/>
    <x v="11"/>
    <x v="56"/>
    <x v="22"/>
    <n v="0.02"/>
    <n v="78"/>
    <x v="44"/>
    <n v="0.92"/>
    <n v="0.14000000000000001"/>
  </r>
  <r>
    <x v="387"/>
    <x v="5"/>
    <n v="332187660"/>
    <n v="522417"/>
    <x v="0"/>
    <x v="18"/>
    <x v="52"/>
    <x v="38"/>
    <n v="-0.81"/>
    <n v="3"/>
    <x v="20"/>
    <n v="0.62"/>
    <n v="0.77"/>
  </r>
  <r>
    <x v="388"/>
    <x v="2"/>
    <n v="591606592"/>
    <n v="3907573"/>
    <x v="4"/>
    <x v="19"/>
    <x v="39"/>
    <x v="55"/>
    <n v="0.11"/>
    <n v="46"/>
    <x v="45"/>
    <n v="0.74"/>
    <n v="0.36"/>
  </r>
  <r>
    <x v="389"/>
    <x v="16"/>
    <n v="234024439"/>
    <n v="1048279"/>
    <x v="0"/>
    <x v="7"/>
    <x v="59"/>
    <x v="72"/>
    <n v="-0.3"/>
    <n v="7"/>
    <x v="51"/>
    <n v="0.87"/>
    <n v="0.55000000000000004"/>
  </r>
  <r>
    <x v="390"/>
    <x v="0"/>
    <n v="13336241"/>
    <n v="4542887"/>
    <x v="9"/>
    <x v="20"/>
    <x v="94"/>
    <x v="62"/>
    <n v="0.88"/>
    <n v="46"/>
    <x v="72"/>
    <n v="0"/>
    <n v="0.22"/>
  </r>
  <r>
    <x v="391"/>
    <x v="12"/>
    <n v="174653620"/>
    <n v="4414147"/>
    <x v="20"/>
    <x v="26"/>
    <x v="78"/>
    <x v="53"/>
    <n v="0.21"/>
    <n v="96"/>
    <x v="81"/>
    <n v="0.66"/>
    <n v="0.81"/>
  </r>
  <r>
    <x v="392"/>
    <x v="1"/>
    <n v="30892190"/>
    <n v="2942811"/>
    <x v="9"/>
    <x v="33"/>
    <x v="5"/>
    <x v="11"/>
    <n v="0.16"/>
    <n v="61"/>
    <x v="76"/>
    <n v="0.66"/>
    <n v="0.45"/>
  </r>
  <r>
    <x v="393"/>
    <x v="6"/>
    <n v="787282841"/>
    <n v="4383504"/>
    <x v="16"/>
    <x v="16"/>
    <x v="8"/>
    <x v="93"/>
    <n v="-0.62"/>
    <n v="35"/>
    <x v="3"/>
    <n v="0.46"/>
    <n v="0.86"/>
  </r>
  <r>
    <x v="394"/>
    <x v="15"/>
    <n v="579786633"/>
    <n v="4548052"/>
    <x v="14"/>
    <x v="26"/>
    <x v="31"/>
    <x v="86"/>
    <n v="-0.44"/>
    <n v="47"/>
    <x v="11"/>
    <n v="0.49"/>
    <n v="0.69"/>
  </r>
  <r>
    <x v="395"/>
    <x v="19"/>
    <n v="638169132"/>
    <n v="2136139"/>
    <x v="18"/>
    <x v="6"/>
    <x v="47"/>
    <x v="25"/>
    <n v="-0.11"/>
    <n v="72"/>
    <x v="64"/>
    <n v="0.54"/>
    <n v="0.95"/>
  </r>
  <r>
    <x v="396"/>
    <x v="12"/>
    <n v="751650507"/>
    <n v="476379"/>
    <x v="14"/>
    <x v="2"/>
    <x v="50"/>
    <x v="41"/>
    <n v="-0.71"/>
    <n v="23"/>
    <x v="55"/>
    <n v="0.38"/>
    <n v="0.57999999999999996"/>
  </r>
  <r>
    <x v="397"/>
    <x v="4"/>
    <n v="503431144"/>
    <n v="1878863"/>
    <x v="6"/>
    <x v="11"/>
    <x v="92"/>
    <x v="82"/>
    <n v="-0.01"/>
    <n v="70"/>
    <x v="81"/>
    <n v="0.87"/>
    <n v="0.14000000000000001"/>
  </r>
  <r>
    <x v="398"/>
    <x v="12"/>
    <n v="567435008"/>
    <n v="4549119"/>
    <x v="21"/>
    <x v="25"/>
    <x v="4"/>
    <x v="49"/>
    <n v="0.15"/>
    <n v="77"/>
    <x v="17"/>
    <n v="0.1"/>
    <n v="0.28999999999999998"/>
  </r>
  <r>
    <x v="399"/>
    <x v="3"/>
    <n v="630343650"/>
    <n v="4490622"/>
    <x v="21"/>
    <x v="34"/>
    <x v="77"/>
    <x v="51"/>
    <n v="0.73"/>
    <n v="0"/>
    <x v="53"/>
    <n v="0.47"/>
    <n v="0.95"/>
  </r>
  <r>
    <x v="400"/>
    <x v="14"/>
    <n v="708462927"/>
    <n v="4040951"/>
    <x v="21"/>
    <x v="13"/>
    <x v="88"/>
    <x v="26"/>
    <n v="0.09"/>
    <n v="14"/>
    <x v="28"/>
    <n v="0.41"/>
    <n v="0.77"/>
  </r>
  <r>
    <x v="401"/>
    <x v="14"/>
    <n v="521411490"/>
    <n v="4754292"/>
    <x v="2"/>
    <x v="23"/>
    <x v="12"/>
    <x v="5"/>
    <n v="-0.88"/>
    <n v="31"/>
    <x v="48"/>
    <n v="0.5"/>
    <n v="0.37"/>
  </r>
  <r>
    <x v="402"/>
    <x v="12"/>
    <n v="415666838"/>
    <n v="950008"/>
    <x v="6"/>
    <x v="9"/>
    <x v="5"/>
    <x v="58"/>
    <n v="0.22"/>
    <n v="97"/>
    <x v="1"/>
    <n v="0.22"/>
    <n v="0.44"/>
  </r>
  <r>
    <x v="403"/>
    <x v="12"/>
    <n v="416072685"/>
    <n v="1271958"/>
    <x v="0"/>
    <x v="2"/>
    <x v="64"/>
    <x v="19"/>
    <n v="-0.53"/>
    <n v="98"/>
    <x v="72"/>
    <n v="0.74"/>
    <n v="0.17"/>
  </r>
  <r>
    <x v="404"/>
    <x v="10"/>
    <n v="251479418"/>
    <n v="1547596"/>
    <x v="2"/>
    <x v="16"/>
    <x v="15"/>
    <x v="56"/>
    <n v="-0.3"/>
    <n v="46"/>
    <x v="41"/>
    <n v="0.19"/>
    <n v="0.34"/>
  </r>
  <r>
    <x v="405"/>
    <x v="14"/>
    <n v="783864427"/>
    <n v="1305572"/>
    <x v="13"/>
    <x v="28"/>
    <x v="78"/>
    <x v="78"/>
    <n v="0.13"/>
    <n v="92"/>
    <x v="27"/>
    <n v="0.81"/>
    <n v="0.94"/>
  </r>
  <r>
    <x v="406"/>
    <x v="4"/>
    <n v="138185582"/>
    <n v="2591865"/>
    <x v="17"/>
    <x v="28"/>
    <x v="70"/>
    <x v="0"/>
    <n v="-0.51"/>
    <n v="6"/>
    <x v="46"/>
    <n v="0.95"/>
    <n v="0.94"/>
  </r>
  <r>
    <x v="407"/>
    <x v="15"/>
    <n v="740496767"/>
    <n v="1912454"/>
    <x v="7"/>
    <x v="5"/>
    <x v="35"/>
    <x v="76"/>
    <n v="0.91"/>
    <n v="60"/>
    <x v="70"/>
    <n v="0.08"/>
    <n v="0.28999999999999998"/>
  </r>
  <r>
    <x v="408"/>
    <x v="11"/>
    <n v="222409814"/>
    <n v="2903346"/>
    <x v="17"/>
    <x v="7"/>
    <x v="69"/>
    <x v="10"/>
    <n v="-0.54"/>
    <n v="49"/>
    <x v="38"/>
    <n v="0.69"/>
    <n v="0.7"/>
  </r>
  <r>
    <x v="409"/>
    <x v="17"/>
    <n v="754965409"/>
    <n v="2054649"/>
    <x v="12"/>
    <x v="28"/>
    <x v="39"/>
    <x v="101"/>
    <n v="0.12"/>
    <n v="86"/>
    <x v="26"/>
    <n v="0.88"/>
    <n v="0.59"/>
  </r>
  <r>
    <x v="410"/>
    <x v="9"/>
    <n v="343670452"/>
    <n v="3389889"/>
    <x v="12"/>
    <x v="31"/>
    <x v="25"/>
    <x v="42"/>
    <n v="0"/>
    <n v="28"/>
    <x v="16"/>
    <n v="0.51"/>
    <n v="0.28000000000000003"/>
  </r>
  <r>
    <x v="411"/>
    <x v="16"/>
    <n v="337703185"/>
    <n v="4082949"/>
    <x v="10"/>
    <x v="26"/>
    <x v="7"/>
    <x v="17"/>
    <n v="-0.97"/>
    <n v="67"/>
    <x v="51"/>
    <n v="0.18"/>
    <n v="0.95"/>
  </r>
  <r>
    <x v="412"/>
    <x v="5"/>
    <n v="98973839"/>
    <n v="612682"/>
    <x v="5"/>
    <x v="15"/>
    <x v="56"/>
    <x v="74"/>
    <n v="0.23"/>
    <n v="25"/>
    <x v="12"/>
    <n v="0.2"/>
    <n v="0.68"/>
  </r>
  <r>
    <x v="413"/>
    <x v="13"/>
    <n v="297729047"/>
    <n v="3973747"/>
    <x v="18"/>
    <x v="29"/>
    <x v="20"/>
    <x v="28"/>
    <n v="0.86"/>
    <n v="52"/>
    <x v="22"/>
    <n v="0.3"/>
    <n v="0.28999999999999998"/>
  </r>
  <r>
    <x v="414"/>
    <x v="16"/>
    <n v="481055966"/>
    <n v="2501612"/>
    <x v="4"/>
    <x v="21"/>
    <x v="50"/>
    <x v="8"/>
    <n v="0.96"/>
    <n v="85"/>
    <x v="70"/>
    <n v="0.55000000000000004"/>
    <n v="0.41"/>
  </r>
  <r>
    <x v="415"/>
    <x v="3"/>
    <n v="742587060"/>
    <n v="3103945"/>
    <x v="15"/>
    <x v="22"/>
    <x v="30"/>
    <x v="15"/>
    <n v="0.82"/>
    <n v="27"/>
    <x v="45"/>
    <n v="0.44"/>
    <n v="0.6"/>
  </r>
  <r>
    <x v="416"/>
    <x v="2"/>
    <n v="43419961"/>
    <n v="4694229"/>
    <x v="5"/>
    <x v="23"/>
    <x v="6"/>
    <x v="56"/>
    <n v="-0.51"/>
    <n v="97"/>
    <x v="83"/>
    <n v="0.49"/>
    <n v="0.86"/>
  </r>
  <r>
    <x v="417"/>
    <x v="4"/>
    <n v="111732018"/>
    <n v="1503699"/>
    <x v="0"/>
    <x v="27"/>
    <x v="65"/>
    <x v="15"/>
    <n v="0.35"/>
    <n v="65"/>
    <x v="22"/>
    <n v="0.69"/>
    <n v="0.7"/>
  </r>
  <r>
    <x v="418"/>
    <x v="7"/>
    <n v="195298183"/>
    <n v="3794351"/>
    <x v="20"/>
    <x v="25"/>
    <x v="48"/>
    <x v="53"/>
    <n v="0.72"/>
    <n v="63"/>
    <x v="43"/>
    <n v="0.15"/>
    <n v="0.33"/>
  </r>
  <r>
    <x v="419"/>
    <x v="18"/>
    <n v="313411425"/>
    <n v="4065550"/>
    <x v="6"/>
    <x v="22"/>
    <x v="73"/>
    <x v="79"/>
    <n v="-0.96"/>
    <n v="82"/>
    <x v="23"/>
    <n v="7.0000000000000007E-2"/>
    <n v="0.83"/>
  </r>
  <r>
    <x v="420"/>
    <x v="19"/>
    <n v="721135909"/>
    <n v="3258044"/>
    <x v="8"/>
    <x v="15"/>
    <x v="11"/>
    <x v="72"/>
    <n v="-0.23"/>
    <n v="85"/>
    <x v="90"/>
    <n v="0.73"/>
    <n v="0.84"/>
  </r>
  <r>
    <x v="421"/>
    <x v="12"/>
    <n v="755771039"/>
    <n v="4308348"/>
    <x v="21"/>
    <x v="29"/>
    <x v="50"/>
    <x v="45"/>
    <n v="-0.93"/>
    <n v="80"/>
    <x v="19"/>
    <n v="0.4"/>
    <n v="0.35"/>
  </r>
  <r>
    <x v="422"/>
    <x v="9"/>
    <n v="422284697"/>
    <n v="4438851"/>
    <x v="4"/>
    <x v="29"/>
    <x v="16"/>
    <x v="80"/>
    <n v="-0.28999999999999998"/>
    <n v="49"/>
    <x v="79"/>
    <n v="0.4"/>
    <n v="0.45"/>
  </r>
  <r>
    <x v="423"/>
    <x v="19"/>
    <n v="268179117"/>
    <n v="1522033"/>
    <x v="0"/>
    <x v="1"/>
    <x v="86"/>
    <x v="100"/>
    <n v="-0.43"/>
    <n v="45"/>
    <x v="90"/>
    <n v="0.71"/>
    <n v="0.98"/>
  </r>
  <r>
    <x v="424"/>
    <x v="18"/>
    <n v="512595394"/>
    <n v="781169"/>
    <x v="4"/>
    <x v="8"/>
    <x v="56"/>
    <x v="37"/>
    <n v="-0.3"/>
    <n v="48"/>
    <x v="3"/>
    <n v="0.23"/>
    <n v="0.57999999999999996"/>
  </r>
  <r>
    <x v="425"/>
    <x v="11"/>
    <n v="511616710"/>
    <n v="3011199"/>
    <x v="17"/>
    <x v="6"/>
    <x v="74"/>
    <x v="27"/>
    <n v="0.44"/>
    <n v="85"/>
    <x v="15"/>
    <n v="0.41"/>
    <n v="0.98"/>
  </r>
  <r>
    <x v="426"/>
    <x v="14"/>
    <n v="579405665"/>
    <n v="4267029"/>
    <x v="5"/>
    <x v="2"/>
    <x v="33"/>
    <x v="22"/>
    <n v="-0.17"/>
    <n v="67"/>
    <x v="7"/>
    <n v="0.76"/>
    <n v="0.19"/>
  </r>
  <r>
    <x v="427"/>
    <x v="7"/>
    <n v="592002545"/>
    <n v="4822186"/>
    <x v="20"/>
    <x v="22"/>
    <x v="87"/>
    <x v="5"/>
    <n v="-0.52"/>
    <n v="68"/>
    <x v="73"/>
    <n v="0.81"/>
    <n v="0.31"/>
  </r>
  <r>
    <x v="428"/>
    <x v="7"/>
    <n v="614824198"/>
    <n v="2921109"/>
    <x v="9"/>
    <x v="14"/>
    <x v="83"/>
    <x v="92"/>
    <n v="-0.2"/>
    <n v="48"/>
    <x v="10"/>
    <n v="0.9"/>
    <n v="0.75"/>
  </r>
  <r>
    <x v="429"/>
    <x v="17"/>
    <n v="199398711"/>
    <n v="4238552"/>
    <x v="4"/>
    <x v="27"/>
    <x v="41"/>
    <x v="29"/>
    <n v="0.34"/>
    <n v="96"/>
    <x v="73"/>
    <n v="0.32"/>
    <n v="0.5"/>
  </r>
  <r>
    <x v="430"/>
    <x v="10"/>
    <n v="278539043"/>
    <n v="4188125"/>
    <x v="13"/>
    <x v="26"/>
    <x v="25"/>
    <x v="54"/>
    <n v="0.85"/>
    <n v="18"/>
    <x v="43"/>
    <n v="0.36"/>
    <n v="0.36"/>
  </r>
  <r>
    <x v="431"/>
    <x v="2"/>
    <n v="139514018"/>
    <n v="2573329"/>
    <x v="5"/>
    <x v="32"/>
    <x v="32"/>
    <x v="101"/>
    <n v="0.89"/>
    <n v="79"/>
    <x v="44"/>
    <n v="0.28000000000000003"/>
    <n v="0.46"/>
  </r>
  <r>
    <x v="432"/>
    <x v="17"/>
    <n v="677175238"/>
    <n v="2910965"/>
    <x v="15"/>
    <x v="9"/>
    <x v="35"/>
    <x v="69"/>
    <n v="-0.01"/>
    <n v="89"/>
    <x v="33"/>
    <n v="0.48"/>
    <n v="0.71"/>
  </r>
  <r>
    <x v="433"/>
    <x v="1"/>
    <n v="361677960"/>
    <n v="2286306"/>
    <x v="19"/>
    <x v="20"/>
    <x v="96"/>
    <x v="1"/>
    <n v="-0.55000000000000004"/>
    <n v="92"/>
    <x v="16"/>
    <n v="0.7"/>
    <n v="0.91"/>
  </r>
  <r>
    <x v="434"/>
    <x v="8"/>
    <n v="470504906"/>
    <n v="3594449"/>
    <x v="6"/>
    <x v="31"/>
    <x v="85"/>
    <x v="49"/>
    <n v="0.09"/>
    <n v="74"/>
    <x v="67"/>
    <n v="0.39"/>
    <n v="0.72"/>
  </r>
  <r>
    <x v="435"/>
    <x v="11"/>
    <n v="524484554"/>
    <n v="1875303"/>
    <x v="6"/>
    <x v="21"/>
    <x v="54"/>
    <x v="21"/>
    <n v="0.51"/>
    <n v="38"/>
    <x v="62"/>
    <n v="0.5"/>
    <n v="0.43"/>
  </r>
  <r>
    <x v="436"/>
    <x v="3"/>
    <n v="799633694"/>
    <n v="1532880"/>
    <x v="6"/>
    <x v="19"/>
    <x v="79"/>
    <x v="1"/>
    <n v="0.76"/>
    <n v="37"/>
    <x v="18"/>
    <n v="0.56000000000000005"/>
    <n v="0.67"/>
  </r>
  <r>
    <x v="437"/>
    <x v="13"/>
    <n v="795256813"/>
    <n v="3814449"/>
    <x v="1"/>
    <x v="26"/>
    <x v="64"/>
    <x v="87"/>
    <n v="0.06"/>
    <n v="53"/>
    <x v="37"/>
    <n v="0.59"/>
    <n v="0.93"/>
  </r>
  <r>
    <x v="182"/>
    <x v="15"/>
    <n v="585160227"/>
    <n v="3971847"/>
    <x v="13"/>
    <x v="32"/>
    <x v="54"/>
    <x v="13"/>
    <n v="-0.51"/>
    <n v="27"/>
    <x v="45"/>
    <n v="0.68"/>
    <n v="0.18"/>
  </r>
  <r>
    <x v="438"/>
    <x v="1"/>
    <n v="463756007"/>
    <n v="4230513"/>
    <x v="19"/>
    <x v="6"/>
    <x v="48"/>
    <x v="57"/>
    <n v="-0.66"/>
    <n v="74"/>
    <x v="39"/>
    <n v="0.8"/>
    <n v="0.21"/>
  </r>
  <r>
    <x v="439"/>
    <x v="2"/>
    <n v="524383722"/>
    <n v="2703052"/>
    <x v="1"/>
    <x v="0"/>
    <x v="0"/>
    <x v="37"/>
    <n v="0.8"/>
    <n v="64"/>
    <x v="55"/>
    <n v="0.28999999999999998"/>
    <n v="0.64"/>
  </r>
  <r>
    <x v="440"/>
    <x v="9"/>
    <n v="206213732"/>
    <n v="936109"/>
    <x v="1"/>
    <x v="14"/>
    <x v="53"/>
    <x v="91"/>
    <n v="0.8"/>
    <n v="30"/>
    <x v="53"/>
    <n v="0.83"/>
    <n v="0.51"/>
  </r>
  <r>
    <x v="441"/>
    <x v="12"/>
    <n v="747052185"/>
    <n v="3300970"/>
    <x v="17"/>
    <x v="23"/>
    <x v="87"/>
    <x v="31"/>
    <n v="-0.03"/>
    <n v="82"/>
    <x v="59"/>
    <n v="0.61"/>
    <n v="0.31"/>
  </r>
  <r>
    <x v="442"/>
    <x v="19"/>
    <n v="54485604"/>
    <n v="1960424"/>
    <x v="5"/>
    <x v="21"/>
    <x v="36"/>
    <x v="76"/>
    <n v="0.45"/>
    <n v="62"/>
    <x v="69"/>
    <n v="0.57999999999999996"/>
    <n v="0.9"/>
  </r>
  <r>
    <x v="443"/>
    <x v="12"/>
    <n v="73204333"/>
    <n v="3329424"/>
    <x v="12"/>
    <x v="4"/>
    <x v="10"/>
    <x v="79"/>
    <n v="0.98"/>
    <n v="35"/>
    <x v="65"/>
    <n v="0.75"/>
    <n v="0.27"/>
  </r>
  <r>
    <x v="444"/>
    <x v="2"/>
    <n v="475853592"/>
    <n v="2005415"/>
    <x v="0"/>
    <x v="13"/>
    <x v="61"/>
    <x v="17"/>
    <n v="-0.5"/>
    <n v="37"/>
    <x v="80"/>
    <n v="0.34"/>
    <n v="0.51"/>
  </r>
  <r>
    <x v="445"/>
    <x v="0"/>
    <n v="303121260"/>
    <n v="4458822"/>
    <x v="15"/>
    <x v="27"/>
    <x v="61"/>
    <x v="77"/>
    <n v="0.99"/>
    <n v="95"/>
    <x v="17"/>
    <n v="0.39"/>
    <n v="0.19"/>
  </r>
  <r>
    <x v="446"/>
    <x v="13"/>
    <n v="394854794"/>
    <n v="1683816"/>
    <x v="13"/>
    <x v="35"/>
    <x v="20"/>
    <x v="30"/>
    <n v="-0.08"/>
    <n v="64"/>
    <x v="87"/>
    <n v="0.97"/>
    <n v="0.89"/>
  </r>
  <r>
    <x v="447"/>
    <x v="13"/>
    <n v="601216567"/>
    <n v="4073178"/>
    <x v="20"/>
    <x v="35"/>
    <x v="55"/>
    <x v="14"/>
    <n v="0.72"/>
    <n v="72"/>
    <x v="51"/>
    <n v="0.27"/>
    <n v="0.92"/>
  </r>
  <r>
    <x v="448"/>
    <x v="3"/>
    <n v="3413599"/>
    <n v="2001016"/>
    <x v="11"/>
    <x v="17"/>
    <x v="1"/>
    <x v="0"/>
    <n v="0.61"/>
    <n v="21"/>
    <x v="81"/>
    <n v="0.93"/>
    <n v="0.71"/>
  </r>
  <r>
    <x v="449"/>
    <x v="10"/>
    <n v="766711337"/>
    <n v="2300690"/>
    <x v="2"/>
    <x v="25"/>
    <x v="80"/>
    <x v="58"/>
    <n v="-0.74"/>
    <n v="92"/>
    <x v="27"/>
    <n v="0.81"/>
    <n v="0.12"/>
  </r>
  <r>
    <x v="450"/>
    <x v="4"/>
    <n v="475127328"/>
    <n v="4356824"/>
    <x v="18"/>
    <x v="18"/>
    <x v="93"/>
    <x v="52"/>
    <n v="0.86"/>
    <n v="52"/>
    <x v="57"/>
    <n v="0.39"/>
    <n v="0.49"/>
  </r>
  <r>
    <x v="451"/>
    <x v="6"/>
    <n v="284399597"/>
    <n v="3885519"/>
    <x v="20"/>
    <x v="26"/>
    <x v="47"/>
    <x v="28"/>
    <n v="-0.69"/>
    <n v="0"/>
    <x v="90"/>
    <n v="0.88"/>
    <n v="0.48"/>
  </r>
  <r>
    <x v="452"/>
    <x v="8"/>
    <n v="32139470"/>
    <n v="3948891"/>
    <x v="17"/>
    <x v="2"/>
    <x v="97"/>
    <x v="51"/>
    <n v="0.71"/>
    <n v="9"/>
    <x v="5"/>
    <n v="0.35"/>
    <n v="0.45"/>
  </r>
  <r>
    <x v="453"/>
    <x v="0"/>
    <n v="627264166"/>
    <n v="364080"/>
    <x v="21"/>
    <x v="33"/>
    <x v="23"/>
    <x v="46"/>
    <n v="-0.03"/>
    <n v="10"/>
    <x v="64"/>
    <n v="0.27"/>
    <n v="0.46"/>
  </r>
  <r>
    <x v="454"/>
    <x v="11"/>
    <n v="15189151"/>
    <n v="4016015"/>
    <x v="14"/>
    <x v="5"/>
    <x v="84"/>
    <x v="10"/>
    <n v="0.32"/>
    <n v="93"/>
    <x v="28"/>
    <n v="1"/>
    <n v="0.21"/>
  </r>
  <r>
    <x v="455"/>
    <x v="15"/>
    <n v="212739505"/>
    <n v="3226380"/>
    <x v="5"/>
    <x v="12"/>
    <x v="18"/>
    <x v="7"/>
    <n v="0.83"/>
    <n v="36"/>
    <x v="68"/>
    <n v="0.98"/>
    <n v="0.86"/>
  </r>
  <r>
    <x v="456"/>
    <x v="17"/>
    <n v="264017566"/>
    <n v="4207279"/>
    <x v="11"/>
    <x v="32"/>
    <x v="31"/>
    <x v="91"/>
    <n v="-0.65"/>
    <n v="19"/>
    <x v="43"/>
    <n v="0.97"/>
    <n v="0.52"/>
  </r>
  <r>
    <x v="457"/>
    <x v="10"/>
    <n v="420127537"/>
    <n v="870817"/>
    <x v="18"/>
    <x v="3"/>
    <x v="16"/>
    <x v="76"/>
    <n v="0.74"/>
    <n v="60"/>
    <x v="83"/>
    <n v="0.55000000000000004"/>
    <n v="0.8"/>
  </r>
  <r>
    <x v="458"/>
    <x v="7"/>
    <n v="771978395"/>
    <n v="1460135"/>
    <x v="11"/>
    <x v="27"/>
    <x v="16"/>
    <x v="93"/>
    <n v="0.54"/>
    <n v="38"/>
    <x v="31"/>
    <n v="0.25"/>
    <n v="0.81"/>
  </r>
  <r>
    <x v="459"/>
    <x v="16"/>
    <n v="346201244"/>
    <n v="3088582"/>
    <x v="5"/>
    <x v="33"/>
    <x v="20"/>
    <x v="71"/>
    <n v="0.18"/>
    <n v="50"/>
    <x v="68"/>
    <n v="0.61"/>
    <n v="0.41"/>
  </r>
  <r>
    <x v="460"/>
    <x v="14"/>
    <n v="287895812"/>
    <n v="2709657"/>
    <x v="4"/>
    <x v="14"/>
    <x v="37"/>
    <x v="20"/>
    <n v="-0.86"/>
    <n v="79"/>
    <x v="17"/>
    <n v="0.24"/>
    <n v="0.15"/>
  </r>
  <r>
    <x v="461"/>
    <x v="18"/>
    <n v="742650521"/>
    <n v="4885279"/>
    <x v="5"/>
    <x v="31"/>
    <x v="62"/>
    <x v="75"/>
    <n v="0.19"/>
    <n v="86"/>
    <x v="54"/>
    <n v="0.17"/>
    <n v="0.19"/>
  </r>
  <r>
    <x v="462"/>
    <x v="11"/>
    <n v="416339233"/>
    <n v="4699266"/>
    <x v="14"/>
    <x v="13"/>
    <x v="53"/>
    <x v="64"/>
    <n v="0.73"/>
    <n v="35"/>
    <x v="23"/>
    <n v="0.68"/>
    <n v="0.51"/>
  </r>
  <r>
    <x v="463"/>
    <x v="15"/>
    <n v="69074544"/>
    <n v="3192225"/>
    <x v="18"/>
    <x v="13"/>
    <x v="71"/>
    <x v="20"/>
    <n v="0.62"/>
    <n v="64"/>
    <x v="26"/>
    <n v="0.21"/>
    <n v="0.79"/>
  </r>
  <r>
    <x v="464"/>
    <x v="19"/>
    <n v="684517635"/>
    <n v="2494063"/>
    <x v="8"/>
    <x v="11"/>
    <x v="36"/>
    <x v="39"/>
    <n v="-0.33"/>
    <n v="14"/>
    <x v="88"/>
    <n v="0.7"/>
    <n v="0.91"/>
  </r>
  <r>
    <x v="465"/>
    <x v="12"/>
    <n v="278735489"/>
    <n v="140914"/>
    <x v="15"/>
    <x v="7"/>
    <x v="31"/>
    <x v="11"/>
    <n v="0.1"/>
    <n v="0"/>
    <x v="40"/>
    <n v="0.53"/>
    <n v="0.35"/>
  </r>
  <r>
    <x v="466"/>
    <x v="11"/>
    <n v="41802236"/>
    <n v="1449494"/>
    <x v="4"/>
    <x v="20"/>
    <x v="26"/>
    <x v="54"/>
    <n v="-0.56000000000000005"/>
    <n v="84"/>
    <x v="27"/>
    <n v="0.59"/>
    <n v="0.52"/>
  </r>
  <r>
    <x v="467"/>
    <x v="13"/>
    <n v="329525451"/>
    <n v="591679"/>
    <x v="13"/>
    <x v="6"/>
    <x v="34"/>
    <x v="18"/>
    <n v="-0.73"/>
    <n v="13"/>
    <x v="15"/>
    <n v="0.96"/>
    <n v="0.33"/>
  </r>
  <r>
    <x v="468"/>
    <x v="8"/>
    <n v="156506783"/>
    <n v="2965213"/>
    <x v="21"/>
    <x v="33"/>
    <x v="70"/>
    <x v="42"/>
    <n v="-0.02"/>
    <n v="14"/>
    <x v="15"/>
    <n v="0.03"/>
    <n v="0.81"/>
  </r>
  <r>
    <x v="469"/>
    <x v="8"/>
    <n v="78145947"/>
    <n v="1344560"/>
    <x v="8"/>
    <x v="28"/>
    <x v="24"/>
    <x v="21"/>
    <n v="0.45"/>
    <n v="94"/>
    <x v="89"/>
    <n v="0.48"/>
    <n v="0.89"/>
  </r>
  <r>
    <x v="470"/>
    <x v="10"/>
    <n v="1130883"/>
    <n v="2820540"/>
    <x v="1"/>
    <x v="21"/>
    <x v="25"/>
    <x v="75"/>
    <n v="-0.16"/>
    <n v="65"/>
    <x v="62"/>
    <n v="0.39"/>
    <n v="0.9"/>
  </r>
  <r>
    <x v="471"/>
    <x v="19"/>
    <n v="294959193"/>
    <n v="1710726"/>
    <x v="13"/>
    <x v="32"/>
    <x v="34"/>
    <x v="53"/>
    <n v="-0.21"/>
    <n v="21"/>
    <x v="74"/>
    <n v="0.27"/>
    <n v="0.59"/>
  </r>
  <r>
    <x v="472"/>
    <x v="2"/>
    <n v="763946660"/>
    <n v="2148407"/>
    <x v="12"/>
    <x v="9"/>
    <x v="66"/>
    <x v="29"/>
    <n v="0.42"/>
    <n v="86"/>
    <x v="29"/>
    <n v="0.69"/>
    <n v="0.51"/>
  </r>
  <r>
    <x v="473"/>
    <x v="8"/>
    <n v="635865447"/>
    <n v="4282100"/>
    <x v="0"/>
    <x v="29"/>
    <x v="75"/>
    <x v="47"/>
    <n v="0.27"/>
    <n v="66"/>
    <x v="90"/>
    <n v="0.84"/>
    <n v="0.99"/>
  </r>
  <r>
    <x v="474"/>
    <x v="10"/>
    <n v="444876975"/>
    <n v="993362"/>
    <x v="10"/>
    <x v="8"/>
    <x v="19"/>
    <x v="77"/>
    <n v="-0.28000000000000003"/>
    <n v="5"/>
    <x v="42"/>
    <n v="0.62"/>
    <n v="0.23"/>
  </r>
  <r>
    <x v="475"/>
    <x v="12"/>
    <n v="338969627"/>
    <n v="4744574"/>
    <x v="11"/>
    <x v="28"/>
    <x v="44"/>
    <x v="85"/>
    <n v="0.42"/>
    <n v="59"/>
    <x v="32"/>
    <n v="0.42"/>
    <n v="0.95"/>
  </r>
  <r>
    <x v="476"/>
    <x v="6"/>
    <n v="386827189"/>
    <n v="4550054"/>
    <x v="2"/>
    <x v="7"/>
    <x v="53"/>
    <x v="97"/>
    <n v="0.45"/>
    <n v="98"/>
    <x v="38"/>
    <n v="0.34"/>
    <n v="0.13"/>
  </r>
  <r>
    <x v="477"/>
    <x v="7"/>
    <n v="798644182"/>
    <n v="1065517"/>
    <x v="20"/>
    <x v="10"/>
    <x v="2"/>
    <x v="102"/>
    <n v="0.12"/>
    <n v="92"/>
    <x v="63"/>
    <n v="0.59"/>
    <n v="0.21"/>
  </r>
  <r>
    <x v="478"/>
    <x v="1"/>
    <n v="296704521"/>
    <n v="3590362"/>
    <x v="2"/>
    <x v="22"/>
    <x v="83"/>
    <x v="31"/>
    <n v="-0.49"/>
    <n v="46"/>
    <x v="20"/>
    <n v="0.09"/>
    <n v="0.88"/>
  </r>
  <r>
    <x v="479"/>
    <x v="15"/>
    <n v="178011636"/>
    <n v="3929349"/>
    <x v="19"/>
    <x v="30"/>
    <x v="88"/>
    <x v="7"/>
    <n v="0.08"/>
    <n v="96"/>
    <x v="55"/>
    <n v="0.77"/>
    <n v="0.43"/>
  </r>
  <r>
    <x v="480"/>
    <x v="16"/>
    <n v="783328854"/>
    <n v="2896770"/>
    <x v="5"/>
    <x v="20"/>
    <x v="0"/>
    <x v="25"/>
    <n v="0.03"/>
    <n v="53"/>
    <x v="41"/>
    <n v="0.53"/>
    <n v="0.99"/>
  </r>
  <r>
    <x v="481"/>
    <x v="4"/>
    <n v="755304403"/>
    <n v="393726"/>
    <x v="20"/>
    <x v="4"/>
    <x v="70"/>
    <x v="2"/>
    <n v="0.43"/>
    <n v="55"/>
    <x v="63"/>
    <n v="0.62"/>
    <n v="0.16"/>
  </r>
  <r>
    <x v="482"/>
    <x v="1"/>
    <n v="403440979"/>
    <n v="4504202"/>
    <x v="5"/>
    <x v="0"/>
    <x v="37"/>
    <x v="45"/>
    <n v="0.27"/>
    <n v="99"/>
    <x v="24"/>
    <n v="0.42"/>
    <n v="0.2"/>
  </r>
  <r>
    <x v="483"/>
    <x v="12"/>
    <n v="740203593"/>
    <n v="3212553"/>
    <x v="7"/>
    <x v="27"/>
    <x v="46"/>
    <x v="22"/>
    <n v="-0.38"/>
    <n v="74"/>
    <x v="5"/>
    <n v="0.06"/>
    <n v="0.9"/>
  </r>
  <r>
    <x v="484"/>
    <x v="14"/>
    <n v="682850252"/>
    <n v="456584"/>
    <x v="18"/>
    <x v="30"/>
    <x v="37"/>
    <x v="4"/>
    <n v="-0.49"/>
    <n v="22"/>
    <x v="66"/>
    <n v="0.26"/>
    <n v="0.44"/>
  </r>
  <r>
    <x v="485"/>
    <x v="14"/>
    <n v="468624741"/>
    <n v="4825027"/>
    <x v="17"/>
    <x v="20"/>
    <x v="98"/>
    <x v="86"/>
    <n v="-0.28000000000000003"/>
    <n v="50"/>
    <x v="29"/>
    <n v="0.03"/>
    <n v="0.11"/>
  </r>
  <r>
    <x v="486"/>
    <x v="17"/>
    <n v="52221064"/>
    <n v="1057899"/>
    <x v="15"/>
    <x v="14"/>
    <x v="47"/>
    <x v="86"/>
    <n v="-0.17"/>
    <n v="49"/>
    <x v="8"/>
    <n v="0.33"/>
    <n v="0.83"/>
  </r>
  <r>
    <x v="487"/>
    <x v="6"/>
    <n v="565205835"/>
    <n v="2813222"/>
    <x v="0"/>
    <x v="12"/>
    <x v="83"/>
    <x v="68"/>
    <n v="-0.36"/>
    <n v="39"/>
    <x v="26"/>
    <n v="0.81"/>
    <n v="0.56000000000000005"/>
  </r>
  <r>
    <x v="488"/>
    <x v="7"/>
    <n v="345615726"/>
    <n v="738289"/>
    <x v="9"/>
    <x v="2"/>
    <x v="49"/>
    <x v="60"/>
    <n v="-0.13"/>
    <n v="81"/>
    <x v="71"/>
    <n v="0.28999999999999998"/>
    <n v="0.17"/>
  </r>
  <r>
    <x v="489"/>
    <x v="5"/>
    <n v="265304983"/>
    <n v="3389388"/>
    <x v="19"/>
    <x v="24"/>
    <x v="97"/>
    <x v="100"/>
    <n v="-0.21"/>
    <n v="16"/>
    <x v="29"/>
    <n v="0.38"/>
    <n v="0.53"/>
  </r>
  <r>
    <x v="490"/>
    <x v="12"/>
    <n v="8362365"/>
    <n v="4351114"/>
    <x v="19"/>
    <x v="35"/>
    <x v="23"/>
    <x v="97"/>
    <n v="-0.35"/>
    <n v="75"/>
    <x v="19"/>
    <n v="0.73"/>
    <n v="0.15"/>
  </r>
  <r>
    <x v="491"/>
    <x v="1"/>
    <n v="138997319"/>
    <n v="4019174"/>
    <x v="20"/>
    <x v="21"/>
    <x v="88"/>
    <x v="75"/>
    <n v="-0.27"/>
    <n v="8"/>
    <x v="20"/>
    <n v="0.6"/>
    <n v="0.99"/>
  </r>
  <r>
    <x v="492"/>
    <x v="9"/>
    <n v="451048330"/>
    <n v="3774032"/>
    <x v="19"/>
    <x v="9"/>
    <x v="17"/>
    <x v="33"/>
    <n v="-0.16"/>
    <n v="54"/>
    <x v="41"/>
    <n v="0.19"/>
    <n v="0.96"/>
  </r>
  <r>
    <x v="493"/>
    <x v="3"/>
    <n v="494438294"/>
    <n v="3982915"/>
    <x v="14"/>
    <x v="20"/>
    <x v="15"/>
    <x v="28"/>
    <n v="-0.5"/>
    <n v="6"/>
    <x v="59"/>
    <n v="0.72"/>
    <n v="0.51"/>
  </r>
  <r>
    <x v="494"/>
    <x v="9"/>
    <n v="81520799"/>
    <n v="307974"/>
    <x v="19"/>
    <x v="7"/>
    <x v="46"/>
    <x v="82"/>
    <n v="0.01"/>
    <n v="72"/>
    <x v="8"/>
    <n v="0.71"/>
    <n v="0.64"/>
  </r>
  <r>
    <x v="495"/>
    <x v="8"/>
    <n v="144112689"/>
    <n v="4811244"/>
    <x v="18"/>
    <x v="5"/>
    <x v="14"/>
    <x v="91"/>
    <n v="-0.5"/>
    <n v="61"/>
    <x v="22"/>
    <n v="0.78"/>
    <n v="0.86"/>
  </r>
  <r>
    <x v="496"/>
    <x v="5"/>
    <n v="408653669"/>
    <n v="2683205"/>
    <x v="19"/>
    <x v="26"/>
    <x v="19"/>
    <x v="35"/>
    <n v="0.92"/>
    <n v="46"/>
    <x v="39"/>
    <n v="1"/>
    <n v="0.67"/>
  </r>
  <r>
    <x v="497"/>
    <x v="10"/>
    <n v="207221172"/>
    <n v="4760747"/>
    <x v="18"/>
    <x v="29"/>
    <x v="38"/>
    <x v="24"/>
    <n v="0.68"/>
    <n v="97"/>
    <x v="72"/>
    <n v="0.83"/>
    <n v="0.3"/>
  </r>
  <r>
    <x v="498"/>
    <x v="3"/>
    <n v="334881242"/>
    <n v="396265"/>
    <x v="5"/>
    <x v="27"/>
    <x v="31"/>
    <x v="3"/>
    <n v="0.34"/>
    <n v="30"/>
    <x v="90"/>
    <n v="0.48"/>
    <n v="0.75"/>
  </r>
  <r>
    <x v="499"/>
    <x v="9"/>
    <n v="187579357"/>
    <n v="1530950"/>
    <x v="21"/>
    <x v="14"/>
    <x v="76"/>
    <x v="59"/>
    <n v="0.28000000000000003"/>
    <n v="0"/>
    <x v="34"/>
    <n v="0.11"/>
    <n v="0.45"/>
  </r>
  <r>
    <x v="500"/>
    <x v="0"/>
    <n v="255956819"/>
    <n v="2487637"/>
    <x v="21"/>
    <x v="32"/>
    <x v="79"/>
    <x v="32"/>
    <n v="-0.48"/>
    <n v="46"/>
    <x v="56"/>
    <n v="0.97"/>
    <n v="0.17"/>
  </r>
  <r>
    <x v="501"/>
    <x v="8"/>
    <n v="760723698"/>
    <n v="441321"/>
    <x v="10"/>
    <x v="16"/>
    <x v="56"/>
    <x v="74"/>
    <n v="0.23"/>
    <n v="94"/>
    <x v="46"/>
    <n v="0.81"/>
    <n v="0.6"/>
  </r>
  <r>
    <x v="502"/>
    <x v="16"/>
    <n v="513307870"/>
    <n v="4557169"/>
    <x v="16"/>
    <x v="15"/>
    <x v="12"/>
    <x v="82"/>
    <n v="-0.96"/>
    <n v="83"/>
    <x v="10"/>
    <n v="0.46"/>
    <n v="0.5"/>
  </r>
  <r>
    <x v="503"/>
    <x v="11"/>
    <n v="777272186"/>
    <n v="1550043"/>
    <x v="19"/>
    <x v="11"/>
    <x v="83"/>
    <x v="40"/>
    <n v="-0.55000000000000004"/>
    <n v="74"/>
    <x v="79"/>
    <n v="0.64"/>
    <n v="0.89"/>
  </r>
  <r>
    <x v="504"/>
    <x v="13"/>
    <n v="346344800"/>
    <n v="13304"/>
    <x v="4"/>
    <x v="5"/>
    <x v="98"/>
    <x v="58"/>
    <n v="-0.5"/>
    <n v="87"/>
    <x v="36"/>
    <n v="0.81"/>
    <n v="0.67"/>
  </r>
  <r>
    <x v="505"/>
    <x v="4"/>
    <n v="697244779"/>
    <n v="2934092"/>
    <x v="14"/>
    <x v="11"/>
    <x v="55"/>
    <x v="39"/>
    <n v="-0.28000000000000003"/>
    <n v="60"/>
    <x v="72"/>
    <n v="0.28999999999999998"/>
    <n v="0.43"/>
  </r>
  <r>
    <x v="506"/>
    <x v="3"/>
    <n v="367786201"/>
    <n v="1759112"/>
    <x v="0"/>
    <x v="14"/>
    <x v="75"/>
    <x v="34"/>
    <n v="0.02"/>
    <n v="97"/>
    <x v="43"/>
    <n v="0.71"/>
    <n v="0.92"/>
  </r>
  <r>
    <x v="507"/>
    <x v="10"/>
    <n v="479312259"/>
    <n v="435181"/>
    <x v="20"/>
    <x v="21"/>
    <x v="22"/>
    <x v="45"/>
    <n v="-0.51"/>
    <n v="64"/>
    <x v="31"/>
    <n v="0.68"/>
    <n v="0.19"/>
  </r>
  <r>
    <x v="508"/>
    <x v="3"/>
    <n v="604474369"/>
    <n v="4988374"/>
    <x v="8"/>
    <x v="33"/>
    <x v="12"/>
    <x v="26"/>
    <n v="0.33"/>
    <n v="64"/>
    <x v="25"/>
    <n v="0.36"/>
    <n v="0.35"/>
  </r>
  <r>
    <x v="509"/>
    <x v="4"/>
    <n v="179650869"/>
    <n v="261690"/>
    <x v="0"/>
    <x v="5"/>
    <x v="53"/>
    <x v="91"/>
    <n v="0.33"/>
    <n v="30"/>
    <x v="59"/>
    <n v="0.69"/>
    <n v="0.59"/>
  </r>
  <r>
    <x v="510"/>
    <x v="18"/>
    <n v="552730704"/>
    <n v="3253429"/>
    <x v="20"/>
    <x v="28"/>
    <x v="11"/>
    <x v="88"/>
    <n v="0.46"/>
    <n v="83"/>
    <x v="71"/>
    <n v="0.56000000000000005"/>
    <n v="0.64"/>
  </r>
  <r>
    <x v="511"/>
    <x v="11"/>
    <n v="612629190"/>
    <n v="2731290"/>
    <x v="21"/>
    <x v="30"/>
    <x v="74"/>
    <x v="87"/>
    <n v="0.98"/>
    <n v="39"/>
    <x v="85"/>
    <n v="0.41"/>
    <n v="0.54"/>
  </r>
  <r>
    <x v="512"/>
    <x v="5"/>
    <n v="35335223"/>
    <n v="494548"/>
    <x v="8"/>
    <x v="30"/>
    <x v="40"/>
    <x v="1"/>
    <n v="-0.57999999999999996"/>
    <n v="17"/>
    <x v="70"/>
    <n v="0.86"/>
    <n v="0.46"/>
  </r>
  <r>
    <x v="513"/>
    <x v="14"/>
    <n v="707952282"/>
    <n v="3851297"/>
    <x v="5"/>
    <x v="33"/>
    <x v="35"/>
    <x v="19"/>
    <n v="0.64"/>
    <n v="87"/>
    <x v="47"/>
    <n v="0.45"/>
    <n v="0.74"/>
  </r>
  <r>
    <x v="514"/>
    <x v="6"/>
    <n v="49742755"/>
    <n v="4218734"/>
    <x v="7"/>
    <x v="1"/>
    <x v="57"/>
    <x v="83"/>
    <n v="-0.59"/>
    <n v="86"/>
    <x v="28"/>
    <n v="0.74"/>
    <n v="0.12"/>
  </r>
  <r>
    <x v="515"/>
    <x v="10"/>
    <n v="756719539"/>
    <n v="659952"/>
    <x v="4"/>
    <x v="31"/>
    <x v="56"/>
    <x v="30"/>
    <n v="-0.11"/>
    <n v="59"/>
    <x v="66"/>
    <n v="0.06"/>
    <n v="0.59"/>
  </r>
  <r>
    <x v="516"/>
    <x v="5"/>
    <n v="200049980"/>
    <n v="1217801"/>
    <x v="14"/>
    <x v="4"/>
    <x v="17"/>
    <x v="45"/>
    <n v="-0.25"/>
    <n v="97"/>
    <x v="25"/>
    <n v="0.57999999999999996"/>
    <n v="0.84"/>
  </r>
  <r>
    <x v="517"/>
    <x v="6"/>
    <n v="543262165"/>
    <n v="2536600"/>
    <x v="0"/>
    <x v="14"/>
    <x v="76"/>
    <x v="4"/>
    <n v="-0.53"/>
    <n v="65"/>
    <x v="81"/>
    <n v="0.77"/>
    <n v="0.11"/>
  </r>
  <r>
    <x v="518"/>
    <x v="14"/>
    <n v="679109018"/>
    <n v="3790950"/>
    <x v="11"/>
    <x v="1"/>
    <x v="44"/>
    <x v="8"/>
    <n v="0.3"/>
    <n v="18"/>
    <x v="81"/>
    <n v="0.52"/>
    <n v="0.99"/>
  </r>
  <r>
    <x v="519"/>
    <x v="15"/>
    <n v="676954330"/>
    <n v="2044872"/>
    <x v="12"/>
    <x v="16"/>
    <x v="94"/>
    <x v="6"/>
    <n v="-0.87"/>
    <n v="12"/>
    <x v="86"/>
    <n v="0.76"/>
    <n v="0.44"/>
  </r>
  <r>
    <x v="520"/>
    <x v="1"/>
    <n v="214490598"/>
    <n v="2139240"/>
    <x v="8"/>
    <x v="25"/>
    <x v="16"/>
    <x v="13"/>
    <n v="-0.15"/>
    <n v="41"/>
    <x v="2"/>
    <n v="0.2"/>
    <n v="0.94"/>
  </r>
  <r>
    <x v="521"/>
    <x v="10"/>
    <n v="533477571"/>
    <n v="1154821"/>
    <x v="16"/>
    <x v="11"/>
    <x v="92"/>
    <x v="41"/>
    <n v="-0.17"/>
    <n v="61"/>
    <x v="6"/>
    <n v="0.39"/>
    <n v="0.62"/>
  </r>
  <r>
    <x v="522"/>
    <x v="5"/>
    <n v="541972590"/>
    <n v="3507845"/>
    <x v="19"/>
    <x v="9"/>
    <x v="63"/>
    <x v="34"/>
    <n v="0.47"/>
    <n v="54"/>
    <x v="30"/>
    <n v="0.53"/>
    <n v="0.46"/>
  </r>
  <r>
    <x v="523"/>
    <x v="18"/>
    <n v="373420089"/>
    <n v="2621187"/>
    <x v="8"/>
    <x v="5"/>
    <x v="9"/>
    <x v="31"/>
    <n v="0.73"/>
    <n v="87"/>
    <x v="87"/>
    <n v="0.73"/>
    <n v="0.61"/>
  </r>
  <r>
    <x v="524"/>
    <x v="13"/>
    <n v="753129245"/>
    <n v="2349456"/>
    <x v="12"/>
    <x v="8"/>
    <x v="64"/>
    <x v="2"/>
    <n v="-0.54"/>
    <n v="0"/>
    <x v="49"/>
    <n v="0.22"/>
    <n v="0.34"/>
  </r>
  <r>
    <x v="525"/>
    <x v="3"/>
    <n v="284683013"/>
    <n v="2030552"/>
    <x v="15"/>
    <x v="27"/>
    <x v="35"/>
    <x v="61"/>
    <n v="-0.81"/>
    <n v="55"/>
    <x v="59"/>
    <n v="0.75"/>
    <n v="0.14000000000000001"/>
  </r>
  <r>
    <x v="526"/>
    <x v="15"/>
    <n v="352965149"/>
    <n v="2270265"/>
    <x v="19"/>
    <x v="24"/>
    <x v="48"/>
    <x v="37"/>
    <n v="-0.47"/>
    <n v="43"/>
    <x v="78"/>
    <n v="1"/>
    <n v="0.85"/>
  </r>
  <r>
    <x v="527"/>
    <x v="7"/>
    <n v="73164542"/>
    <n v="2344338"/>
    <x v="0"/>
    <x v="26"/>
    <x v="42"/>
    <x v="21"/>
    <n v="-0.69"/>
    <n v="71"/>
    <x v="62"/>
    <n v="0.65"/>
    <n v="0.21"/>
  </r>
  <r>
    <x v="528"/>
    <x v="17"/>
    <n v="441384200"/>
    <n v="2354979"/>
    <x v="9"/>
    <x v="15"/>
    <x v="23"/>
    <x v="60"/>
    <n v="0.36"/>
    <n v="4"/>
    <x v="80"/>
    <n v="0.04"/>
    <n v="0.47"/>
  </r>
  <r>
    <x v="529"/>
    <x v="14"/>
    <n v="250402804"/>
    <n v="182391"/>
    <x v="2"/>
    <x v="17"/>
    <x v="64"/>
    <x v="11"/>
    <n v="-0.72"/>
    <n v="27"/>
    <x v="9"/>
    <n v="0.66"/>
    <n v="0.44"/>
  </r>
  <r>
    <x v="530"/>
    <x v="5"/>
    <n v="94258040"/>
    <n v="2911280"/>
    <x v="19"/>
    <x v="27"/>
    <x v="84"/>
    <x v="55"/>
    <n v="0.57999999999999996"/>
    <n v="74"/>
    <x v="15"/>
    <n v="0.2"/>
    <n v="0.1"/>
  </r>
  <r>
    <x v="531"/>
    <x v="15"/>
    <n v="115147571"/>
    <n v="1810158"/>
    <x v="20"/>
    <x v="8"/>
    <x v="59"/>
    <x v="13"/>
    <n v="0.49"/>
    <n v="67"/>
    <x v="43"/>
    <n v="0.18"/>
    <n v="0.44"/>
  </r>
  <r>
    <x v="532"/>
    <x v="5"/>
    <n v="53233085"/>
    <n v="271380"/>
    <x v="2"/>
    <x v="31"/>
    <x v="95"/>
    <x v="71"/>
    <n v="0.2"/>
    <n v="95"/>
    <x v="0"/>
    <n v="0.64"/>
    <n v="0.34"/>
  </r>
  <r>
    <x v="533"/>
    <x v="2"/>
    <n v="295174950"/>
    <n v="2379845"/>
    <x v="6"/>
    <x v="32"/>
    <x v="42"/>
    <x v="35"/>
    <n v="-0.98"/>
    <n v="0"/>
    <x v="78"/>
    <n v="0.84"/>
    <n v="0.59"/>
  </r>
  <r>
    <x v="534"/>
    <x v="18"/>
    <n v="177738140"/>
    <n v="3556054"/>
    <x v="5"/>
    <x v="9"/>
    <x v="15"/>
    <x v="101"/>
    <n v="-0.76"/>
    <n v="95"/>
    <x v="86"/>
    <n v="0.21"/>
    <n v="0.16"/>
  </r>
  <r>
    <x v="535"/>
    <x v="15"/>
    <n v="356375710"/>
    <n v="3599750"/>
    <x v="12"/>
    <x v="25"/>
    <x v="70"/>
    <x v="2"/>
    <n v="-0.9"/>
    <n v="82"/>
    <x v="61"/>
    <n v="0.13"/>
    <n v="0.99"/>
  </r>
  <r>
    <x v="536"/>
    <x v="7"/>
    <n v="332990318"/>
    <n v="1286847"/>
    <x v="21"/>
    <x v="7"/>
    <x v="69"/>
    <x v="93"/>
    <n v="-0.92"/>
    <n v="23"/>
    <x v="53"/>
    <n v="0.95"/>
    <n v="0.97"/>
  </r>
  <r>
    <x v="537"/>
    <x v="17"/>
    <n v="211922069"/>
    <n v="3679474"/>
    <x v="21"/>
    <x v="34"/>
    <x v="28"/>
    <x v="6"/>
    <n v="-0.35"/>
    <n v="62"/>
    <x v="44"/>
    <n v="0.18"/>
    <n v="0.75"/>
  </r>
  <r>
    <x v="538"/>
    <x v="7"/>
    <n v="230219046"/>
    <n v="3244927"/>
    <x v="10"/>
    <x v="2"/>
    <x v="45"/>
    <x v="63"/>
    <n v="-0.98"/>
    <n v="3"/>
    <x v="50"/>
    <n v="0.86"/>
    <n v="0.79"/>
  </r>
  <r>
    <x v="539"/>
    <x v="15"/>
    <n v="376958534"/>
    <n v="1997645"/>
    <x v="13"/>
    <x v="5"/>
    <x v="65"/>
    <x v="30"/>
    <n v="-0.49"/>
    <n v="43"/>
    <x v="76"/>
    <n v="0.56999999999999995"/>
    <n v="0.31"/>
  </r>
  <r>
    <x v="540"/>
    <x v="17"/>
    <n v="648479064"/>
    <n v="2709122"/>
    <x v="5"/>
    <x v="3"/>
    <x v="69"/>
    <x v="58"/>
    <n v="0.67"/>
    <n v="6"/>
    <x v="57"/>
    <n v="0.7"/>
    <n v="0.67"/>
  </r>
  <r>
    <x v="541"/>
    <x v="2"/>
    <n v="243492389"/>
    <n v="3257398"/>
    <x v="1"/>
    <x v="18"/>
    <x v="28"/>
    <x v="24"/>
    <n v="0.99"/>
    <n v="60"/>
    <x v="55"/>
    <n v="0.9"/>
    <n v="0.85"/>
  </r>
  <r>
    <x v="542"/>
    <x v="17"/>
    <n v="204976524"/>
    <n v="3405881"/>
    <x v="7"/>
    <x v="11"/>
    <x v="61"/>
    <x v="47"/>
    <n v="-0.7"/>
    <n v="80"/>
    <x v="59"/>
    <n v="0.04"/>
    <n v="0.18"/>
  </r>
  <r>
    <x v="543"/>
    <x v="9"/>
    <n v="138326554"/>
    <n v="4074375"/>
    <x v="21"/>
    <x v="1"/>
    <x v="65"/>
    <x v="13"/>
    <n v="0.02"/>
    <n v="27"/>
    <x v="83"/>
    <n v="0.78"/>
    <n v="0.94"/>
  </r>
  <r>
    <x v="544"/>
    <x v="12"/>
    <n v="8513784"/>
    <n v="3972847"/>
    <x v="0"/>
    <x v="27"/>
    <x v="16"/>
    <x v="53"/>
    <n v="0.98"/>
    <n v="97"/>
    <x v="77"/>
    <n v="0.26"/>
    <n v="0.27"/>
  </r>
  <r>
    <x v="545"/>
    <x v="19"/>
    <n v="686277551"/>
    <n v="4735078"/>
    <x v="17"/>
    <x v="8"/>
    <x v="99"/>
    <x v="47"/>
    <n v="0.41"/>
    <n v="0"/>
    <x v="12"/>
    <n v="0.33"/>
    <n v="0.99"/>
  </r>
  <r>
    <x v="546"/>
    <x v="17"/>
    <n v="657667540"/>
    <n v="3330196"/>
    <x v="3"/>
    <x v="20"/>
    <x v="96"/>
    <x v="35"/>
    <n v="0.05"/>
    <n v="86"/>
    <x v="84"/>
    <n v="0.72"/>
    <n v="0.67"/>
  </r>
  <r>
    <x v="130"/>
    <x v="9"/>
    <n v="279253336"/>
    <n v="4541269"/>
    <x v="15"/>
    <x v="12"/>
    <x v="66"/>
    <x v="55"/>
    <n v="-0.31"/>
    <n v="71"/>
    <x v="32"/>
    <n v="0"/>
    <n v="0.14000000000000001"/>
  </r>
  <r>
    <x v="547"/>
    <x v="17"/>
    <n v="113926807"/>
    <n v="253606"/>
    <x v="3"/>
    <x v="22"/>
    <x v="33"/>
    <x v="27"/>
    <n v="-0.4"/>
    <n v="80"/>
    <x v="53"/>
    <n v="0.06"/>
    <n v="0.65"/>
  </r>
  <r>
    <x v="548"/>
    <x v="19"/>
    <n v="661543993"/>
    <n v="2781032"/>
    <x v="0"/>
    <x v="16"/>
    <x v="50"/>
    <x v="94"/>
    <n v="0.75"/>
    <n v="62"/>
    <x v="13"/>
    <n v="0.73"/>
    <n v="0.72"/>
  </r>
  <r>
    <x v="549"/>
    <x v="19"/>
    <n v="126810115"/>
    <n v="1079489"/>
    <x v="21"/>
    <x v="35"/>
    <x v="60"/>
    <x v="87"/>
    <n v="-0.69"/>
    <n v="10"/>
    <x v="23"/>
    <n v="0.72"/>
    <n v="0.61"/>
  </r>
  <r>
    <x v="550"/>
    <x v="3"/>
    <n v="122190138"/>
    <n v="104508"/>
    <x v="1"/>
    <x v="14"/>
    <x v="66"/>
    <x v="8"/>
    <n v="0.24"/>
    <n v="89"/>
    <x v="41"/>
    <n v="0.04"/>
    <n v="0.99"/>
  </r>
  <r>
    <x v="551"/>
    <x v="19"/>
    <n v="602793687"/>
    <n v="1456343"/>
    <x v="6"/>
    <x v="5"/>
    <x v="4"/>
    <x v="35"/>
    <n v="0.14000000000000001"/>
    <n v="27"/>
    <x v="2"/>
    <n v="0.45"/>
    <n v="0.7"/>
  </r>
  <r>
    <x v="552"/>
    <x v="13"/>
    <n v="365226201"/>
    <n v="602959"/>
    <x v="3"/>
    <x v="17"/>
    <x v="86"/>
    <x v="2"/>
    <n v="0.54"/>
    <n v="64"/>
    <x v="4"/>
    <n v="0.22"/>
    <n v="0.38"/>
  </r>
  <r>
    <x v="553"/>
    <x v="16"/>
    <n v="16756541"/>
    <n v="1615448"/>
    <x v="19"/>
    <x v="29"/>
    <x v="89"/>
    <x v="79"/>
    <n v="0.04"/>
    <n v="44"/>
    <x v="64"/>
    <n v="0.85"/>
    <n v="0.85"/>
  </r>
  <r>
    <x v="554"/>
    <x v="6"/>
    <n v="7678424"/>
    <n v="3690389"/>
    <x v="10"/>
    <x v="35"/>
    <x v="1"/>
    <x v="60"/>
    <n v="-0.26"/>
    <n v="28"/>
    <x v="56"/>
    <n v="0.86"/>
    <n v="0.45"/>
  </r>
  <r>
    <x v="555"/>
    <x v="18"/>
    <n v="314176689"/>
    <n v="3652419"/>
    <x v="14"/>
    <x v="3"/>
    <x v="14"/>
    <x v="102"/>
    <n v="-0.49"/>
    <n v="74"/>
    <x v="61"/>
    <n v="0.78"/>
    <n v="0.36"/>
  </r>
  <r>
    <x v="556"/>
    <x v="1"/>
    <n v="406289346"/>
    <n v="1914094"/>
    <x v="9"/>
    <x v="4"/>
    <x v="9"/>
    <x v="42"/>
    <n v="-0.7"/>
    <n v="79"/>
    <x v="43"/>
    <n v="0.32"/>
    <n v="0.92"/>
  </r>
  <r>
    <x v="557"/>
    <x v="15"/>
    <n v="179864510"/>
    <n v="1130058"/>
    <x v="15"/>
    <x v="1"/>
    <x v="48"/>
    <x v="84"/>
    <n v="0.44"/>
    <n v="2"/>
    <x v="69"/>
    <n v="0.57999999999999996"/>
    <n v="0.4"/>
  </r>
  <r>
    <x v="558"/>
    <x v="1"/>
    <n v="152657535"/>
    <n v="4743221"/>
    <x v="3"/>
    <x v="9"/>
    <x v="78"/>
    <x v="41"/>
    <n v="0.39"/>
    <n v="52"/>
    <x v="88"/>
    <n v="0.44"/>
    <n v="0.22"/>
  </r>
  <r>
    <x v="559"/>
    <x v="0"/>
    <n v="429638316"/>
    <n v="4882874"/>
    <x v="14"/>
    <x v="3"/>
    <x v="21"/>
    <x v="38"/>
    <n v="0.53"/>
    <n v="19"/>
    <x v="42"/>
    <n v="0.62"/>
    <n v="0.44"/>
  </r>
  <r>
    <x v="560"/>
    <x v="12"/>
    <n v="524554211"/>
    <n v="978831"/>
    <x v="0"/>
    <x v="20"/>
    <x v="83"/>
    <x v="24"/>
    <n v="0.96"/>
    <n v="14"/>
    <x v="4"/>
    <n v="0.27"/>
    <n v="0.38"/>
  </r>
  <r>
    <x v="561"/>
    <x v="13"/>
    <n v="258658061"/>
    <n v="58185"/>
    <x v="9"/>
    <x v="19"/>
    <x v="68"/>
    <x v="85"/>
    <n v="0.48"/>
    <n v="15"/>
    <x v="22"/>
    <n v="0.78"/>
    <n v="0.34"/>
  </r>
  <r>
    <x v="562"/>
    <x v="7"/>
    <n v="358607540"/>
    <n v="3850135"/>
    <x v="10"/>
    <x v="16"/>
    <x v="59"/>
    <x v="61"/>
    <n v="-0.64"/>
    <n v="26"/>
    <x v="66"/>
    <n v="0.62"/>
    <n v="0.63"/>
  </r>
  <r>
    <x v="563"/>
    <x v="3"/>
    <n v="684330972"/>
    <n v="4891738"/>
    <x v="2"/>
    <x v="31"/>
    <x v="55"/>
    <x v="22"/>
    <n v="-0.5"/>
    <n v="77"/>
    <x v="14"/>
    <n v="0.37"/>
    <n v="0.59"/>
  </r>
  <r>
    <x v="564"/>
    <x v="18"/>
    <n v="35485439"/>
    <n v="1349187"/>
    <x v="13"/>
    <x v="12"/>
    <x v="19"/>
    <x v="84"/>
    <n v="-0.5"/>
    <n v="34"/>
    <x v="58"/>
    <n v="0.96"/>
    <n v="0.38"/>
  </r>
  <r>
    <x v="565"/>
    <x v="6"/>
    <n v="585898951"/>
    <n v="1484851"/>
    <x v="3"/>
    <x v="14"/>
    <x v="93"/>
    <x v="14"/>
    <n v="0.06"/>
    <n v="81"/>
    <x v="29"/>
    <n v="0.86"/>
    <n v="0.99"/>
  </r>
  <r>
    <x v="566"/>
    <x v="16"/>
    <n v="446817121"/>
    <n v="1386515"/>
    <x v="11"/>
    <x v="27"/>
    <x v="98"/>
    <x v="94"/>
    <n v="0.08"/>
    <n v="8"/>
    <x v="48"/>
    <n v="0.72"/>
    <n v="0.45"/>
  </r>
  <r>
    <x v="567"/>
    <x v="14"/>
    <n v="362343903"/>
    <n v="4831155"/>
    <x v="14"/>
    <x v="8"/>
    <x v="28"/>
    <x v="50"/>
    <n v="0.7"/>
    <n v="49"/>
    <x v="54"/>
    <n v="0.84"/>
    <n v="0.68"/>
  </r>
  <r>
    <x v="568"/>
    <x v="0"/>
    <n v="569353789"/>
    <n v="2227529"/>
    <x v="8"/>
    <x v="10"/>
    <x v="28"/>
    <x v="3"/>
    <n v="0.51"/>
    <n v="19"/>
    <x v="0"/>
    <n v="0.87"/>
    <n v="0.34"/>
  </r>
  <r>
    <x v="569"/>
    <x v="15"/>
    <n v="611855683"/>
    <n v="4565782"/>
    <x v="21"/>
    <x v="1"/>
    <x v="43"/>
    <x v="32"/>
    <n v="-0.74"/>
    <n v="88"/>
    <x v="10"/>
    <n v="0.8"/>
    <n v="0.65"/>
  </r>
  <r>
    <x v="570"/>
    <x v="8"/>
    <n v="224613803"/>
    <n v="2550541"/>
    <x v="15"/>
    <x v="23"/>
    <x v="86"/>
    <x v="91"/>
    <n v="0.49"/>
    <n v="2"/>
    <x v="26"/>
    <n v="0.82"/>
    <n v="0.53"/>
  </r>
  <r>
    <x v="571"/>
    <x v="4"/>
    <n v="283193582"/>
    <n v="4757448"/>
    <x v="21"/>
    <x v="31"/>
    <x v="1"/>
    <x v="64"/>
    <n v="-0.72"/>
    <n v="54"/>
    <x v="46"/>
    <n v="0.81"/>
    <n v="0.25"/>
  </r>
  <r>
    <x v="572"/>
    <x v="2"/>
    <n v="160348891"/>
    <n v="4470832"/>
    <x v="4"/>
    <x v="23"/>
    <x v="85"/>
    <x v="89"/>
    <n v="0.71"/>
    <n v="17"/>
    <x v="55"/>
    <n v="0.27"/>
    <n v="0.15"/>
  </r>
  <r>
    <x v="573"/>
    <x v="9"/>
    <n v="484067395"/>
    <n v="4501967"/>
    <x v="9"/>
    <x v="0"/>
    <x v="11"/>
    <x v="20"/>
    <n v="0.9"/>
    <n v="63"/>
    <x v="14"/>
    <n v="0.3"/>
    <n v="0.97"/>
  </r>
  <r>
    <x v="574"/>
    <x v="17"/>
    <n v="44175764"/>
    <n v="3928571"/>
    <x v="5"/>
    <x v="35"/>
    <x v="24"/>
    <x v="72"/>
    <n v="-0.52"/>
    <n v="88"/>
    <x v="48"/>
    <n v="0.28999999999999998"/>
    <n v="0.28999999999999998"/>
  </r>
  <r>
    <x v="575"/>
    <x v="0"/>
    <n v="146265806"/>
    <n v="1601558"/>
    <x v="8"/>
    <x v="4"/>
    <x v="15"/>
    <x v="34"/>
    <n v="-0.71"/>
    <n v="0"/>
    <x v="19"/>
    <n v="0.64"/>
    <n v="0.16"/>
  </r>
  <r>
    <x v="576"/>
    <x v="6"/>
    <n v="786918525"/>
    <n v="2098283"/>
    <x v="10"/>
    <x v="17"/>
    <x v="61"/>
    <x v="12"/>
    <n v="-0.56999999999999995"/>
    <n v="97"/>
    <x v="66"/>
    <n v="0.63"/>
    <n v="0.31"/>
  </r>
  <r>
    <x v="577"/>
    <x v="2"/>
    <n v="106408708"/>
    <n v="1590335"/>
    <x v="16"/>
    <x v="18"/>
    <x v="65"/>
    <x v="8"/>
    <n v="-0.04"/>
    <n v="2"/>
    <x v="52"/>
    <n v="0.28999999999999998"/>
    <n v="0.56000000000000005"/>
  </r>
  <r>
    <x v="578"/>
    <x v="10"/>
    <n v="483437472"/>
    <n v="2989251"/>
    <x v="3"/>
    <x v="3"/>
    <x v="26"/>
    <x v="62"/>
    <n v="0.37"/>
    <n v="72"/>
    <x v="21"/>
    <n v="0.45"/>
    <n v="0.96"/>
  </r>
  <r>
    <x v="579"/>
    <x v="0"/>
    <n v="588927439"/>
    <n v="86069"/>
    <x v="21"/>
    <x v="14"/>
    <x v="20"/>
    <x v="74"/>
    <n v="0.93"/>
    <n v="2"/>
    <x v="70"/>
    <n v="0.25"/>
    <n v="0.64"/>
  </r>
  <r>
    <x v="580"/>
    <x v="7"/>
    <n v="256266977"/>
    <n v="2925327"/>
    <x v="8"/>
    <x v="32"/>
    <x v="77"/>
    <x v="80"/>
    <n v="0.42"/>
    <n v="77"/>
    <x v="34"/>
    <n v="0.5"/>
    <n v="0.72"/>
  </r>
  <r>
    <x v="581"/>
    <x v="2"/>
    <n v="798420900"/>
    <n v="959166"/>
    <x v="11"/>
    <x v="1"/>
    <x v="11"/>
    <x v="76"/>
    <n v="0.62"/>
    <n v="98"/>
    <x v="39"/>
    <n v="0.56999999999999995"/>
    <n v="0.97"/>
  </r>
  <r>
    <x v="582"/>
    <x v="8"/>
    <n v="688088746"/>
    <n v="3360107"/>
    <x v="13"/>
    <x v="30"/>
    <x v="8"/>
    <x v="13"/>
    <n v="-0.16"/>
    <n v="64"/>
    <x v="11"/>
    <n v="0.02"/>
    <n v="0.64"/>
  </r>
  <r>
    <x v="583"/>
    <x v="9"/>
    <n v="643932977"/>
    <n v="1438031"/>
    <x v="20"/>
    <x v="30"/>
    <x v="88"/>
    <x v="8"/>
    <n v="0.97"/>
    <n v="22"/>
    <x v="53"/>
    <n v="0.97"/>
    <n v="0.56000000000000005"/>
  </r>
  <r>
    <x v="584"/>
    <x v="7"/>
    <n v="460782771"/>
    <n v="2368853"/>
    <x v="16"/>
    <x v="15"/>
    <x v="17"/>
    <x v="33"/>
    <n v="0.93"/>
    <n v="8"/>
    <x v="62"/>
    <n v="0.25"/>
    <n v="0.15"/>
  </r>
  <r>
    <x v="585"/>
    <x v="16"/>
    <n v="186451606"/>
    <n v="1881250"/>
    <x v="14"/>
    <x v="19"/>
    <x v="4"/>
    <x v="44"/>
    <n v="0.97"/>
    <n v="36"/>
    <x v="36"/>
    <n v="0.18"/>
    <n v="0.13"/>
  </r>
  <r>
    <x v="586"/>
    <x v="17"/>
    <n v="674336233"/>
    <n v="1502065"/>
    <x v="4"/>
    <x v="3"/>
    <x v="17"/>
    <x v="43"/>
    <n v="0.48"/>
    <n v="22"/>
    <x v="53"/>
    <n v="0.61"/>
    <n v="0.79"/>
  </r>
  <r>
    <x v="587"/>
    <x v="8"/>
    <n v="18912120"/>
    <n v="3002461"/>
    <x v="18"/>
    <x v="27"/>
    <x v="13"/>
    <x v="26"/>
    <n v="-0.71"/>
    <n v="35"/>
    <x v="25"/>
    <n v="0.43"/>
    <n v="0.52"/>
  </r>
  <r>
    <x v="588"/>
    <x v="10"/>
    <n v="89746414"/>
    <n v="2118920"/>
    <x v="16"/>
    <x v="14"/>
    <x v="3"/>
    <x v="35"/>
    <n v="-0.19"/>
    <n v="30"/>
    <x v="17"/>
    <n v="0.17"/>
    <n v="0.12"/>
  </r>
  <r>
    <x v="589"/>
    <x v="4"/>
    <n v="675474187"/>
    <n v="327107"/>
    <x v="0"/>
    <x v="17"/>
    <x v="92"/>
    <x v="87"/>
    <n v="0.02"/>
    <n v="58"/>
    <x v="37"/>
    <n v="0.27"/>
    <n v="0.87"/>
  </r>
  <r>
    <x v="590"/>
    <x v="5"/>
    <n v="4187630"/>
    <n v="3204388"/>
    <x v="11"/>
    <x v="7"/>
    <x v="97"/>
    <x v="86"/>
    <n v="-0.05"/>
    <n v="15"/>
    <x v="39"/>
    <n v="0.11"/>
    <n v="0.8"/>
  </r>
  <r>
    <x v="591"/>
    <x v="17"/>
    <n v="292470154"/>
    <n v="4815084"/>
    <x v="2"/>
    <x v="35"/>
    <x v="78"/>
    <x v="57"/>
    <n v="0.51"/>
    <n v="60"/>
    <x v="37"/>
    <n v="0.27"/>
    <n v="0.53"/>
  </r>
  <r>
    <x v="592"/>
    <x v="7"/>
    <n v="146255009"/>
    <n v="4508925"/>
    <x v="0"/>
    <x v="34"/>
    <x v="57"/>
    <x v="72"/>
    <n v="-0.92"/>
    <n v="15"/>
    <x v="17"/>
    <n v="0.48"/>
    <n v="0.31"/>
  </r>
  <r>
    <x v="593"/>
    <x v="18"/>
    <n v="260222938"/>
    <n v="157281"/>
    <x v="14"/>
    <x v="14"/>
    <x v="21"/>
    <x v="18"/>
    <n v="-0.74"/>
    <n v="13"/>
    <x v="50"/>
    <n v="0.51"/>
    <n v="0.19"/>
  </r>
  <r>
    <x v="594"/>
    <x v="17"/>
    <n v="246675215"/>
    <n v="4603714"/>
    <x v="18"/>
    <x v="2"/>
    <x v="98"/>
    <x v="21"/>
    <n v="-0.6"/>
    <n v="20"/>
    <x v="62"/>
    <n v="0.82"/>
    <n v="0.71"/>
  </r>
  <r>
    <x v="595"/>
    <x v="10"/>
    <n v="30469750"/>
    <n v="3027709"/>
    <x v="4"/>
    <x v="6"/>
    <x v="26"/>
    <x v="20"/>
    <n v="-0.16"/>
    <n v="71"/>
    <x v="50"/>
    <n v="0.3"/>
    <n v="0.74"/>
  </r>
  <r>
    <x v="596"/>
    <x v="11"/>
    <n v="391532319"/>
    <n v="804390"/>
    <x v="14"/>
    <x v="1"/>
    <x v="40"/>
    <x v="97"/>
    <n v="-0.64"/>
    <n v="94"/>
    <x v="13"/>
    <n v="0.7"/>
    <n v="0.84"/>
  </r>
  <r>
    <x v="597"/>
    <x v="5"/>
    <n v="42089684"/>
    <n v="2699783"/>
    <x v="1"/>
    <x v="12"/>
    <x v="81"/>
    <x v="64"/>
    <n v="0.75"/>
    <n v="20"/>
    <x v="0"/>
    <n v="0.79"/>
    <n v="0.26"/>
  </r>
  <r>
    <x v="598"/>
    <x v="0"/>
    <n v="218264815"/>
    <n v="3417831"/>
    <x v="11"/>
    <x v="33"/>
    <x v="78"/>
    <x v="30"/>
    <n v="-0.4"/>
    <n v="33"/>
    <x v="62"/>
    <n v="0.79"/>
    <n v="0.9"/>
  </r>
  <r>
    <x v="599"/>
    <x v="4"/>
    <n v="183290917"/>
    <n v="17992"/>
    <x v="11"/>
    <x v="28"/>
    <x v="50"/>
    <x v="85"/>
    <n v="0.1"/>
    <n v="74"/>
    <x v="19"/>
    <n v="0.26"/>
    <n v="0.93"/>
  </r>
  <r>
    <x v="600"/>
    <x v="13"/>
    <n v="670564919"/>
    <n v="4270054"/>
    <x v="8"/>
    <x v="2"/>
    <x v="60"/>
    <x v="87"/>
    <n v="0.27"/>
    <n v="88"/>
    <x v="6"/>
    <n v="0.42"/>
    <n v="0.25"/>
  </r>
  <r>
    <x v="601"/>
    <x v="10"/>
    <n v="73917777"/>
    <n v="4075538"/>
    <x v="1"/>
    <x v="23"/>
    <x v="8"/>
    <x v="85"/>
    <n v="0.68"/>
    <n v="54"/>
    <x v="41"/>
    <n v="0.8"/>
    <n v="0.14000000000000001"/>
  </r>
  <r>
    <x v="602"/>
    <x v="10"/>
    <n v="183943760"/>
    <n v="1138188"/>
    <x v="12"/>
    <x v="19"/>
    <x v="91"/>
    <x v="66"/>
    <n v="0"/>
    <n v="73"/>
    <x v="54"/>
    <n v="0.4"/>
    <n v="0.72"/>
  </r>
  <r>
    <x v="603"/>
    <x v="9"/>
    <n v="352663936"/>
    <n v="353925"/>
    <x v="14"/>
    <x v="7"/>
    <x v="12"/>
    <x v="20"/>
    <n v="-0.65"/>
    <n v="92"/>
    <x v="1"/>
    <n v="0.93"/>
    <n v="0.47"/>
  </r>
  <r>
    <x v="604"/>
    <x v="2"/>
    <n v="294639359"/>
    <n v="3229605"/>
    <x v="9"/>
    <x v="32"/>
    <x v="68"/>
    <x v="78"/>
    <n v="-0.41"/>
    <n v="67"/>
    <x v="66"/>
    <n v="0.52"/>
    <n v="0.42"/>
  </r>
  <r>
    <x v="605"/>
    <x v="8"/>
    <n v="496353687"/>
    <n v="4620179"/>
    <x v="5"/>
    <x v="15"/>
    <x v="36"/>
    <x v="19"/>
    <n v="0.14000000000000001"/>
    <n v="70"/>
    <x v="23"/>
    <n v="0.65"/>
    <n v="0.53"/>
  </r>
  <r>
    <x v="606"/>
    <x v="9"/>
    <n v="578784921"/>
    <n v="165711"/>
    <x v="13"/>
    <x v="35"/>
    <x v="29"/>
    <x v="98"/>
    <n v="0.75"/>
    <n v="85"/>
    <x v="69"/>
    <n v="0.89"/>
    <n v="0.65"/>
  </r>
  <r>
    <x v="607"/>
    <x v="12"/>
    <n v="646201910"/>
    <n v="228155"/>
    <x v="6"/>
    <x v="20"/>
    <x v="78"/>
    <x v="92"/>
    <n v="0.83"/>
    <n v="6"/>
    <x v="82"/>
    <n v="0.23"/>
    <n v="0.61"/>
  </r>
  <r>
    <x v="608"/>
    <x v="15"/>
    <n v="342494797"/>
    <n v="873378"/>
    <x v="12"/>
    <x v="30"/>
    <x v="86"/>
    <x v="43"/>
    <n v="-0.72"/>
    <n v="35"/>
    <x v="77"/>
    <n v="0.23"/>
    <n v="0.71"/>
  </r>
  <r>
    <x v="609"/>
    <x v="6"/>
    <n v="100571812"/>
    <n v="2945834"/>
    <x v="14"/>
    <x v="20"/>
    <x v="35"/>
    <x v="97"/>
    <n v="0.51"/>
    <n v="62"/>
    <x v="51"/>
    <n v="0.26"/>
    <n v="0.4"/>
  </r>
  <r>
    <x v="610"/>
    <x v="5"/>
    <n v="110893877"/>
    <n v="2677837"/>
    <x v="14"/>
    <x v="20"/>
    <x v="27"/>
    <x v="50"/>
    <n v="-0.45"/>
    <n v="93"/>
    <x v="78"/>
    <n v="0.96"/>
    <n v="0.12"/>
  </r>
  <r>
    <x v="611"/>
    <x v="2"/>
    <n v="520466762"/>
    <n v="4961842"/>
    <x v="9"/>
    <x v="7"/>
    <x v="83"/>
    <x v="9"/>
    <n v="0.27"/>
    <n v="0"/>
    <x v="85"/>
    <n v="0.32"/>
    <n v="0.37"/>
  </r>
  <r>
    <x v="612"/>
    <x v="19"/>
    <n v="94841389"/>
    <n v="4620073"/>
    <x v="14"/>
    <x v="3"/>
    <x v="93"/>
    <x v="37"/>
    <n v="-0.82"/>
    <n v="85"/>
    <x v="25"/>
    <n v="0.8"/>
    <n v="0.96"/>
  </r>
  <r>
    <x v="613"/>
    <x v="8"/>
    <n v="491125343"/>
    <n v="285412"/>
    <x v="14"/>
    <x v="25"/>
    <x v="49"/>
    <x v="76"/>
    <n v="-0.39"/>
    <n v="3"/>
    <x v="28"/>
    <n v="0.49"/>
    <n v="0.11"/>
  </r>
  <r>
    <x v="614"/>
    <x v="14"/>
    <n v="395816747"/>
    <n v="3074332"/>
    <x v="0"/>
    <x v="0"/>
    <x v="35"/>
    <x v="5"/>
    <n v="-0.98"/>
    <n v="67"/>
    <x v="75"/>
    <n v="0.85"/>
    <n v="0.92"/>
  </r>
  <r>
    <x v="615"/>
    <x v="2"/>
    <n v="545741369"/>
    <n v="2159360"/>
    <x v="17"/>
    <x v="2"/>
    <x v="33"/>
    <x v="69"/>
    <n v="0.13"/>
    <n v="26"/>
    <x v="11"/>
    <n v="0.88"/>
    <n v="0.62"/>
  </r>
  <r>
    <x v="616"/>
    <x v="4"/>
    <n v="614829271"/>
    <n v="1652793"/>
    <x v="10"/>
    <x v="29"/>
    <x v="63"/>
    <x v="15"/>
    <n v="0.53"/>
    <n v="32"/>
    <x v="57"/>
    <n v="0.44"/>
    <n v="0.65"/>
  </r>
  <r>
    <x v="617"/>
    <x v="1"/>
    <n v="794416230"/>
    <n v="428727"/>
    <x v="5"/>
    <x v="5"/>
    <x v="71"/>
    <x v="92"/>
    <n v="-0.39"/>
    <n v="26"/>
    <x v="57"/>
    <n v="0.79"/>
    <n v="0.16"/>
  </r>
  <r>
    <x v="618"/>
    <x v="6"/>
    <n v="711681919"/>
    <n v="2042855"/>
    <x v="21"/>
    <x v="13"/>
    <x v="71"/>
    <x v="51"/>
    <n v="0.08"/>
    <n v="52"/>
    <x v="33"/>
    <n v="0.37"/>
    <n v="0.36"/>
  </r>
  <r>
    <x v="619"/>
    <x v="15"/>
    <n v="606430230"/>
    <n v="2481173"/>
    <x v="16"/>
    <x v="15"/>
    <x v="68"/>
    <x v="9"/>
    <n v="-0.62"/>
    <n v="12"/>
    <x v="48"/>
    <n v="0.93"/>
    <n v="0.2"/>
  </r>
  <r>
    <x v="620"/>
    <x v="1"/>
    <n v="591586177"/>
    <n v="3332835"/>
    <x v="6"/>
    <x v="18"/>
    <x v="18"/>
    <x v="3"/>
    <n v="-0.22"/>
    <n v="75"/>
    <x v="20"/>
    <n v="0.85"/>
    <n v="0.91"/>
  </r>
  <r>
    <x v="621"/>
    <x v="8"/>
    <n v="502762367"/>
    <n v="2953639"/>
    <x v="2"/>
    <x v="25"/>
    <x v="17"/>
    <x v="17"/>
    <n v="0.65"/>
    <n v="87"/>
    <x v="84"/>
    <n v="0.44"/>
    <n v="0.41"/>
  </r>
  <r>
    <x v="622"/>
    <x v="8"/>
    <n v="478859397"/>
    <n v="3762830"/>
    <x v="2"/>
    <x v="21"/>
    <x v="90"/>
    <x v="21"/>
    <n v="-0.14000000000000001"/>
    <n v="31"/>
    <x v="76"/>
    <n v="0.77"/>
    <n v="0.81"/>
  </r>
  <r>
    <x v="623"/>
    <x v="17"/>
    <n v="762166170"/>
    <n v="942183"/>
    <x v="4"/>
    <x v="12"/>
    <x v="82"/>
    <x v="77"/>
    <n v="0.3"/>
    <n v="43"/>
    <x v="56"/>
    <n v="0.57999999999999996"/>
    <n v="0.11"/>
  </r>
  <r>
    <x v="624"/>
    <x v="19"/>
    <n v="697200642"/>
    <n v="1064020"/>
    <x v="8"/>
    <x v="30"/>
    <x v="0"/>
    <x v="21"/>
    <n v="0.24"/>
    <n v="41"/>
    <x v="14"/>
    <n v="0.96"/>
    <n v="0.28999999999999998"/>
  </r>
  <r>
    <x v="625"/>
    <x v="19"/>
    <n v="50598291"/>
    <n v="4001706"/>
    <x v="17"/>
    <x v="24"/>
    <x v="34"/>
    <x v="2"/>
    <n v="0.67"/>
    <n v="18"/>
    <x v="37"/>
    <n v="0.02"/>
    <n v="0.47"/>
  </r>
  <r>
    <x v="626"/>
    <x v="10"/>
    <n v="183611053"/>
    <n v="811042"/>
    <x v="15"/>
    <x v="17"/>
    <x v="87"/>
    <x v="28"/>
    <n v="0.73"/>
    <n v="46"/>
    <x v="20"/>
    <n v="0.69"/>
    <n v="0.62"/>
  </r>
  <r>
    <x v="627"/>
    <x v="4"/>
    <n v="488405164"/>
    <n v="4950570"/>
    <x v="11"/>
    <x v="29"/>
    <x v="24"/>
    <x v="102"/>
    <n v="0.26"/>
    <n v="83"/>
    <x v="39"/>
    <n v="0.66"/>
    <n v="0.89"/>
  </r>
  <r>
    <x v="628"/>
    <x v="12"/>
    <n v="88961451"/>
    <n v="4341089"/>
    <x v="0"/>
    <x v="25"/>
    <x v="24"/>
    <x v="81"/>
    <n v="0.65"/>
    <n v="57"/>
    <x v="87"/>
    <n v="0.64"/>
    <n v="0.7"/>
  </r>
  <r>
    <x v="629"/>
    <x v="12"/>
    <n v="764083981"/>
    <n v="3358015"/>
    <x v="4"/>
    <x v="34"/>
    <x v="80"/>
    <x v="12"/>
    <n v="0"/>
    <n v="78"/>
    <x v="73"/>
    <n v="0.93"/>
    <n v="0.17"/>
  </r>
  <r>
    <x v="630"/>
    <x v="2"/>
    <n v="543385478"/>
    <n v="3647885"/>
    <x v="0"/>
    <x v="29"/>
    <x v="51"/>
    <x v="9"/>
    <n v="0.32"/>
    <n v="60"/>
    <x v="30"/>
    <n v="0.13"/>
    <n v="0.75"/>
  </r>
  <r>
    <x v="631"/>
    <x v="9"/>
    <n v="366490224"/>
    <n v="3043095"/>
    <x v="21"/>
    <x v="1"/>
    <x v="80"/>
    <x v="53"/>
    <n v="0.26"/>
    <n v="30"/>
    <x v="64"/>
    <n v="0.68"/>
    <n v="0.82"/>
  </r>
  <r>
    <x v="632"/>
    <x v="12"/>
    <n v="101863555"/>
    <n v="2809063"/>
    <x v="0"/>
    <x v="22"/>
    <x v="86"/>
    <x v="36"/>
    <n v="0.37"/>
    <n v="54"/>
    <x v="5"/>
    <n v="0.56999999999999995"/>
    <n v="0.13"/>
  </r>
  <r>
    <x v="633"/>
    <x v="7"/>
    <n v="792064097"/>
    <n v="3805585"/>
    <x v="6"/>
    <x v="16"/>
    <x v="51"/>
    <x v="92"/>
    <n v="-0.51"/>
    <n v="13"/>
    <x v="87"/>
    <n v="0.96"/>
    <n v="0.46"/>
  </r>
  <r>
    <x v="634"/>
    <x v="6"/>
    <n v="359349708"/>
    <n v="1596930"/>
    <x v="14"/>
    <x v="31"/>
    <x v="16"/>
    <x v="52"/>
    <n v="-0.48"/>
    <n v="49"/>
    <x v="20"/>
    <n v="0.21"/>
    <n v="0.93"/>
  </r>
  <r>
    <x v="635"/>
    <x v="6"/>
    <n v="148328531"/>
    <n v="1764173"/>
    <x v="16"/>
    <x v="7"/>
    <x v="41"/>
    <x v="79"/>
    <n v="0.23"/>
    <n v="44"/>
    <x v="28"/>
    <n v="0.32"/>
    <n v="0.28000000000000003"/>
  </r>
  <r>
    <x v="636"/>
    <x v="15"/>
    <n v="199742739"/>
    <n v="3594277"/>
    <x v="14"/>
    <x v="21"/>
    <x v="33"/>
    <x v="27"/>
    <n v="-0.14000000000000001"/>
    <n v="2"/>
    <x v="55"/>
    <n v="0.27"/>
    <n v="0.13"/>
  </r>
  <r>
    <x v="637"/>
    <x v="11"/>
    <n v="77927420"/>
    <n v="3622969"/>
    <x v="7"/>
    <x v="4"/>
    <x v="77"/>
    <x v="46"/>
    <n v="-0.96"/>
    <n v="25"/>
    <x v="89"/>
    <n v="0.05"/>
    <n v="0.43"/>
  </r>
  <r>
    <x v="638"/>
    <x v="0"/>
    <n v="223008821"/>
    <n v="3549497"/>
    <x v="2"/>
    <x v="0"/>
    <x v="32"/>
    <x v="52"/>
    <n v="0.99"/>
    <n v="44"/>
    <x v="70"/>
    <n v="0.76"/>
    <n v="0.32"/>
  </r>
  <r>
    <x v="639"/>
    <x v="18"/>
    <n v="195487664"/>
    <n v="1165871"/>
    <x v="16"/>
    <x v="11"/>
    <x v="62"/>
    <x v="3"/>
    <n v="-0.06"/>
    <n v="78"/>
    <x v="72"/>
    <n v="0.68"/>
    <n v="0.95"/>
  </r>
  <r>
    <x v="640"/>
    <x v="5"/>
    <n v="483926192"/>
    <n v="1610707"/>
    <x v="2"/>
    <x v="27"/>
    <x v="42"/>
    <x v="49"/>
    <n v="7.0000000000000007E-2"/>
    <n v="89"/>
    <x v="51"/>
    <n v="0.23"/>
    <n v="0.11"/>
  </r>
  <r>
    <x v="641"/>
    <x v="7"/>
    <n v="336792437"/>
    <n v="1145262"/>
    <x v="17"/>
    <x v="28"/>
    <x v="88"/>
    <x v="13"/>
    <n v="-0.28999999999999998"/>
    <n v="3"/>
    <x v="33"/>
    <n v="0.24"/>
    <n v="0.23"/>
  </r>
  <r>
    <x v="642"/>
    <x v="14"/>
    <n v="327802626"/>
    <n v="3645262"/>
    <x v="17"/>
    <x v="32"/>
    <x v="67"/>
    <x v="51"/>
    <n v="0.01"/>
    <n v="78"/>
    <x v="25"/>
    <n v="0.1"/>
    <n v="0.79"/>
  </r>
  <r>
    <x v="643"/>
    <x v="1"/>
    <n v="691406505"/>
    <n v="3446879"/>
    <x v="8"/>
    <x v="11"/>
    <x v="45"/>
    <x v="57"/>
    <n v="-0.81"/>
    <n v="94"/>
    <x v="4"/>
    <n v="0.02"/>
    <n v="0.89"/>
  </r>
  <r>
    <x v="644"/>
    <x v="0"/>
    <n v="766879754"/>
    <n v="4279671"/>
    <x v="8"/>
    <x v="18"/>
    <x v="73"/>
    <x v="77"/>
    <n v="-0.92"/>
    <n v="21"/>
    <x v="43"/>
    <n v="0.27"/>
    <n v="0.89"/>
  </r>
  <r>
    <x v="645"/>
    <x v="14"/>
    <n v="540749978"/>
    <n v="247862"/>
    <x v="7"/>
    <x v="14"/>
    <x v="92"/>
    <x v="57"/>
    <n v="0.95"/>
    <n v="96"/>
    <x v="1"/>
    <n v="0.27"/>
    <n v="0.52"/>
  </r>
  <r>
    <x v="646"/>
    <x v="16"/>
    <n v="207140064"/>
    <n v="3632435"/>
    <x v="9"/>
    <x v="29"/>
    <x v="40"/>
    <x v="89"/>
    <n v="-0.67"/>
    <n v="36"/>
    <x v="3"/>
    <n v="0.81"/>
    <n v="0.88"/>
  </r>
  <r>
    <x v="647"/>
    <x v="14"/>
    <n v="709386413"/>
    <n v="1793731"/>
    <x v="2"/>
    <x v="4"/>
    <x v="54"/>
    <x v="52"/>
    <n v="0.17"/>
    <n v="90"/>
    <x v="3"/>
    <n v="0.1"/>
    <n v="0.82"/>
  </r>
  <r>
    <x v="648"/>
    <x v="13"/>
    <n v="325567089"/>
    <n v="3285459"/>
    <x v="18"/>
    <x v="24"/>
    <x v="30"/>
    <x v="13"/>
    <n v="0.56999999999999995"/>
    <n v="62"/>
    <x v="9"/>
    <n v="0.54"/>
    <n v="0.15"/>
  </r>
  <r>
    <x v="649"/>
    <x v="13"/>
    <n v="353151921"/>
    <n v="4610878"/>
    <x v="6"/>
    <x v="30"/>
    <x v="95"/>
    <x v="5"/>
    <n v="-0.46"/>
    <n v="99"/>
    <x v="50"/>
    <n v="0.16"/>
    <n v="0.21"/>
  </r>
  <r>
    <x v="650"/>
    <x v="6"/>
    <n v="94769853"/>
    <n v="532745"/>
    <x v="12"/>
    <x v="5"/>
    <x v="13"/>
    <x v="22"/>
    <n v="-0.22"/>
    <n v="43"/>
    <x v="16"/>
    <n v="0.57999999999999996"/>
    <n v="0.73"/>
  </r>
  <r>
    <x v="651"/>
    <x v="6"/>
    <n v="456953779"/>
    <n v="2298860"/>
    <x v="18"/>
    <x v="2"/>
    <x v="34"/>
    <x v="9"/>
    <n v="0.11"/>
    <n v="72"/>
    <x v="35"/>
    <n v="0.46"/>
    <n v="0.8"/>
  </r>
  <r>
    <x v="652"/>
    <x v="3"/>
    <n v="607085079"/>
    <n v="2850613"/>
    <x v="16"/>
    <x v="8"/>
    <x v="11"/>
    <x v="30"/>
    <n v="0.47"/>
    <n v="5"/>
    <x v="54"/>
    <n v="0.86"/>
    <n v="0.85"/>
  </r>
  <r>
    <x v="653"/>
    <x v="5"/>
    <n v="33697230"/>
    <n v="3312083"/>
    <x v="8"/>
    <x v="4"/>
    <x v="21"/>
    <x v="38"/>
    <n v="0.64"/>
    <n v="83"/>
    <x v="23"/>
    <n v="0.05"/>
    <n v="0.31"/>
  </r>
  <r>
    <x v="654"/>
    <x v="3"/>
    <n v="585005490"/>
    <n v="3356879"/>
    <x v="20"/>
    <x v="8"/>
    <x v="86"/>
    <x v="21"/>
    <n v="-0.97"/>
    <n v="3"/>
    <x v="51"/>
    <n v="0.76"/>
    <n v="0.17"/>
  </r>
  <r>
    <x v="655"/>
    <x v="17"/>
    <n v="481415177"/>
    <n v="4046542"/>
    <x v="2"/>
    <x v="16"/>
    <x v="88"/>
    <x v="100"/>
    <n v="-0.56000000000000005"/>
    <n v="79"/>
    <x v="47"/>
    <n v="0.37"/>
    <n v="0.41"/>
  </r>
  <r>
    <x v="656"/>
    <x v="2"/>
    <n v="95812987"/>
    <n v="1226890"/>
    <x v="17"/>
    <x v="16"/>
    <x v="3"/>
    <x v="51"/>
    <n v="-0.98"/>
    <n v="51"/>
    <x v="48"/>
    <n v="0.8"/>
    <n v="0.78"/>
  </r>
  <r>
    <x v="657"/>
    <x v="14"/>
    <n v="754129515"/>
    <n v="255310"/>
    <x v="5"/>
    <x v="35"/>
    <x v="19"/>
    <x v="69"/>
    <n v="-0.1"/>
    <n v="74"/>
    <x v="0"/>
    <n v="0.79"/>
    <n v="0.81"/>
  </r>
  <r>
    <x v="658"/>
    <x v="8"/>
    <n v="542143736"/>
    <n v="4830223"/>
    <x v="20"/>
    <x v="16"/>
    <x v="54"/>
    <x v="45"/>
    <n v="-0.21"/>
    <n v="16"/>
    <x v="36"/>
    <n v="0.17"/>
    <n v="0.64"/>
  </r>
  <r>
    <x v="659"/>
    <x v="3"/>
    <n v="726192943"/>
    <n v="481434"/>
    <x v="11"/>
    <x v="24"/>
    <x v="92"/>
    <x v="8"/>
    <n v="0.46"/>
    <n v="55"/>
    <x v="78"/>
    <n v="0.48"/>
    <n v="0.4"/>
  </r>
  <r>
    <x v="660"/>
    <x v="3"/>
    <n v="47260173"/>
    <n v="677869"/>
    <x v="4"/>
    <x v="28"/>
    <x v="40"/>
    <x v="77"/>
    <n v="0.38"/>
    <n v="26"/>
    <x v="54"/>
    <n v="0.27"/>
    <n v="0.75"/>
  </r>
  <r>
    <x v="661"/>
    <x v="11"/>
    <n v="106247549"/>
    <n v="1254796"/>
    <x v="8"/>
    <x v="25"/>
    <x v="28"/>
    <x v="10"/>
    <n v="0.95"/>
    <n v="6"/>
    <x v="22"/>
    <n v="0.25"/>
    <n v="0.78"/>
  </r>
  <r>
    <x v="662"/>
    <x v="9"/>
    <n v="155176297"/>
    <n v="35890"/>
    <x v="19"/>
    <x v="4"/>
    <x v="93"/>
    <x v="17"/>
    <n v="0.37"/>
    <n v="52"/>
    <x v="29"/>
    <n v="0.53"/>
    <n v="0.54"/>
  </r>
  <r>
    <x v="663"/>
    <x v="2"/>
    <n v="124135437"/>
    <n v="752642"/>
    <x v="9"/>
    <x v="24"/>
    <x v="90"/>
    <x v="36"/>
    <n v="-0.39"/>
    <n v="23"/>
    <x v="60"/>
    <n v="0.94"/>
    <n v="0.27"/>
  </r>
  <r>
    <x v="664"/>
    <x v="14"/>
    <n v="231495171"/>
    <n v="824579"/>
    <x v="16"/>
    <x v="6"/>
    <x v="73"/>
    <x v="83"/>
    <n v="-0.38"/>
    <n v="4"/>
    <x v="0"/>
    <n v="0.33"/>
    <n v="0.54"/>
  </r>
  <r>
    <x v="665"/>
    <x v="7"/>
    <n v="221941390"/>
    <n v="3077217"/>
    <x v="8"/>
    <x v="12"/>
    <x v="76"/>
    <x v="1"/>
    <n v="-0.14000000000000001"/>
    <n v="100"/>
    <x v="3"/>
    <n v="0.56000000000000005"/>
    <n v="0.68"/>
  </r>
  <r>
    <x v="666"/>
    <x v="16"/>
    <n v="129004685"/>
    <n v="1313520"/>
    <x v="4"/>
    <x v="30"/>
    <x v="0"/>
    <x v="71"/>
    <n v="0.01"/>
    <n v="40"/>
    <x v="4"/>
    <n v="0.5"/>
    <n v="0.35"/>
  </r>
  <r>
    <x v="667"/>
    <x v="7"/>
    <n v="689769586"/>
    <n v="4977205"/>
    <x v="19"/>
    <x v="11"/>
    <x v="22"/>
    <x v="30"/>
    <n v="0.31"/>
    <n v="100"/>
    <x v="42"/>
    <n v="0.01"/>
    <n v="0.33"/>
  </r>
  <r>
    <x v="668"/>
    <x v="13"/>
    <n v="488731131"/>
    <n v="2587802"/>
    <x v="0"/>
    <x v="26"/>
    <x v="23"/>
    <x v="39"/>
    <n v="0.22"/>
    <n v="8"/>
    <x v="17"/>
    <n v="0.28000000000000003"/>
    <n v="0.72"/>
  </r>
  <r>
    <x v="669"/>
    <x v="5"/>
    <n v="345726868"/>
    <n v="3117574"/>
    <x v="15"/>
    <x v="8"/>
    <x v="92"/>
    <x v="27"/>
    <n v="0.92"/>
    <n v="32"/>
    <x v="73"/>
    <n v="0.54"/>
    <n v="0.26"/>
  </r>
  <r>
    <x v="670"/>
    <x v="4"/>
    <n v="224659229"/>
    <n v="2951878"/>
    <x v="6"/>
    <x v="28"/>
    <x v="1"/>
    <x v="40"/>
    <n v="-0.47"/>
    <n v="69"/>
    <x v="75"/>
    <n v="0.11"/>
    <n v="0.92"/>
  </r>
  <r>
    <x v="671"/>
    <x v="0"/>
    <n v="245357191"/>
    <n v="2217911"/>
    <x v="21"/>
    <x v="10"/>
    <x v="9"/>
    <x v="60"/>
    <n v="-0.56999999999999995"/>
    <n v="83"/>
    <x v="36"/>
    <n v="0.12"/>
    <n v="0.38"/>
  </r>
  <r>
    <x v="672"/>
    <x v="10"/>
    <n v="175681345"/>
    <n v="4658244"/>
    <x v="13"/>
    <x v="29"/>
    <x v="54"/>
    <x v="12"/>
    <n v="-0.18"/>
    <n v="42"/>
    <x v="16"/>
    <n v="0.96"/>
    <n v="0.81"/>
  </r>
  <r>
    <x v="673"/>
    <x v="3"/>
    <n v="248645915"/>
    <n v="3562596"/>
    <x v="3"/>
    <x v="24"/>
    <x v="51"/>
    <x v="28"/>
    <n v="-0.55000000000000004"/>
    <n v="86"/>
    <x v="19"/>
    <n v="0.43"/>
    <n v="0.21"/>
  </r>
  <r>
    <x v="674"/>
    <x v="12"/>
    <n v="735718522"/>
    <n v="1661761"/>
    <x v="3"/>
    <x v="2"/>
    <x v="1"/>
    <x v="88"/>
    <n v="-0.44"/>
    <n v="45"/>
    <x v="48"/>
    <n v="0.97"/>
    <n v="0.22"/>
  </r>
  <r>
    <x v="675"/>
    <x v="16"/>
    <n v="192776559"/>
    <n v="1851989"/>
    <x v="20"/>
    <x v="13"/>
    <x v="90"/>
    <x v="89"/>
    <n v="0.65"/>
    <n v="100"/>
    <x v="87"/>
    <n v="0.59"/>
    <n v="0.34"/>
  </r>
  <r>
    <x v="676"/>
    <x v="17"/>
    <n v="5683079"/>
    <n v="4983760"/>
    <x v="19"/>
    <x v="7"/>
    <x v="32"/>
    <x v="71"/>
    <n v="0.79"/>
    <n v="3"/>
    <x v="29"/>
    <n v="0.31"/>
    <n v="0.98"/>
  </r>
  <r>
    <x v="677"/>
    <x v="0"/>
    <n v="484508851"/>
    <n v="151210"/>
    <x v="2"/>
    <x v="24"/>
    <x v="72"/>
    <x v="74"/>
    <n v="0.65"/>
    <n v="77"/>
    <x v="63"/>
    <n v="0.9"/>
    <n v="0.47"/>
  </r>
  <r>
    <x v="678"/>
    <x v="18"/>
    <n v="590360939"/>
    <n v="4259254"/>
    <x v="10"/>
    <x v="31"/>
    <x v="94"/>
    <x v="76"/>
    <n v="0.1"/>
    <n v="32"/>
    <x v="30"/>
    <n v="0.56000000000000005"/>
    <n v="0.81"/>
  </r>
  <r>
    <x v="679"/>
    <x v="14"/>
    <n v="281396433"/>
    <n v="2185615"/>
    <x v="8"/>
    <x v="17"/>
    <x v="77"/>
    <x v="65"/>
    <n v="0.12"/>
    <n v="21"/>
    <x v="24"/>
    <n v="0.9"/>
    <n v="0.32"/>
  </r>
  <r>
    <x v="680"/>
    <x v="18"/>
    <n v="246480105"/>
    <n v="4944002"/>
    <x v="11"/>
    <x v="22"/>
    <x v="5"/>
    <x v="46"/>
    <n v="-0.45"/>
    <n v="41"/>
    <x v="42"/>
    <n v="0.01"/>
    <n v="0.57999999999999996"/>
  </r>
  <r>
    <x v="681"/>
    <x v="10"/>
    <n v="317526659"/>
    <n v="3637179"/>
    <x v="5"/>
    <x v="1"/>
    <x v="41"/>
    <x v="17"/>
    <n v="-0.25"/>
    <n v="5"/>
    <x v="35"/>
    <n v="0.73"/>
    <n v="0.11"/>
  </r>
  <r>
    <x v="682"/>
    <x v="18"/>
    <n v="450080630"/>
    <n v="4108714"/>
    <x v="10"/>
    <x v="14"/>
    <x v="54"/>
    <x v="6"/>
    <n v="-0.22"/>
    <n v="88"/>
    <x v="2"/>
    <n v="0.69"/>
    <n v="0.52"/>
  </r>
  <r>
    <x v="683"/>
    <x v="11"/>
    <n v="293016626"/>
    <n v="4882110"/>
    <x v="21"/>
    <x v="21"/>
    <x v="7"/>
    <x v="31"/>
    <n v="0.73"/>
    <n v="70"/>
    <x v="10"/>
    <n v="0.16"/>
    <n v="0.35"/>
  </r>
  <r>
    <x v="684"/>
    <x v="15"/>
    <n v="225666003"/>
    <n v="292194"/>
    <x v="3"/>
    <x v="30"/>
    <x v="55"/>
    <x v="38"/>
    <n v="-0.32"/>
    <n v="84"/>
    <x v="44"/>
    <n v="0.53"/>
    <n v="0.79"/>
  </r>
  <r>
    <x v="685"/>
    <x v="4"/>
    <n v="701725157"/>
    <n v="4219609"/>
    <x v="21"/>
    <x v="17"/>
    <x v="23"/>
    <x v="74"/>
    <n v="-0.46"/>
    <n v="34"/>
    <x v="78"/>
    <n v="0.16"/>
    <n v="0.96"/>
  </r>
  <r>
    <x v="686"/>
    <x v="19"/>
    <n v="383431434"/>
    <n v="1794425"/>
    <x v="6"/>
    <x v="33"/>
    <x v="4"/>
    <x v="2"/>
    <n v="-0.63"/>
    <n v="40"/>
    <x v="3"/>
    <n v="0.47"/>
    <n v="0.48"/>
  </r>
  <r>
    <x v="687"/>
    <x v="4"/>
    <n v="312620416"/>
    <n v="4278571"/>
    <x v="14"/>
    <x v="14"/>
    <x v="83"/>
    <x v="59"/>
    <n v="0.63"/>
    <n v="32"/>
    <x v="24"/>
    <n v="0.38"/>
    <n v="0.67"/>
  </r>
  <r>
    <x v="688"/>
    <x v="11"/>
    <n v="287677702"/>
    <n v="4700544"/>
    <x v="3"/>
    <x v="11"/>
    <x v="27"/>
    <x v="84"/>
    <n v="-0.49"/>
    <n v="94"/>
    <x v="5"/>
    <n v="0.11"/>
    <n v="0.44"/>
  </r>
  <r>
    <x v="689"/>
    <x v="18"/>
    <n v="179440293"/>
    <n v="1399748"/>
    <x v="16"/>
    <x v="26"/>
    <x v="52"/>
    <x v="0"/>
    <n v="-0.75"/>
    <n v="94"/>
    <x v="34"/>
    <n v="7.0000000000000007E-2"/>
    <n v="0.78"/>
  </r>
  <r>
    <x v="690"/>
    <x v="13"/>
    <n v="109906800"/>
    <n v="4925319"/>
    <x v="6"/>
    <x v="27"/>
    <x v="12"/>
    <x v="56"/>
    <n v="-0.16"/>
    <n v="91"/>
    <x v="81"/>
    <n v="0.6"/>
    <n v="0.98"/>
  </r>
  <r>
    <x v="691"/>
    <x v="0"/>
    <n v="184195988"/>
    <n v="2165066"/>
    <x v="11"/>
    <x v="2"/>
    <x v="41"/>
    <x v="101"/>
    <n v="0.92"/>
    <n v="64"/>
    <x v="38"/>
    <n v="0.05"/>
    <n v="0.21"/>
  </r>
  <r>
    <x v="692"/>
    <x v="11"/>
    <n v="247946728"/>
    <n v="745907"/>
    <x v="4"/>
    <x v="1"/>
    <x v="64"/>
    <x v="44"/>
    <n v="0.27"/>
    <n v="4"/>
    <x v="7"/>
    <n v="0.99"/>
    <n v="0.52"/>
  </r>
  <r>
    <x v="693"/>
    <x v="5"/>
    <n v="594110179"/>
    <n v="3119300"/>
    <x v="21"/>
    <x v="25"/>
    <x v="87"/>
    <x v="0"/>
    <n v="0.68"/>
    <n v="57"/>
    <x v="62"/>
    <n v="0.41"/>
    <n v="0.1"/>
  </r>
  <r>
    <x v="694"/>
    <x v="8"/>
    <n v="479874083"/>
    <n v="121550"/>
    <x v="14"/>
    <x v="11"/>
    <x v="92"/>
    <x v="15"/>
    <n v="-0.26"/>
    <n v="74"/>
    <x v="24"/>
    <n v="0.02"/>
    <n v="0.84"/>
  </r>
  <r>
    <x v="695"/>
    <x v="14"/>
    <n v="734593905"/>
    <n v="363763"/>
    <x v="11"/>
    <x v="5"/>
    <x v="2"/>
    <x v="96"/>
    <n v="-0.84"/>
    <n v="59"/>
    <x v="26"/>
    <n v="0.71"/>
    <n v="0.86"/>
  </r>
  <r>
    <x v="696"/>
    <x v="4"/>
    <n v="245468230"/>
    <n v="44161"/>
    <x v="19"/>
    <x v="32"/>
    <x v="93"/>
    <x v="57"/>
    <n v="-0.56999999999999995"/>
    <n v="51"/>
    <x v="31"/>
    <n v="0.24"/>
    <n v="0.15"/>
  </r>
  <r>
    <x v="697"/>
    <x v="6"/>
    <n v="114733412"/>
    <n v="1999356"/>
    <x v="12"/>
    <x v="21"/>
    <x v="94"/>
    <x v="2"/>
    <n v="-0.28000000000000003"/>
    <n v="56"/>
    <x v="28"/>
    <n v="0.85"/>
    <n v="0.41"/>
  </r>
  <r>
    <x v="698"/>
    <x v="13"/>
    <n v="358111447"/>
    <n v="4936825"/>
    <x v="18"/>
    <x v="17"/>
    <x v="42"/>
    <x v="46"/>
    <n v="0.84"/>
    <n v="55"/>
    <x v="72"/>
    <n v="0.15"/>
    <n v="0.22"/>
  </r>
  <r>
    <x v="699"/>
    <x v="9"/>
    <n v="287388001"/>
    <n v="1034482"/>
    <x v="1"/>
    <x v="15"/>
    <x v="33"/>
    <x v="12"/>
    <n v="0.9"/>
    <n v="26"/>
    <x v="16"/>
    <n v="0.63"/>
    <n v="0.7"/>
  </r>
  <r>
    <x v="700"/>
    <x v="10"/>
    <n v="463568143"/>
    <n v="3843732"/>
    <x v="0"/>
    <x v="8"/>
    <x v="51"/>
    <x v="18"/>
    <n v="0.99"/>
    <n v="50"/>
    <x v="58"/>
    <n v="0.1"/>
    <n v="0.56000000000000005"/>
  </r>
  <r>
    <x v="701"/>
    <x v="10"/>
    <n v="114477354"/>
    <n v="3047052"/>
    <x v="9"/>
    <x v="24"/>
    <x v="38"/>
    <x v="80"/>
    <n v="-0.85"/>
    <n v="38"/>
    <x v="19"/>
    <n v="0.69"/>
    <n v="0.53"/>
  </r>
  <r>
    <x v="702"/>
    <x v="0"/>
    <n v="338820494"/>
    <n v="4126824"/>
    <x v="7"/>
    <x v="4"/>
    <x v="37"/>
    <x v="2"/>
    <n v="0.13"/>
    <n v="51"/>
    <x v="4"/>
    <n v="0.41"/>
    <n v="0.8"/>
  </r>
  <r>
    <x v="703"/>
    <x v="17"/>
    <n v="665526445"/>
    <n v="1976941"/>
    <x v="13"/>
    <x v="30"/>
    <x v="1"/>
    <x v="35"/>
    <n v="-0.92"/>
    <n v="68"/>
    <x v="44"/>
    <n v="0.45"/>
    <n v="0.32"/>
  </r>
  <r>
    <x v="704"/>
    <x v="10"/>
    <n v="252613865"/>
    <n v="741838"/>
    <x v="20"/>
    <x v="25"/>
    <x v="56"/>
    <x v="66"/>
    <n v="-0.56000000000000005"/>
    <n v="2"/>
    <x v="85"/>
    <n v="0.39"/>
    <n v="0.38"/>
  </r>
  <r>
    <x v="705"/>
    <x v="4"/>
    <n v="243072973"/>
    <n v="3388054"/>
    <x v="1"/>
    <x v="13"/>
    <x v="94"/>
    <x v="88"/>
    <n v="0.11"/>
    <n v="29"/>
    <x v="73"/>
    <n v="0.18"/>
    <n v="0.22"/>
  </r>
  <r>
    <x v="706"/>
    <x v="11"/>
    <n v="754148003"/>
    <n v="4919168"/>
    <x v="17"/>
    <x v="20"/>
    <x v="71"/>
    <x v="25"/>
    <n v="0.84"/>
    <n v="94"/>
    <x v="66"/>
    <n v="0.49"/>
    <n v="0.59"/>
  </r>
  <r>
    <x v="707"/>
    <x v="12"/>
    <n v="719839366"/>
    <n v="3645365"/>
    <x v="9"/>
    <x v="25"/>
    <x v="50"/>
    <x v="36"/>
    <n v="-0.26"/>
    <n v="57"/>
    <x v="46"/>
    <n v="0.06"/>
    <n v="0.16"/>
  </r>
  <r>
    <x v="708"/>
    <x v="18"/>
    <n v="138829092"/>
    <n v="3357626"/>
    <x v="17"/>
    <x v="8"/>
    <x v="20"/>
    <x v="95"/>
    <n v="-0.16"/>
    <n v="1"/>
    <x v="66"/>
    <n v="0.14000000000000001"/>
    <n v="0.76"/>
  </r>
  <r>
    <x v="709"/>
    <x v="14"/>
    <n v="431657029"/>
    <n v="686428"/>
    <x v="18"/>
    <x v="27"/>
    <x v="4"/>
    <x v="25"/>
    <n v="0.43"/>
    <n v="58"/>
    <x v="38"/>
    <n v="0.04"/>
    <n v="0.59"/>
  </r>
  <r>
    <x v="710"/>
    <x v="11"/>
    <n v="321073248"/>
    <n v="4148496"/>
    <x v="0"/>
    <x v="0"/>
    <x v="6"/>
    <x v="3"/>
    <n v="-0.34"/>
    <n v="97"/>
    <x v="90"/>
    <n v="0.62"/>
    <n v="0.78"/>
  </r>
  <r>
    <x v="711"/>
    <x v="4"/>
    <n v="709859533"/>
    <n v="3810215"/>
    <x v="4"/>
    <x v="0"/>
    <x v="35"/>
    <x v="80"/>
    <n v="0.6"/>
    <n v="58"/>
    <x v="53"/>
    <n v="0.55000000000000004"/>
    <n v="0.82"/>
  </r>
  <r>
    <x v="712"/>
    <x v="8"/>
    <n v="441801894"/>
    <n v="2893308"/>
    <x v="20"/>
    <x v="22"/>
    <x v="78"/>
    <x v="6"/>
    <n v="0.84"/>
    <n v="6"/>
    <x v="26"/>
    <n v="0.5"/>
    <n v="0.32"/>
  </r>
  <r>
    <x v="713"/>
    <x v="10"/>
    <n v="204278241"/>
    <n v="4045058"/>
    <x v="14"/>
    <x v="0"/>
    <x v="20"/>
    <x v="60"/>
    <n v="-0.84"/>
    <n v="39"/>
    <x v="53"/>
    <n v="0.73"/>
    <n v="0.15"/>
  </r>
  <r>
    <x v="714"/>
    <x v="4"/>
    <n v="685146566"/>
    <n v="4150065"/>
    <x v="8"/>
    <x v="15"/>
    <x v="85"/>
    <x v="2"/>
    <n v="-0.2"/>
    <n v="83"/>
    <x v="37"/>
    <n v="0.77"/>
    <n v="0.61"/>
  </r>
  <r>
    <x v="715"/>
    <x v="19"/>
    <n v="20184270"/>
    <n v="1680157"/>
    <x v="12"/>
    <x v="32"/>
    <x v="58"/>
    <x v="99"/>
    <n v="-0.64"/>
    <n v="97"/>
    <x v="20"/>
    <n v="0.84"/>
    <n v="0.4"/>
  </r>
  <r>
    <x v="716"/>
    <x v="2"/>
    <n v="266081949"/>
    <n v="348779"/>
    <x v="8"/>
    <x v="20"/>
    <x v="34"/>
    <x v="3"/>
    <n v="0.66"/>
    <n v="87"/>
    <x v="46"/>
    <n v="0.32"/>
    <n v="0.47"/>
  </r>
  <r>
    <x v="717"/>
    <x v="14"/>
    <n v="496012983"/>
    <n v="4753793"/>
    <x v="18"/>
    <x v="29"/>
    <x v="53"/>
    <x v="102"/>
    <n v="0.46"/>
    <n v="46"/>
    <x v="32"/>
    <n v="0.94"/>
    <n v="0.59"/>
  </r>
  <r>
    <x v="718"/>
    <x v="14"/>
    <n v="242671117"/>
    <n v="1618896"/>
    <x v="7"/>
    <x v="27"/>
    <x v="6"/>
    <x v="59"/>
    <n v="-0.73"/>
    <n v="32"/>
    <x v="15"/>
    <n v="0.92"/>
    <n v="0.56000000000000005"/>
  </r>
  <r>
    <x v="719"/>
    <x v="4"/>
    <n v="387889382"/>
    <n v="1271510"/>
    <x v="11"/>
    <x v="15"/>
    <x v="16"/>
    <x v="81"/>
    <n v="0.64"/>
    <n v="1"/>
    <x v="61"/>
    <n v="0.61"/>
    <n v="0.84"/>
  </r>
  <r>
    <x v="720"/>
    <x v="11"/>
    <n v="670276978"/>
    <n v="4276036"/>
    <x v="2"/>
    <x v="2"/>
    <x v="93"/>
    <x v="58"/>
    <n v="-0.03"/>
    <n v="7"/>
    <x v="67"/>
    <n v="0.13"/>
    <n v="0.59"/>
  </r>
  <r>
    <x v="721"/>
    <x v="3"/>
    <n v="771528121"/>
    <n v="3400860"/>
    <x v="4"/>
    <x v="34"/>
    <x v="75"/>
    <x v="21"/>
    <n v="-0.52"/>
    <n v="87"/>
    <x v="29"/>
    <n v="0.16"/>
    <n v="0.4"/>
  </r>
  <r>
    <x v="722"/>
    <x v="6"/>
    <n v="538904424"/>
    <n v="4866388"/>
    <x v="6"/>
    <x v="25"/>
    <x v="32"/>
    <x v="102"/>
    <n v="-0.56000000000000005"/>
    <n v="66"/>
    <x v="62"/>
    <n v="0.44"/>
    <n v="0.26"/>
  </r>
  <r>
    <x v="723"/>
    <x v="1"/>
    <n v="304531393"/>
    <n v="4112147"/>
    <x v="5"/>
    <x v="2"/>
    <x v="51"/>
    <x v="21"/>
    <n v="-0.7"/>
    <n v="5"/>
    <x v="19"/>
    <n v="0.13"/>
    <n v="0.73"/>
  </r>
  <r>
    <x v="724"/>
    <x v="5"/>
    <n v="672232399"/>
    <n v="410973"/>
    <x v="18"/>
    <x v="25"/>
    <x v="87"/>
    <x v="91"/>
    <n v="0.18"/>
    <n v="17"/>
    <x v="50"/>
    <n v="0.28000000000000003"/>
    <n v="0.88"/>
  </r>
  <r>
    <x v="725"/>
    <x v="11"/>
    <n v="785718109"/>
    <n v="1535903"/>
    <x v="18"/>
    <x v="14"/>
    <x v="0"/>
    <x v="54"/>
    <n v="0.89"/>
    <n v="35"/>
    <x v="7"/>
    <n v="0.52"/>
    <n v="0.45"/>
  </r>
  <r>
    <x v="726"/>
    <x v="17"/>
    <n v="696082680"/>
    <n v="796542"/>
    <x v="14"/>
    <x v="3"/>
    <x v="49"/>
    <x v="19"/>
    <n v="-0.53"/>
    <n v="29"/>
    <x v="80"/>
    <n v="0.69"/>
    <n v="0.49"/>
  </r>
  <r>
    <x v="727"/>
    <x v="11"/>
    <n v="762118849"/>
    <n v="60908"/>
    <x v="0"/>
    <x v="28"/>
    <x v="70"/>
    <x v="19"/>
    <n v="-0.39"/>
    <n v="27"/>
    <x v="47"/>
    <n v="0.67"/>
    <n v="0.13"/>
  </r>
  <r>
    <x v="728"/>
    <x v="13"/>
    <n v="479891430"/>
    <n v="1888905"/>
    <x v="0"/>
    <x v="32"/>
    <x v="73"/>
    <x v="16"/>
    <n v="0.71"/>
    <n v="79"/>
    <x v="41"/>
    <n v="0.27"/>
    <n v="0.4"/>
  </r>
  <r>
    <x v="729"/>
    <x v="13"/>
    <n v="138077795"/>
    <n v="4706145"/>
    <x v="7"/>
    <x v="5"/>
    <x v="39"/>
    <x v="75"/>
    <n v="-0.13"/>
    <n v="42"/>
    <x v="76"/>
    <n v="0.09"/>
    <n v="0.28000000000000003"/>
  </r>
  <r>
    <x v="730"/>
    <x v="1"/>
    <n v="501166112"/>
    <n v="4179952"/>
    <x v="17"/>
    <x v="1"/>
    <x v="5"/>
    <x v="65"/>
    <n v="0.92"/>
    <n v="61"/>
    <x v="76"/>
    <n v="0.2"/>
    <n v="0.36"/>
  </r>
  <r>
    <x v="731"/>
    <x v="10"/>
    <n v="558243626"/>
    <n v="4638820"/>
    <x v="10"/>
    <x v="32"/>
    <x v="62"/>
    <x v="12"/>
    <n v="-0.06"/>
    <n v="44"/>
    <x v="33"/>
    <n v="0.75"/>
    <n v="0.24"/>
  </r>
  <r>
    <x v="732"/>
    <x v="18"/>
    <n v="427309297"/>
    <n v="2822313"/>
    <x v="2"/>
    <x v="26"/>
    <x v="13"/>
    <x v="70"/>
    <n v="-0.48"/>
    <n v="53"/>
    <x v="75"/>
    <n v="0.27"/>
    <n v="0.74"/>
  </r>
  <r>
    <x v="733"/>
    <x v="1"/>
    <n v="561535774"/>
    <n v="4185691"/>
    <x v="17"/>
    <x v="28"/>
    <x v="38"/>
    <x v="26"/>
    <n v="0.22"/>
    <n v="92"/>
    <x v="8"/>
    <n v="0.94"/>
    <n v="0.93"/>
  </r>
  <r>
    <x v="734"/>
    <x v="15"/>
    <n v="379042664"/>
    <n v="3394620"/>
    <x v="19"/>
    <x v="15"/>
    <x v="81"/>
    <x v="49"/>
    <n v="0.02"/>
    <n v="40"/>
    <x v="63"/>
    <n v="0.95"/>
    <n v="0.32"/>
  </r>
  <r>
    <x v="735"/>
    <x v="8"/>
    <n v="21650542"/>
    <n v="3843019"/>
    <x v="7"/>
    <x v="4"/>
    <x v="84"/>
    <x v="11"/>
    <n v="-0.78"/>
    <n v="13"/>
    <x v="4"/>
    <n v="0.96"/>
    <n v="0.33"/>
  </r>
  <r>
    <x v="736"/>
    <x v="8"/>
    <n v="486316232"/>
    <n v="3097363"/>
    <x v="12"/>
    <x v="5"/>
    <x v="67"/>
    <x v="83"/>
    <n v="-0.11"/>
    <n v="45"/>
    <x v="13"/>
    <n v="1"/>
    <n v="0.37"/>
  </r>
  <r>
    <x v="737"/>
    <x v="1"/>
    <n v="681372250"/>
    <n v="4134113"/>
    <x v="17"/>
    <x v="15"/>
    <x v="25"/>
    <x v="16"/>
    <n v="-0.69"/>
    <n v="99"/>
    <x v="81"/>
    <n v="0.96"/>
    <n v="0.15"/>
  </r>
  <r>
    <x v="738"/>
    <x v="19"/>
    <n v="665937922"/>
    <n v="761481"/>
    <x v="12"/>
    <x v="0"/>
    <x v="42"/>
    <x v="48"/>
    <n v="0.87"/>
    <n v="68"/>
    <x v="84"/>
    <n v="0.05"/>
    <n v="1"/>
  </r>
  <r>
    <x v="739"/>
    <x v="2"/>
    <n v="627182270"/>
    <n v="2687850"/>
    <x v="18"/>
    <x v="34"/>
    <x v="27"/>
    <x v="86"/>
    <n v="0.86"/>
    <n v="100"/>
    <x v="31"/>
    <n v="0.56000000000000005"/>
    <n v="0.82"/>
  </r>
  <r>
    <x v="740"/>
    <x v="0"/>
    <n v="86608452"/>
    <n v="1659560"/>
    <x v="10"/>
    <x v="14"/>
    <x v="28"/>
    <x v="61"/>
    <n v="-0.43"/>
    <n v="63"/>
    <x v="82"/>
    <n v="0.72"/>
    <n v="0.12"/>
  </r>
  <r>
    <x v="741"/>
    <x v="7"/>
    <n v="433211320"/>
    <n v="2061226"/>
    <x v="2"/>
    <x v="25"/>
    <x v="58"/>
    <x v="44"/>
    <n v="-0.38"/>
    <n v="35"/>
    <x v="1"/>
    <n v="0.16"/>
    <n v="0.19"/>
  </r>
  <r>
    <x v="742"/>
    <x v="9"/>
    <n v="699215777"/>
    <n v="4737767"/>
    <x v="20"/>
    <x v="20"/>
    <x v="80"/>
    <x v="69"/>
    <n v="0.96"/>
    <n v="9"/>
    <x v="26"/>
    <n v="0.3"/>
    <n v="0.9"/>
  </r>
  <r>
    <x v="743"/>
    <x v="9"/>
    <n v="394931300"/>
    <n v="1485889"/>
    <x v="0"/>
    <x v="16"/>
    <x v="45"/>
    <x v="83"/>
    <n v="-0.31"/>
    <n v="60"/>
    <x v="88"/>
    <n v="0.35"/>
    <n v="0.61"/>
  </r>
  <r>
    <x v="744"/>
    <x v="2"/>
    <n v="118159661"/>
    <n v="124315"/>
    <x v="5"/>
    <x v="11"/>
    <x v="96"/>
    <x v="10"/>
    <n v="0.08"/>
    <n v="28"/>
    <x v="1"/>
    <n v="0.44"/>
    <n v="0.72"/>
  </r>
  <r>
    <x v="745"/>
    <x v="0"/>
    <n v="30266865"/>
    <n v="2205102"/>
    <x v="4"/>
    <x v="9"/>
    <x v="94"/>
    <x v="18"/>
    <n v="-0.23"/>
    <n v="82"/>
    <x v="51"/>
    <n v="0.11"/>
    <n v="0.15"/>
  </r>
  <r>
    <x v="746"/>
    <x v="9"/>
    <n v="106173953"/>
    <n v="4371825"/>
    <x v="1"/>
    <x v="32"/>
    <x v="22"/>
    <x v="82"/>
    <n v="0.59"/>
    <n v="17"/>
    <x v="69"/>
    <n v="0.45"/>
    <n v="1"/>
  </r>
  <r>
    <x v="747"/>
    <x v="14"/>
    <n v="277359258"/>
    <n v="1200868"/>
    <x v="5"/>
    <x v="25"/>
    <x v="45"/>
    <x v="15"/>
    <n v="0.21"/>
    <n v="65"/>
    <x v="23"/>
    <n v="0.7"/>
    <n v="0.59"/>
  </r>
  <r>
    <x v="748"/>
    <x v="1"/>
    <n v="192192007"/>
    <n v="3532491"/>
    <x v="2"/>
    <x v="10"/>
    <x v="83"/>
    <x v="100"/>
    <n v="0.6"/>
    <n v="53"/>
    <x v="54"/>
    <n v="0.01"/>
    <n v="0.14000000000000001"/>
  </r>
  <r>
    <x v="749"/>
    <x v="12"/>
    <n v="713942722"/>
    <n v="2316225"/>
    <x v="1"/>
    <x v="14"/>
    <x v="78"/>
    <x v="39"/>
    <n v="-0.04"/>
    <n v="22"/>
    <x v="1"/>
    <n v="0.56999999999999995"/>
    <n v="0.14000000000000001"/>
  </r>
  <r>
    <x v="750"/>
    <x v="15"/>
    <n v="480020781"/>
    <n v="3985948"/>
    <x v="8"/>
    <x v="31"/>
    <x v="18"/>
    <x v="41"/>
    <n v="-0.22"/>
    <n v="26"/>
    <x v="58"/>
    <n v="0.05"/>
    <n v="0.62"/>
  </r>
  <r>
    <x v="751"/>
    <x v="1"/>
    <n v="498578709"/>
    <n v="4196710"/>
    <x v="11"/>
    <x v="17"/>
    <x v="89"/>
    <x v="100"/>
    <n v="0.05"/>
    <n v="31"/>
    <x v="35"/>
    <n v="0.81"/>
    <n v="0.17"/>
  </r>
  <r>
    <x v="752"/>
    <x v="3"/>
    <n v="500789936"/>
    <n v="1581074"/>
    <x v="18"/>
    <x v="27"/>
    <x v="67"/>
    <x v="60"/>
    <n v="-0.55000000000000004"/>
    <n v="91"/>
    <x v="68"/>
    <n v="0"/>
    <n v="0.83"/>
  </r>
  <r>
    <x v="753"/>
    <x v="4"/>
    <n v="588986766"/>
    <n v="4016521"/>
    <x v="13"/>
    <x v="9"/>
    <x v="14"/>
    <x v="44"/>
    <n v="-0.85"/>
    <n v="11"/>
    <x v="67"/>
    <n v="0.87"/>
    <n v="0.37"/>
  </r>
  <r>
    <x v="754"/>
    <x v="19"/>
    <n v="669731084"/>
    <n v="4049705"/>
    <x v="14"/>
    <x v="11"/>
    <x v="43"/>
    <x v="85"/>
    <n v="0.84"/>
    <n v="65"/>
    <x v="43"/>
    <n v="0.45"/>
    <n v="0.93"/>
  </r>
  <r>
    <x v="755"/>
    <x v="4"/>
    <n v="193258532"/>
    <n v="3683688"/>
    <x v="2"/>
    <x v="33"/>
    <x v="77"/>
    <x v="31"/>
    <n v="0.89"/>
    <n v="29"/>
    <x v="5"/>
    <n v="0.44"/>
    <n v="0.38"/>
  </r>
  <r>
    <x v="756"/>
    <x v="4"/>
    <n v="607807059"/>
    <n v="1801840"/>
    <x v="2"/>
    <x v="11"/>
    <x v="43"/>
    <x v="80"/>
    <n v="-0.15"/>
    <n v="5"/>
    <x v="69"/>
    <n v="0.45"/>
    <n v="0.47"/>
  </r>
  <r>
    <x v="757"/>
    <x v="14"/>
    <n v="2196150"/>
    <n v="2796775"/>
    <x v="7"/>
    <x v="13"/>
    <x v="63"/>
    <x v="3"/>
    <n v="0.5"/>
    <n v="95"/>
    <x v="0"/>
    <n v="0.06"/>
    <n v="0.59"/>
  </r>
  <r>
    <x v="758"/>
    <x v="17"/>
    <n v="478713177"/>
    <n v="3500272"/>
    <x v="4"/>
    <x v="32"/>
    <x v="35"/>
    <x v="87"/>
    <n v="-0.59"/>
    <n v="80"/>
    <x v="44"/>
    <n v="0.61"/>
    <n v="0.99"/>
  </r>
  <r>
    <x v="759"/>
    <x v="12"/>
    <n v="117597235"/>
    <n v="2828540"/>
    <x v="7"/>
    <x v="33"/>
    <x v="93"/>
    <x v="7"/>
    <n v="0.94"/>
    <n v="82"/>
    <x v="76"/>
    <n v="0.19"/>
    <n v="0.85"/>
  </r>
  <r>
    <x v="760"/>
    <x v="6"/>
    <n v="15518162"/>
    <n v="1715947"/>
    <x v="5"/>
    <x v="4"/>
    <x v="83"/>
    <x v="9"/>
    <n v="7.0000000000000007E-2"/>
    <n v="58"/>
    <x v="56"/>
    <n v="0.97"/>
    <n v="0.15"/>
  </r>
  <r>
    <x v="761"/>
    <x v="0"/>
    <n v="25702019"/>
    <n v="742128"/>
    <x v="7"/>
    <x v="13"/>
    <x v="73"/>
    <x v="83"/>
    <n v="-0.57999999999999996"/>
    <n v="22"/>
    <x v="43"/>
    <n v="7.0000000000000007E-2"/>
    <n v="0.85"/>
  </r>
  <r>
    <x v="762"/>
    <x v="9"/>
    <n v="3302926"/>
    <n v="3140204"/>
    <x v="0"/>
    <x v="19"/>
    <x v="97"/>
    <x v="73"/>
    <n v="-0.22"/>
    <n v="74"/>
    <x v="30"/>
    <n v="0.32"/>
    <n v="0.65"/>
  </r>
  <r>
    <x v="763"/>
    <x v="9"/>
    <n v="477289653"/>
    <n v="2441759"/>
    <x v="12"/>
    <x v="10"/>
    <x v="82"/>
    <x v="60"/>
    <n v="0.34"/>
    <n v="5"/>
    <x v="72"/>
    <n v="0.43"/>
    <n v="0.89"/>
  </r>
  <r>
    <x v="764"/>
    <x v="11"/>
    <n v="375888641"/>
    <n v="796024"/>
    <x v="18"/>
    <x v="16"/>
    <x v="69"/>
    <x v="82"/>
    <n v="0.45"/>
    <n v="87"/>
    <x v="37"/>
    <n v="0.27"/>
    <n v="0.84"/>
  </r>
  <r>
    <x v="765"/>
    <x v="8"/>
    <n v="335319302"/>
    <n v="343062"/>
    <x v="20"/>
    <x v="4"/>
    <x v="7"/>
    <x v="26"/>
    <n v="-0.14000000000000001"/>
    <n v="61"/>
    <x v="55"/>
    <n v="0.3"/>
    <n v="0.86"/>
  </r>
  <r>
    <x v="766"/>
    <x v="0"/>
    <n v="395922881"/>
    <n v="3972026"/>
    <x v="17"/>
    <x v="8"/>
    <x v="41"/>
    <x v="76"/>
    <n v="-0.72"/>
    <n v="72"/>
    <x v="10"/>
    <n v="0.12"/>
    <n v="0.34"/>
  </r>
  <r>
    <x v="767"/>
    <x v="13"/>
    <n v="104664612"/>
    <n v="2734070"/>
    <x v="18"/>
    <x v="5"/>
    <x v="86"/>
    <x v="26"/>
    <n v="0.91"/>
    <n v="63"/>
    <x v="72"/>
    <n v="0.71"/>
    <n v="0.47"/>
  </r>
  <r>
    <x v="768"/>
    <x v="5"/>
    <n v="568574003"/>
    <n v="3152819"/>
    <x v="2"/>
    <x v="11"/>
    <x v="92"/>
    <x v="15"/>
    <n v="0.9"/>
    <n v="90"/>
    <x v="9"/>
    <n v="0.32"/>
    <n v="0.28000000000000003"/>
  </r>
  <r>
    <x v="769"/>
    <x v="15"/>
    <n v="419527648"/>
    <n v="251142"/>
    <x v="8"/>
    <x v="23"/>
    <x v="81"/>
    <x v="71"/>
    <n v="0.6"/>
    <n v="67"/>
    <x v="28"/>
    <n v="0.37"/>
    <n v="0.84"/>
  </r>
  <r>
    <x v="770"/>
    <x v="18"/>
    <n v="48413688"/>
    <n v="2260755"/>
    <x v="21"/>
    <x v="10"/>
    <x v="45"/>
    <x v="61"/>
    <n v="-1"/>
    <n v="84"/>
    <x v="62"/>
    <n v="0.85"/>
    <n v="0.23"/>
  </r>
  <r>
    <x v="771"/>
    <x v="8"/>
    <n v="65756831"/>
    <n v="3951854"/>
    <x v="4"/>
    <x v="22"/>
    <x v="43"/>
    <x v="40"/>
    <n v="-0.37"/>
    <n v="89"/>
    <x v="50"/>
    <n v="0.15"/>
    <n v="0.83"/>
  </r>
  <r>
    <x v="772"/>
    <x v="11"/>
    <n v="126066494"/>
    <n v="1494923"/>
    <x v="18"/>
    <x v="20"/>
    <x v="52"/>
    <x v="82"/>
    <n v="-0.8"/>
    <n v="75"/>
    <x v="18"/>
    <n v="0.8"/>
    <n v="0.86"/>
  </r>
  <r>
    <x v="773"/>
    <x v="11"/>
    <n v="659298437"/>
    <n v="461056"/>
    <x v="1"/>
    <x v="22"/>
    <x v="15"/>
    <x v="10"/>
    <n v="-0.36"/>
    <n v="99"/>
    <x v="80"/>
    <n v="0.3"/>
    <n v="0.1"/>
  </r>
  <r>
    <x v="774"/>
    <x v="10"/>
    <n v="579664838"/>
    <n v="625617"/>
    <x v="11"/>
    <x v="15"/>
    <x v="40"/>
    <x v="39"/>
    <n v="-0.73"/>
    <n v="52"/>
    <x v="63"/>
    <n v="0.93"/>
    <n v="0.96"/>
  </r>
  <r>
    <x v="775"/>
    <x v="10"/>
    <n v="706362567"/>
    <n v="3814607"/>
    <x v="4"/>
    <x v="2"/>
    <x v="29"/>
    <x v="28"/>
    <n v="0.15"/>
    <n v="12"/>
    <x v="83"/>
    <n v="0.68"/>
    <n v="0.11"/>
  </r>
  <r>
    <x v="776"/>
    <x v="10"/>
    <n v="174502000"/>
    <n v="2863381"/>
    <x v="5"/>
    <x v="33"/>
    <x v="94"/>
    <x v="74"/>
    <n v="-0.5"/>
    <n v="93"/>
    <x v="54"/>
    <n v="0.71"/>
    <n v="0.89"/>
  </r>
  <r>
    <x v="777"/>
    <x v="3"/>
    <n v="690913122"/>
    <n v="561766"/>
    <x v="2"/>
    <x v="6"/>
    <x v="29"/>
    <x v="47"/>
    <n v="0.16"/>
    <n v="26"/>
    <x v="60"/>
    <n v="0.11"/>
    <n v="0.21"/>
  </r>
  <r>
    <x v="778"/>
    <x v="16"/>
    <n v="315742758"/>
    <n v="3348764"/>
    <x v="14"/>
    <x v="12"/>
    <x v="73"/>
    <x v="79"/>
    <n v="-0.45"/>
    <n v="15"/>
    <x v="52"/>
    <n v="0.83"/>
    <n v="0.48"/>
  </r>
  <r>
    <x v="779"/>
    <x v="14"/>
    <n v="777424703"/>
    <n v="3656853"/>
    <x v="17"/>
    <x v="9"/>
    <x v="32"/>
    <x v="99"/>
    <n v="-0.08"/>
    <n v="74"/>
    <x v="15"/>
    <n v="0.42"/>
    <n v="1"/>
  </r>
  <r>
    <x v="780"/>
    <x v="4"/>
    <n v="758489230"/>
    <n v="1678816"/>
    <x v="0"/>
    <x v="7"/>
    <x v="24"/>
    <x v="36"/>
    <n v="-0.05"/>
    <n v="3"/>
    <x v="45"/>
    <n v="0.97"/>
    <n v="0.56999999999999995"/>
  </r>
  <r>
    <x v="781"/>
    <x v="10"/>
    <n v="358349661"/>
    <n v="4234925"/>
    <x v="15"/>
    <x v="32"/>
    <x v="30"/>
    <x v="94"/>
    <n v="0.18"/>
    <n v="49"/>
    <x v="15"/>
    <n v="0.26"/>
    <n v="0.63"/>
  </r>
  <r>
    <x v="782"/>
    <x v="9"/>
    <n v="438192281"/>
    <n v="1407112"/>
    <x v="17"/>
    <x v="33"/>
    <x v="15"/>
    <x v="36"/>
    <n v="0.98"/>
    <n v="82"/>
    <x v="48"/>
    <n v="0.87"/>
    <n v="0.35"/>
  </r>
  <r>
    <x v="783"/>
    <x v="0"/>
    <n v="298726052"/>
    <n v="609340"/>
    <x v="2"/>
    <x v="10"/>
    <x v="89"/>
    <x v="91"/>
    <n v="-0.1"/>
    <n v="24"/>
    <x v="32"/>
    <n v="0.02"/>
    <n v="0.96"/>
  </r>
  <r>
    <x v="784"/>
    <x v="14"/>
    <n v="338253986"/>
    <n v="2927386"/>
    <x v="15"/>
    <x v="12"/>
    <x v="20"/>
    <x v="50"/>
    <n v="-0.47"/>
    <n v="57"/>
    <x v="12"/>
    <n v="0.03"/>
    <n v="0.3"/>
  </r>
  <r>
    <x v="785"/>
    <x v="19"/>
    <n v="85633825"/>
    <n v="2487411"/>
    <x v="19"/>
    <x v="29"/>
    <x v="0"/>
    <x v="19"/>
    <n v="0.41"/>
    <n v="5"/>
    <x v="61"/>
    <n v="0.04"/>
    <n v="0.36"/>
  </r>
  <r>
    <x v="786"/>
    <x v="2"/>
    <n v="336527528"/>
    <n v="1251363"/>
    <x v="5"/>
    <x v="18"/>
    <x v="43"/>
    <x v="9"/>
    <n v="-0.51"/>
    <n v="95"/>
    <x v="32"/>
    <n v="0.14000000000000001"/>
    <n v="0.24"/>
  </r>
  <r>
    <x v="787"/>
    <x v="12"/>
    <n v="788770287"/>
    <n v="2981201"/>
    <x v="3"/>
    <x v="26"/>
    <x v="82"/>
    <x v="24"/>
    <n v="-0.77"/>
    <n v="61"/>
    <x v="35"/>
    <n v="0.17"/>
    <n v="0.51"/>
  </r>
  <r>
    <x v="788"/>
    <x v="19"/>
    <n v="711677597"/>
    <n v="1665936"/>
    <x v="7"/>
    <x v="31"/>
    <x v="14"/>
    <x v="34"/>
    <n v="0.98"/>
    <n v="54"/>
    <x v="75"/>
    <n v="0.02"/>
    <n v="0.24"/>
  </r>
  <r>
    <x v="789"/>
    <x v="0"/>
    <n v="171605011"/>
    <n v="2871828"/>
    <x v="20"/>
    <x v="9"/>
    <x v="55"/>
    <x v="32"/>
    <n v="-0.9"/>
    <n v="43"/>
    <x v="5"/>
    <n v="0.46"/>
    <n v="0.48"/>
  </r>
  <r>
    <x v="790"/>
    <x v="17"/>
    <n v="181173011"/>
    <n v="1497567"/>
    <x v="7"/>
    <x v="16"/>
    <x v="39"/>
    <x v="77"/>
    <n v="0.7"/>
    <n v="58"/>
    <x v="52"/>
    <n v="0.33"/>
    <n v="0.76"/>
  </r>
  <r>
    <x v="791"/>
    <x v="5"/>
    <n v="388712856"/>
    <n v="1450981"/>
    <x v="0"/>
    <x v="18"/>
    <x v="98"/>
    <x v="100"/>
    <n v="0.46"/>
    <n v="41"/>
    <x v="40"/>
    <n v="0.49"/>
    <n v="0.77"/>
  </r>
  <r>
    <x v="792"/>
    <x v="18"/>
    <n v="502188055"/>
    <n v="3033760"/>
    <x v="18"/>
    <x v="10"/>
    <x v="34"/>
    <x v="17"/>
    <n v="-0.37"/>
    <n v="25"/>
    <x v="68"/>
    <n v="0.12"/>
    <n v="0.88"/>
  </r>
  <r>
    <x v="793"/>
    <x v="14"/>
    <n v="173328247"/>
    <n v="464568"/>
    <x v="4"/>
    <x v="9"/>
    <x v="56"/>
    <x v="31"/>
    <n v="0.99"/>
    <n v="57"/>
    <x v="5"/>
    <n v="0.69"/>
    <n v="0.97"/>
  </r>
  <r>
    <x v="794"/>
    <x v="0"/>
    <n v="268514375"/>
    <n v="498058"/>
    <x v="11"/>
    <x v="8"/>
    <x v="33"/>
    <x v="39"/>
    <n v="0.46"/>
    <n v="62"/>
    <x v="44"/>
    <n v="0.39"/>
    <n v="0.41"/>
  </r>
  <r>
    <x v="795"/>
    <x v="8"/>
    <n v="508092127"/>
    <n v="48863"/>
    <x v="11"/>
    <x v="2"/>
    <x v="61"/>
    <x v="27"/>
    <n v="-0.09"/>
    <n v="57"/>
    <x v="79"/>
    <n v="0.48"/>
    <n v="0.87"/>
  </r>
  <r>
    <x v="796"/>
    <x v="12"/>
    <n v="196982441"/>
    <n v="3835626"/>
    <x v="17"/>
    <x v="30"/>
    <x v="8"/>
    <x v="59"/>
    <n v="0.67"/>
    <n v="71"/>
    <x v="2"/>
    <n v="0.33"/>
    <n v="0.43"/>
  </r>
  <r>
    <x v="797"/>
    <x v="2"/>
    <n v="234329833"/>
    <n v="2775115"/>
    <x v="2"/>
    <x v="25"/>
    <x v="68"/>
    <x v="94"/>
    <n v="-0.46"/>
    <n v="29"/>
    <x v="14"/>
    <n v="0.78"/>
    <n v="0.81"/>
  </r>
  <r>
    <x v="798"/>
    <x v="11"/>
    <n v="599337942"/>
    <n v="1855791"/>
    <x v="21"/>
    <x v="3"/>
    <x v="79"/>
    <x v="0"/>
    <n v="-0.05"/>
    <n v="78"/>
    <x v="72"/>
    <n v="0.03"/>
    <n v="0.3"/>
  </r>
  <r>
    <x v="799"/>
    <x v="15"/>
    <n v="158260218"/>
    <n v="2949275"/>
    <x v="0"/>
    <x v="16"/>
    <x v="25"/>
    <x v="26"/>
    <n v="0.99"/>
    <n v="56"/>
    <x v="67"/>
    <n v="0.75"/>
    <n v="0.47"/>
  </r>
  <r>
    <x v="800"/>
    <x v="13"/>
    <n v="634089978"/>
    <n v="2169924"/>
    <x v="5"/>
    <x v="1"/>
    <x v="24"/>
    <x v="47"/>
    <n v="-0.88"/>
    <n v="4"/>
    <x v="24"/>
    <n v="0.52"/>
    <n v="0.77"/>
  </r>
  <r>
    <x v="801"/>
    <x v="3"/>
    <n v="678652718"/>
    <n v="1034190"/>
    <x v="14"/>
    <x v="0"/>
    <x v="91"/>
    <x v="57"/>
    <n v="-0.49"/>
    <n v="34"/>
    <x v="88"/>
    <n v="0.48"/>
    <n v="0.51"/>
  </r>
  <r>
    <x v="802"/>
    <x v="19"/>
    <n v="546778404"/>
    <n v="1694323"/>
    <x v="9"/>
    <x v="24"/>
    <x v="21"/>
    <x v="51"/>
    <n v="0.84"/>
    <n v="7"/>
    <x v="45"/>
    <n v="0.2"/>
    <n v="0.99"/>
  </r>
  <r>
    <x v="803"/>
    <x v="18"/>
    <n v="98979200"/>
    <n v="1192416"/>
    <x v="5"/>
    <x v="5"/>
    <x v="24"/>
    <x v="102"/>
    <n v="-0.43"/>
    <n v="20"/>
    <x v="44"/>
    <n v="0.86"/>
    <n v="0.53"/>
  </r>
  <r>
    <x v="804"/>
    <x v="17"/>
    <n v="321753776"/>
    <n v="4605856"/>
    <x v="19"/>
    <x v="24"/>
    <x v="52"/>
    <x v="100"/>
    <n v="-0.02"/>
    <n v="70"/>
    <x v="48"/>
    <n v="0.64"/>
    <n v="0.92"/>
  </r>
  <r>
    <x v="805"/>
    <x v="11"/>
    <n v="315093113"/>
    <n v="3346772"/>
    <x v="14"/>
    <x v="27"/>
    <x v="95"/>
    <x v="75"/>
    <n v="0.62"/>
    <n v="5"/>
    <x v="71"/>
    <n v="0.77"/>
    <n v="0.97"/>
  </r>
  <r>
    <x v="806"/>
    <x v="19"/>
    <n v="557924181"/>
    <n v="4697648"/>
    <x v="1"/>
    <x v="23"/>
    <x v="9"/>
    <x v="8"/>
    <n v="-0.02"/>
    <n v="2"/>
    <x v="4"/>
    <n v="0.27"/>
    <n v="0.7"/>
  </r>
  <r>
    <x v="807"/>
    <x v="6"/>
    <n v="182411523"/>
    <n v="1231718"/>
    <x v="19"/>
    <x v="3"/>
    <x v="49"/>
    <x v="44"/>
    <n v="0.04"/>
    <n v="90"/>
    <x v="9"/>
    <n v="0.46"/>
    <n v="0.54"/>
  </r>
  <r>
    <x v="808"/>
    <x v="2"/>
    <n v="705036134"/>
    <n v="2531844"/>
    <x v="11"/>
    <x v="28"/>
    <x v="62"/>
    <x v="77"/>
    <n v="0.96"/>
    <n v="31"/>
    <x v="18"/>
    <n v="0.05"/>
    <n v="0.84"/>
  </r>
  <r>
    <x v="809"/>
    <x v="16"/>
    <n v="462824493"/>
    <n v="955873"/>
    <x v="12"/>
    <x v="7"/>
    <x v="76"/>
    <x v="84"/>
    <n v="0.05"/>
    <n v="61"/>
    <x v="74"/>
    <n v="0.12"/>
    <n v="0.62"/>
  </r>
  <r>
    <x v="810"/>
    <x v="2"/>
    <n v="27843745"/>
    <n v="2245865"/>
    <x v="9"/>
    <x v="10"/>
    <x v="62"/>
    <x v="18"/>
    <n v="-0.81"/>
    <n v="45"/>
    <x v="46"/>
    <n v="0.98"/>
    <n v="0.39"/>
  </r>
  <r>
    <x v="811"/>
    <x v="17"/>
    <n v="55116622"/>
    <n v="982343"/>
    <x v="5"/>
    <x v="20"/>
    <x v="92"/>
    <x v="65"/>
    <n v="-0.89"/>
    <n v="44"/>
    <x v="25"/>
    <n v="0.02"/>
    <n v="0.21"/>
  </r>
  <r>
    <x v="812"/>
    <x v="4"/>
    <n v="428457296"/>
    <n v="2471214"/>
    <x v="0"/>
    <x v="26"/>
    <x v="30"/>
    <x v="64"/>
    <n v="-0.26"/>
    <n v="10"/>
    <x v="62"/>
    <n v="0.89"/>
    <n v="0.49"/>
  </r>
  <r>
    <x v="813"/>
    <x v="10"/>
    <n v="561189587"/>
    <n v="215587"/>
    <x v="10"/>
    <x v="22"/>
    <x v="67"/>
    <x v="40"/>
    <n v="0.89"/>
    <n v="16"/>
    <x v="59"/>
    <n v="0.95"/>
    <n v="0.99"/>
  </r>
  <r>
    <x v="814"/>
    <x v="2"/>
    <n v="35130759"/>
    <n v="265904"/>
    <x v="4"/>
    <x v="18"/>
    <x v="92"/>
    <x v="73"/>
    <n v="0.05"/>
    <n v="40"/>
    <x v="8"/>
    <n v="0.2"/>
    <n v="0.56000000000000005"/>
  </r>
  <r>
    <x v="815"/>
    <x v="19"/>
    <n v="79233202"/>
    <n v="4404225"/>
    <x v="17"/>
    <x v="32"/>
    <x v="51"/>
    <x v="75"/>
    <n v="0.85"/>
    <n v="33"/>
    <x v="68"/>
    <n v="0.06"/>
    <n v="0.62"/>
  </r>
  <r>
    <x v="816"/>
    <x v="19"/>
    <n v="360041693"/>
    <n v="1821672"/>
    <x v="4"/>
    <x v="21"/>
    <x v="7"/>
    <x v="36"/>
    <n v="-0.43"/>
    <n v="33"/>
    <x v="49"/>
    <n v="0.67"/>
    <n v="0.86"/>
  </r>
  <r>
    <x v="817"/>
    <x v="11"/>
    <n v="724323691"/>
    <n v="4313979"/>
    <x v="13"/>
    <x v="25"/>
    <x v="47"/>
    <x v="100"/>
    <n v="0.55000000000000004"/>
    <n v="19"/>
    <x v="42"/>
    <n v="0.26"/>
    <n v="0.41"/>
  </r>
  <r>
    <x v="818"/>
    <x v="8"/>
    <n v="25293846"/>
    <n v="343633"/>
    <x v="3"/>
    <x v="35"/>
    <x v="53"/>
    <x v="8"/>
    <n v="-0.22"/>
    <n v="36"/>
    <x v="28"/>
    <n v="0.06"/>
    <n v="0.91"/>
  </r>
  <r>
    <x v="819"/>
    <x v="7"/>
    <n v="415505305"/>
    <n v="4610828"/>
    <x v="19"/>
    <x v="26"/>
    <x v="20"/>
    <x v="39"/>
    <n v="-0.26"/>
    <n v="76"/>
    <x v="52"/>
    <n v="0.23"/>
    <n v="0.72"/>
  </r>
  <r>
    <x v="820"/>
    <x v="15"/>
    <n v="119357374"/>
    <n v="1585367"/>
    <x v="15"/>
    <x v="15"/>
    <x v="91"/>
    <x v="36"/>
    <n v="0.74"/>
    <n v="87"/>
    <x v="84"/>
    <n v="0.67"/>
    <n v="0.51"/>
  </r>
  <r>
    <x v="821"/>
    <x v="0"/>
    <n v="268902396"/>
    <n v="3157003"/>
    <x v="16"/>
    <x v="22"/>
    <x v="60"/>
    <x v="68"/>
    <n v="-0.13"/>
    <n v="92"/>
    <x v="35"/>
    <n v="0.14000000000000001"/>
    <n v="0.44"/>
  </r>
  <r>
    <x v="822"/>
    <x v="10"/>
    <n v="502987400"/>
    <n v="1624373"/>
    <x v="12"/>
    <x v="17"/>
    <x v="4"/>
    <x v="64"/>
    <n v="-0.25"/>
    <n v="77"/>
    <x v="55"/>
    <n v="7.0000000000000007E-2"/>
    <n v="0.23"/>
  </r>
  <r>
    <x v="823"/>
    <x v="14"/>
    <n v="205759943"/>
    <n v="4222703"/>
    <x v="21"/>
    <x v="21"/>
    <x v="23"/>
    <x v="28"/>
    <n v="-0.39"/>
    <n v="32"/>
    <x v="22"/>
    <n v="0.81"/>
    <n v="0.85"/>
  </r>
  <r>
    <x v="824"/>
    <x v="3"/>
    <n v="378725720"/>
    <n v="4138021"/>
    <x v="7"/>
    <x v="17"/>
    <x v="0"/>
    <x v="43"/>
    <n v="0.37"/>
    <n v="100"/>
    <x v="11"/>
    <n v="0.41"/>
    <n v="0.49"/>
  </r>
  <r>
    <x v="825"/>
    <x v="6"/>
    <n v="180614827"/>
    <n v="1264302"/>
    <x v="21"/>
    <x v="9"/>
    <x v="68"/>
    <x v="38"/>
    <n v="-0.91"/>
    <n v="64"/>
    <x v="63"/>
    <n v="0.08"/>
    <n v="0.14000000000000001"/>
  </r>
  <r>
    <x v="826"/>
    <x v="10"/>
    <n v="119474208"/>
    <n v="1757968"/>
    <x v="0"/>
    <x v="19"/>
    <x v="3"/>
    <x v="49"/>
    <n v="-0.86"/>
    <n v="77"/>
    <x v="81"/>
    <n v="0.55000000000000004"/>
    <n v="0.7"/>
  </r>
  <r>
    <x v="827"/>
    <x v="8"/>
    <n v="331998833"/>
    <n v="2405345"/>
    <x v="9"/>
    <x v="10"/>
    <x v="37"/>
    <x v="55"/>
    <n v="0.41"/>
    <n v="52"/>
    <x v="24"/>
    <n v="0.51"/>
    <n v="0.41"/>
  </r>
  <r>
    <x v="828"/>
    <x v="15"/>
    <n v="791538315"/>
    <n v="3642869"/>
    <x v="4"/>
    <x v="17"/>
    <x v="84"/>
    <x v="15"/>
    <n v="-0.78"/>
    <n v="96"/>
    <x v="65"/>
    <n v="0.55000000000000004"/>
    <n v="0.47"/>
  </r>
  <r>
    <x v="829"/>
    <x v="0"/>
    <n v="130542704"/>
    <n v="670586"/>
    <x v="2"/>
    <x v="16"/>
    <x v="34"/>
    <x v="2"/>
    <n v="-0.83"/>
    <n v="19"/>
    <x v="90"/>
    <n v="0.9"/>
    <n v="0.64"/>
  </r>
  <r>
    <x v="830"/>
    <x v="5"/>
    <n v="323359844"/>
    <n v="1578202"/>
    <x v="6"/>
    <x v="33"/>
    <x v="24"/>
    <x v="57"/>
    <n v="-0.17"/>
    <n v="5"/>
    <x v="18"/>
    <n v="0.82"/>
    <n v="0.52"/>
  </r>
  <r>
    <x v="831"/>
    <x v="11"/>
    <n v="475405703"/>
    <n v="992871"/>
    <x v="9"/>
    <x v="8"/>
    <x v="61"/>
    <x v="83"/>
    <n v="-0.77"/>
    <n v="74"/>
    <x v="75"/>
    <n v="0.25"/>
    <n v="0.51"/>
  </r>
  <r>
    <x v="832"/>
    <x v="13"/>
    <n v="441298479"/>
    <n v="3708925"/>
    <x v="16"/>
    <x v="35"/>
    <x v="15"/>
    <x v="69"/>
    <n v="-0.96"/>
    <n v="57"/>
    <x v="83"/>
    <n v="0.39"/>
    <n v="0.78"/>
  </r>
  <r>
    <x v="833"/>
    <x v="2"/>
    <n v="491816189"/>
    <n v="2701192"/>
    <x v="0"/>
    <x v="18"/>
    <x v="16"/>
    <x v="69"/>
    <n v="0.44"/>
    <n v="16"/>
    <x v="85"/>
    <n v="0.08"/>
    <n v="0.19"/>
  </r>
  <r>
    <x v="834"/>
    <x v="3"/>
    <n v="782059737"/>
    <n v="429627"/>
    <x v="19"/>
    <x v="31"/>
    <x v="9"/>
    <x v="47"/>
    <n v="0.23"/>
    <n v="93"/>
    <x v="55"/>
    <n v="0.67"/>
    <n v="0.77"/>
  </r>
  <r>
    <x v="835"/>
    <x v="0"/>
    <n v="621804895"/>
    <n v="185684"/>
    <x v="3"/>
    <x v="18"/>
    <x v="31"/>
    <x v="94"/>
    <n v="0.28999999999999998"/>
    <n v="33"/>
    <x v="60"/>
    <n v="0.03"/>
    <n v="0.11"/>
  </r>
  <r>
    <x v="836"/>
    <x v="0"/>
    <n v="275692856"/>
    <n v="3893012"/>
    <x v="17"/>
    <x v="19"/>
    <x v="79"/>
    <x v="93"/>
    <n v="-0.4"/>
    <n v="4"/>
    <x v="3"/>
    <n v="0.37"/>
    <n v="0.24"/>
  </r>
  <r>
    <x v="837"/>
    <x v="17"/>
    <n v="696509934"/>
    <n v="4047559"/>
    <x v="0"/>
    <x v="32"/>
    <x v="24"/>
    <x v="86"/>
    <n v="-0.81"/>
    <n v="64"/>
    <x v="83"/>
    <n v="0.42"/>
    <n v="0.73"/>
  </r>
  <r>
    <x v="838"/>
    <x v="0"/>
    <n v="330306203"/>
    <n v="4819917"/>
    <x v="1"/>
    <x v="2"/>
    <x v="45"/>
    <x v="92"/>
    <n v="-0.62"/>
    <n v="97"/>
    <x v="17"/>
    <n v="0.86"/>
    <n v="0.72"/>
  </r>
  <r>
    <x v="839"/>
    <x v="13"/>
    <n v="361858733"/>
    <n v="2184986"/>
    <x v="14"/>
    <x v="7"/>
    <x v="84"/>
    <x v="64"/>
    <n v="0.24"/>
    <n v="30"/>
    <x v="25"/>
    <n v="0.04"/>
    <n v="0.35"/>
  </r>
  <r>
    <x v="840"/>
    <x v="0"/>
    <n v="89820875"/>
    <n v="1340156"/>
    <x v="4"/>
    <x v="13"/>
    <x v="33"/>
    <x v="27"/>
    <n v="-0.57999999999999996"/>
    <n v="21"/>
    <x v="64"/>
    <n v="0.31"/>
    <n v="0.4"/>
  </r>
  <r>
    <x v="841"/>
    <x v="7"/>
    <n v="301923402"/>
    <n v="3862744"/>
    <x v="8"/>
    <x v="31"/>
    <x v="77"/>
    <x v="20"/>
    <n v="-0.68"/>
    <n v="64"/>
    <x v="85"/>
    <n v="0.28999999999999998"/>
    <n v="0.42"/>
  </r>
  <r>
    <x v="842"/>
    <x v="12"/>
    <n v="93327187"/>
    <n v="4679341"/>
    <x v="20"/>
    <x v="26"/>
    <x v="63"/>
    <x v="0"/>
    <n v="-0.16"/>
    <n v="97"/>
    <x v="10"/>
    <n v="0.9"/>
    <n v="0.47"/>
  </r>
  <r>
    <x v="843"/>
    <x v="15"/>
    <n v="644266086"/>
    <n v="3829900"/>
    <x v="10"/>
    <x v="20"/>
    <x v="91"/>
    <x v="76"/>
    <n v="-7.0000000000000007E-2"/>
    <n v="80"/>
    <x v="5"/>
    <n v="0.41"/>
    <n v="0.57999999999999996"/>
  </r>
  <r>
    <x v="844"/>
    <x v="16"/>
    <n v="632858096"/>
    <n v="1404089"/>
    <x v="3"/>
    <x v="1"/>
    <x v="25"/>
    <x v="92"/>
    <n v="-0.25"/>
    <n v="1"/>
    <x v="61"/>
    <n v="0.03"/>
    <n v="0.68"/>
  </r>
  <r>
    <x v="845"/>
    <x v="13"/>
    <n v="478649017"/>
    <n v="1562103"/>
    <x v="11"/>
    <x v="35"/>
    <x v="44"/>
    <x v="47"/>
    <n v="-0.37"/>
    <n v="3"/>
    <x v="38"/>
    <n v="0.06"/>
    <n v="0.65"/>
  </r>
  <r>
    <x v="846"/>
    <x v="15"/>
    <n v="333354212"/>
    <n v="3998062"/>
    <x v="14"/>
    <x v="1"/>
    <x v="21"/>
    <x v="47"/>
    <n v="0.65"/>
    <n v="73"/>
    <x v="35"/>
    <n v="0.78"/>
    <n v="0.86"/>
  </r>
  <r>
    <x v="847"/>
    <x v="19"/>
    <n v="381626346"/>
    <n v="3849678"/>
    <x v="13"/>
    <x v="4"/>
    <x v="40"/>
    <x v="12"/>
    <n v="0.23"/>
    <n v="15"/>
    <x v="28"/>
    <n v="0.04"/>
    <n v="0.63"/>
  </r>
  <r>
    <x v="848"/>
    <x v="18"/>
    <n v="16780932"/>
    <n v="453363"/>
    <x v="16"/>
    <x v="19"/>
    <x v="52"/>
    <x v="40"/>
    <n v="0.96"/>
    <n v="89"/>
    <x v="69"/>
    <n v="0.95"/>
    <n v="0.57999999999999996"/>
  </r>
  <r>
    <x v="849"/>
    <x v="0"/>
    <n v="617751227"/>
    <n v="3808379"/>
    <x v="4"/>
    <x v="5"/>
    <x v="15"/>
    <x v="15"/>
    <n v="0.57999999999999996"/>
    <n v="45"/>
    <x v="70"/>
    <n v="0.48"/>
    <n v="0.13"/>
  </r>
  <r>
    <x v="850"/>
    <x v="9"/>
    <n v="233292674"/>
    <n v="3281897"/>
    <x v="4"/>
    <x v="12"/>
    <x v="6"/>
    <x v="55"/>
    <n v="-0.2"/>
    <n v="5"/>
    <x v="35"/>
    <n v="0.83"/>
    <n v="0.92"/>
  </r>
  <r>
    <x v="851"/>
    <x v="4"/>
    <n v="11830857"/>
    <n v="1056900"/>
    <x v="1"/>
    <x v="20"/>
    <x v="41"/>
    <x v="102"/>
    <n v="-0.19"/>
    <n v="38"/>
    <x v="46"/>
    <n v="0.84"/>
    <n v="0.91"/>
  </r>
  <r>
    <x v="852"/>
    <x v="0"/>
    <n v="615709253"/>
    <n v="1996186"/>
    <x v="20"/>
    <x v="24"/>
    <x v="8"/>
    <x v="96"/>
    <n v="0.52"/>
    <n v="0"/>
    <x v="59"/>
    <n v="0.39"/>
    <n v="0.24"/>
  </r>
  <r>
    <x v="853"/>
    <x v="10"/>
    <n v="278657238"/>
    <n v="1449946"/>
    <x v="5"/>
    <x v="17"/>
    <x v="17"/>
    <x v="94"/>
    <n v="-0.09"/>
    <n v="69"/>
    <x v="6"/>
    <n v="0.4"/>
    <n v="0.33"/>
  </r>
  <r>
    <x v="854"/>
    <x v="7"/>
    <n v="73787144"/>
    <n v="4372237"/>
    <x v="19"/>
    <x v="25"/>
    <x v="39"/>
    <x v="10"/>
    <n v="0.36"/>
    <n v="11"/>
    <x v="57"/>
    <n v="0.48"/>
    <n v="0.87"/>
  </r>
  <r>
    <x v="855"/>
    <x v="11"/>
    <n v="521410706"/>
    <n v="68959"/>
    <x v="21"/>
    <x v="9"/>
    <x v="79"/>
    <x v="58"/>
    <n v="0.31"/>
    <n v="37"/>
    <x v="47"/>
    <n v="0.3"/>
    <n v="0.69"/>
  </r>
  <r>
    <x v="856"/>
    <x v="14"/>
    <n v="226503576"/>
    <n v="2566531"/>
    <x v="9"/>
    <x v="18"/>
    <x v="72"/>
    <x v="100"/>
    <n v="0.24"/>
    <n v="6"/>
    <x v="52"/>
    <n v="0.77"/>
    <n v="0.65"/>
  </r>
  <r>
    <x v="857"/>
    <x v="15"/>
    <n v="221197957"/>
    <n v="2419704"/>
    <x v="6"/>
    <x v="11"/>
    <x v="64"/>
    <x v="23"/>
    <n v="0.19"/>
    <n v="34"/>
    <x v="77"/>
    <n v="0.56999999999999995"/>
    <n v="0.71"/>
  </r>
  <r>
    <x v="858"/>
    <x v="19"/>
    <n v="134195364"/>
    <n v="4335505"/>
    <x v="15"/>
    <x v="16"/>
    <x v="46"/>
    <x v="62"/>
    <n v="0.23"/>
    <n v="9"/>
    <x v="49"/>
    <n v="0.93"/>
    <n v="0.43"/>
  </r>
  <r>
    <x v="859"/>
    <x v="18"/>
    <n v="424210674"/>
    <n v="2693716"/>
    <x v="13"/>
    <x v="4"/>
    <x v="70"/>
    <x v="89"/>
    <n v="0.28999999999999998"/>
    <n v="20"/>
    <x v="25"/>
    <n v="0.64"/>
    <n v="0.17"/>
  </r>
  <r>
    <x v="860"/>
    <x v="8"/>
    <n v="468755024"/>
    <n v="2446077"/>
    <x v="19"/>
    <x v="29"/>
    <x v="39"/>
    <x v="90"/>
    <n v="-0.56000000000000005"/>
    <n v="72"/>
    <x v="10"/>
    <n v="0.19"/>
    <n v="0.51"/>
  </r>
  <r>
    <x v="861"/>
    <x v="0"/>
    <n v="638234723"/>
    <n v="3509702"/>
    <x v="3"/>
    <x v="2"/>
    <x v="54"/>
    <x v="69"/>
    <n v="-0.31"/>
    <n v="90"/>
    <x v="33"/>
    <n v="0.11"/>
    <n v="0.52"/>
  </r>
  <r>
    <x v="862"/>
    <x v="12"/>
    <n v="775660855"/>
    <n v="480880"/>
    <x v="7"/>
    <x v="21"/>
    <x v="18"/>
    <x v="53"/>
    <n v="0.73"/>
    <n v="63"/>
    <x v="35"/>
    <n v="0.73"/>
    <n v="0.99"/>
  </r>
  <r>
    <x v="863"/>
    <x v="17"/>
    <n v="175675591"/>
    <n v="2009190"/>
    <x v="1"/>
    <x v="6"/>
    <x v="90"/>
    <x v="47"/>
    <n v="0.21"/>
    <n v="63"/>
    <x v="17"/>
    <n v="0.23"/>
    <n v="0.1"/>
  </r>
  <r>
    <x v="864"/>
    <x v="18"/>
    <n v="14188905"/>
    <n v="956494"/>
    <x v="3"/>
    <x v="13"/>
    <x v="13"/>
    <x v="27"/>
    <n v="-0.56000000000000005"/>
    <n v="12"/>
    <x v="57"/>
    <n v="1"/>
    <n v="0.78"/>
  </r>
  <r>
    <x v="865"/>
    <x v="15"/>
    <n v="223490814"/>
    <n v="4004551"/>
    <x v="16"/>
    <x v="0"/>
    <x v="10"/>
    <x v="7"/>
    <n v="-0.24"/>
    <n v="51"/>
    <x v="49"/>
    <n v="0.6"/>
    <n v="0.61"/>
  </r>
  <r>
    <x v="866"/>
    <x v="14"/>
    <n v="429706000"/>
    <n v="2398089"/>
    <x v="15"/>
    <x v="20"/>
    <x v="38"/>
    <x v="73"/>
    <n v="0.93"/>
    <n v="37"/>
    <x v="21"/>
    <n v="0.24"/>
    <n v="0.87"/>
  </r>
  <r>
    <x v="867"/>
    <x v="7"/>
    <n v="406666478"/>
    <n v="1011103"/>
    <x v="13"/>
    <x v="34"/>
    <x v="94"/>
    <x v="13"/>
    <n v="0.45"/>
    <n v="41"/>
    <x v="13"/>
    <n v="0.93"/>
    <n v="0.66"/>
  </r>
  <r>
    <x v="868"/>
    <x v="8"/>
    <n v="592738549"/>
    <n v="3392912"/>
    <x v="21"/>
    <x v="29"/>
    <x v="57"/>
    <x v="41"/>
    <n v="0.47"/>
    <n v="51"/>
    <x v="66"/>
    <n v="0.67"/>
    <n v="0.7"/>
  </r>
  <r>
    <x v="869"/>
    <x v="17"/>
    <n v="545122897"/>
    <n v="3096263"/>
    <x v="15"/>
    <x v="33"/>
    <x v="57"/>
    <x v="55"/>
    <n v="0.85"/>
    <n v="45"/>
    <x v="85"/>
    <n v="0.48"/>
    <n v="0.3"/>
  </r>
  <r>
    <x v="870"/>
    <x v="18"/>
    <n v="163199513"/>
    <n v="207060"/>
    <x v="9"/>
    <x v="34"/>
    <x v="40"/>
    <x v="77"/>
    <n v="0.43"/>
    <n v="20"/>
    <x v="46"/>
    <n v="0.95"/>
    <n v="0.94"/>
  </r>
  <r>
    <x v="871"/>
    <x v="6"/>
    <n v="538720641"/>
    <n v="768837"/>
    <x v="5"/>
    <x v="1"/>
    <x v="28"/>
    <x v="73"/>
    <n v="-0.2"/>
    <n v="85"/>
    <x v="41"/>
    <n v="0.43"/>
    <n v="0.18"/>
  </r>
  <r>
    <x v="872"/>
    <x v="19"/>
    <n v="203323415"/>
    <n v="3380104"/>
    <x v="21"/>
    <x v="35"/>
    <x v="83"/>
    <x v="20"/>
    <n v="0.63"/>
    <n v="9"/>
    <x v="84"/>
    <n v="0.79"/>
    <n v="0.79"/>
  </r>
  <r>
    <x v="873"/>
    <x v="0"/>
    <n v="716184217"/>
    <n v="3719571"/>
    <x v="0"/>
    <x v="26"/>
    <x v="98"/>
    <x v="75"/>
    <n v="0.59"/>
    <n v="12"/>
    <x v="81"/>
    <n v="0.37"/>
    <n v="0.91"/>
  </r>
  <r>
    <x v="874"/>
    <x v="6"/>
    <n v="247917310"/>
    <n v="4884497"/>
    <x v="12"/>
    <x v="13"/>
    <x v="60"/>
    <x v="46"/>
    <n v="1"/>
    <n v="69"/>
    <x v="77"/>
    <n v="0.01"/>
    <n v="0.99"/>
  </r>
  <r>
    <x v="875"/>
    <x v="12"/>
    <n v="587318759"/>
    <n v="537147"/>
    <x v="4"/>
    <x v="18"/>
    <x v="94"/>
    <x v="100"/>
    <n v="-0.43"/>
    <n v="78"/>
    <x v="5"/>
    <n v="0.87"/>
    <n v="0.17"/>
  </r>
  <r>
    <x v="876"/>
    <x v="5"/>
    <n v="494075937"/>
    <n v="372865"/>
    <x v="14"/>
    <x v="2"/>
    <x v="94"/>
    <x v="72"/>
    <n v="0.7"/>
    <n v="78"/>
    <x v="89"/>
    <n v="0.95"/>
    <n v="0.72"/>
  </r>
  <r>
    <x v="877"/>
    <x v="19"/>
    <n v="62471381"/>
    <n v="402083"/>
    <x v="9"/>
    <x v="28"/>
    <x v="74"/>
    <x v="13"/>
    <n v="-0.01"/>
    <n v="36"/>
    <x v="16"/>
    <n v="0.24"/>
    <n v="0.82"/>
  </r>
  <r>
    <x v="878"/>
    <x v="16"/>
    <n v="573142735"/>
    <n v="3964233"/>
    <x v="10"/>
    <x v="1"/>
    <x v="52"/>
    <x v="17"/>
    <n v="0.62"/>
    <n v="23"/>
    <x v="29"/>
    <n v="0.17"/>
    <n v="0.85"/>
  </r>
  <r>
    <x v="879"/>
    <x v="0"/>
    <n v="783964504"/>
    <n v="1016004"/>
    <x v="21"/>
    <x v="4"/>
    <x v="37"/>
    <x v="21"/>
    <n v="-0.8"/>
    <n v="9"/>
    <x v="3"/>
    <n v="0.23"/>
    <n v="0.48"/>
  </r>
  <r>
    <x v="795"/>
    <x v="16"/>
    <n v="587167179"/>
    <n v="3050491"/>
    <x v="12"/>
    <x v="22"/>
    <x v="18"/>
    <x v="39"/>
    <n v="0.14000000000000001"/>
    <n v="83"/>
    <x v="48"/>
    <n v="0.23"/>
    <n v="0.71"/>
  </r>
  <r>
    <x v="880"/>
    <x v="5"/>
    <n v="39909745"/>
    <n v="4124404"/>
    <x v="9"/>
    <x v="25"/>
    <x v="17"/>
    <x v="61"/>
    <n v="0.42"/>
    <n v="94"/>
    <x v="7"/>
    <n v="0.55000000000000004"/>
    <n v="0.27"/>
  </r>
  <r>
    <x v="881"/>
    <x v="14"/>
    <n v="277798593"/>
    <n v="3469582"/>
    <x v="19"/>
    <x v="16"/>
    <x v="11"/>
    <x v="6"/>
    <n v="-0.91"/>
    <n v="20"/>
    <x v="74"/>
    <n v="0.1"/>
    <n v="0.56999999999999995"/>
  </r>
  <r>
    <x v="882"/>
    <x v="12"/>
    <n v="48735049"/>
    <n v="2691122"/>
    <x v="19"/>
    <x v="16"/>
    <x v="88"/>
    <x v="8"/>
    <n v="-0.91"/>
    <n v="22"/>
    <x v="24"/>
    <n v="0.53"/>
    <n v="0.9"/>
  </r>
  <r>
    <x v="883"/>
    <x v="0"/>
    <n v="228669559"/>
    <n v="4982970"/>
    <x v="8"/>
    <x v="23"/>
    <x v="30"/>
    <x v="38"/>
    <n v="-0.84"/>
    <n v="14"/>
    <x v="63"/>
    <n v="0.95"/>
    <n v="0.79"/>
  </r>
  <r>
    <x v="884"/>
    <x v="3"/>
    <n v="304225310"/>
    <n v="4528078"/>
    <x v="20"/>
    <x v="17"/>
    <x v="11"/>
    <x v="46"/>
    <n v="0.64"/>
    <n v="81"/>
    <x v="13"/>
    <n v="0.82"/>
    <n v="0.28999999999999998"/>
  </r>
  <r>
    <x v="885"/>
    <x v="13"/>
    <n v="40436199"/>
    <n v="4676060"/>
    <x v="3"/>
    <x v="30"/>
    <x v="77"/>
    <x v="92"/>
    <n v="-0.75"/>
    <n v="45"/>
    <x v="76"/>
    <n v="0"/>
    <n v="0.8"/>
  </r>
  <r>
    <x v="886"/>
    <x v="16"/>
    <n v="467848894"/>
    <n v="1134671"/>
    <x v="14"/>
    <x v="8"/>
    <x v="43"/>
    <x v="52"/>
    <n v="0.56000000000000005"/>
    <n v="38"/>
    <x v="67"/>
    <n v="0.48"/>
    <n v="0.2"/>
  </r>
  <r>
    <x v="887"/>
    <x v="10"/>
    <n v="102023479"/>
    <n v="2410031"/>
    <x v="17"/>
    <x v="11"/>
    <x v="54"/>
    <x v="101"/>
    <n v="0.69"/>
    <n v="4"/>
    <x v="49"/>
    <n v="0.87"/>
    <n v="0.46"/>
  </r>
  <r>
    <x v="888"/>
    <x v="6"/>
    <n v="733945703"/>
    <n v="570921"/>
    <x v="20"/>
    <x v="18"/>
    <x v="48"/>
    <x v="40"/>
    <n v="0.81"/>
    <n v="3"/>
    <x v="39"/>
    <n v="0.12"/>
    <n v="0.87"/>
  </r>
  <r>
    <x v="889"/>
    <x v="2"/>
    <n v="232160013"/>
    <n v="2060308"/>
    <x v="14"/>
    <x v="33"/>
    <x v="98"/>
    <x v="47"/>
    <n v="-0.71"/>
    <n v="60"/>
    <x v="31"/>
    <n v="0.28000000000000003"/>
    <n v="0.92"/>
  </r>
  <r>
    <x v="890"/>
    <x v="10"/>
    <n v="110303675"/>
    <n v="4618762"/>
    <x v="17"/>
    <x v="13"/>
    <x v="11"/>
    <x v="28"/>
    <n v="0.09"/>
    <n v="83"/>
    <x v="26"/>
    <n v="0.91"/>
    <n v="0.57999999999999996"/>
  </r>
  <r>
    <x v="891"/>
    <x v="2"/>
    <n v="732677067"/>
    <n v="943322"/>
    <x v="19"/>
    <x v="7"/>
    <x v="96"/>
    <x v="84"/>
    <n v="0.41"/>
    <n v="86"/>
    <x v="45"/>
    <n v="0.74"/>
    <n v="0.82"/>
  </r>
  <r>
    <x v="892"/>
    <x v="16"/>
    <n v="488075700"/>
    <n v="2163783"/>
    <x v="15"/>
    <x v="0"/>
    <x v="18"/>
    <x v="85"/>
    <n v="0.74"/>
    <n v="67"/>
    <x v="12"/>
    <n v="0.9"/>
    <n v="0.52"/>
  </r>
  <r>
    <x v="893"/>
    <x v="0"/>
    <n v="772536318"/>
    <n v="4405161"/>
    <x v="16"/>
    <x v="12"/>
    <x v="29"/>
    <x v="25"/>
    <n v="0.87"/>
    <n v="95"/>
    <x v="7"/>
    <n v="0.22"/>
    <n v="0.3"/>
  </r>
  <r>
    <x v="894"/>
    <x v="7"/>
    <n v="620058465"/>
    <n v="389479"/>
    <x v="4"/>
    <x v="5"/>
    <x v="5"/>
    <x v="3"/>
    <n v="0.62"/>
    <n v="95"/>
    <x v="26"/>
    <n v="0.47"/>
    <n v="0.81"/>
  </r>
  <r>
    <x v="895"/>
    <x v="12"/>
    <n v="167547135"/>
    <n v="291301"/>
    <x v="19"/>
    <x v="32"/>
    <x v="10"/>
    <x v="94"/>
    <n v="-0.82"/>
    <n v="11"/>
    <x v="78"/>
    <n v="0.85"/>
    <n v="0.75"/>
  </r>
  <r>
    <x v="896"/>
    <x v="10"/>
    <n v="639583151"/>
    <n v="2447538"/>
    <x v="17"/>
    <x v="32"/>
    <x v="61"/>
    <x v="72"/>
    <n v="0.84"/>
    <n v="32"/>
    <x v="74"/>
    <n v="0.22"/>
    <n v="0.98"/>
  </r>
  <r>
    <x v="897"/>
    <x v="10"/>
    <n v="706542505"/>
    <n v="3275853"/>
    <x v="10"/>
    <x v="30"/>
    <x v="58"/>
    <x v="75"/>
    <n v="0"/>
    <n v="72"/>
    <x v="7"/>
    <n v="0.63"/>
    <n v="0.46"/>
  </r>
  <r>
    <x v="898"/>
    <x v="10"/>
    <n v="624761381"/>
    <n v="1751909"/>
    <x v="20"/>
    <x v="24"/>
    <x v="39"/>
    <x v="41"/>
    <n v="-0.46"/>
    <n v="99"/>
    <x v="1"/>
    <n v="0.51"/>
    <n v="0.67"/>
  </r>
  <r>
    <x v="899"/>
    <x v="14"/>
    <n v="481275092"/>
    <n v="4293042"/>
    <x v="7"/>
    <x v="17"/>
    <x v="75"/>
    <x v="67"/>
    <n v="-0.97"/>
    <n v="87"/>
    <x v="47"/>
    <n v="0.4"/>
    <n v="0.67"/>
  </r>
  <r>
    <x v="900"/>
    <x v="1"/>
    <n v="44916940"/>
    <n v="2759275"/>
    <x v="13"/>
    <x v="16"/>
    <x v="84"/>
    <x v="83"/>
    <n v="0.51"/>
    <n v="100"/>
    <x v="11"/>
    <n v="0.8"/>
    <n v="0.78"/>
  </r>
  <r>
    <x v="901"/>
    <x v="6"/>
    <n v="291678984"/>
    <n v="3150265"/>
    <x v="21"/>
    <x v="15"/>
    <x v="26"/>
    <x v="90"/>
    <n v="0.09"/>
    <n v="34"/>
    <x v="88"/>
    <n v="0.8"/>
    <n v="0.69"/>
  </r>
  <r>
    <x v="902"/>
    <x v="1"/>
    <n v="364039237"/>
    <n v="4705269"/>
    <x v="5"/>
    <x v="31"/>
    <x v="72"/>
    <x v="94"/>
    <n v="-0.22"/>
    <n v="60"/>
    <x v="25"/>
    <n v="0.02"/>
    <n v="0.77"/>
  </r>
  <r>
    <x v="903"/>
    <x v="12"/>
    <n v="590226883"/>
    <n v="1431307"/>
    <x v="17"/>
    <x v="20"/>
    <x v="43"/>
    <x v="12"/>
    <n v="-0.15"/>
    <n v="72"/>
    <x v="22"/>
    <n v="0.28000000000000003"/>
    <n v="0.1"/>
  </r>
  <r>
    <x v="904"/>
    <x v="4"/>
    <n v="770266019"/>
    <n v="2949390"/>
    <x v="2"/>
    <x v="8"/>
    <x v="47"/>
    <x v="77"/>
    <n v="-0.57999999999999996"/>
    <n v="48"/>
    <x v="0"/>
    <n v="0.05"/>
    <n v="0.34"/>
  </r>
  <r>
    <x v="905"/>
    <x v="5"/>
    <n v="80315577"/>
    <n v="997210"/>
    <x v="12"/>
    <x v="12"/>
    <x v="10"/>
    <x v="70"/>
    <n v="0.68"/>
    <n v="84"/>
    <x v="26"/>
    <n v="0.64"/>
    <n v="0.8"/>
  </r>
  <r>
    <x v="906"/>
    <x v="7"/>
    <n v="346547261"/>
    <n v="4161812"/>
    <x v="18"/>
    <x v="18"/>
    <x v="78"/>
    <x v="12"/>
    <n v="-0.27"/>
    <n v="27"/>
    <x v="14"/>
    <n v="0.56999999999999995"/>
    <n v="0.51"/>
  </r>
  <r>
    <x v="907"/>
    <x v="9"/>
    <n v="414371358"/>
    <n v="2714527"/>
    <x v="19"/>
    <x v="20"/>
    <x v="52"/>
    <x v="24"/>
    <n v="0.61"/>
    <n v="28"/>
    <x v="57"/>
    <n v="0.05"/>
    <n v="0.96"/>
  </r>
  <r>
    <x v="908"/>
    <x v="3"/>
    <n v="177750255"/>
    <n v="1505112"/>
    <x v="17"/>
    <x v="14"/>
    <x v="49"/>
    <x v="30"/>
    <n v="0.81"/>
    <n v="55"/>
    <x v="71"/>
    <n v="0.01"/>
    <n v="0.22"/>
  </r>
  <r>
    <x v="909"/>
    <x v="17"/>
    <n v="776793015"/>
    <n v="4909567"/>
    <x v="14"/>
    <x v="28"/>
    <x v="93"/>
    <x v="46"/>
    <n v="-0.69"/>
    <n v="38"/>
    <x v="17"/>
    <n v="0.79"/>
    <n v="0.63"/>
  </r>
  <r>
    <x v="910"/>
    <x v="13"/>
    <n v="468892809"/>
    <n v="223469"/>
    <x v="18"/>
    <x v="20"/>
    <x v="65"/>
    <x v="71"/>
    <n v="0.03"/>
    <n v="50"/>
    <x v="37"/>
    <n v="0.48"/>
    <n v="0.77"/>
  </r>
  <r>
    <x v="911"/>
    <x v="2"/>
    <n v="252622657"/>
    <n v="1181968"/>
    <x v="8"/>
    <x v="5"/>
    <x v="1"/>
    <x v="28"/>
    <n v="-0.59"/>
    <n v="91"/>
    <x v="30"/>
    <n v="0.84"/>
    <n v="0.11"/>
  </r>
  <r>
    <x v="912"/>
    <x v="16"/>
    <n v="665244747"/>
    <n v="2976358"/>
    <x v="8"/>
    <x v="31"/>
    <x v="56"/>
    <x v="50"/>
    <n v="0.55000000000000004"/>
    <n v="63"/>
    <x v="87"/>
    <n v="0.3"/>
    <n v="0.74"/>
  </r>
  <r>
    <x v="913"/>
    <x v="4"/>
    <n v="732217893"/>
    <n v="3587663"/>
    <x v="8"/>
    <x v="16"/>
    <x v="54"/>
    <x v="90"/>
    <n v="-0.55000000000000004"/>
    <n v="70"/>
    <x v="52"/>
    <n v="0.85"/>
    <n v="0.24"/>
  </r>
  <r>
    <x v="914"/>
    <x v="18"/>
    <n v="788123900"/>
    <n v="1360278"/>
    <x v="12"/>
    <x v="0"/>
    <x v="14"/>
    <x v="89"/>
    <n v="-0.09"/>
    <n v="39"/>
    <x v="90"/>
    <n v="0.9"/>
    <n v="0.4"/>
  </r>
  <r>
    <x v="915"/>
    <x v="10"/>
    <n v="629977183"/>
    <n v="589432"/>
    <x v="6"/>
    <x v="35"/>
    <x v="2"/>
    <x v="23"/>
    <n v="0.6"/>
    <n v="43"/>
    <x v="60"/>
    <n v="0.96"/>
    <n v="0.68"/>
  </r>
  <r>
    <x v="916"/>
    <x v="4"/>
    <n v="561458761"/>
    <n v="67552"/>
    <x v="6"/>
    <x v="14"/>
    <x v="68"/>
    <x v="2"/>
    <n v="0.67"/>
    <n v="47"/>
    <x v="61"/>
    <n v="0.92"/>
    <n v="0.42"/>
  </r>
  <r>
    <x v="917"/>
    <x v="0"/>
    <n v="528971480"/>
    <n v="4826838"/>
    <x v="5"/>
    <x v="3"/>
    <x v="84"/>
    <x v="7"/>
    <n v="-0.64"/>
    <n v="90"/>
    <x v="16"/>
    <n v="0.63"/>
    <n v="0.59"/>
  </r>
  <r>
    <x v="918"/>
    <x v="2"/>
    <n v="36449746"/>
    <n v="618190"/>
    <x v="18"/>
    <x v="8"/>
    <x v="34"/>
    <x v="61"/>
    <n v="0.9"/>
    <n v="46"/>
    <x v="18"/>
    <n v="0.22"/>
    <n v="0.62"/>
  </r>
  <r>
    <x v="919"/>
    <x v="14"/>
    <n v="693092877"/>
    <n v="261458"/>
    <x v="7"/>
    <x v="24"/>
    <x v="56"/>
    <x v="28"/>
    <n v="0.3"/>
    <n v="95"/>
    <x v="39"/>
    <n v="0.19"/>
    <n v="0.31"/>
  </r>
  <r>
    <x v="920"/>
    <x v="3"/>
    <n v="710325290"/>
    <n v="3017004"/>
    <x v="2"/>
    <x v="11"/>
    <x v="74"/>
    <x v="18"/>
    <n v="0.46"/>
    <n v="24"/>
    <x v="8"/>
    <n v="0.38"/>
    <n v="0.13"/>
  </r>
  <r>
    <x v="921"/>
    <x v="16"/>
    <n v="714195559"/>
    <n v="2824303"/>
    <x v="15"/>
    <x v="9"/>
    <x v="37"/>
    <x v="94"/>
    <n v="0.2"/>
    <n v="83"/>
    <x v="6"/>
    <n v="0.76"/>
    <n v="0.3"/>
  </r>
  <r>
    <x v="922"/>
    <x v="0"/>
    <n v="122431808"/>
    <n v="4246768"/>
    <x v="20"/>
    <x v="19"/>
    <x v="0"/>
    <x v="20"/>
    <n v="0.32"/>
    <n v="26"/>
    <x v="37"/>
    <n v="0.16"/>
    <n v="0.36"/>
  </r>
  <r>
    <x v="923"/>
    <x v="0"/>
    <n v="274182282"/>
    <n v="3283180"/>
    <x v="0"/>
    <x v="5"/>
    <x v="76"/>
    <x v="75"/>
    <n v="0.99"/>
    <n v="96"/>
    <x v="6"/>
    <n v="0.59"/>
    <n v="0.68"/>
  </r>
  <r>
    <x v="924"/>
    <x v="15"/>
    <n v="188772976"/>
    <n v="2003733"/>
    <x v="12"/>
    <x v="23"/>
    <x v="49"/>
    <x v="43"/>
    <n v="-0.28999999999999998"/>
    <n v="78"/>
    <x v="38"/>
    <n v="0.83"/>
    <n v="0.56000000000000005"/>
  </r>
  <r>
    <x v="925"/>
    <x v="19"/>
    <n v="402378723"/>
    <n v="569188"/>
    <x v="8"/>
    <x v="24"/>
    <x v="38"/>
    <x v="73"/>
    <n v="-0.48"/>
    <n v="68"/>
    <x v="3"/>
    <n v="0.4"/>
    <n v="0.53"/>
  </r>
  <r>
    <x v="926"/>
    <x v="16"/>
    <n v="778953054"/>
    <n v="3590488"/>
    <x v="18"/>
    <x v="29"/>
    <x v="30"/>
    <x v="5"/>
    <n v="0.93"/>
    <n v="17"/>
    <x v="73"/>
    <n v="0.28999999999999998"/>
    <n v="0.55000000000000004"/>
  </r>
  <r>
    <x v="927"/>
    <x v="3"/>
    <n v="438550097"/>
    <n v="4831015"/>
    <x v="2"/>
    <x v="31"/>
    <x v="18"/>
    <x v="55"/>
    <n v="-0.42"/>
    <n v="42"/>
    <x v="32"/>
    <n v="0.28999999999999998"/>
    <n v="0.17"/>
  </r>
  <r>
    <x v="928"/>
    <x v="12"/>
    <n v="615338044"/>
    <n v="557013"/>
    <x v="17"/>
    <x v="30"/>
    <x v="2"/>
    <x v="75"/>
    <n v="-0.44"/>
    <n v="91"/>
    <x v="43"/>
    <n v="0.74"/>
    <n v="0.28999999999999998"/>
  </r>
  <r>
    <x v="929"/>
    <x v="17"/>
    <n v="764395402"/>
    <n v="3335948"/>
    <x v="14"/>
    <x v="4"/>
    <x v="3"/>
    <x v="55"/>
    <n v="0.31"/>
    <n v="36"/>
    <x v="40"/>
    <n v="0.53"/>
    <n v="0.17"/>
  </r>
  <r>
    <x v="930"/>
    <x v="5"/>
    <n v="46325063"/>
    <n v="1920750"/>
    <x v="18"/>
    <x v="32"/>
    <x v="45"/>
    <x v="42"/>
    <n v="-0.77"/>
    <n v="48"/>
    <x v="6"/>
    <n v="0.49"/>
    <n v="0.23"/>
  </r>
  <r>
    <x v="931"/>
    <x v="5"/>
    <n v="708095978"/>
    <n v="3191743"/>
    <x v="16"/>
    <x v="2"/>
    <x v="64"/>
    <x v="45"/>
    <n v="-0.82"/>
    <n v="25"/>
    <x v="59"/>
    <n v="0.59"/>
    <n v="0.11"/>
  </r>
  <r>
    <x v="932"/>
    <x v="4"/>
    <n v="10177593"/>
    <n v="3778180"/>
    <x v="12"/>
    <x v="18"/>
    <x v="42"/>
    <x v="16"/>
    <n v="0.04"/>
    <n v="0"/>
    <x v="7"/>
    <n v="0.47"/>
    <n v="0.92"/>
  </r>
  <r>
    <x v="933"/>
    <x v="9"/>
    <n v="88870558"/>
    <n v="1930588"/>
    <x v="17"/>
    <x v="12"/>
    <x v="77"/>
    <x v="53"/>
    <n v="0.06"/>
    <n v="58"/>
    <x v="32"/>
    <n v="0.52"/>
    <n v="0.88"/>
  </r>
  <r>
    <x v="934"/>
    <x v="14"/>
    <n v="197346881"/>
    <n v="3968813"/>
    <x v="18"/>
    <x v="32"/>
    <x v="25"/>
    <x v="75"/>
    <n v="0.66"/>
    <n v="39"/>
    <x v="76"/>
    <n v="0.65"/>
    <n v="0.51"/>
  </r>
  <r>
    <x v="935"/>
    <x v="8"/>
    <n v="69136678"/>
    <n v="534606"/>
    <x v="16"/>
    <x v="4"/>
    <x v="37"/>
    <x v="78"/>
    <n v="0.57999999999999996"/>
    <n v="100"/>
    <x v="61"/>
    <n v="0.96"/>
    <n v="0.85"/>
  </r>
  <r>
    <x v="936"/>
    <x v="19"/>
    <n v="57187367"/>
    <n v="2292324"/>
    <x v="1"/>
    <x v="7"/>
    <x v="4"/>
    <x v="98"/>
    <n v="0"/>
    <n v="39"/>
    <x v="50"/>
    <n v="0.21"/>
    <n v="1"/>
  </r>
  <r>
    <x v="937"/>
    <x v="17"/>
    <n v="193575176"/>
    <n v="2454642"/>
    <x v="19"/>
    <x v="2"/>
    <x v="16"/>
    <x v="53"/>
    <n v="-0.26"/>
    <n v="9"/>
    <x v="4"/>
    <n v="0.83"/>
    <n v="0.71"/>
  </r>
  <r>
    <x v="938"/>
    <x v="11"/>
    <n v="5386494"/>
    <n v="3381785"/>
    <x v="11"/>
    <x v="12"/>
    <x v="7"/>
    <x v="89"/>
    <n v="0.59"/>
    <n v="20"/>
    <x v="33"/>
    <n v="0.54"/>
    <n v="0.75"/>
  </r>
  <r>
    <x v="939"/>
    <x v="12"/>
    <n v="710385592"/>
    <n v="2480956"/>
    <x v="3"/>
    <x v="16"/>
    <x v="64"/>
    <x v="65"/>
    <n v="0.86"/>
    <n v="41"/>
    <x v="82"/>
    <n v="0.6"/>
    <n v="0.32"/>
  </r>
  <r>
    <x v="940"/>
    <x v="4"/>
    <n v="249729911"/>
    <n v="552100"/>
    <x v="8"/>
    <x v="26"/>
    <x v="91"/>
    <x v="102"/>
    <n v="0.38"/>
    <n v="10"/>
    <x v="40"/>
    <n v="0.56999999999999995"/>
    <n v="0.26"/>
  </r>
  <r>
    <x v="941"/>
    <x v="2"/>
    <n v="122913935"/>
    <n v="1393565"/>
    <x v="17"/>
    <x v="30"/>
    <x v="64"/>
    <x v="70"/>
    <n v="0.2"/>
    <n v="76"/>
    <x v="0"/>
    <n v="0.39"/>
    <n v="0.98"/>
  </r>
  <r>
    <x v="942"/>
    <x v="16"/>
    <n v="560619002"/>
    <n v="1018128"/>
    <x v="14"/>
    <x v="7"/>
    <x v="12"/>
    <x v="31"/>
    <n v="-0.33"/>
    <n v="74"/>
    <x v="69"/>
    <n v="0"/>
    <n v="0.22"/>
  </r>
  <r>
    <x v="943"/>
    <x v="17"/>
    <n v="770455664"/>
    <n v="3840544"/>
    <x v="1"/>
    <x v="3"/>
    <x v="27"/>
    <x v="28"/>
    <n v="0.74"/>
    <n v="85"/>
    <x v="14"/>
    <n v="0.33"/>
    <n v="0.49"/>
  </r>
  <r>
    <x v="944"/>
    <x v="19"/>
    <n v="539723454"/>
    <n v="3275269"/>
    <x v="13"/>
    <x v="7"/>
    <x v="34"/>
    <x v="9"/>
    <n v="-0.01"/>
    <n v="22"/>
    <x v="85"/>
    <n v="0.7"/>
    <n v="0.65"/>
  </r>
  <r>
    <x v="945"/>
    <x v="11"/>
    <n v="6195712"/>
    <n v="3869884"/>
    <x v="5"/>
    <x v="23"/>
    <x v="34"/>
    <x v="37"/>
    <n v="-0.52"/>
    <n v="31"/>
    <x v="11"/>
    <n v="0.91"/>
    <n v="0.56000000000000005"/>
  </r>
  <r>
    <x v="946"/>
    <x v="5"/>
    <n v="293887627"/>
    <n v="2182734"/>
    <x v="2"/>
    <x v="26"/>
    <x v="54"/>
    <x v="62"/>
    <n v="-0.85"/>
    <n v="85"/>
    <x v="24"/>
    <n v="0.72"/>
    <n v="0.43"/>
  </r>
  <r>
    <x v="947"/>
    <x v="19"/>
    <n v="546763053"/>
    <n v="4655585"/>
    <x v="21"/>
    <x v="32"/>
    <x v="64"/>
    <x v="1"/>
    <n v="0.93"/>
    <n v="5"/>
    <x v="6"/>
    <n v="0.66"/>
    <n v="0.14000000000000001"/>
  </r>
  <r>
    <x v="948"/>
    <x v="3"/>
    <n v="438810762"/>
    <n v="1290247"/>
    <x v="5"/>
    <x v="0"/>
    <x v="9"/>
    <x v="89"/>
    <n v="-0.84"/>
    <n v="81"/>
    <x v="33"/>
    <n v="0.66"/>
    <n v="0.45"/>
  </r>
  <r>
    <x v="949"/>
    <x v="7"/>
    <n v="760452198"/>
    <n v="83892"/>
    <x v="16"/>
    <x v="35"/>
    <x v="19"/>
    <x v="14"/>
    <n v="-0.39"/>
    <n v="100"/>
    <x v="77"/>
    <n v="0.26"/>
    <n v="0.63"/>
  </r>
  <r>
    <x v="950"/>
    <x v="6"/>
    <n v="514495499"/>
    <n v="3934441"/>
    <x v="9"/>
    <x v="10"/>
    <x v="47"/>
    <x v="100"/>
    <n v="-0.62"/>
    <n v="8"/>
    <x v="58"/>
    <n v="0.97"/>
    <n v="0.5"/>
  </r>
  <r>
    <x v="951"/>
    <x v="14"/>
    <n v="386566108"/>
    <n v="2570967"/>
    <x v="2"/>
    <x v="33"/>
    <x v="70"/>
    <x v="44"/>
    <n v="-0.12"/>
    <n v="64"/>
    <x v="87"/>
    <n v="0.23"/>
    <n v="0.99"/>
  </r>
  <r>
    <x v="952"/>
    <x v="9"/>
    <n v="579462096"/>
    <n v="4749864"/>
    <x v="2"/>
    <x v="11"/>
    <x v="20"/>
    <x v="18"/>
    <n v="-0.97"/>
    <n v="51"/>
    <x v="80"/>
    <n v="0.87"/>
    <n v="0.79"/>
  </r>
  <r>
    <x v="953"/>
    <x v="8"/>
    <n v="72103965"/>
    <n v="3539126"/>
    <x v="12"/>
    <x v="2"/>
    <x v="74"/>
    <x v="6"/>
    <n v="0.24"/>
    <n v="69"/>
    <x v="74"/>
    <n v="0.79"/>
    <n v="0.96"/>
  </r>
  <r>
    <x v="954"/>
    <x v="16"/>
    <n v="95150367"/>
    <n v="1777017"/>
    <x v="0"/>
    <x v="22"/>
    <x v="94"/>
    <x v="47"/>
    <n v="-0.91"/>
    <n v="42"/>
    <x v="46"/>
    <n v="0.97"/>
    <n v="0.51"/>
  </r>
  <r>
    <x v="955"/>
    <x v="0"/>
    <n v="293882684"/>
    <n v="4609443"/>
    <x v="13"/>
    <x v="25"/>
    <x v="43"/>
    <x v="76"/>
    <n v="-0.87"/>
    <n v="95"/>
    <x v="31"/>
    <n v="0.72"/>
    <n v="0.57999999999999996"/>
  </r>
  <r>
    <x v="956"/>
    <x v="10"/>
    <n v="590575479"/>
    <n v="1188275"/>
    <x v="3"/>
    <x v="13"/>
    <x v="30"/>
    <x v="79"/>
    <n v="-1"/>
    <n v="14"/>
    <x v="19"/>
    <n v="0.13"/>
    <n v="0.21"/>
  </r>
  <r>
    <x v="957"/>
    <x v="13"/>
    <n v="787098566"/>
    <n v="4193652"/>
    <x v="20"/>
    <x v="6"/>
    <x v="31"/>
    <x v="9"/>
    <n v="-0.49"/>
    <n v="6"/>
    <x v="18"/>
    <n v="0.06"/>
    <n v="0.94"/>
  </r>
  <r>
    <x v="958"/>
    <x v="14"/>
    <n v="607211571"/>
    <n v="398341"/>
    <x v="8"/>
    <x v="14"/>
    <x v="77"/>
    <x v="102"/>
    <n v="-0.32"/>
    <n v="40"/>
    <x v="88"/>
    <n v="0.47"/>
    <n v="0.34"/>
  </r>
  <r>
    <x v="959"/>
    <x v="12"/>
    <n v="795065464"/>
    <n v="1904876"/>
    <x v="1"/>
    <x v="19"/>
    <x v="1"/>
    <x v="29"/>
    <n v="0.7"/>
    <n v="21"/>
    <x v="44"/>
    <n v="0.21"/>
    <n v="0.66"/>
  </r>
  <r>
    <x v="960"/>
    <x v="19"/>
    <n v="146428881"/>
    <n v="2534254"/>
    <x v="21"/>
    <x v="2"/>
    <x v="27"/>
    <x v="10"/>
    <n v="-7.0000000000000007E-2"/>
    <n v="83"/>
    <x v="87"/>
    <n v="0.9"/>
    <n v="0.3"/>
  </r>
  <r>
    <x v="961"/>
    <x v="6"/>
    <n v="67810483"/>
    <n v="3849427"/>
    <x v="19"/>
    <x v="7"/>
    <x v="78"/>
    <x v="41"/>
    <n v="0.2"/>
    <n v="60"/>
    <x v="65"/>
    <n v="0.72"/>
    <n v="0.17"/>
  </r>
  <r>
    <x v="962"/>
    <x v="11"/>
    <n v="201122823"/>
    <n v="1020843"/>
    <x v="4"/>
    <x v="29"/>
    <x v="76"/>
    <x v="102"/>
    <n v="0.4"/>
    <n v="5"/>
    <x v="24"/>
    <n v="0.97"/>
    <n v="0.51"/>
  </r>
  <r>
    <x v="963"/>
    <x v="18"/>
    <n v="640554042"/>
    <n v="1134736"/>
    <x v="0"/>
    <x v="16"/>
    <x v="20"/>
    <x v="75"/>
    <n v="0.85"/>
    <n v="40"/>
    <x v="82"/>
    <n v="0.32"/>
    <n v="0.64"/>
  </r>
  <r>
    <x v="964"/>
    <x v="14"/>
    <n v="302738822"/>
    <n v="3998476"/>
    <x v="16"/>
    <x v="28"/>
    <x v="34"/>
    <x v="67"/>
    <n v="-0.04"/>
    <n v="90"/>
    <x v="39"/>
    <n v="0.94"/>
    <n v="0.31"/>
  </r>
  <r>
    <x v="965"/>
    <x v="4"/>
    <n v="671035586"/>
    <n v="2032120"/>
    <x v="18"/>
    <x v="31"/>
    <x v="61"/>
    <x v="93"/>
    <n v="0.53"/>
    <n v="39"/>
    <x v="8"/>
    <n v="0.46"/>
    <n v="0.27"/>
  </r>
  <r>
    <x v="966"/>
    <x v="5"/>
    <n v="217180929"/>
    <n v="3222971"/>
    <x v="8"/>
    <x v="10"/>
    <x v="5"/>
    <x v="75"/>
    <n v="-0.89"/>
    <n v="35"/>
    <x v="51"/>
    <n v="0.8"/>
    <n v="0.7"/>
  </r>
  <r>
    <x v="967"/>
    <x v="5"/>
    <n v="425190200"/>
    <n v="4905066"/>
    <x v="18"/>
    <x v="9"/>
    <x v="5"/>
    <x v="11"/>
    <n v="-0.3"/>
    <n v="47"/>
    <x v="17"/>
    <n v="0.82"/>
    <n v="0.96"/>
  </r>
  <r>
    <x v="968"/>
    <x v="9"/>
    <n v="674129256"/>
    <n v="1447610"/>
    <x v="10"/>
    <x v="30"/>
    <x v="30"/>
    <x v="94"/>
    <n v="0.33"/>
    <n v="9"/>
    <x v="6"/>
    <n v="0.28999999999999998"/>
    <n v="0.63"/>
  </r>
  <r>
    <x v="969"/>
    <x v="12"/>
    <n v="344058488"/>
    <n v="3968582"/>
    <x v="8"/>
    <x v="1"/>
    <x v="79"/>
    <x v="97"/>
    <n v="0.28999999999999998"/>
    <n v="50"/>
    <x v="23"/>
    <n v="0.86"/>
    <n v="0.61"/>
  </r>
  <r>
    <x v="970"/>
    <x v="8"/>
    <n v="466458086"/>
    <n v="2312215"/>
    <x v="7"/>
    <x v="28"/>
    <x v="61"/>
    <x v="59"/>
    <n v="0.83"/>
    <n v="46"/>
    <x v="84"/>
    <n v="0.38"/>
    <n v="0.34"/>
  </r>
  <r>
    <x v="971"/>
    <x v="0"/>
    <n v="400215070"/>
    <n v="4244437"/>
    <x v="3"/>
    <x v="29"/>
    <x v="3"/>
    <x v="95"/>
    <n v="0.62"/>
    <n v="43"/>
    <x v="53"/>
    <n v="0.6"/>
    <n v="0.16"/>
  </r>
  <r>
    <x v="972"/>
    <x v="12"/>
    <n v="118219895"/>
    <n v="4047039"/>
    <x v="7"/>
    <x v="31"/>
    <x v="38"/>
    <x v="31"/>
    <n v="0.49"/>
    <n v="24"/>
    <x v="67"/>
    <n v="0.66"/>
    <n v="0.73"/>
  </r>
  <r>
    <x v="973"/>
    <x v="3"/>
    <n v="428889295"/>
    <n v="3197819"/>
    <x v="17"/>
    <x v="12"/>
    <x v="91"/>
    <x v="52"/>
    <n v="-0.92"/>
    <n v="59"/>
    <x v="27"/>
    <n v="0.09"/>
    <n v="0.12"/>
  </r>
  <r>
    <x v="974"/>
    <x v="13"/>
    <n v="555254638"/>
    <n v="4177588"/>
    <x v="1"/>
    <x v="26"/>
    <x v="50"/>
    <x v="59"/>
    <n v="0.94"/>
    <n v="78"/>
    <x v="2"/>
    <n v="0.9"/>
    <n v="0.69"/>
  </r>
  <r>
    <x v="975"/>
    <x v="0"/>
    <n v="91758578"/>
    <n v="2089999"/>
    <x v="5"/>
    <x v="13"/>
    <x v="3"/>
    <x v="96"/>
    <n v="-0.71"/>
    <n v="82"/>
    <x v="71"/>
    <n v="0.71"/>
    <n v="0.54"/>
  </r>
  <r>
    <x v="976"/>
    <x v="12"/>
    <n v="440665307"/>
    <n v="2690835"/>
    <x v="10"/>
    <x v="29"/>
    <x v="94"/>
    <x v="54"/>
    <n v="0.11"/>
    <n v="33"/>
    <x v="36"/>
    <n v="0.93"/>
    <n v="0.56000000000000005"/>
  </r>
  <r>
    <x v="977"/>
    <x v="11"/>
    <n v="342274005"/>
    <n v="1231033"/>
    <x v="1"/>
    <x v="19"/>
    <x v="56"/>
    <x v="30"/>
    <n v="0.19"/>
    <n v="4"/>
    <x v="84"/>
    <n v="0.31"/>
    <n v="0.46"/>
  </r>
  <r>
    <x v="978"/>
    <x v="12"/>
    <n v="617039816"/>
    <n v="694874"/>
    <x v="11"/>
    <x v="8"/>
    <x v="97"/>
    <x v="84"/>
    <n v="0.56999999999999995"/>
    <n v="20"/>
    <x v="39"/>
    <n v="0.04"/>
    <n v="0.95"/>
  </r>
  <r>
    <x v="979"/>
    <x v="9"/>
    <n v="218841630"/>
    <n v="3892597"/>
    <x v="2"/>
    <x v="33"/>
    <x v="6"/>
    <x v="23"/>
    <n v="-0.96"/>
    <n v="28"/>
    <x v="62"/>
    <n v="0.17"/>
    <n v="0.52"/>
  </r>
  <r>
    <x v="980"/>
    <x v="18"/>
    <n v="655833236"/>
    <n v="4859970"/>
    <x v="9"/>
    <x v="24"/>
    <x v="8"/>
    <x v="60"/>
    <n v="-0.67"/>
    <n v="57"/>
    <x v="51"/>
    <n v="0.93"/>
    <n v="0.51"/>
  </r>
  <r>
    <x v="981"/>
    <x v="1"/>
    <n v="638581728"/>
    <n v="195890"/>
    <x v="10"/>
    <x v="21"/>
    <x v="34"/>
    <x v="20"/>
    <n v="0.35"/>
    <n v="69"/>
    <x v="23"/>
    <n v="0.99"/>
    <n v="0.55000000000000004"/>
  </r>
  <r>
    <x v="982"/>
    <x v="18"/>
    <n v="145716778"/>
    <n v="771769"/>
    <x v="2"/>
    <x v="10"/>
    <x v="24"/>
    <x v="75"/>
    <n v="-0.53"/>
    <n v="100"/>
    <x v="46"/>
    <n v="0.89"/>
    <n v="1"/>
  </r>
  <r>
    <x v="983"/>
    <x v="12"/>
    <n v="11224326"/>
    <n v="313226"/>
    <x v="15"/>
    <x v="7"/>
    <x v="10"/>
    <x v="68"/>
    <n v="0.99"/>
    <n v="35"/>
    <x v="56"/>
    <n v="0.94"/>
    <n v="0.35"/>
  </r>
  <r>
    <x v="984"/>
    <x v="6"/>
    <n v="454148284"/>
    <n v="4045507"/>
    <x v="5"/>
    <x v="3"/>
    <x v="43"/>
    <x v="15"/>
    <n v="0.83"/>
    <n v="97"/>
    <x v="2"/>
    <n v="0.44"/>
    <n v="0.12"/>
  </r>
  <r>
    <x v="985"/>
    <x v="11"/>
    <n v="42590413"/>
    <n v="21617"/>
    <x v="9"/>
    <x v="25"/>
    <x v="5"/>
    <x v="37"/>
    <n v="-1"/>
    <n v="6"/>
    <x v="61"/>
    <n v="0.87"/>
    <n v="0.32"/>
  </r>
  <r>
    <x v="986"/>
    <x v="13"/>
    <n v="94825956"/>
    <n v="2414461"/>
    <x v="16"/>
    <x v="25"/>
    <x v="96"/>
    <x v="34"/>
    <n v="-0.53"/>
    <n v="78"/>
    <x v="29"/>
    <n v="0.32"/>
    <n v="0.89"/>
  </r>
  <r>
    <x v="987"/>
    <x v="14"/>
    <n v="763793333"/>
    <n v="194857"/>
    <x v="5"/>
    <x v="8"/>
    <x v="71"/>
    <x v="15"/>
    <n v="0.22"/>
    <n v="99"/>
    <x v="67"/>
    <n v="0.28999999999999998"/>
    <n v="0.69"/>
  </r>
  <r>
    <x v="988"/>
    <x v="17"/>
    <n v="711409861"/>
    <n v="1876176"/>
    <x v="20"/>
    <x v="32"/>
    <x v="53"/>
    <x v="39"/>
    <n v="-0.94"/>
    <n v="52"/>
    <x v="65"/>
    <n v="0.95"/>
    <n v="0.87"/>
  </r>
  <r>
    <x v="989"/>
    <x v="13"/>
    <n v="504485084"/>
    <n v="4966665"/>
    <x v="21"/>
    <x v="29"/>
    <x v="52"/>
    <x v="69"/>
    <n v="0.54"/>
    <n v="34"/>
    <x v="66"/>
    <n v="0.32"/>
    <n v="0.82"/>
  </r>
  <r>
    <x v="990"/>
    <x v="0"/>
    <n v="249534079"/>
    <n v="4662735"/>
    <x v="5"/>
    <x v="35"/>
    <x v="85"/>
    <x v="52"/>
    <n v="0.39"/>
    <n v="83"/>
    <x v="77"/>
    <n v="0.57999999999999996"/>
    <n v="0.1"/>
  </r>
  <r>
    <x v="991"/>
    <x v="17"/>
    <n v="307596096"/>
    <n v="4801906"/>
    <x v="18"/>
    <x v="5"/>
    <x v="58"/>
    <x v="79"/>
    <n v="0.2"/>
    <n v="75"/>
    <x v="45"/>
    <n v="0.12"/>
    <n v="0.75"/>
  </r>
  <r>
    <x v="992"/>
    <x v="11"/>
    <n v="569472110"/>
    <n v="3339662"/>
    <x v="18"/>
    <x v="9"/>
    <x v="95"/>
    <x v="95"/>
    <n v="-0.83"/>
    <n v="11"/>
    <x v="41"/>
    <n v="0.31"/>
    <n v="0.94"/>
  </r>
  <r>
    <x v="993"/>
    <x v="6"/>
    <n v="50284782"/>
    <n v="886545"/>
    <x v="16"/>
    <x v="14"/>
    <x v="90"/>
    <x v="35"/>
    <n v="0.94"/>
    <n v="62"/>
    <x v="3"/>
    <n v="0.36"/>
    <n v="0.44"/>
  </r>
  <r>
    <x v="994"/>
    <x v="12"/>
    <n v="119625612"/>
    <n v="2568493"/>
    <x v="18"/>
    <x v="11"/>
    <x v="73"/>
    <x v="98"/>
    <n v="0.49"/>
    <n v="10"/>
    <x v="67"/>
    <n v="0.47"/>
    <n v="1"/>
  </r>
  <r>
    <x v="995"/>
    <x v="1"/>
    <n v="610626909"/>
    <n v="1228292"/>
    <x v="12"/>
    <x v="13"/>
    <x v="4"/>
    <x v="6"/>
    <n v="-0.7"/>
    <n v="100"/>
    <x v="28"/>
    <n v="0.13"/>
    <n v="0.28000000000000003"/>
  </r>
  <r>
    <x v="996"/>
    <x v="6"/>
    <n v="603227016"/>
    <n v="1833256"/>
    <x v="12"/>
    <x v="3"/>
    <x v="28"/>
    <x v="75"/>
    <n v="-0.75"/>
    <n v="82"/>
    <x v="61"/>
    <n v="0.81"/>
    <n v="0.75"/>
  </r>
  <r>
    <x v="997"/>
    <x v="17"/>
    <n v="640869626"/>
    <n v="3146743"/>
    <x v="14"/>
    <x v="2"/>
    <x v="97"/>
    <x v="10"/>
    <n v="0.42"/>
    <n v="34"/>
    <x v="87"/>
    <n v="0.51"/>
    <n v="0.8"/>
  </r>
  <r>
    <x v="998"/>
    <x v="4"/>
    <n v="264347615"/>
    <n v="3332850"/>
    <x v="0"/>
    <x v="35"/>
    <x v="98"/>
    <x v="46"/>
    <n v="-0.18"/>
    <n v="85"/>
    <x v="36"/>
    <n v="0.69"/>
    <n v="0.33"/>
  </r>
  <r>
    <x v="999"/>
    <x v="5"/>
    <n v="286797143"/>
    <n v="4443271"/>
    <x v="10"/>
    <x v="31"/>
    <x v="6"/>
    <x v="84"/>
    <n v="-0.27"/>
    <n v="87"/>
    <x v="49"/>
    <n v="0.72"/>
    <n v="0.56000000000000005"/>
  </r>
  <r>
    <x v="1000"/>
    <x v="19"/>
    <n v="642576713"/>
    <n v="2987210"/>
    <x v="16"/>
    <x v="27"/>
    <x v="70"/>
    <x v="57"/>
    <n v="0.54"/>
    <n v="2"/>
    <x v="59"/>
    <n v="0.17"/>
    <n v="0.15"/>
  </r>
  <r>
    <x v="1001"/>
    <x v="15"/>
    <n v="732701583"/>
    <n v="582257"/>
    <x v="8"/>
    <x v="12"/>
    <x v="11"/>
    <x v="4"/>
    <n v="0.06"/>
    <n v="52"/>
    <x v="77"/>
    <n v="0.53"/>
    <n v="0.17"/>
  </r>
  <r>
    <x v="1002"/>
    <x v="19"/>
    <n v="12160044"/>
    <n v="891023"/>
    <x v="16"/>
    <x v="20"/>
    <x v="26"/>
    <x v="41"/>
    <n v="-0.33"/>
    <n v="7"/>
    <x v="79"/>
    <n v="0.44"/>
    <n v="0.97"/>
  </r>
  <r>
    <x v="1003"/>
    <x v="19"/>
    <n v="339019634"/>
    <n v="3511168"/>
    <x v="7"/>
    <x v="17"/>
    <x v="54"/>
    <x v="24"/>
    <n v="0.26"/>
    <n v="0"/>
    <x v="3"/>
    <n v="7.0000000000000007E-2"/>
    <n v="0.28000000000000003"/>
  </r>
  <r>
    <x v="1004"/>
    <x v="15"/>
    <n v="294629342"/>
    <n v="3824213"/>
    <x v="0"/>
    <x v="22"/>
    <x v="23"/>
    <x v="1"/>
    <n v="-0.77"/>
    <n v="13"/>
    <x v="42"/>
    <n v="0.89"/>
    <n v="0.63"/>
  </r>
  <r>
    <x v="1005"/>
    <x v="17"/>
    <n v="174479523"/>
    <n v="2555150"/>
    <x v="10"/>
    <x v="21"/>
    <x v="11"/>
    <x v="95"/>
    <n v="-0.75"/>
    <n v="14"/>
    <x v="13"/>
    <n v="0.62"/>
    <n v="0.99"/>
  </r>
  <r>
    <x v="1006"/>
    <x v="6"/>
    <n v="583224390"/>
    <n v="4201862"/>
    <x v="0"/>
    <x v="29"/>
    <x v="72"/>
    <x v="55"/>
    <n v="0.56999999999999995"/>
    <n v="50"/>
    <x v="22"/>
    <n v="0.11"/>
    <n v="0.84"/>
  </r>
  <r>
    <x v="1007"/>
    <x v="16"/>
    <n v="712339417"/>
    <n v="3516961"/>
    <x v="6"/>
    <x v="17"/>
    <x v="95"/>
    <x v="53"/>
    <n v="-0.64"/>
    <n v="73"/>
    <x v="66"/>
    <n v="0.64"/>
    <n v="0.62"/>
  </r>
  <r>
    <x v="1008"/>
    <x v="2"/>
    <n v="653783250"/>
    <n v="2327718"/>
    <x v="3"/>
    <x v="30"/>
    <x v="94"/>
    <x v="12"/>
    <n v="-0.13"/>
    <n v="10"/>
    <x v="42"/>
    <n v="0.45"/>
    <n v="0.74"/>
  </r>
  <r>
    <x v="1009"/>
    <x v="6"/>
    <n v="790900716"/>
    <n v="2061917"/>
    <x v="10"/>
    <x v="5"/>
    <x v="8"/>
    <x v="0"/>
    <n v="-0.05"/>
    <n v="29"/>
    <x v="59"/>
    <n v="0.68"/>
    <n v="0.9"/>
  </r>
  <r>
    <x v="1010"/>
    <x v="11"/>
    <n v="408164237"/>
    <n v="2361349"/>
    <x v="5"/>
    <x v="14"/>
    <x v="58"/>
    <x v="53"/>
    <n v="-0.35"/>
    <n v="88"/>
    <x v="15"/>
    <n v="0.74"/>
    <n v="0.48"/>
  </r>
  <r>
    <x v="1011"/>
    <x v="1"/>
    <n v="155899328"/>
    <n v="1434556"/>
    <x v="5"/>
    <x v="35"/>
    <x v="14"/>
    <x v="80"/>
    <n v="-0.16"/>
    <n v="77"/>
    <x v="3"/>
    <n v="0.8"/>
    <n v="0.34"/>
  </r>
  <r>
    <x v="1012"/>
    <x v="19"/>
    <n v="222840437"/>
    <n v="1415795"/>
    <x v="17"/>
    <x v="18"/>
    <x v="89"/>
    <x v="32"/>
    <n v="0.46"/>
    <n v="65"/>
    <x v="65"/>
    <n v="0.91"/>
    <n v="0.35"/>
  </r>
  <r>
    <x v="1013"/>
    <x v="19"/>
    <n v="33037045"/>
    <n v="1104961"/>
    <x v="21"/>
    <x v="22"/>
    <x v="21"/>
    <x v="100"/>
    <n v="-0.08"/>
    <n v="93"/>
    <x v="41"/>
    <n v="0.42"/>
    <n v="0.78"/>
  </r>
  <r>
    <x v="1014"/>
    <x v="14"/>
    <n v="197447409"/>
    <n v="358347"/>
    <x v="13"/>
    <x v="34"/>
    <x v="27"/>
    <x v="54"/>
    <n v="0.85"/>
    <n v="43"/>
    <x v="53"/>
    <n v="0.34"/>
    <n v="0.36"/>
  </r>
  <r>
    <x v="1015"/>
    <x v="16"/>
    <n v="453365487"/>
    <n v="3890699"/>
    <x v="0"/>
    <x v="20"/>
    <x v="96"/>
    <x v="11"/>
    <n v="0.82"/>
    <n v="6"/>
    <x v="74"/>
    <n v="0.28999999999999998"/>
    <n v="0.81"/>
  </r>
  <r>
    <x v="1016"/>
    <x v="4"/>
    <n v="650463600"/>
    <n v="4669237"/>
    <x v="10"/>
    <x v="5"/>
    <x v="29"/>
    <x v="33"/>
    <n v="0.51"/>
    <n v="56"/>
    <x v="46"/>
    <n v="0.74"/>
    <n v="0.86"/>
  </r>
  <r>
    <x v="1017"/>
    <x v="4"/>
    <n v="515474112"/>
    <n v="550104"/>
    <x v="11"/>
    <x v="25"/>
    <x v="87"/>
    <x v="32"/>
    <n v="-0.16"/>
    <n v="32"/>
    <x v="9"/>
    <n v="0.4"/>
    <n v="0.75"/>
  </r>
  <r>
    <x v="1018"/>
    <x v="14"/>
    <n v="25974207"/>
    <n v="2759130"/>
    <x v="8"/>
    <x v="2"/>
    <x v="13"/>
    <x v="76"/>
    <n v="0.93"/>
    <n v="66"/>
    <x v="30"/>
    <n v="0.88"/>
    <n v="0.33"/>
  </r>
  <r>
    <x v="1019"/>
    <x v="8"/>
    <n v="359023520"/>
    <n v="2373087"/>
    <x v="16"/>
    <x v="28"/>
    <x v="29"/>
    <x v="12"/>
    <n v="-0.38"/>
    <n v="71"/>
    <x v="0"/>
    <n v="0.14000000000000001"/>
    <n v="0.41"/>
  </r>
  <r>
    <x v="1020"/>
    <x v="11"/>
    <n v="185914083"/>
    <n v="78560"/>
    <x v="4"/>
    <x v="9"/>
    <x v="39"/>
    <x v="44"/>
    <n v="-0.72"/>
    <n v="26"/>
    <x v="5"/>
    <n v="0.78"/>
    <n v="0.24"/>
  </r>
  <r>
    <x v="1021"/>
    <x v="19"/>
    <n v="464450218"/>
    <n v="3520980"/>
    <x v="3"/>
    <x v="6"/>
    <x v="60"/>
    <x v="99"/>
    <n v="0.64"/>
    <n v="55"/>
    <x v="35"/>
    <n v="0.72"/>
    <n v="0.45"/>
  </r>
  <r>
    <x v="1022"/>
    <x v="13"/>
    <n v="45608379"/>
    <n v="425276"/>
    <x v="17"/>
    <x v="34"/>
    <x v="64"/>
    <x v="9"/>
    <n v="-0.84"/>
    <n v="50"/>
    <x v="35"/>
    <n v="0.28000000000000003"/>
    <n v="0.49"/>
  </r>
  <r>
    <x v="1023"/>
    <x v="6"/>
    <n v="700543738"/>
    <n v="1142598"/>
    <x v="21"/>
    <x v="17"/>
    <x v="85"/>
    <x v="28"/>
    <n v="0.91"/>
    <n v="96"/>
    <x v="31"/>
    <n v="0.82"/>
    <n v="0.99"/>
  </r>
  <r>
    <x v="1024"/>
    <x v="5"/>
    <n v="603641608"/>
    <n v="997700"/>
    <x v="4"/>
    <x v="10"/>
    <x v="52"/>
    <x v="25"/>
    <n v="0.16"/>
    <n v="49"/>
    <x v="3"/>
    <n v="0.4"/>
    <n v="0.93"/>
  </r>
  <r>
    <x v="1025"/>
    <x v="14"/>
    <n v="313742310"/>
    <n v="69367"/>
    <x v="2"/>
    <x v="15"/>
    <x v="88"/>
    <x v="88"/>
    <n v="0.95"/>
    <n v="43"/>
    <x v="33"/>
    <n v="0.96"/>
    <n v="0.59"/>
  </r>
  <r>
    <x v="1026"/>
    <x v="17"/>
    <n v="503471697"/>
    <n v="2169219"/>
    <x v="6"/>
    <x v="8"/>
    <x v="60"/>
    <x v="44"/>
    <n v="-0.56999999999999995"/>
    <n v="21"/>
    <x v="47"/>
    <n v="0.41"/>
    <n v="0.47"/>
  </r>
  <r>
    <x v="1027"/>
    <x v="12"/>
    <n v="68937101"/>
    <n v="4712972"/>
    <x v="18"/>
    <x v="18"/>
    <x v="37"/>
    <x v="14"/>
    <n v="-0.34"/>
    <n v="77"/>
    <x v="47"/>
    <n v="0.59"/>
    <n v="0.56000000000000005"/>
  </r>
  <r>
    <x v="1028"/>
    <x v="0"/>
    <n v="436981895"/>
    <n v="647853"/>
    <x v="21"/>
    <x v="7"/>
    <x v="55"/>
    <x v="53"/>
    <n v="0.38"/>
    <n v="72"/>
    <x v="75"/>
    <n v="0.55000000000000004"/>
    <n v="0.45"/>
  </r>
  <r>
    <x v="1029"/>
    <x v="5"/>
    <n v="307603973"/>
    <n v="3208744"/>
    <x v="20"/>
    <x v="12"/>
    <x v="56"/>
    <x v="61"/>
    <n v="0.84"/>
    <n v="37"/>
    <x v="10"/>
    <n v="0.48"/>
    <n v="0.24"/>
  </r>
  <r>
    <x v="1030"/>
    <x v="1"/>
    <n v="73691708"/>
    <n v="370453"/>
    <x v="8"/>
    <x v="35"/>
    <x v="97"/>
    <x v="78"/>
    <n v="0.78"/>
    <n v="64"/>
    <x v="79"/>
    <n v="0.64"/>
    <n v="0.22"/>
  </r>
  <r>
    <x v="1031"/>
    <x v="5"/>
    <n v="375220083"/>
    <n v="4886793"/>
    <x v="4"/>
    <x v="34"/>
    <x v="36"/>
    <x v="61"/>
    <n v="0.31"/>
    <n v="56"/>
    <x v="11"/>
    <n v="0.53"/>
    <n v="0.7"/>
  </r>
  <r>
    <x v="1032"/>
    <x v="10"/>
    <n v="310796885"/>
    <n v="1109503"/>
    <x v="9"/>
    <x v="33"/>
    <x v="69"/>
    <x v="15"/>
    <n v="0.83"/>
    <n v="55"/>
    <x v="46"/>
    <n v="0.37"/>
    <n v="0.42"/>
  </r>
  <r>
    <x v="1033"/>
    <x v="5"/>
    <n v="647158984"/>
    <n v="3030767"/>
    <x v="12"/>
    <x v="31"/>
    <x v="43"/>
    <x v="23"/>
    <n v="0.01"/>
    <n v="31"/>
    <x v="31"/>
    <n v="0.16"/>
    <n v="0.79"/>
  </r>
  <r>
    <x v="1034"/>
    <x v="18"/>
    <n v="422091509"/>
    <n v="1198713"/>
    <x v="7"/>
    <x v="24"/>
    <x v="5"/>
    <x v="35"/>
    <n v="-0.02"/>
    <n v="41"/>
    <x v="28"/>
    <n v="0.86"/>
    <n v="0.54"/>
  </r>
  <r>
    <x v="1035"/>
    <x v="1"/>
    <n v="334523777"/>
    <n v="1501887"/>
    <x v="8"/>
    <x v="8"/>
    <x v="58"/>
    <x v="86"/>
    <n v="-0.96"/>
    <n v="78"/>
    <x v="59"/>
    <n v="0.82"/>
    <n v="0.85"/>
  </r>
  <r>
    <x v="1036"/>
    <x v="0"/>
    <n v="409169396"/>
    <n v="3266198"/>
    <x v="18"/>
    <x v="31"/>
    <x v="49"/>
    <x v="57"/>
    <n v="-0.71"/>
    <n v="45"/>
    <x v="15"/>
    <n v="0.65"/>
    <n v="0.15"/>
  </r>
  <r>
    <x v="1037"/>
    <x v="10"/>
    <n v="416349010"/>
    <n v="1544518"/>
    <x v="5"/>
    <x v="8"/>
    <x v="36"/>
    <x v="17"/>
    <n v="0.35"/>
    <n v="1"/>
    <x v="41"/>
    <n v="0.92"/>
    <n v="0.3"/>
  </r>
  <r>
    <x v="1038"/>
    <x v="8"/>
    <n v="759734458"/>
    <n v="4685678"/>
    <x v="14"/>
    <x v="26"/>
    <x v="69"/>
    <x v="101"/>
    <n v="0.66"/>
    <n v="64"/>
    <x v="73"/>
    <n v="0.57999999999999996"/>
    <n v="0.88"/>
  </r>
  <r>
    <x v="1039"/>
    <x v="17"/>
    <n v="237638954"/>
    <n v="217841"/>
    <x v="7"/>
    <x v="7"/>
    <x v="49"/>
    <x v="93"/>
    <n v="0.14000000000000001"/>
    <n v="84"/>
    <x v="16"/>
    <n v="0.79"/>
    <n v="0.52"/>
  </r>
  <r>
    <x v="1040"/>
    <x v="2"/>
    <n v="314226433"/>
    <n v="270491"/>
    <x v="5"/>
    <x v="16"/>
    <x v="32"/>
    <x v="99"/>
    <n v="-0.75"/>
    <n v="12"/>
    <x v="1"/>
    <n v="0.48"/>
    <n v="0.43"/>
  </r>
  <r>
    <x v="1041"/>
    <x v="13"/>
    <n v="683109122"/>
    <n v="4535153"/>
    <x v="3"/>
    <x v="28"/>
    <x v="46"/>
    <x v="55"/>
    <n v="0.68"/>
    <n v="9"/>
    <x v="33"/>
    <n v="0.3"/>
    <n v="0.47"/>
  </r>
  <r>
    <x v="1042"/>
    <x v="0"/>
    <n v="414664152"/>
    <n v="426190"/>
    <x v="11"/>
    <x v="22"/>
    <x v="82"/>
    <x v="46"/>
    <n v="0.3"/>
    <n v="62"/>
    <x v="26"/>
    <n v="0.93"/>
    <n v="0.36"/>
  </r>
  <r>
    <x v="1043"/>
    <x v="17"/>
    <n v="596182747"/>
    <n v="1597436"/>
    <x v="13"/>
    <x v="13"/>
    <x v="64"/>
    <x v="46"/>
    <n v="-0.99"/>
    <n v="60"/>
    <x v="38"/>
    <n v="0.43"/>
    <n v="0.25"/>
  </r>
  <r>
    <x v="1044"/>
    <x v="15"/>
    <n v="672343070"/>
    <n v="4483290"/>
    <x v="11"/>
    <x v="16"/>
    <x v="87"/>
    <x v="9"/>
    <n v="0.18"/>
    <n v="70"/>
    <x v="3"/>
    <n v="0.77"/>
    <n v="0.12"/>
  </r>
  <r>
    <x v="1045"/>
    <x v="12"/>
    <n v="352817824"/>
    <n v="3833583"/>
    <x v="1"/>
    <x v="11"/>
    <x v="69"/>
    <x v="65"/>
    <n v="0.16"/>
    <n v="46"/>
    <x v="46"/>
    <n v="0.08"/>
    <n v="0.73"/>
  </r>
  <r>
    <x v="1046"/>
    <x v="0"/>
    <n v="106541081"/>
    <n v="3070279"/>
    <x v="19"/>
    <x v="22"/>
    <x v="97"/>
    <x v="19"/>
    <n v="-0.97"/>
    <n v="92"/>
    <x v="75"/>
    <n v="0.5"/>
    <n v="0.84"/>
  </r>
  <r>
    <x v="1047"/>
    <x v="15"/>
    <n v="38203016"/>
    <n v="3562101"/>
    <x v="9"/>
    <x v="33"/>
    <x v="44"/>
    <x v="10"/>
    <n v="0.05"/>
    <n v="89"/>
    <x v="67"/>
    <n v="0.79"/>
    <n v="0.82"/>
  </r>
  <r>
    <x v="1048"/>
    <x v="19"/>
    <n v="80089044"/>
    <n v="2578648"/>
    <x v="20"/>
    <x v="4"/>
    <x v="42"/>
    <x v="26"/>
    <n v="0.15"/>
    <n v="64"/>
    <x v="16"/>
    <n v="0.4"/>
    <n v="0.89"/>
  </r>
  <r>
    <x v="1049"/>
    <x v="2"/>
    <n v="94614375"/>
    <n v="31301"/>
    <x v="8"/>
    <x v="12"/>
    <x v="43"/>
    <x v="6"/>
    <n v="-0.79"/>
    <n v="11"/>
    <x v="9"/>
    <n v="0.23"/>
    <n v="0.38"/>
  </r>
  <r>
    <x v="1050"/>
    <x v="14"/>
    <n v="16650001"/>
    <n v="2127765"/>
    <x v="0"/>
    <x v="35"/>
    <x v="64"/>
    <x v="48"/>
    <n v="0.26"/>
    <n v="22"/>
    <x v="88"/>
    <n v="0.81"/>
    <n v="0.88"/>
  </r>
  <r>
    <x v="1051"/>
    <x v="11"/>
    <n v="526296850"/>
    <n v="3989671"/>
    <x v="1"/>
    <x v="29"/>
    <x v="70"/>
    <x v="74"/>
    <n v="-0.52"/>
    <n v="80"/>
    <x v="54"/>
    <n v="0.44"/>
    <n v="0.87"/>
  </r>
  <r>
    <x v="1052"/>
    <x v="17"/>
    <n v="183897765"/>
    <n v="3235871"/>
    <x v="5"/>
    <x v="31"/>
    <x v="76"/>
    <x v="69"/>
    <n v="-0.35"/>
    <n v="94"/>
    <x v="70"/>
    <n v="0.75"/>
    <n v="0.22"/>
  </r>
  <r>
    <x v="1053"/>
    <x v="18"/>
    <n v="671709155"/>
    <n v="3474446"/>
    <x v="8"/>
    <x v="30"/>
    <x v="22"/>
    <x v="41"/>
    <n v="0.66"/>
    <n v="67"/>
    <x v="14"/>
    <n v="7.0000000000000007E-2"/>
    <n v="0.92"/>
  </r>
  <r>
    <x v="1054"/>
    <x v="2"/>
    <n v="113006322"/>
    <n v="1481868"/>
    <x v="17"/>
    <x v="25"/>
    <x v="10"/>
    <x v="20"/>
    <n v="-0.48"/>
    <n v="2"/>
    <x v="37"/>
    <n v="0.47"/>
    <n v="0.41"/>
  </r>
  <r>
    <x v="1055"/>
    <x v="18"/>
    <n v="43103643"/>
    <n v="3969164"/>
    <x v="11"/>
    <x v="1"/>
    <x v="5"/>
    <x v="99"/>
    <n v="-0.7"/>
    <n v="12"/>
    <x v="72"/>
    <n v="0.54"/>
    <n v="0.89"/>
  </r>
  <r>
    <x v="1056"/>
    <x v="19"/>
    <n v="391152160"/>
    <n v="2925164"/>
    <x v="4"/>
    <x v="19"/>
    <x v="56"/>
    <x v="40"/>
    <n v="0.63"/>
    <n v="67"/>
    <x v="4"/>
    <n v="0.72"/>
    <n v="0.67"/>
  </r>
  <r>
    <x v="1057"/>
    <x v="13"/>
    <n v="520011886"/>
    <n v="3309272"/>
    <x v="17"/>
    <x v="35"/>
    <x v="57"/>
    <x v="47"/>
    <n v="0.03"/>
    <n v="94"/>
    <x v="43"/>
    <n v="0.47"/>
    <n v="0.32"/>
  </r>
  <r>
    <x v="1058"/>
    <x v="0"/>
    <n v="642822882"/>
    <n v="4902119"/>
    <x v="0"/>
    <x v="0"/>
    <x v="87"/>
    <x v="51"/>
    <n v="-0.5"/>
    <n v="52"/>
    <x v="49"/>
    <n v="0.75"/>
    <n v="0.9"/>
  </r>
  <r>
    <x v="1059"/>
    <x v="15"/>
    <n v="160414019"/>
    <n v="1283964"/>
    <x v="3"/>
    <x v="31"/>
    <x v="9"/>
    <x v="99"/>
    <n v="-0.31"/>
    <n v="9"/>
    <x v="73"/>
    <n v="0.55000000000000004"/>
    <n v="0.12"/>
  </r>
  <r>
    <x v="1060"/>
    <x v="19"/>
    <n v="498528229"/>
    <n v="4389762"/>
    <x v="4"/>
    <x v="11"/>
    <x v="90"/>
    <x v="25"/>
    <n v="-0.62"/>
    <n v="13"/>
    <x v="77"/>
    <n v="0.28999999999999998"/>
    <n v="0.65"/>
  </r>
  <r>
    <x v="1061"/>
    <x v="15"/>
    <n v="218980029"/>
    <n v="4106474"/>
    <x v="8"/>
    <x v="2"/>
    <x v="38"/>
    <x v="49"/>
    <n v="-0.74"/>
    <n v="21"/>
    <x v="33"/>
    <n v="0.51"/>
    <n v="0.45"/>
  </r>
  <r>
    <x v="1062"/>
    <x v="4"/>
    <n v="23284978"/>
    <n v="3189440"/>
    <x v="10"/>
    <x v="35"/>
    <x v="35"/>
    <x v="68"/>
    <n v="-0.85"/>
    <n v="12"/>
    <x v="85"/>
    <n v="0.35"/>
    <n v="0.46"/>
  </r>
  <r>
    <x v="1063"/>
    <x v="18"/>
    <n v="698668642"/>
    <n v="2851284"/>
    <x v="11"/>
    <x v="9"/>
    <x v="48"/>
    <x v="74"/>
    <n v="-0.97"/>
    <n v="86"/>
    <x v="9"/>
    <n v="0.82"/>
    <n v="0.73"/>
  </r>
  <r>
    <x v="1064"/>
    <x v="18"/>
    <n v="415844289"/>
    <n v="1859098"/>
    <x v="5"/>
    <x v="24"/>
    <x v="8"/>
    <x v="1"/>
    <n v="0"/>
    <n v="69"/>
    <x v="17"/>
    <n v="0.88"/>
    <n v="0.66"/>
  </r>
  <r>
    <x v="1065"/>
    <x v="8"/>
    <n v="576811485"/>
    <n v="3800737"/>
    <x v="10"/>
    <x v="5"/>
    <x v="16"/>
    <x v="50"/>
    <n v="0.17"/>
    <n v="23"/>
    <x v="11"/>
    <n v="0.94"/>
    <n v="0.21"/>
  </r>
  <r>
    <x v="1066"/>
    <x v="14"/>
    <n v="8554558"/>
    <n v="3117199"/>
    <x v="13"/>
    <x v="3"/>
    <x v="28"/>
    <x v="55"/>
    <n v="0.27"/>
    <n v="24"/>
    <x v="48"/>
    <n v="0.6"/>
    <n v="0.67"/>
  </r>
  <r>
    <x v="1067"/>
    <x v="6"/>
    <n v="590350092"/>
    <n v="655663"/>
    <x v="8"/>
    <x v="27"/>
    <x v="1"/>
    <x v="2"/>
    <n v="0.71"/>
    <n v="1"/>
    <x v="26"/>
    <n v="0.28000000000000003"/>
    <n v="0.64"/>
  </r>
  <r>
    <x v="1068"/>
    <x v="19"/>
    <n v="342181834"/>
    <n v="773273"/>
    <x v="13"/>
    <x v="25"/>
    <x v="61"/>
    <x v="67"/>
    <n v="0.98"/>
    <n v="39"/>
    <x v="32"/>
    <n v="0.43"/>
    <n v="0.66"/>
  </r>
  <r>
    <x v="1069"/>
    <x v="14"/>
    <n v="235564779"/>
    <n v="570154"/>
    <x v="21"/>
    <x v="15"/>
    <x v="11"/>
    <x v="19"/>
    <n v="-0.73"/>
    <n v="38"/>
    <x v="24"/>
    <n v="0.45"/>
    <n v="0.83"/>
  </r>
  <r>
    <x v="1070"/>
    <x v="16"/>
    <n v="277594549"/>
    <n v="1401259"/>
    <x v="14"/>
    <x v="26"/>
    <x v="65"/>
    <x v="66"/>
    <n v="0.51"/>
    <n v="32"/>
    <x v="32"/>
    <n v="0.96"/>
    <n v="0.76"/>
  </r>
  <r>
    <x v="1071"/>
    <x v="7"/>
    <n v="251158373"/>
    <n v="4187714"/>
    <x v="5"/>
    <x v="31"/>
    <x v="89"/>
    <x v="65"/>
    <n v="0.75"/>
    <n v="34"/>
    <x v="29"/>
    <n v="0.2"/>
    <n v="0.2"/>
  </r>
  <r>
    <x v="1072"/>
    <x v="16"/>
    <n v="699566719"/>
    <n v="2106633"/>
    <x v="18"/>
    <x v="31"/>
    <x v="78"/>
    <x v="96"/>
    <n v="7.0000000000000007E-2"/>
    <n v="29"/>
    <x v="29"/>
    <n v="0.74"/>
    <n v="0.82"/>
  </r>
  <r>
    <x v="1073"/>
    <x v="0"/>
    <n v="138171796"/>
    <n v="4260190"/>
    <x v="9"/>
    <x v="5"/>
    <x v="31"/>
    <x v="20"/>
    <n v="-0.92"/>
    <n v="96"/>
    <x v="12"/>
    <n v="0.61"/>
    <n v="0.85"/>
  </r>
  <r>
    <x v="1074"/>
    <x v="7"/>
    <n v="222698822"/>
    <n v="3990011"/>
    <x v="10"/>
    <x v="35"/>
    <x v="16"/>
    <x v="82"/>
    <n v="0.38"/>
    <n v="66"/>
    <x v="69"/>
    <n v="0.24"/>
    <n v="0.31"/>
  </r>
  <r>
    <x v="1075"/>
    <x v="9"/>
    <n v="299660169"/>
    <n v="3242763"/>
    <x v="19"/>
    <x v="7"/>
    <x v="90"/>
    <x v="70"/>
    <n v="-0.67"/>
    <n v="61"/>
    <x v="47"/>
    <n v="0.92"/>
    <n v="0.71"/>
  </r>
  <r>
    <x v="1076"/>
    <x v="13"/>
    <n v="355735306"/>
    <n v="1691227"/>
    <x v="2"/>
    <x v="3"/>
    <x v="32"/>
    <x v="32"/>
    <n v="0.41"/>
    <n v="2"/>
    <x v="82"/>
    <n v="0.12"/>
    <n v="0.77"/>
  </r>
  <r>
    <x v="1077"/>
    <x v="1"/>
    <n v="592384124"/>
    <n v="233338"/>
    <x v="12"/>
    <x v="21"/>
    <x v="70"/>
    <x v="49"/>
    <n v="-0.68"/>
    <n v="30"/>
    <x v="41"/>
    <n v="0.41"/>
    <n v="0.44"/>
  </r>
  <r>
    <x v="1078"/>
    <x v="15"/>
    <n v="653078363"/>
    <n v="524821"/>
    <x v="11"/>
    <x v="18"/>
    <x v="18"/>
    <x v="24"/>
    <n v="0.44"/>
    <n v="33"/>
    <x v="78"/>
    <n v="0.56999999999999995"/>
    <n v="0.43"/>
  </r>
  <r>
    <x v="1079"/>
    <x v="19"/>
    <n v="701398964"/>
    <n v="1310477"/>
    <x v="11"/>
    <x v="30"/>
    <x v="80"/>
    <x v="87"/>
    <n v="0.21"/>
    <n v="94"/>
    <x v="35"/>
    <n v="0.04"/>
    <n v="0.72"/>
  </r>
  <r>
    <x v="1080"/>
    <x v="5"/>
    <n v="396386921"/>
    <n v="3000007"/>
    <x v="20"/>
    <x v="14"/>
    <x v="75"/>
    <x v="94"/>
    <n v="-0.62"/>
    <n v="60"/>
    <x v="55"/>
    <n v="0.93"/>
    <n v="0.88"/>
  </r>
  <r>
    <x v="671"/>
    <x v="12"/>
    <n v="124556988"/>
    <n v="3417230"/>
    <x v="20"/>
    <x v="27"/>
    <x v="82"/>
    <x v="6"/>
    <n v="-0.97"/>
    <n v="9"/>
    <x v="54"/>
    <n v="0.24"/>
    <n v="0.18"/>
  </r>
  <r>
    <x v="1081"/>
    <x v="1"/>
    <n v="628752915"/>
    <n v="471778"/>
    <x v="20"/>
    <x v="24"/>
    <x v="3"/>
    <x v="32"/>
    <n v="-0.21"/>
    <n v="29"/>
    <x v="76"/>
    <n v="0.27"/>
    <n v="0.45"/>
  </r>
  <r>
    <x v="1082"/>
    <x v="6"/>
    <n v="623554018"/>
    <n v="1922717"/>
    <x v="19"/>
    <x v="12"/>
    <x v="81"/>
    <x v="51"/>
    <n v="-0.78"/>
    <n v="71"/>
    <x v="14"/>
    <n v="0.99"/>
    <n v="0.86"/>
  </r>
  <r>
    <x v="1083"/>
    <x v="19"/>
    <n v="221263227"/>
    <n v="4873543"/>
    <x v="5"/>
    <x v="8"/>
    <x v="55"/>
    <x v="39"/>
    <n v="0.37"/>
    <n v="57"/>
    <x v="60"/>
    <n v="0.26"/>
    <n v="0.53"/>
  </r>
  <r>
    <x v="1084"/>
    <x v="9"/>
    <n v="724020403"/>
    <n v="2463411"/>
    <x v="21"/>
    <x v="4"/>
    <x v="53"/>
    <x v="8"/>
    <n v="-0.45"/>
    <n v="52"/>
    <x v="22"/>
    <n v="0.2"/>
    <n v="0.77"/>
  </r>
  <r>
    <x v="1085"/>
    <x v="0"/>
    <n v="236097650"/>
    <n v="3423466"/>
    <x v="18"/>
    <x v="3"/>
    <x v="12"/>
    <x v="58"/>
    <n v="-0.8"/>
    <n v="79"/>
    <x v="4"/>
    <n v="0.18"/>
    <n v="0.21"/>
  </r>
  <r>
    <x v="1086"/>
    <x v="5"/>
    <n v="219940078"/>
    <n v="4658876"/>
    <x v="14"/>
    <x v="28"/>
    <x v="64"/>
    <x v="42"/>
    <n v="-0.12"/>
    <n v="91"/>
    <x v="9"/>
    <n v="0.9"/>
    <n v="0.52"/>
  </r>
  <r>
    <x v="1087"/>
    <x v="19"/>
    <n v="765843061"/>
    <n v="512139"/>
    <x v="11"/>
    <x v="11"/>
    <x v="44"/>
    <x v="88"/>
    <n v="0.41"/>
    <n v="6"/>
    <x v="13"/>
    <n v="0.57999999999999996"/>
    <n v="0.31"/>
  </r>
  <r>
    <x v="1088"/>
    <x v="5"/>
    <n v="57281930"/>
    <n v="4171358"/>
    <x v="2"/>
    <x v="18"/>
    <x v="19"/>
    <x v="2"/>
    <n v="-0.6"/>
    <n v="24"/>
    <x v="10"/>
    <n v="0.55000000000000004"/>
    <n v="0.31"/>
  </r>
  <r>
    <x v="1089"/>
    <x v="15"/>
    <n v="281612459"/>
    <n v="4356203"/>
    <x v="19"/>
    <x v="15"/>
    <x v="41"/>
    <x v="23"/>
    <n v="-7.0000000000000007E-2"/>
    <n v="53"/>
    <x v="69"/>
    <n v="0.24"/>
    <n v="0.91"/>
  </r>
  <r>
    <x v="1090"/>
    <x v="1"/>
    <n v="751340217"/>
    <n v="3769809"/>
    <x v="5"/>
    <x v="32"/>
    <x v="72"/>
    <x v="73"/>
    <n v="-0.64"/>
    <n v="13"/>
    <x v="80"/>
    <n v="0.5"/>
    <n v="0.9"/>
  </r>
  <r>
    <x v="1091"/>
    <x v="15"/>
    <n v="646484149"/>
    <n v="2235000"/>
    <x v="12"/>
    <x v="10"/>
    <x v="33"/>
    <x v="28"/>
    <n v="-0.42"/>
    <n v="41"/>
    <x v="58"/>
    <n v="0.19"/>
    <n v="0.24"/>
  </r>
  <r>
    <x v="1092"/>
    <x v="8"/>
    <n v="329989014"/>
    <n v="3643973"/>
    <x v="8"/>
    <x v="31"/>
    <x v="57"/>
    <x v="84"/>
    <n v="-0.49"/>
    <n v="97"/>
    <x v="24"/>
    <n v="0.31"/>
    <n v="0.96"/>
  </r>
  <r>
    <x v="1093"/>
    <x v="5"/>
    <n v="474724683"/>
    <n v="1135078"/>
    <x v="20"/>
    <x v="9"/>
    <x v="17"/>
    <x v="75"/>
    <n v="0.9"/>
    <n v="29"/>
    <x v="60"/>
    <n v="0.63"/>
    <n v="0.93"/>
  </r>
  <r>
    <x v="1094"/>
    <x v="6"/>
    <n v="565460447"/>
    <n v="889502"/>
    <x v="17"/>
    <x v="7"/>
    <x v="39"/>
    <x v="28"/>
    <n v="0.56000000000000005"/>
    <n v="37"/>
    <x v="65"/>
    <n v="0.16"/>
    <n v="0.85"/>
  </r>
  <r>
    <x v="1095"/>
    <x v="1"/>
    <n v="628044644"/>
    <n v="3254387"/>
    <x v="1"/>
    <x v="23"/>
    <x v="2"/>
    <x v="16"/>
    <n v="0.03"/>
    <n v="51"/>
    <x v="79"/>
    <n v="0.21"/>
    <n v="0.22"/>
  </r>
  <r>
    <x v="1096"/>
    <x v="14"/>
    <n v="476968070"/>
    <n v="4236512"/>
    <x v="18"/>
    <x v="32"/>
    <x v="48"/>
    <x v="64"/>
    <n v="-0.33"/>
    <n v="38"/>
    <x v="26"/>
    <n v="0.92"/>
    <n v="0.79"/>
  </r>
  <r>
    <x v="1097"/>
    <x v="0"/>
    <n v="506506383"/>
    <n v="3399817"/>
    <x v="13"/>
    <x v="8"/>
    <x v="98"/>
    <x v="23"/>
    <n v="0.38"/>
    <n v="2"/>
    <x v="82"/>
    <n v="0.87"/>
    <n v="0.43"/>
  </r>
  <r>
    <x v="1098"/>
    <x v="15"/>
    <n v="283931068"/>
    <n v="787928"/>
    <x v="17"/>
    <x v="9"/>
    <x v="69"/>
    <x v="30"/>
    <n v="0.95"/>
    <n v="24"/>
    <x v="25"/>
    <n v="0.7"/>
    <n v="0.69"/>
  </r>
  <r>
    <x v="1099"/>
    <x v="3"/>
    <n v="636241473"/>
    <n v="370104"/>
    <x v="17"/>
    <x v="27"/>
    <x v="86"/>
    <x v="85"/>
    <n v="-0.36"/>
    <n v="52"/>
    <x v="54"/>
    <n v="0.47"/>
    <n v="0.28000000000000003"/>
  </r>
  <r>
    <x v="1100"/>
    <x v="16"/>
    <n v="284639961"/>
    <n v="4272925"/>
    <x v="8"/>
    <x v="8"/>
    <x v="28"/>
    <x v="100"/>
    <n v="-0.56000000000000005"/>
    <n v="42"/>
    <x v="20"/>
    <n v="0.56000000000000005"/>
    <n v="0.31"/>
  </r>
  <r>
    <x v="1101"/>
    <x v="19"/>
    <n v="796426043"/>
    <n v="4957214"/>
    <x v="21"/>
    <x v="12"/>
    <x v="3"/>
    <x v="39"/>
    <n v="-0.72"/>
    <n v="22"/>
    <x v="38"/>
    <n v="0.5"/>
    <n v="0.3"/>
  </r>
  <r>
    <x v="1102"/>
    <x v="8"/>
    <n v="711077496"/>
    <n v="225253"/>
    <x v="8"/>
    <x v="11"/>
    <x v="53"/>
    <x v="19"/>
    <n v="0.14000000000000001"/>
    <n v="28"/>
    <x v="54"/>
    <n v="0.42"/>
    <n v="0.84"/>
  </r>
  <r>
    <x v="1103"/>
    <x v="4"/>
    <n v="424436650"/>
    <n v="1547741"/>
    <x v="17"/>
    <x v="20"/>
    <x v="9"/>
    <x v="29"/>
    <n v="0.6"/>
    <n v="46"/>
    <x v="55"/>
    <n v="0.93"/>
    <n v="0.2"/>
  </r>
  <r>
    <x v="1104"/>
    <x v="17"/>
    <n v="485353639"/>
    <n v="4060831"/>
    <x v="12"/>
    <x v="10"/>
    <x v="93"/>
    <x v="91"/>
    <n v="-0.31"/>
    <n v="43"/>
    <x v="47"/>
    <n v="0.72"/>
    <n v="0.28000000000000003"/>
  </r>
  <r>
    <x v="1105"/>
    <x v="7"/>
    <n v="313856558"/>
    <n v="1749122"/>
    <x v="17"/>
    <x v="1"/>
    <x v="70"/>
    <x v="75"/>
    <n v="-0.51"/>
    <n v="91"/>
    <x v="1"/>
    <n v="0.01"/>
    <n v="0.41"/>
  </r>
  <r>
    <x v="1106"/>
    <x v="17"/>
    <n v="698258221"/>
    <n v="4532845"/>
    <x v="10"/>
    <x v="3"/>
    <x v="9"/>
    <x v="69"/>
    <n v="0.89"/>
    <n v="12"/>
    <x v="20"/>
    <n v="0.41"/>
    <n v="0.14000000000000001"/>
  </r>
  <r>
    <x v="1107"/>
    <x v="4"/>
    <n v="678224844"/>
    <n v="1654750"/>
    <x v="4"/>
    <x v="26"/>
    <x v="96"/>
    <x v="94"/>
    <n v="0.88"/>
    <n v="9"/>
    <x v="47"/>
    <n v="0.52"/>
    <n v="0.72"/>
  </r>
  <r>
    <x v="1108"/>
    <x v="17"/>
    <n v="328564207"/>
    <n v="1939763"/>
    <x v="8"/>
    <x v="30"/>
    <x v="30"/>
    <x v="76"/>
    <n v="0.25"/>
    <n v="60"/>
    <x v="74"/>
    <n v="0.02"/>
    <n v="0.27"/>
  </r>
  <r>
    <x v="1109"/>
    <x v="11"/>
    <n v="262116860"/>
    <n v="1843842"/>
    <x v="9"/>
    <x v="6"/>
    <x v="71"/>
    <x v="25"/>
    <n v="0.17"/>
    <n v="38"/>
    <x v="90"/>
    <n v="0.17"/>
    <n v="0.86"/>
  </r>
  <r>
    <x v="1110"/>
    <x v="2"/>
    <n v="548179105"/>
    <n v="2386371"/>
    <x v="12"/>
    <x v="20"/>
    <x v="59"/>
    <x v="69"/>
    <n v="-0.53"/>
    <n v="40"/>
    <x v="6"/>
    <n v="0.84"/>
    <n v="0.12"/>
  </r>
  <r>
    <x v="1111"/>
    <x v="9"/>
    <n v="365108907"/>
    <n v="4527364"/>
    <x v="21"/>
    <x v="22"/>
    <x v="94"/>
    <x v="58"/>
    <n v="0.84"/>
    <n v="2"/>
    <x v="81"/>
    <n v="0.08"/>
    <n v="0.12"/>
  </r>
  <r>
    <x v="1112"/>
    <x v="13"/>
    <n v="370101435"/>
    <n v="4747937"/>
    <x v="0"/>
    <x v="7"/>
    <x v="44"/>
    <x v="83"/>
    <n v="-0.47"/>
    <n v="80"/>
    <x v="8"/>
    <n v="0.35"/>
    <n v="0.83"/>
  </r>
  <r>
    <x v="1113"/>
    <x v="17"/>
    <n v="153835807"/>
    <n v="3681075"/>
    <x v="8"/>
    <x v="5"/>
    <x v="80"/>
    <x v="4"/>
    <n v="0.71"/>
    <n v="11"/>
    <x v="69"/>
    <n v="0.72"/>
    <n v="0.53"/>
  </r>
  <r>
    <x v="1114"/>
    <x v="0"/>
    <n v="245951359"/>
    <n v="48699"/>
    <x v="0"/>
    <x v="10"/>
    <x v="65"/>
    <x v="50"/>
    <n v="0.78"/>
    <n v="96"/>
    <x v="45"/>
    <n v="0.97"/>
    <n v="0.25"/>
  </r>
  <r>
    <x v="1115"/>
    <x v="4"/>
    <n v="128956974"/>
    <n v="4660667"/>
    <x v="10"/>
    <x v="6"/>
    <x v="45"/>
    <x v="17"/>
    <n v="-0.33"/>
    <n v="80"/>
    <x v="44"/>
    <n v="0.01"/>
    <n v="0.77"/>
  </r>
  <r>
    <x v="1116"/>
    <x v="15"/>
    <n v="604911046"/>
    <n v="2730426"/>
    <x v="12"/>
    <x v="33"/>
    <x v="69"/>
    <x v="15"/>
    <n v="-0.34"/>
    <n v="84"/>
    <x v="61"/>
    <n v="0.73"/>
    <n v="0.97"/>
  </r>
  <r>
    <x v="1117"/>
    <x v="18"/>
    <n v="734077926"/>
    <n v="2432784"/>
    <x v="19"/>
    <x v="20"/>
    <x v="69"/>
    <x v="55"/>
    <n v="-0.75"/>
    <n v="71"/>
    <x v="38"/>
    <n v="0.53"/>
    <n v="0.56999999999999995"/>
  </r>
  <r>
    <x v="1118"/>
    <x v="7"/>
    <n v="707833199"/>
    <n v="953618"/>
    <x v="4"/>
    <x v="2"/>
    <x v="8"/>
    <x v="2"/>
    <n v="-0.85"/>
    <n v="63"/>
    <x v="58"/>
    <n v="0.53"/>
    <n v="0.2"/>
  </r>
  <r>
    <x v="1119"/>
    <x v="16"/>
    <n v="62907473"/>
    <n v="3700758"/>
    <x v="5"/>
    <x v="29"/>
    <x v="26"/>
    <x v="17"/>
    <n v="0.25"/>
    <n v="34"/>
    <x v="50"/>
    <n v="0.59"/>
    <n v="0.31"/>
  </r>
  <r>
    <x v="1120"/>
    <x v="3"/>
    <n v="27350107"/>
    <n v="592229"/>
    <x v="0"/>
    <x v="17"/>
    <x v="92"/>
    <x v="64"/>
    <n v="0.6"/>
    <n v="33"/>
    <x v="49"/>
    <n v="0.47"/>
    <n v="0.92"/>
  </r>
  <r>
    <x v="1121"/>
    <x v="0"/>
    <n v="105331567"/>
    <n v="224660"/>
    <x v="11"/>
    <x v="35"/>
    <x v="45"/>
    <x v="78"/>
    <n v="0.72"/>
    <n v="99"/>
    <x v="39"/>
    <n v="0.22"/>
    <n v="0.45"/>
  </r>
  <r>
    <x v="1122"/>
    <x v="16"/>
    <n v="677997779"/>
    <n v="3802194"/>
    <x v="16"/>
    <x v="5"/>
    <x v="45"/>
    <x v="10"/>
    <n v="0.28000000000000003"/>
    <n v="8"/>
    <x v="14"/>
    <n v="0.1"/>
    <n v="0.64"/>
  </r>
  <r>
    <x v="1123"/>
    <x v="12"/>
    <n v="236627478"/>
    <n v="1127208"/>
    <x v="19"/>
    <x v="19"/>
    <x v="97"/>
    <x v="6"/>
    <n v="-0.43"/>
    <n v="91"/>
    <x v="27"/>
    <n v="0.62"/>
    <n v="0.28999999999999998"/>
  </r>
  <r>
    <x v="1124"/>
    <x v="5"/>
    <n v="736307693"/>
    <n v="512375"/>
    <x v="10"/>
    <x v="35"/>
    <x v="57"/>
    <x v="76"/>
    <n v="0.89"/>
    <n v="42"/>
    <x v="34"/>
    <n v="0.32"/>
    <n v="0.42"/>
  </r>
  <r>
    <x v="1125"/>
    <x v="3"/>
    <n v="689563919"/>
    <n v="125731"/>
    <x v="6"/>
    <x v="10"/>
    <x v="3"/>
    <x v="102"/>
    <n v="-0.61"/>
    <n v="57"/>
    <x v="25"/>
    <n v="0.75"/>
    <n v="0.47"/>
  </r>
  <r>
    <x v="1126"/>
    <x v="19"/>
    <n v="60598206"/>
    <n v="3891897"/>
    <x v="0"/>
    <x v="1"/>
    <x v="52"/>
    <x v="73"/>
    <n v="0.18"/>
    <n v="100"/>
    <x v="76"/>
    <n v="0.3"/>
    <n v="0.71"/>
  </r>
  <r>
    <x v="1127"/>
    <x v="8"/>
    <n v="317723344"/>
    <n v="1142429"/>
    <x v="19"/>
    <x v="27"/>
    <x v="81"/>
    <x v="48"/>
    <n v="0.28999999999999998"/>
    <n v="61"/>
    <x v="82"/>
    <n v="0.05"/>
    <n v="0.91"/>
  </r>
  <r>
    <x v="1128"/>
    <x v="8"/>
    <n v="396462693"/>
    <n v="3540091"/>
    <x v="6"/>
    <x v="13"/>
    <x v="5"/>
    <x v="97"/>
    <n v="0.51"/>
    <n v="92"/>
    <x v="6"/>
    <n v="0.8"/>
    <n v="0.28000000000000003"/>
  </r>
  <r>
    <x v="1129"/>
    <x v="19"/>
    <n v="133772793"/>
    <n v="1576436"/>
    <x v="11"/>
    <x v="21"/>
    <x v="63"/>
    <x v="43"/>
    <n v="0.34"/>
    <n v="49"/>
    <x v="73"/>
    <n v="0.22"/>
    <n v="0.52"/>
  </r>
  <r>
    <x v="1130"/>
    <x v="13"/>
    <n v="792013562"/>
    <n v="2761400"/>
    <x v="19"/>
    <x v="33"/>
    <x v="9"/>
    <x v="7"/>
    <n v="-0.05"/>
    <n v="96"/>
    <x v="79"/>
    <n v="0.53"/>
    <n v="0.92"/>
  </r>
  <r>
    <x v="1131"/>
    <x v="18"/>
    <n v="544147744"/>
    <n v="1052217"/>
    <x v="12"/>
    <x v="14"/>
    <x v="23"/>
    <x v="87"/>
    <n v="0.14000000000000001"/>
    <n v="17"/>
    <x v="54"/>
    <n v="0.41"/>
    <n v="0.74"/>
  </r>
  <r>
    <x v="1132"/>
    <x v="12"/>
    <n v="43029715"/>
    <n v="76911"/>
    <x v="13"/>
    <x v="33"/>
    <x v="31"/>
    <x v="28"/>
    <n v="-0.77"/>
    <n v="6"/>
    <x v="11"/>
    <n v="0.9"/>
    <n v="0.52"/>
  </r>
  <r>
    <x v="1133"/>
    <x v="7"/>
    <n v="58079642"/>
    <n v="3951951"/>
    <x v="20"/>
    <x v="19"/>
    <x v="6"/>
    <x v="59"/>
    <n v="-0.63"/>
    <n v="26"/>
    <x v="37"/>
    <n v="0.86"/>
    <n v="0.17"/>
  </r>
  <r>
    <x v="1134"/>
    <x v="9"/>
    <n v="559489217"/>
    <n v="1914785"/>
    <x v="5"/>
    <x v="16"/>
    <x v="80"/>
    <x v="6"/>
    <n v="-0.35"/>
    <n v="3"/>
    <x v="86"/>
    <n v="1"/>
    <n v="0.71"/>
  </r>
  <r>
    <x v="1135"/>
    <x v="11"/>
    <n v="317184187"/>
    <n v="4743745"/>
    <x v="12"/>
    <x v="4"/>
    <x v="30"/>
    <x v="97"/>
    <n v="-0.66"/>
    <n v="34"/>
    <x v="54"/>
    <n v="0.67"/>
    <n v="0.71"/>
  </r>
  <r>
    <x v="1136"/>
    <x v="14"/>
    <n v="309335184"/>
    <n v="2118117"/>
    <x v="11"/>
    <x v="0"/>
    <x v="67"/>
    <x v="56"/>
    <n v="-0.8"/>
    <n v="17"/>
    <x v="25"/>
    <n v="0.09"/>
    <n v="0.75"/>
  </r>
  <r>
    <x v="1137"/>
    <x v="4"/>
    <n v="156902440"/>
    <n v="1604414"/>
    <x v="16"/>
    <x v="34"/>
    <x v="57"/>
    <x v="100"/>
    <n v="0.96"/>
    <n v="0"/>
    <x v="65"/>
    <n v="0.62"/>
    <n v="0.11"/>
  </r>
  <r>
    <x v="1138"/>
    <x v="7"/>
    <n v="579864351"/>
    <n v="4255524"/>
    <x v="20"/>
    <x v="19"/>
    <x v="37"/>
    <x v="39"/>
    <n v="0.6"/>
    <n v="83"/>
    <x v="27"/>
    <n v="0.14000000000000001"/>
    <n v="0.11"/>
  </r>
  <r>
    <x v="1139"/>
    <x v="15"/>
    <n v="769251075"/>
    <n v="1918911"/>
    <x v="10"/>
    <x v="23"/>
    <x v="28"/>
    <x v="66"/>
    <n v="-0.99"/>
    <n v="81"/>
    <x v="76"/>
    <n v="0.02"/>
    <n v="0.69"/>
  </r>
  <r>
    <x v="1140"/>
    <x v="8"/>
    <n v="525633057"/>
    <n v="1930124"/>
    <x v="7"/>
    <x v="21"/>
    <x v="68"/>
    <x v="4"/>
    <n v="-0.15"/>
    <n v="6"/>
    <x v="51"/>
    <n v="0.08"/>
    <n v="0.8"/>
  </r>
  <r>
    <x v="1141"/>
    <x v="1"/>
    <n v="173085046"/>
    <n v="1856200"/>
    <x v="18"/>
    <x v="20"/>
    <x v="34"/>
    <x v="8"/>
    <n v="-0.17"/>
    <n v="94"/>
    <x v="79"/>
    <n v="0.78"/>
    <n v="0.98"/>
  </r>
  <r>
    <x v="1142"/>
    <x v="6"/>
    <n v="103128975"/>
    <n v="535414"/>
    <x v="2"/>
    <x v="8"/>
    <x v="4"/>
    <x v="8"/>
    <n v="0.89"/>
    <n v="26"/>
    <x v="13"/>
    <n v="0.48"/>
    <n v="0.98"/>
  </r>
  <r>
    <x v="1143"/>
    <x v="9"/>
    <n v="632358754"/>
    <n v="4489890"/>
    <x v="14"/>
    <x v="5"/>
    <x v="19"/>
    <x v="48"/>
    <n v="-0.13"/>
    <n v="79"/>
    <x v="49"/>
    <n v="0.5"/>
    <n v="0.8"/>
  </r>
  <r>
    <x v="1144"/>
    <x v="12"/>
    <n v="585024548"/>
    <n v="2253015"/>
    <x v="7"/>
    <x v="20"/>
    <x v="96"/>
    <x v="68"/>
    <n v="-0.6"/>
    <n v="71"/>
    <x v="62"/>
    <n v="0.92"/>
    <n v="0.9"/>
  </r>
  <r>
    <x v="1145"/>
    <x v="9"/>
    <n v="342315842"/>
    <n v="2960778"/>
    <x v="6"/>
    <x v="10"/>
    <x v="43"/>
    <x v="59"/>
    <n v="0.54"/>
    <n v="74"/>
    <x v="52"/>
    <n v="0.25"/>
    <n v="0.24"/>
  </r>
  <r>
    <x v="1146"/>
    <x v="10"/>
    <n v="798575636"/>
    <n v="2073865"/>
    <x v="19"/>
    <x v="20"/>
    <x v="93"/>
    <x v="100"/>
    <n v="-0.63"/>
    <n v="7"/>
    <x v="0"/>
    <n v="0.7"/>
    <n v="0.19"/>
  </r>
  <r>
    <x v="1147"/>
    <x v="11"/>
    <n v="560400700"/>
    <n v="2604545"/>
    <x v="11"/>
    <x v="31"/>
    <x v="17"/>
    <x v="93"/>
    <n v="-0.05"/>
    <n v="46"/>
    <x v="2"/>
    <n v="0.39"/>
    <n v="0.37"/>
  </r>
  <r>
    <x v="1148"/>
    <x v="13"/>
    <n v="420532037"/>
    <n v="1262083"/>
    <x v="4"/>
    <x v="33"/>
    <x v="53"/>
    <x v="30"/>
    <n v="-0.23"/>
    <n v="11"/>
    <x v="3"/>
    <n v="0.02"/>
    <n v="0.52"/>
  </r>
  <r>
    <x v="1149"/>
    <x v="8"/>
    <n v="554798591"/>
    <n v="744133"/>
    <x v="19"/>
    <x v="26"/>
    <x v="28"/>
    <x v="26"/>
    <n v="0.57999999999999996"/>
    <n v="32"/>
    <x v="0"/>
    <n v="0.63"/>
    <n v="0.24"/>
  </r>
  <r>
    <x v="1150"/>
    <x v="11"/>
    <n v="681827439"/>
    <n v="1895964"/>
    <x v="6"/>
    <x v="7"/>
    <x v="61"/>
    <x v="62"/>
    <n v="0.19"/>
    <n v="87"/>
    <x v="5"/>
    <n v="0.35"/>
    <n v="0.31"/>
  </r>
  <r>
    <x v="1151"/>
    <x v="3"/>
    <n v="323433140"/>
    <n v="4016511"/>
    <x v="3"/>
    <x v="1"/>
    <x v="25"/>
    <x v="48"/>
    <n v="-0.72"/>
    <n v="94"/>
    <x v="23"/>
    <n v="0.32"/>
    <n v="0.35"/>
  </r>
  <r>
    <x v="1152"/>
    <x v="1"/>
    <n v="255126893"/>
    <n v="4303356"/>
    <x v="7"/>
    <x v="0"/>
    <x v="77"/>
    <x v="53"/>
    <n v="-0.88"/>
    <n v="62"/>
    <x v="76"/>
    <n v="0.91"/>
    <n v="0.32"/>
  </r>
  <r>
    <x v="1153"/>
    <x v="12"/>
    <n v="426932917"/>
    <n v="3371307"/>
    <x v="18"/>
    <x v="18"/>
    <x v="35"/>
    <x v="91"/>
    <n v="0.66"/>
    <n v="82"/>
    <x v="42"/>
    <n v="0.98"/>
    <n v="0.61"/>
  </r>
  <r>
    <x v="1154"/>
    <x v="10"/>
    <n v="644807784"/>
    <n v="100133"/>
    <x v="15"/>
    <x v="26"/>
    <x v="99"/>
    <x v="102"/>
    <n v="0.36"/>
    <n v="75"/>
    <x v="15"/>
    <n v="0.67"/>
    <n v="0.71"/>
  </r>
  <r>
    <x v="1155"/>
    <x v="4"/>
    <n v="279336062"/>
    <n v="4898265"/>
    <x v="3"/>
    <x v="10"/>
    <x v="43"/>
    <x v="91"/>
    <n v="0.28999999999999998"/>
    <n v="34"/>
    <x v="62"/>
    <n v="0.26"/>
    <n v="0.37"/>
  </r>
  <r>
    <x v="1156"/>
    <x v="7"/>
    <n v="181424049"/>
    <n v="1473682"/>
    <x v="11"/>
    <x v="33"/>
    <x v="41"/>
    <x v="6"/>
    <n v="0.46"/>
    <n v="74"/>
    <x v="50"/>
    <n v="0.89"/>
    <n v="0.69"/>
  </r>
  <r>
    <x v="1157"/>
    <x v="8"/>
    <n v="335120600"/>
    <n v="3812860"/>
    <x v="17"/>
    <x v="11"/>
    <x v="20"/>
    <x v="11"/>
    <n v="0.82"/>
    <n v="71"/>
    <x v="48"/>
    <n v="0.86"/>
    <n v="0.16"/>
  </r>
  <r>
    <x v="1158"/>
    <x v="7"/>
    <n v="89748581"/>
    <n v="4563805"/>
    <x v="12"/>
    <x v="4"/>
    <x v="16"/>
    <x v="1"/>
    <n v="-0.13"/>
    <n v="40"/>
    <x v="33"/>
    <n v="0.7"/>
    <n v="0.89"/>
  </r>
  <r>
    <x v="1159"/>
    <x v="15"/>
    <n v="73091152"/>
    <n v="3976697"/>
    <x v="15"/>
    <x v="20"/>
    <x v="43"/>
    <x v="30"/>
    <n v="0.34"/>
    <n v="71"/>
    <x v="20"/>
    <n v="0.05"/>
    <n v="0.51"/>
  </r>
  <r>
    <x v="1160"/>
    <x v="14"/>
    <n v="148033462"/>
    <n v="4719479"/>
    <x v="0"/>
    <x v="20"/>
    <x v="57"/>
    <x v="66"/>
    <n v="0.69"/>
    <n v="60"/>
    <x v="58"/>
    <n v="0.23"/>
    <n v="0.54"/>
  </r>
  <r>
    <x v="1161"/>
    <x v="8"/>
    <n v="559786537"/>
    <n v="2898135"/>
    <x v="3"/>
    <x v="13"/>
    <x v="18"/>
    <x v="49"/>
    <n v="0.93"/>
    <n v="87"/>
    <x v="58"/>
    <n v="0.2"/>
    <n v="0.97"/>
  </r>
  <r>
    <x v="1162"/>
    <x v="17"/>
    <n v="34549317"/>
    <n v="4080210"/>
    <x v="5"/>
    <x v="34"/>
    <x v="86"/>
    <x v="98"/>
    <n v="0.68"/>
    <n v="50"/>
    <x v="73"/>
    <n v="0.13"/>
    <n v="0.99"/>
  </r>
  <r>
    <x v="1163"/>
    <x v="18"/>
    <n v="354543486"/>
    <n v="888907"/>
    <x v="15"/>
    <x v="21"/>
    <x v="13"/>
    <x v="16"/>
    <n v="0.11"/>
    <n v="77"/>
    <x v="12"/>
    <n v="0.83"/>
    <n v="0.67"/>
  </r>
  <r>
    <x v="1164"/>
    <x v="19"/>
    <n v="170012117"/>
    <n v="3809641"/>
    <x v="19"/>
    <x v="1"/>
    <x v="43"/>
    <x v="88"/>
    <n v="-0.63"/>
    <n v="36"/>
    <x v="87"/>
    <n v="0.32"/>
    <n v="0.41"/>
  </r>
  <r>
    <x v="1165"/>
    <x v="16"/>
    <n v="153338016"/>
    <n v="1132398"/>
    <x v="13"/>
    <x v="23"/>
    <x v="15"/>
    <x v="12"/>
    <n v="-0.13"/>
    <n v="25"/>
    <x v="1"/>
    <n v="0.51"/>
    <n v="0.16"/>
  </r>
  <r>
    <x v="1166"/>
    <x v="18"/>
    <n v="644856832"/>
    <n v="3782469"/>
    <x v="8"/>
    <x v="11"/>
    <x v="4"/>
    <x v="77"/>
    <n v="-0.17"/>
    <n v="33"/>
    <x v="52"/>
    <n v="0.14000000000000001"/>
    <n v="0.32"/>
  </r>
  <r>
    <x v="1167"/>
    <x v="19"/>
    <n v="309390902"/>
    <n v="4194729"/>
    <x v="3"/>
    <x v="10"/>
    <x v="71"/>
    <x v="39"/>
    <n v="0.39"/>
    <n v="63"/>
    <x v="44"/>
    <n v="0.01"/>
    <n v="0.96"/>
  </r>
  <r>
    <x v="1168"/>
    <x v="8"/>
    <n v="323628607"/>
    <n v="2248678"/>
    <x v="5"/>
    <x v="8"/>
    <x v="27"/>
    <x v="11"/>
    <n v="-0.81"/>
    <n v="75"/>
    <x v="52"/>
    <n v="0.65"/>
    <n v="0.46"/>
  </r>
  <r>
    <x v="1169"/>
    <x v="14"/>
    <n v="783409147"/>
    <n v="1876353"/>
    <x v="6"/>
    <x v="3"/>
    <x v="0"/>
    <x v="75"/>
    <n v="0.2"/>
    <n v="16"/>
    <x v="70"/>
    <n v="0.4"/>
    <n v="0.49"/>
  </r>
  <r>
    <x v="1170"/>
    <x v="13"/>
    <n v="442171108"/>
    <n v="3026308"/>
    <x v="14"/>
    <x v="33"/>
    <x v="76"/>
    <x v="60"/>
    <n v="0.59"/>
    <n v="37"/>
    <x v="10"/>
    <n v="0.41"/>
    <n v="0.55000000000000004"/>
  </r>
  <r>
    <x v="1171"/>
    <x v="1"/>
    <n v="593105416"/>
    <n v="2508955"/>
    <x v="0"/>
    <x v="6"/>
    <x v="68"/>
    <x v="85"/>
    <n v="0.46"/>
    <n v="33"/>
    <x v="68"/>
    <n v="0.98"/>
    <n v="0.57999999999999996"/>
  </r>
  <r>
    <x v="1172"/>
    <x v="13"/>
    <n v="462893296"/>
    <n v="4113599"/>
    <x v="18"/>
    <x v="35"/>
    <x v="86"/>
    <x v="3"/>
    <n v="-0.22"/>
    <n v="49"/>
    <x v="28"/>
    <n v="0.56000000000000005"/>
    <n v="0.95"/>
  </r>
  <r>
    <x v="1173"/>
    <x v="0"/>
    <n v="145517831"/>
    <n v="2960835"/>
    <x v="0"/>
    <x v="12"/>
    <x v="33"/>
    <x v="87"/>
    <n v="-0.36"/>
    <n v="44"/>
    <x v="20"/>
    <n v="0.37"/>
    <n v="0.13"/>
  </r>
  <r>
    <x v="1174"/>
    <x v="15"/>
    <n v="210997995"/>
    <n v="470407"/>
    <x v="9"/>
    <x v="30"/>
    <x v="42"/>
    <x v="0"/>
    <n v="0.72"/>
    <n v="14"/>
    <x v="45"/>
    <n v="0.05"/>
    <n v="0.3"/>
  </r>
  <r>
    <x v="1175"/>
    <x v="3"/>
    <n v="49356597"/>
    <n v="106754"/>
    <x v="20"/>
    <x v="0"/>
    <x v="94"/>
    <x v="97"/>
    <n v="-0.49"/>
    <n v="65"/>
    <x v="8"/>
    <n v="0.88"/>
    <n v="0.7"/>
  </r>
  <r>
    <x v="1176"/>
    <x v="9"/>
    <n v="661518502"/>
    <n v="4326519"/>
    <x v="16"/>
    <x v="23"/>
    <x v="38"/>
    <x v="7"/>
    <n v="0.62"/>
    <n v="39"/>
    <x v="82"/>
    <n v="0.9"/>
    <n v="0.74"/>
  </r>
  <r>
    <x v="1177"/>
    <x v="4"/>
    <n v="778063649"/>
    <n v="1800401"/>
    <x v="19"/>
    <x v="27"/>
    <x v="65"/>
    <x v="37"/>
    <n v="0.09"/>
    <n v="86"/>
    <x v="35"/>
    <n v="0.02"/>
    <n v="0.55000000000000004"/>
  </r>
  <r>
    <x v="1178"/>
    <x v="1"/>
    <n v="305350509"/>
    <n v="1776756"/>
    <x v="4"/>
    <x v="8"/>
    <x v="83"/>
    <x v="21"/>
    <n v="-0.19"/>
    <n v="7"/>
    <x v="48"/>
    <n v="0.52"/>
    <n v="0.32"/>
  </r>
  <r>
    <x v="1179"/>
    <x v="6"/>
    <n v="145349004"/>
    <n v="2139229"/>
    <x v="5"/>
    <x v="30"/>
    <x v="17"/>
    <x v="13"/>
    <n v="-0.01"/>
    <n v="26"/>
    <x v="75"/>
    <n v="0.9"/>
    <n v="0.79"/>
  </r>
  <r>
    <x v="1180"/>
    <x v="6"/>
    <n v="649228448"/>
    <n v="4806095"/>
    <x v="4"/>
    <x v="5"/>
    <x v="62"/>
    <x v="98"/>
    <n v="0.35"/>
    <n v="31"/>
    <x v="8"/>
    <n v="0.91"/>
    <n v="0.47"/>
  </r>
  <r>
    <x v="1181"/>
    <x v="13"/>
    <n v="653568577"/>
    <n v="3561389"/>
    <x v="19"/>
    <x v="26"/>
    <x v="6"/>
    <x v="58"/>
    <n v="-0.28999999999999998"/>
    <n v="87"/>
    <x v="3"/>
    <n v="0"/>
    <n v="0.79"/>
  </r>
  <r>
    <x v="1182"/>
    <x v="9"/>
    <n v="712910568"/>
    <n v="3254893"/>
    <x v="10"/>
    <x v="1"/>
    <x v="98"/>
    <x v="72"/>
    <n v="0.09"/>
    <n v="35"/>
    <x v="23"/>
    <n v="0.66"/>
    <n v="0.63"/>
  </r>
  <r>
    <x v="1183"/>
    <x v="6"/>
    <n v="219775713"/>
    <n v="751075"/>
    <x v="20"/>
    <x v="1"/>
    <x v="44"/>
    <x v="21"/>
    <n v="0.84"/>
    <n v="97"/>
    <x v="77"/>
    <n v="0.86"/>
    <n v="0.83"/>
  </r>
  <r>
    <x v="1184"/>
    <x v="12"/>
    <n v="193066777"/>
    <n v="3815698"/>
    <x v="16"/>
    <x v="31"/>
    <x v="57"/>
    <x v="13"/>
    <n v="-0.11"/>
    <n v="53"/>
    <x v="79"/>
    <n v="0.43"/>
    <n v="0.28999999999999998"/>
  </r>
  <r>
    <x v="1185"/>
    <x v="5"/>
    <n v="69982224"/>
    <n v="4408791"/>
    <x v="10"/>
    <x v="30"/>
    <x v="83"/>
    <x v="64"/>
    <n v="0.41"/>
    <n v="78"/>
    <x v="11"/>
    <n v="0.69"/>
    <n v="0.98"/>
  </r>
  <r>
    <x v="1186"/>
    <x v="16"/>
    <n v="397796149"/>
    <n v="215577"/>
    <x v="13"/>
    <x v="5"/>
    <x v="48"/>
    <x v="41"/>
    <n v="0.08"/>
    <n v="96"/>
    <x v="48"/>
    <n v="0.56000000000000005"/>
    <n v="0.63"/>
  </r>
  <r>
    <x v="1187"/>
    <x v="10"/>
    <n v="110362008"/>
    <n v="3046828"/>
    <x v="9"/>
    <x v="7"/>
    <x v="22"/>
    <x v="8"/>
    <n v="0.42"/>
    <n v="20"/>
    <x v="47"/>
    <n v="0.78"/>
    <n v="0.45"/>
  </r>
  <r>
    <x v="1188"/>
    <x v="16"/>
    <n v="361650443"/>
    <n v="1658802"/>
    <x v="11"/>
    <x v="10"/>
    <x v="27"/>
    <x v="20"/>
    <n v="-0.94"/>
    <n v="46"/>
    <x v="13"/>
    <n v="0.9"/>
    <n v="0.68"/>
  </r>
  <r>
    <x v="1189"/>
    <x v="18"/>
    <n v="279244123"/>
    <n v="1777263"/>
    <x v="8"/>
    <x v="32"/>
    <x v="98"/>
    <x v="100"/>
    <n v="-0.97"/>
    <n v="67"/>
    <x v="71"/>
    <n v="0.48"/>
    <n v="0.33"/>
  </r>
  <r>
    <x v="1190"/>
    <x v="0"/>
    <n v="300020061"/>
    <n v="4427687"/>
    <x v="14"/>
    <x v="9"/>
    <x v="76"/>
    <x v="96"/>
    <n v="-0.84"/>
    <n v="18"/>
    <x v="21"/>
    <n v="0.09"/>
    <n v="0.53"/>
  </r>
  <r>
    <x v="1191"/>
    <x v="4"/>
    <n v="73513181"/>
    <n v="2900555"/>
    <x v="11"/>
    <x v="7"/>
    <x v="60"/>
    <x v="4"/>
    <n v="-0.57999999999999996"/>
    <n v="42"/>
    <x v="42"/>
    <n v="0.42"/>
    <n v="0.76"/>
  </r>
  <r>
    <x v="1192"/>
    <x v="15"/>
    <n v="608934939"/>
    <n v="431990"/>
    <x v="16"/>
    <x v="14"/>
    <x v="0"/>
    <x v="67"/>
    <n v="-0.97"/>
    <n v="25"/>
    <x v="83"/>
    <n v="0.35"/>
    <n v="0.8"/>
  </r>
  <r>
    <x v="1193"/>
    <x v="4"/>
    <n v="125235380"/>
    <n v="4085924"/>
    <x v="15"/>
    <x v="3"/>
    <x v="14"/>
    <x v="32"/>
    <n v="-0.45"/>
    <n v="76"/>
    <x v="47"/>
    <n v="0.47"/>
    <n v="0.4"/>
  </r>
  <r>
    <x v="1194"/>
    <x v="8"/>
    <n v="107742341"/>
    <n v="2045118"/>
    <x v="16"/>
    <x v="18"/>
    <x v="98"/>
    <x v="63"/>
    <n v="-0.42"/>
    <n v="69"/>
    <x v="37"/>
    <n v="0.54"/>
    <n v="0.97"/>
  </r>
  <r>
    <x v="1195"/>
    <x v="16"/>
    <n v="786754350"/>
    <n v="618327"/>
    <x v="3"/>
    <x v="3"/>
    <x v="53"/>
    <x v="38"/>
    <n v="-0.21"/>
    <n v="22"/>
    <x v="78"/>
    <n v="0.42"/>
    <n v="0.94"/>
  </r>
  <r>
    <x v="1196"/>
    <x v="16"/>
    <n v="385109006"/>
    <n v="3058626"/>
    <x v="3"/>
    <x v="9"/>
    <x v="79"/>
    <x v="64"/>
    <n v="-0.34"/>
    <n v="15"/>
    <x v="69"/>
    <n v="0.3"/>
    <n v="0.74"/>
  </r>
  <r>
    <x v="1197"/>
    <x v="3"/>
    <n v="234109110"/>
    <n v="2645054"/>
    <x v="5"/>
    <x v="27"/>
    <x v="8"/>
    <x v="35"/>
    <n v="0.7"/>
    <n v="68"/>
    <x v="68"/>
    <n v="0.12"/>
    <n v="0.21"/>
  </r>
  <r>
    <x v="1198"/>
    <x v="12"/>
    <n v="713493014"/>
    <n v="3004950"/>
    <x v="17"/>
    <x v="8"/>
    <x v="40"/>
    <x v="94"/>
    <n v="-0.66"/>
    <n v="87"/>
    <x v="54"/>
    <n v="0.73"/>
    <n v="0.71"/>
  </r>
  <r>
    <x v="1199"/>
    <x v="18"/>
    <n v="239162377"/>
    <n v="2690320"/>
    <x v="6"/>
    <x v="28"/>
    <x v="8"/>
    <x v="47"/>
    <n v="-0.42"/>
    <n v="63"/>
    <x v="90"/>
    <n v="0.11"/>
    <n v="0.51"/>
  </r>
  <r>
    <x v="1200"/>
    <x v="7"/>
    <n v="350395946"/>
    <n v="1968512"/>
    <x v="16"/>
    <x v="2"/>
    <x v="45"/>
    <x v="27"/>
    <n v="-0.57999999999999996"/>
    <n v="56"/>
    <x v="61"/>
    <n v="0.86"/>
    <n v="0.76"/>
  </r>
  <r>
    <x v="1201"/>
    <x v="4"/>
    <n v="20134430"/>
    <n v="51683"/>
    <x v="21"/>
    <x v="29"/>
    <x v="16"/>
    <x v="65"/>
    <n v="-0.57999999999999996"/>
    <n v="69"/>
    <x v="1"/>
    <n v="0.4"/>
    <n v="0.41"/>
  </r>
  <r>
    <x v="1202"/>
    <x v="15"/>
    <n v="376310131"/>
    <n v="4751374"/>
    <x v="21"/>
    <x v="24"/>
    <x v="1"/>
    <x v="23"/>
    <n v="0.66"/>
    <n v="52"/>
    <x v="35"/>
    <n v="0.96"/>
    <n v="0.34"/>
  </r>
  <r>
    <x v="1203"/>
    <x v="10"/>
    <n v="39244519"/>
    <n v="1829594"/>
    <x v="15"/>
    <x v="25"/>
    <x v="25"/>
    <x v="5"/>
    <n v="-1"/>
    <n v="53"/>
    <x v="11"/>
    <n v="0.02"/>
    <n v="0.2"/>
  </r>
  <r>
    <x v="1204"/>
    <x v="13"/>
    <n v="196033360"/>
    <n v="42049"/>
    <x v="18"/>
    <x v="31"/>
    <x v="60"/>
    <x v="20"/>
    <n v="-0.47"/>
    <n v="56"/>
    <x v="60"/>
    <n v="0.64"/>
    <n v="0.61"/>
  </r>
  <r>
    <x v="1205"/>
    <x v="17"/>
    <n v="104338561"/>
    <n v="2869876"/>
    <x v="20"/>
    <x v="23"/>
    <x v="46"/>
    <x v="54"/>
    <n v="-0.66"/>
    <n v="34"/>
    <x v="68"/>
    <n v="0.49"/>
    <n v="0.98"/>
  </r>
  <r>
    <x v="1206"/>
    <x v="11"/>
    <n v="483655084"/>
    <n v="4013315"/>
    <x v="7"/>
    <x v="11"/>
    <x v="68"/>
    <x v="9"/>
    <n v="0.38"/>
    <n v="61"/>
    <x v="46"/>
    <n v="0.77"/>
    <n v="0.84"/>
  </r>
  <r>
    <x v="1207"/>
    <x v="10"/>
    <n v="729057396"/>
    <n v="2342457"/>
    <x v="21"/>
    <x v="19"/>
    <x v="67"/>
    <x v="100"/>
    <n v="-0.48"/>
    <n v="59"/>
    <x v="72"/>
    <n v="0.63"/>
    <n v="0.33"/>
  </r>
  <r>
    <x v="1208"/>
    <x v="2"/>
    <n v="187559640"/>
    <n v="3672828"/>
    <x v="15"/>
    <x v="30"/>
    <x v="78"/>
    <x v="55"/>
    <n v="0.44"/>
    <n v="23"/>
    <x v="67"/>
    <n v="0.14000000000000001"/>
    <n v="0.21"/>
  </r>
  <r>
    <x v="1209"/>
    <x v="6"/>
    <n v="120396926"/>
    <n v="1727679"/>
    <x v="14"/>
    <x v="22"/>
    <x v="10"/>
    <x v="92"/>
    <n v="0.99"/>
    <n v="76"/>
    <x v="7"/>
    <n v="0.78"/>
    <n v="0.76"/>
  </r>
  <r>
    <x v="1210"/>
    <x v="14"/>
    <n v="144939239"/>
    <n v="4725157"/>
    <x v="0"/>
    <x v="32"/>
    <x v="31"/>
    <x v="17"/>
    <n v="0.16"/>
    <n v="88"/>
    <x v="40"/>
    <n v="0.14000000000000001"/>
    <n v="0.65"/>
  </r>
  <r>
    <x v="1211"/>
    <x v="19"/>
    <n v="244646864"/>
    <n v="3174020"/>
    <x v="16"/>
    <x v="29"/>
    <x v="94"/>
    <x v="79"/>
    <n v="0.49"/>
    <n v="98"/>
    <x v="75"/>
    <n v="0.89"/>
    <n v="0.36"/>
  </r>
  <r>
    <x v="1212"/>
    <x v="11"/>
    <n v="200086967"/>
    <n v="4348391"/>
    <x v="18"/>
    <x v="6"/>
    <x v="39"/>
    <x v="95"/>
    <n v="-0.27"/>
    <n v="60"/>
    <x v="14"/>
    <n v="0.86"/>
    <n v="0.16"/>
  </r>
  <r>
    <x v="1213"/>
    <x v="15"/>
    <n v="646619274"/>
    <n v="3647435"/>
    <x v="3"/>
    <x v="25"/>
    <x v="87"/>
    <x v="73"/>
    <n v="-0.84"/>
    <n v="40"/>
    <x v="73"/>
    <n v="0.87"/>
    <n v="0.51"/>
  </r>
  <r>
    <x v="1214"/>
    <x v="16"/>
    <n v="73185306"/>
    <n v="2799905"/>
    <x v="4"/>
    <x v="21"/>
    <x v="63"/>
    <x v="29"/>
    <n v="0.96"/>
    <n v="70"/>
    <x v="87"/>
    <n v="0.62"/>
    <n v="0.49"/>
  </r>
  <r>
    <x v="1215"/>
    <x v="7"/>
    <n v="500028114"/>
    <n v="523620"/>
    <x v="0"/>
    <x v="13"/>
    <x v="42"/>
    <x v="20"/>
    <n v="0.69"/>
    <n v="86"/>
    <x v="19"/>
    <n v="0.97"/>
    <n v="0.33"/>
  </r>
  <r>
    <x v="1216"/>
    <x v="16"/>
    <n v="392343028"/>
    <n v="4154414"/>
    <x v="12"/>
    <x v="24"/>
    <x v="66"/>
    <x v="12"/>
    <n v="-0.92"/>
    <n v="73"/>
    <x v="3"/>
    <n v="0.48"/>
    <n v="0.61"/>
  </r>
  <r>
    <x v="1217"/>
    <x v="0"/>
    <n v="608833883"/>
    <n v="3214650"/>
    <x v="21"/>
    <x v="25"/>
    <x v="94"/>
    <x v="9"/>
    <n v="-0.43"/>
    <n v="39"/>
    <x v="25"/>
    <n v="0.46"/>
    <n v="0.66"/>
  </r>
  <r>
    <x v="1218"/>
    <x v="13"/>
    <n v="212279025"/>
    <n v="2248914"/>
    <x v="8"/>
    <x v="23"/>
    <x v="72"/>
    <x v="34"/>
    <n v="-0.43"/>
    <n v="21"/>
    <x v="4"/>
    <n v="0.65"/>
    <n v="0.4"/>
  </r>
  <r>
    <x v="1219"/>
    <x v="16"/>
    <n v="245841692"/>
    <n v="2638197"/>
    <x v="12"/>
    <x v="13"/>
    <x v="41"/>
    <x v="100"/>
    <n v="-0.65"/>
    <n v="71"/>
    <x v="82"/>
    <n v="0.11"/>
    <n v="0.57999999999999996"/>
  </r>
  <r>
    <x v="1220"/>
    <x v="7"/>
    <n v="192813109"/>
    <n v="1320890"/>
    <x v="15"/>
    <x v="9"/>
    <x v="14"/>
    <x v="12"/>
    <n v="-0.38"/>
    <n v="77"/>
    <x v="48"/>
    <n v="0.18"/>
    <n v="0.61"/>
  </r>
  <r>
    <x v="1221"/>
    <x v="9"/>
    <n v="347074253"/>
    <n v="2790032"/>
    <x v="9"/>
    <x v="13"/>
    <x v="58"/>
    <x v="27"/>
    <n v="0.38"/>
    <n v="28"/>
    <x v="80"/>
    <n v="0.37"/>
    <n v="0.18"/>
  </r>
  <r>
    <x v="1179"/>
    <x v="16"/>
    <n v="711728897"/>
    <n v="1029152"/>
    <x v="11"/>
    <x v="10"/>
    <x v="7"/>
    <x v="89"/>
    <n v="0.97"/>
    <n v="70"/>
    <x v="29"/>
    <n v="7.0000000000000007E-2"/>
    <n v="0.86"/>
  </r>
  <r>
    <x v="1222"/>
    <x v="5"/>
    <n v="409097600"/>
    <n v="1876402"/>
    <x v="12"/>
    <x v="17"/>
    <x v="36"/>
    <x v="97"/>
    <n v="-0.52"/>
    <n v="99"/>
    <x v="35"/>
    <n v="0.28999999999999998"/>
    <n v="0.65"/>
  </r>
  <r>
    <x v="1223"/>
    <x v="13"/>
    <n v="795245062"/>
    <n v="361957"/>
    <x v="3"/>
    <x v="31"/>
    <x v="10"/>
    <x v="34"/>
    <n v="0.45"/>
    <n v="17"/>
    <x v="45"/>
    <n v="0.55000000000000004"/>
    <n v="0.62"/>
  </r>
  <r>
    <x v="1224"/>
    <x v="18"/>
    <n v="640072938"/>
    <n v="517260"/>
    <x v="10"/>
    <x v="34"/>
    <x v="29"/>
    <x v="93"/>
    <n v="0.22"/>
    <n v="80"/>
    <x v="40"/>
    <n v="0.44"/>
    <n v="0.72"/>
  </r>
  <r>
    <x v="1225"/>
    <x v="18"/>
    <n v="482786325"/>
    <n v="1845516"/>
    <x v="17"/>
    <x v="27"/>
    <x v="52"/>
    <x v="54"/>
    <n v="-0.28999999999999998"/>
    <n v="47"/>
    <x v="67"/>
    <n v="0.43"/>
    <n v="0.17"/>
  </r>
  <r>
    <x v="1226"/>
    <x v="14"/>
    <n v="798372099"/>
    <n v="2969546"/>
    <x v="4"/>
    <x v="30"/>
    <x v="11"/>
    <x v="41"/>
    <n v="-0.56000000000000005"/>
    <n v="59"/>
    <x v="37"/>
    <n v="0.88"/>
    <n v="0.28000000000000003"/>
  </r>
  <r>
    <x v="1227"/>
    <x v="7"/>
    <n v="469681889"/>
    <n v="4359518"/>
    <x v="5"/>
    <x v="35"/>
    <x v="3"/>
    <x v="60"/>
    <n v="-0.12"/>
    <n v="79"/>
    <x v="24"/>
    <n v="0.42"/>
    <n v="0.73"/>
  </r>
  <r>
    <x v="1228"/>
    <x v="17"/>
    <n v="736843459"/>
    <n v="4867972"/>
    <x v="19"/>
    <x v="15"/>
    <x v="24"/>
    <x v="56"/>
    <n v="-0.22"/>
    <n v="35"/>
    <x v="4"/>
    <n v="0.41"/>
    <n v="0.38"/>
  </r>
  <r>
    <x v="1229"/>
    <x v="1"/>
    <n v="131874983"/>
    <n v="390414"/>
    <x v="20"/>
    <x v="14"/>
    <x v="94"/>
    <x v="75"/>
    <n v="0.82"/>
    <n v="80"/>
    <x v="53"/>
    <n v="0.73"/>
    <n v="0.41"/>
  </r>
  <r>
    <x v="1230"/>
    <x v="1"/>
    <n v="594370301"/>
    <n v="3798874"/>
    <x v="11"/>
    <x v="9"/>
    <x v="80"/>
    <x v="8"/>
    <n v="0.1"/>
    <n v="3"/>
    <x v="28"/>
    <n v="0.32"/>
    <n v="0.77"/>
  </r>
  <r>
    <x v="1231"/>
    <x v="2"/>
    <n v="257766063"/>
    <n v="780288"/>
    <x v="16"/>
    <x v="5"/>
    <x v="48"/>
    <x v="12"/>
    <n v="0.28000000000000003"/>
    <n v="73"/>
    <x v="30"/>
    <n v="0.18"/>
    <n v="0.71"/>
  </r>
  <r>
    <x v="1232"/>
    <x v="16"/>
    <n v="223738309"/>
    <n v="79275"/>
    <x v="17"/>
    <x v="14"/>
    <x v="97"/>
    <x v="85"/>
    <n v="0.55000000000000004"/>
    <n v="92"/>
    <x v="51"/>
    <n v="0.82"/>
    <n v="0.49"/>
  </r>
  <r>
    <x v="1233"/>
    <x v="6"/>
    <n v="280815325"/>
    <n v="1198408"/>
    <x v="6"/>
    <x v="18"/>
    <x v="16"/>
    <x v="92"/>
    <n v="-0.01"/>
    <n v="9"/>
    <x v="11"/>
    <n v="0.42"/>
    <n v="0.69"/>
  </r>
  <r>
    <x v="1234"/>
    <x v="8"/>
    <n v="207655182"/>
    <n v="4261584"/>
    <x v="21"/>
    <x v="16"/>
    <x v="61"/>
    <x v="70"/>
    <n v="-0.13"/>
    <n v="40"/>
    <x v="63"/>
    <n v="0.8"/>
    <n v="0.43"/>
  </r>
  <r>
    <x v="1235"/>
    <x v="8"/>
    <n v="760268096"/>
    <n v="274095"/>
    <x v="10"/>
    <x v="21"/>
    <x v="90"/>
    <x v="82"/>
    <n v="0.59"/>
    <n v="5"/>
    <x v="43"/>
    <n v="0.83"/>
    <n v="0.27"/>
  </r>
  <r>
    <x v="1236"/>
    <x v="9"/>
    <n v="545584178"/>
    <n v="2182016"/>
    <x v="15"/>
    <x v="27"/>
    <x v="74"/>
    <x v="78"/>
    <n v="0.38"/>
    <n v="35"/>
    <x v="12"/>
    <n v="0.98"/>
    <n v="0.43"/>
  </r>
  <r>
    <x v="1237"/>
    <x v="3"/>
    <n v="660159988"/>
    <n v="169558"/>
    <x v="11"/>
    <x v="15"/>
    <x v="20"/>
    <x v="100"/>
    <n v="-0.25"/>
    <n v="91"/>
    <x v="39"/>
    <n v="0.47"/>
    <n v="0.48"/>
  </r>
  <r>
    <x v="1238"/>
    <x v="7"/>
    <n v="480566539"/>
    <n v="3079540"/>
    <x v="9"/>
    <x v="5"/>
    <x v="67"/>
    <x v="80"/>
    <n v="0.47"/>
    <n v="16"/>
    <x v="85"/>
    <n v="0.52"/>
    <n v="0.35"/>
  </r>
  <r>
    <x v="1239"/>
    <x v="19"/>
    <n v="704308147"/>
    <n v="1143327"/>
    <x v="17"/>
    <x v="6"/>
    <x v="7"/>
    <x v="86"/>
    <n v="0.98"/>
    <n v="7"/>
    <x v="43"/>
    <n v="0.63"/>
    <n v="0.88"/>
  </r>
  <r>
    <x v="1240"/>
    <x v="17"/>
    <n v="523628060"/>
    <n v="3832557"/>
    <x v="2"/>
    <x v="4"/>
    <x v="62"/>
    <x v="67"/>
    <n v="-0.09"/>
    <n v="78"/>
    <x v="17"/>
    <n v="0.28000000000000003"/>
    <n v="0.34"/>
  </r>
  <r>
    <x v="1241"/>
    <x v="12"/>
    <n v="66035486"/>
    <n v="1639899"/>
    <x v="2"/>
    <x v="15"/>
    <x v="64"/>
    <x v="62"/>
    <n v="-0.53"/>
    <n v="20"/>
    <x v="1"/>
    <n v="0.5"/>
    <n v="0.6"/>
  </r>
  <r>
    <x v="1242"/>
    <x v="7"/>
    <n v="427724702"/>
    <n v="4978688"/>
    <x v="5"/>
    <x v="16"/>
    <x v="5"/>
    <x v="38"/>
    <n v="0.15"/>
    <n v="61"/>
    <x v="53"/>
    <n v="0.69"/>
    <n v="0.23"/>
  </r>
  <r>
    <x v="1243"/>
    <x v="1"/>
    <n v="115060895"/>
    <n v="3916723"/>
    <x v="12"/>
    <x v="27"/>
    <x v="55"/>
    <x v="70"/>
    <n v="-0.92"/>
    <n v="63"/>
    <x v="1"/>
    <n v="0.46"/>
    <n v="0.21"/>
  </r>
  <r>
    <x v="1244"/>
    <x v="15"/>
    <n v="567932052"/>
    <n v="3550201"/>
    <x v="18"/>
    <x v="12"/>
    <x v="65"/>
    <x v="35"/>
    <n v="-0.28000000000000003"/>
    <n v="32"/>
    <x v="56"/>
    <n v="0.32"/>
    <n v="0.71"/>
  </r>
  <r>
    <x v="1245"/>
    <x v="14"/>
    <n v="789083531"/>
    <n v="1372864"/>
    <x v="9"/>
    <x v="6"/>
    <x v="91"/>
    <x v="83"/>
    <n v="-0.99"/>
    <n v="33"/>
    <x v="4"/>
    <n v="0.97"/>
    <n v="0.96"/>
  </r>
  <r>
    <x v="1246"/>
    <x v="18"/>
    <n v="410382041"/>
    <n v="2938392"/>
    <x v="13"/>
    <x v="34"/>
    <x v="76"/>
    <x v="91"/>
    <n v="-0.48"/>
    <n v="29"/>
    <x v="48"/>
    <n v="0.69"/>
    <n v="0.77"/>
  </r>
  <r>
    <x v="390"/>
    <x v="2"/>
    <n v="427352217"/>
    <n v="1824810"/>
    <x v="15"/>
    <x v="14"/>
    <x v="58"/>
    <x v="89"/>
    <n v="-0.91"/>
    <n v="87"/>
    <x v="28"/>
    <n v="0.84"/>
    <n v="0.68"/>
  </r>
  <r>
    <x v="1247"/>
    <x v="6"/>
    <n v="748117003"/>
    <n v="4166184"/>
    <x v="6"/>
    <x v="28"/>
    <x v="44"/>
    <x v="52"/>
    <n v="0.27"/>
    <n v="66"/>
    <x v="55"/>
    <n v="0.34"/>
    <n v="0.82"/>
  </r>
  <r>
    <x v="1248"/>
    <x v="3"/>
    <n v="448364157"/>
    <n v="1589949"/>
    <x v="17"/>
    <x v="10"/>
    <x v="52"/>
    <x v="96"/>
    <n v="0.03"/>
    <n v="39"/>
    <x v="66"/>
    <n v="0.67"/>
    <n v="0.37"/>
  </r>
  <r>
    <x v="1249"/>
    <x v="7"/>
    <n v="525339443"/>
    <n v="2181059"/>
    <x v="9"/>
    <x v="7"/>
    <x v="98"/>
    <x v="71"/>
    <n v="0.52"/>
    <n v="73"/>
    <x v="48"/>
    <n v="0.12"/>
    <n v="0.66"/>
  </r>
  <r>
    <x v="1250"/>
    <x v="15"/>
    <n v="481672090"/>
    <n v="3086695"/>
    <x v="21"/>
    <x v="3"/>
    <x v="21"/>
    <x v="57"/>
    <n v="-0.56999999999999995"/>
    <n v="38"/>
    <x v="8"/>
    <n v="0.7"/>
    <n v="0.39"/>
  </r>
  <r>
    <x v="1251"/>
    <x v="18"/>
    <n v="559269332"/>
    <n v="3234095"/>
    <x v="7"/>
    <x v="4"/>
    <x v="76"/>
    <x v="52"/>
    <n v="-0.75"/>
    <n v="46"/>
    <x v="47"/>
    <n v="0.23"/>
    <n v="0.42"/>
  </r>
  <r>
    <x v="1252"/>
    <x v="12"/>
    <n v="368053001"/>
    <n v="436550"/>
    <x v="17"/>
    <x v="16"/>
    <x v="44"/>
    <x v="88"/>
    <n v="0.88"/>
    <n v="5"/>
    <x v="33"/>
    <n v="0.03"/>
    <n v="0.68"/>
  </r>
  <r>
    <x v="1253"/>
    <x v="14"/>
    <n v="164289880"/>
    <n v="1058441"/>
    <x v="11"/>
    <x v="28"/>
    <x v="50"/>
    <x v="75"/>
    <n v="0.27"/>
    <n v="15"/>
    <x v="50"/>
    <n v="0.84"/>
    <n v="0.2"/>
  </r>
  <r>
    <x v="1254"/>
    <x v="12"/>
    <n v="688549718"/>
    <n v="4671316"/>
    <x v="2"/>
    <x v="15"/>
    <x v="62"/>
    <x v="55"/>
    <n v="0.22"/>
    <n v="49"/>
    <x v="54"/>
    <n v="0.02"/>
    <n v="0.11"/>
  </r>
  <r>
    <x v="1255"/>
    <x v="18"/>
    <n v="483906896"/>
    <n v="3351090"/>
    <x v="12"/>
    <x v="31"/>
    <x v="74"/>
    <x v="62"/>
    <n v="0.63"/>
    <n v="8"/>
    <x v="69"/>
    <n v="0.39"/>
    <n v="0.25"/>
  </r>
  <r>
    <x v="1256"/>
    <x v="3"/>
    <n v="262257541"/>
    <n v="1710403"/>
    <x v="9"/>
    <x v="24"/>
    <x v="54"/>
    <x v="47"/>
    <n v="0.75"/>
    <n v="13"/>
    <x v="40"/>
    <n v="0.2"/>
    <n v="0.43"/>
  </r>
  <r>
    <x v="1257"/>
    <x v="9"/>
    <n v="794157348"/>
    <n v="3561717"/>
    <x v="18"/>
    <x v="32"/>
    <x v="1"/>
    <x v="85"/>
    <n v="0.83"/>
    <n v="26"/>
    <x v="73"/>
    <n v="0.53"/>
    <n v="0.77"/>
  </r>
  <r>
    <x v="1258"/>
    <x v="6"/>
    <n v="421746253"/>
    <n v="4523893"/>
    <x v="6"/>
    <x v="27"/>
    <x v="67"/>
    <x v="58"/>
    <n v="-0.37"/>
    <n v="53"/>
    <x v="84"/>
    <n v="0.32"/>
    <n v="0.78"/>
  </r>
  <r>
    <x v="1259"/>
    <x v="13"/>
    <n v="31093650"/>
    <n v="1671442"/>
    <x v="20"/>
    <x v="23"/>
    <x v="48"/>
    <x v="76"/>
    <n v="0.65"/>
    <n v="6"/>
    <x v="63"/>
    <n v="0.11"/>
    <n v="0.63"/>
  </r>
  <r>
    <x v="1260"/>
    <x v="3"/>
    <n v="325015412"/>
    <n v="4805463"/>
    <x v="8"/>
    <x v="16"/>
    <x v="77"/>
    <x v="11"/>
    <n v="-0.94"/>
    <n v="16"/>
    <x v="76"/>
    <n v="0.44"/>
    <n v="0.66"/>
  </r>
  <r>
    <x v="1261"/>
    <x v="19"/>
    <n v="187559331"/>
    <n v="2872735"/>
    <x v="6"/>
    <x v="11"/>
    <x v="16"/>
    <x v="2"/>
    <n v="-7.0000000000000007E-2"/>
    <n v="57"/>
    <x v="47"/>
    <n v="0.27"/>
    <n v="0.95"/>
  </r>
  <r>
    <x v="1262"/>
    <x v="14"/>
    <n v="438962487"/>
    <n v="2383788"/>
    <x v="13"/>
    <x v="4"/>
    <x v="53"/>
    <x v="61"/>
    <n v="-0.53"/>
    <n v="80"/>
    <x v="58"/>
    <n v="0.81"/>
    <n v="0.32"/>
  </r>
  <r>
    <x v="1263"/>
    <x v="14"/>
    <n v="478007324"/>
    <n v="2056788"/>
    <x v="11"/>
    <x v="0"/>
    <x v="41"/>
    <x v="5"/>
    <n v="-0.51"/>
    <n v="87"/>
    <x v="15"/>
    <n v="0.85"/>
    <n v="0.47"/>
  </r>
  <r>
    <x v="1264"/>
    <x v="9"/>
    <n v="631691196"/>
    <n v="4176976"/>
    <x v="0"/>
    <x v="31"/>
    <x v="17"/>
    <x v="15"/>
    <n v="0.17"/>
    <n v="87"/>
    <x v="54"/>
    <n v="0.93"/>
    <n v="0.52"/>
  </r>
  <r>
    <x v="1265"/>
    <x v="12"/>
    <n v="246257628"/>
    <n v="2308281"/>
    <x v="1"/>
    <x v="21"/>
    <x v="57"/>
    <x v="68"/>
    <n v="-0.48"/>
    <n v="5"/>
    <x v="2"/>
    <n v="0.84"/>
    <n v="0.2"/>
  </r>
  <r>
    <x v="1266"/>
    <x v="14"/>
    <n v="548645618"/>
    <n v="3216495"/>
    <x v="19"/>
    <x v="25"/>
    <x v="58"/>
    <x v="7"/>
    <n v="0.43"/>
    <n v="93"/>
    <x v="1"/>
    <n v="0.32"/>
    <n v="0.92"/>
  </r>
  <r>
    <x v="1267"/>
    <x v="12"/>
    <n v="235454297"/>
    <n v="898359"/>
    <x v="17"/>
    <x v="13"/>
    <x v="70"/>
    <x v="94"/>
    <n v="0.22"/>
    <n v="17"/>
    <x v="49"/>
    <n v="0.46"/>
    <n v="0.42"/>
  </r>
  <r>
    <x v="1268"/>
    <x v="10"/>
    <n v="475715569"/>
    <n v="2440022"/>
    <x v="12"/>
    <x v="31"/>
    <x v="37"/>
    <x v="90"/>
    <n v="-0.34"/>
    <n v="46"/>
    <x v="81"/>
    <n v="7.0000000000000007E-2"/>
    <n v="0.51"/>
  </r>
  <r>
    <x v="1269"/>
    <x v="8"/>
    <n v="107277310"/>
    <n v="2033346"/>
    <x v="6"/>
    <x v="5"/>
    <x v="47"/>
    <x v="1"/>
    <n v="0.28000000000000003"/>
    <n v="43"/>
    <x v="81"/>
    <n v="0.13"/>
    <n v="0.18"/>
  </r>
  <r>
    <x v="1270"/>
    <x v="12"/>
    <n v="662548482"/>
    <n v="2827096"/>
    <x v="17"/>
    <x v="19"/>
    <x v="27"/>
    <x v="101"/>
    <n v="-0.94"/>
    <n v="26"/>
    <x v="41"/>
    <n v="0.22"/>
    <n v="0.51"/>
  </r>
  <r>
    <x v="1271"/>
    <x v="16"/>
    <n v="99351852"/>
    <n v="565351"/>
    <x v="18"/>
    <x v="32"/>
    <x v="45"/>
    <x v="51"/>
    <n v="-0.41"/>
    <n v="27"/>
    <x v="71"/>
    <n v="0.18"/>
    <n v="0.25"/>
  </r>
  <r>
    <x v="1272"/>
    <x v="8"/>
    <n v="616354762"/>
    <n v="758729"/>
    <x v="21"/>
    <x v="10"/>
    <x v="96"/>
    <x v="11"/>
    <n v="0.87"/>
    <n v="85"/>
    <x v="84"/>
    <n v="0.9"/>
    <n v="0.53"/>
  </r>
  <r>
    <x v="1273"/>
    <x v="12"/>
    <n v="92376074"/>
    <n v="110167"/>
    <x v="2"/>
    <x v="17"/>
    <x v="21"/>
    <x v="63"/>
    <n v="0.86"/>
    <n v="64"/>
    <x v="14"/>
    <n v="0.22"/>
    <n v="0.77"/>
  </r>
  <r>
    <x v="1274"/>
    <x v="17"/>
    <n v="555986662"/>
    <n v="4032880"/>
    <x v="4"/>
    <x v="10"/>
    <x v="32"/>
    <x v="1"/>
    <n v="0.56000000000000005"/>
    <n v="30"/>
    <x v="25"/>
    <n v="0.79"/>
    <n v="1"/>
  </r>
  <r>
    <x v="1275"/>
    <x v="8"/>
    <n v="149537514"/>
    <n v="189575"/>
    <x v="16"/>
    <x v="15"/>
    <x v="20"/>
    <x v="99"/>
    <n v="-0.01"/>
    <n v="34"/>
    <x v="73"/>
    <n v="0.65"/>
    <n v="0.8"/>
  </r>
  <r>
    <x v="1276"/>
    <x v="18"/>
    <n v="260240137"/>
    <n v="1635740"/>
    <x v="5"/>
    <x v="34"/>
    <x v="19"/>
    <x v="30"/>
    <n v="-0.51"/>
    <n v="70"/>
    <x v="78"/>
    <n v="0.27"/>
    <n v="0.54"/>
  </r>
  <r>
    <x v="1277"/>
    <x v="2"/>
    <n v="168657070"/>
    <n v="124617"/>
    <x v="10"/>
    <x v="30"/>
    <x v="58"/>
    <x v="79"/>
    <n v="0.09"/>
    <n v="80"/>
    <x v="69"/>
    <n v="0.42"/>
    <n v="0.97"/>
  </r>
  <r>
    <x v="1278"/>
    <x v="11"/>
    <n v="174520144"/>
    <n v="2621914"/>
    <x v="7"/>
    <x v="27"/>
    <x v="67"/>
    <x v="13"/>
    <n v="-0.05"/>
    <n v="76"/>
    <x v="42"/>
    <n v="0.91"/>
    <n v="0.4"/>
  </r>
  <r>
    <x v="1279"/>
    <x v="10"/>
    <n v="779777795"/>
    <n v="2066610"/>
    <x v="19"/>
    <x v="32"/>
    <x v="68"/>
    <x v="62"/>
    <n v="0.41"/>
    <n v="6"/>
    <x v="4"/>
    <n v="0.93"/>
    <n v="0.53"/>
  </r>
  <r>
    <x v="1280"/>
    <x v="15"/>
    <n v="149440051"/>
    <n v="3875642"/>
    <x v="3"/>
    <x v="2"/>
    <x v="41"/>
    <x v="87"/>
    <n v="-0.81"/>
    <n v="99"/>
    <x v="41"/>
    <n v="0.66"/>
    <n v="0.91"/>
  </r>
  <r>
    <x v="1281"/>
    <x v="18"/>
    <n v="479096299"/>
    <n v="1252934"/>
    <x v="12"/>
    <x v="11"/>
    <x v="66"/>
    <x v="25"/>
    <n v="-0.23"/>
    <n v="72"/>
    <x v="57"/>
    <n v="0.43"/>
    <n v="0.14000000000000001"/>
  </r>
  <r>
    <x v="1282"/>
    <x v="14"/>
    <n v="471615501"/>
    <n v="3068814"/>
    <x v="4"/>
    <x v="26"/>
    <x v="65"/>
    <x v="53"/>
    <n v="-0.68"/>
    <n v="94"/>
    <x v="37"/>
    <n v="0.89"/>
    <n v="0.28000000000000003"/>
  </r>
  <r>
    <x v="1283"/>
    <x v="3"/>
    <n v="225565637"/>
    <n v="1393797"/>
    <x v="19"/>
    <x v="21"/>
    <x v="72"/>
    <x v="20"/>
    <n v="0.43"/>
    <n v="26"/>
    <x v="56"/>
    <n v="0.46"/>
    <n v="0.59"/>
  </r>
  <r>
    <x v="1284"/>
    <x v="8"/>
    <n v="53456899"/>
    <n v="4028204"/>
    <x v="13"/>
    <x v="4"/>
    <x v="43"/>
    <x v="52"/>
    <n v="-0.65"/>
    <n v="30"/>
    <x v="12"/>
    <n v="0.39"/>
    <n v="0.64"/>
  </r>
  <r>
    <x v="1285"/>
    <x v="10"/>
    <n v="572341652"/>
    <n v="3821103"/>
    <x v="7"/>
    <x v="7"/>
    <x v="45"/>
    <x v="49"/>
    <n v="-0.61"/>
    <n v="98"/>
    <x v="14"/>
    <n v="0.39"/>
    <n v="0.16"/>
  </r>
  <r>
    <x v="1286"/>
    <x v="0"/>
    <n v="710346375"/>
    <n v="3190867"/>
    <x v="13"/>
    <x v="25"/>
    <x v="5"/>
    <x v="2"/>
    <n v="-0.53"/>
    <n v="62"/>
    <x v="13"/>
    <n v="0.09"/>
    <n v="0.6"/>
  </r>
  <r>
    <x v="1287"/>
    <x v="6"/>
    <n v="679036078"/>
    <n v="1857016"/>
    <x v="14"/>
    <x v="6"/>
    <x v="78"/>
    <x v="46"/>
    <n v="-0.99"/>
    <n v="48"/>
    <x v="53"/>
    <n v="0.68"/>
    <n v="0.16"/>
  </r>
  <r>
    <x v="1288"/>
    <x v="8"/>
    <n v="752798247"/>
    <n v="88845"/>
    <x v="5"/>
    <x v="30"/>
    <x v="59"/>
    <x v="52"/>
    <n v="-0.74"/>
    <n v="71"/>
    <x v="68"/>
    <n v="0.25"/>
    <n v="0.14000000000000001"/>
  </r>
  <r>
    <x v="1289"/>
    <x v="18"/>
    <n v="594043256"/>
    <n v="49126"/>
    <x v="16"/>
    <x v="6"/>
    <x v="65"/>
    <x v="44"/>
    <n v="-0.93"/>
    <n v="24"/>
    <x v="74"/>
    <n v="0.56000000000000005"/>
    <n v="0.12"/>
  </r>
  <r>
    <x v="1290"/>
    <x v="14"/>
    <n v="585823436"/>
    <n v="3241328"/>
    <x v="4"/>
    <x v="34"/>
    <x v="46"/>
    <x v="98"/>
    <n v="0.78"/>
    <n v="81"/>
    <x v="73"/>
    <n v="0.93"/>
    <n v="0.91"/>
  </r>
  <r>
    <x v="1291"/>
    <x v="3"/>
    <n v="666114013"/>
    <n v="2222469"/>
    <x v="17"/>
    <x v="31"/>
    <x v="54"/>
    <x v="55"/>
    <n v="-0.28999999999999998"/>
    <n v="92"/>
    <x v="68"/>
    <n v="0.79"/>
    <n v="0.8"/>
  </r>
  <r>
    <x v="1292"/>
    <x v="15"/>
    <n v="165185863"/>
    <n v="4405677"/>
    <x v="14"/>
    <x v="33"/>
    <x v="54"/>
    <x v="28"/>
    <n v="-0.87"/>
    <n v="35"/>
    <x v="10"/>
    <n v="0.14000000000000001"/>
    <n v="0.35"/>
  </r>
  <r>
    <x v="1293"/>
    <x v="7"/>
    <n v="476697228"/>
    <n v="502080"/>
    <x v="17"/>
    <x v="27"/>
    <x v="90"/>
    <x v="65"/>
    <n v="-0.34"/>
    <n v="59"/>
    <x v="7"/>
    <n v="0.43"/>
    <n v="0.31"/>
  </r>
  <r>
    <x v="1294"/>
    <x v="13"/>
    <n v="692283760"/>
    <n v="3789364"/>
    <x v="1"/>
    <x v="22"/>
    <x v="98"/>
    <x v="80"/>
    <n v="-0.41"/>
    <n v="32"/>
    <x v="62"/>
    <n v="0.21"/>
    <n v="0.28999999999999998"/>
  </r>
  <r>
    <x v="1295"/>
    <x v="9"/>
    <n v="252709274"/>
    <n v="2938297"/>
    <x v="14"/>
    <x v="9"/>
    <x v="2"/>
    <x v="32"/>
    <n v="-0.69"/>
    <n v="47"/>
    <x v="83"/>
    <n v="0.22"/>
    <n v="0.45"/>
  </r>
  <r>
    <x v="1296"/>
    <x v="0"/>
    <n v="514949763"/>
    <n v="3849154"/>
    <x v="4"/>
    <x v="14"/>
    <x v="97"/>
    <x v="8"/>
    <n v="-0.97"/>
    <n v="7"/>
    <x v="55"/>
    <n v="0.96"/>
    <n v="0.6"/>
  </r>
  <r>
    <x v="1297"/>
    <x v="8"/>
    <n v="576254648"/>
    <n v="4569443"/>
    <x v="15"/>
    <x v="29"/>
    <x v="9"/>
    <x v="53"/>
    <n v="0.96"/>
    <n v="71"/>
    <x v="61"/>
    <n v="0.56999999999999995"/>
    <n v="0.9"/>
  </r>
  <r>
    <x v="1298"/>
    <x v="14"/>
    <n v="373509018"/>
    <n v="2952477"/>
    <x v="13"/>
    <x v="13"/>
    <x v="78"/>
    <x v="37"/>
    <n v="-0.56000000000000005"/>
    <n v="45"/>
    <x v="6"/>
    <n v="0.97"/>
    <n v="0.73"/>
  </r>
  <r>
    <x v="1299"/>
    <x v="10"/>
    <n v="720840149"/>
    <n v="170181"/>
    <x v="20"/>
    <x v="23"/>
    <x v="7"/>
    <x v="77"/>
    <n v="-0.84"/>
    <n v="72"/>
    <x v="89"/>
    <n v="0.82"/>
    <n v="0.84"/>
  </r>
  <r>
    <x v="1300"/>
    <x v="9"/>
    <n v="685966658"/>
    <n v="344645"/>
    <x v="15"/>
    <x v="1"/>
    <x v="41"/>
    <x v="95"/>
    <n v="0.94"/>
    <n v="51"/>
    <x v="40"/>
    <n v="0.2"/>
    <n v="0.51"/>
  </r>
  <r>
    <x v="1301"/>
    <x v="17"/>
    <n v="496817701"/>
    <n v="2545380"/>
    <x v="4"/>
    <x v="25"/>
    <x v="4"/>
    <x v="28"/>
    <n v="-0.93"/>
    <n v="34"/>
    <x v="42"/>
    <n v="0.69"/>
    <n v="0.19"/>
  </r>
  <r>
    <x v="1302"/>
    <x v="4"/>
    <n v="156227202"/>
    <n v="4832398"/>
    <x v="2"/>
    <x v="18"/>
    <x v="28"/>
    <x v="80"/>
    <n v="0.39"/>
    <n v="26"/>
    <x v="30"/>
    <n v="0.03"/>
    <n v="0.62"/>
  </r>
  <r>
    <x v="1303"/>
    <x v="11"/>
    <n v="404594719"/>
    <n v="2730887"/>
    <x v="21"/>
    <x v="10"/>
    <x v="90"/>
    <x v="43"/>
    <n v="0.89"/>
    <n v="74"/>
    <x v="5"/>
    <n v="0.01"/>
    <n v="0.78"/>
  </r>
  <r>
    <x v="1304"/>
    <x v="12"/>
    <n v="137211615"/>
    <n v="911097"/>
    <x v="8"/>
    <x v="31"/>
    <x v="79"/>
    <x v="24"/>
    <n v="0.3"/>
    <n v="52"/>
    <x v="29"/>
    <n v="0.93"/>
    <n v="0.41"/>
  </r>
  <r>
    <x v="1305"/>
    <x v="0"/>
    <n v="493755715"/>
    <n v="267458"/>
    <x v="6"/>
    <x v="25"/>
    <x v="94"/>
    <x v="13"/>
    <n v="-0.56999999999999995"/>
    <n v="14"/>
    <x v="37"/>
    <n v="0.33"/>
    <n v="0.11"/>
  </r>
  <r>
    <x v="1306"/>
    <x v="19"/>
    <n v="87730749"/>
    <n v="194791"/>
    <x v="1"/>
    <x v="12"/>
    <x v="52"/>
    <x v="86"/>
    <n v="0.67"/>
    <n v="92"/>
    <x v="90"/>
    <n v="0.9"/>
    <n v="0.1"/>
  </r>
  <r>
    <x v="1307"/>
    <x v="18"/>
    <n v="781313133"/>
    <n v="4296499"/>
    <x v="2"/>
    <x v="16"/>
    <x v="4"/>
    <x v="32"/>
    <n v="0.97"/>
    <n v="79"/>
    <x v="59"/>
    <n v="0.41"/>
    <n v="0.52"/>
  </r>
  <r>
    <x v="1308"/>
    <x v="10"/>
    <n v="437761423"/>
    <n v="1146210"/>
    <x v="9"/>
    <x v="33"/>
    <x v="16"/>
    <x v="23"/>
    <n v="-0.75"/>
    <n v="44"/>
    <x v="75"/>
    <n v="0.15"/>
    <n v="0.6"/>
  </r>
  <r>
    <x v="1309"/>
    <x v="14"/>
    <n v="603788459"/>
    <n v="1214216"/>
    <x v="8"/>
    <x v="5"/>
    <x v="40"/>
    <x v="3"/>
    <n v="-0.4"/>
    <n v="4"/>
    <x v="5"/>
    <n v="0.44"/>
    <n v="0.43"/>
  </r>
  <r>
    <x v="1310"/>
    <x v="19"/>
    <n v="308918903"/>
    <n v="2636766"/>
    <x v="7"/>
    <x v="21"/>
    <x v="18"/>
    <x v="86"/>
    <n v="0.39"/>
    <n v="34"/>
    <x v="18"/>
    <n v="0.19"/>
    <n v="0.87"/>
  </r>
  <r>
    <x v="1311"/>
    <x v="11"/>
    <n v="630245469"/>
    <n v="203520"/>
    <x v="18"/>
    <x v="0"/>
    <x v="27"/>
    <x v="74"/>
    <n v="-0.2"/>
    <n v="30"/>
    <x v="7"/>
    <n v="0.23"/>
    <n v="0.26"/>
  </r>
  <r>
    <x v="1312"/>
    <x v="19"/>
    <n v="376723250"/>
    <n v="375516"/>
    <x v="17"/>
    <x v="30"/>
    <x v="11"/>
    <x v="93"/>
    <n v="0.56000000000000005"/>
    <n v="63"/>
    <x v="88"/>
    <n v="0.45"/>
    <n v="0.51"/>
  </r>
  <r>
    <x v="1313"/>
    <x v="10"/>
    <n v="421848831"/>
    <n v="275017"/>
    <x v="7"/>
    <x v="16"/>
    <x v="25"/>
    <x v="11"/>
    <n v="-0.49"/>
    <n v="28"/>
    <x v="23"/>
    <n v="0.23"/>
    <n v="0.18"/>
  </r>
  <r>
    <x v="1314"/>
    <x v="13"/>
    <n v="428061220"/>
    <n v="4796294"/>
    <x v="19"/>
    <x v="2"/>
    <x v="23"/>
    <x v="29"/>
    <n v="-0.68"/>
    <n v="73"/>
    <x v="83"/>
    <n v="0.39"/>
    <n v="0.15"/>
  </r>
  <r>
    <x v="1315"/>
    <x v="3"/>
    <n v="743002725"/>
    <n v="4236664"/>
    <x v="3"/>
    <x v="32"/>
    <x v="97"/>
    <x v="79"/>
    <n v="0.42"/>
    <n v="74"/>
    <x v="81"/>
    <n v="0.14000000000000001"/>
    <n v="0.8"/>
  </r>
  <r>
    <x v="1316"/>
    <x v="3"/>
    <n v="266309892"/>
    <n v="2872840"/>
    <x v="15"/>
    <x v="10"/>
    <x v="1"/>
    <x v="16"/>
    <n v="0.6"/>
    <n v="0"/>
    <x v="18"/>
    <n v="0.85"/>
    <n v="0.61"/>
  </r>
  <r>
    <x v="1317"/>
    <x v="19"/>
    <n v="318307493"/>
    <n v="1926573"/>
    <x v="13"/>
    <x v="25"/>
    <x v="28"/>
    <x v="14"/>
    <n v="0.05"/>
    <n v="67"/>
    <x v="69"/>
    <n v="0.41"/>
    <n v="0.9"/>
  </r>
  <r>
    <x v="1318"/>
    <x v="16"/>
    <n v="751272601"/>
    <n v="1221790"/>
    <x v="2"/>
    <x v="27"/>
    <x v="22"/>
    <x v="38"/>
    <n v="-0.74"/>
    <n v="65"/>
    <x v="20"/>
    <n v="0.32"/>
    <n v="0.36"/>
  </r>
  <r>
    <x v="1319"/>
    <x v="17"/>
    <n v="538183313"/>
    <n v="695748"/>
    <x v="18"/>
    <x v="1"/>
    <x v="40"/>
    <x v="62"/>
    <n v="0.64"/>
    <n v="100"/>
    <x v="6"/>
    <n v="0.14000000000000001"/>
    <n v="0.81"/>
  </r>
  <r>
    <x v="1320"/>
    <x v="1"/>
    <n v="785361312"/>
    <n v="435911"/>
    <x v="18"/>
    <x v="8"/>
    <x v="50"/>
    <x v="100"/>
    <n v="-0.39"/>
    <n v="42"/>
    <x v="53"/>
    <n v="0.95"/>
    <n v="0.4"/>
  </r>
  <r>
    <x v="1321"/>
    <x v="2"/>
    <n v="130928307"/>
    <n v="2286808"/>
    <x v="4"/>
    <x v="18"/>
    <x v="71"/>
    <x v="91"/>
    <n v="-0.02"/>
    <n v="31"/>
    <x v="39"/>
    <n v="0.77"/>
    <n v="0.94"/>
  </r>
  <r>
    <x v="1322"/>
    <x v="14"/>
    <n v="653979408"/>
    <n v="4884163"/>
    <x v="19"/>
    <x v="12"/>
    <x v="39"/>
    <x v="57"/>
    <n v="-0.04"/>
    <n v="60"/>
    <x v="24"/>
    <n v="0.33"/>
    <n v="0.81"/>
  </r>
  <r>
    <x v="1323"/>
    <x v="12"/>
    <n v="550304151"/>
    <n v="2877212"/>
    <x v="7"/>
    <x v="15"/>
    <x v="25"/>
    <x v="3"/>
    <n v="0.18"/>
    <n v="21"/>
    <x v="46"/>
    <n v="0.36"/>
    <n v="0.6"/>
  </r>
  <r>
    <x v="1324"/>
    <x v="12"/>
    <n v="505381604"/>
    <n v="1235636"/>
    <x v="15"/>
    <x v="20"/>
    <x v="37"/>
    <x v="80"/>
    <n v="0.69"/>
    <n v="23"/>
    <x v="90"/>
    <n v="0.01"/>
    <n v="0.92"/>
  </r>
  <r>
    <x v="1325"/>
    <x v="13"/>
    <n v="484295272"/>
    <n v="1209030"/>
    <x v="4"/>
    <x v="33"/>
    <x v="10"/>
    <x v="27"/>
    <n v="-0.33"/>
    <n v="54"/>
    <x v="85"/>
    <n v="0.48"/>
    <n v="0.92"/>
  </r>
  <r>
    <x v="1326"/>
    <x v="5"/>
    <n v="597664191"/>
    <n v="2818102"/>
    <x v="12"/>
    <x v="11"/>
    <x v="9"/>
    <x v="85"/>
    <n v="0.9"/>
    <n v="12"/>
    <x v="0"/>
    <n v="0.78"/>
    <n v="0.57999999999999996"/>
  </r>
  <r>
    <x v="1327"/>
    <x v="11"/>
    <n v="654602930"/>
    <n v="4844012"/>
    <x v="2"/>
    <x v="29"/>
    <x v="78"/>
    <x v="60"/>
    <n v="-0.53"/>
    <n v="20"/>
    <x v="9"/>
    <n v="1"/>
    <n v="0.66"/>
  </r>
  <r>
    <x v="1328"/>
    <x v="6"/>
    <n v="95851087"/>
    <n v="472969"/>
    <x v="8"/>
    <x v="23"/>
    <x v="32"/>
    <x v="53"/>
    <n v="0.28000000000000003"/>
    <n v="6"/>
    <x v="31"/>
    <n v="0.62"/>
    <n v="0.14000000000000001"/>
  </r>
  <r>
    <x v="1329"/>
    <x v="16"/>
    <n v="137594036"/>
    <n v="3061719"/>
    <x v="8"/>
    <x v="17"/>
    <x v="9"/>
    <x v="80"/>
    <n v="0.8"/>
    <n v="72"/>
    <x v="0"/>
    <n v="0.79"/>
    <n v="0.38"/>
  </r>
  <r>
    <x v="1330"/>
    <x v="5"/>
    <n v="358574531"/>
    <n v="419530"/>
    <x v="19"/>
    <x v="24"/>
    <x v="69"/>
    <x v="27"/>
    <n v="-0.46"/>
    <n v="1"/>
    <x v="25"/>
    <n v="0.54"/>
    <n v="0.39"/>
  </r>
  <r>
    <x v="1331"/>
    <x v="15"/>
    <n v="265572083"/>
    <n v="3696721"/>
    <x v="4"/>
    <x v="28"/>
    <x v="69"/>
    <x v="64"/>
    <n v="0.33"/>
    <n v="71"/>
    <x v="12"/>
    <n v="0.41"/>
    <n v="0.88"/>
  </r>
  <r>
    <x v="1332"/>
    <x v="0"/>
    <n v="266412732"/>
    <n v="747821"/>
    <x v="10"/>
    <x v="24"/>
    <x v="85"/>
    <x v="44"/>
    <n v="-0.25"/>
    <n v="20"/>
    <x v="11"/>
    <n v="0.87"/>
    <n v="0.9"/>
  </r>
  <r>
    <x v="1333"/>
    <x v="19"/>
    <n v="229871860"/>
    <n v="444308"/>
    <x v="19"/>
    <x v="9"/>
    <x v="48"/>
    <x v="66"/>
    <n v="0.26"/>
    <n v="70"/>
    <x v="62"/>
    <n v="0.97"/>
    <n v="0.78"/>
  </r>
  <r>
    <x v="1334"/>
    <x v="1"/>
    <n v="366022547"/>
    <n v="1789964"/>
    <x v="14"/>
    <x v="26"/>
    <x v="25"/>
    <x v="22"/>
    <n v="-0.97"/>
    <n v="71"/>
    <x v="10"/>
    <n v="0.67"/>
    <n v="0.14000000000000001"/>
  </r>
  <r>
    <x v="1335"/>
    <x v="0"/>
    <n v="613844785"/>
    <n v="3689892"/>
    <x v="13"/>
    <x v="7"/>
    <x v="1"/>
    <x v="97"/>
    <n v="0.9"/>
    <n v="84"/>
    <x v="10"/>
    <n v="0.25"/>
    <n v="0.15"/>
  </r>
  <r>
    <x v="1336"/>
    <x v="15"/>
    <n v="599808549"/>
    <n v="3406655"/>
    <x v="11"/>
    <x v="5"/>
    <x v="52"/>
    <x v="100"/>
    <n v="0.91"/>
    <n v="40"/>
    <x v="25"/>
    <n v="0.7"/>
    <n v="0.59"/>
  </r>
  <r>
    <x v="1337"/>
    <x v="3"/>
    <n v="154460351"/>
    <n v="2637398"/>
    <x v="4"/>
    <x v="10"/>
    <x v="57"/>
    <x v="74"/>
    <n v="0.37"/>
    <n v="17"/>
    <x v="33"/>
    <n v="0.64"/>
    <n v="0.55000000000000004"/>
  </r>
  <r>
    <x v="1338"/>
    <x v="14"/>
    <n v="279930695"/>
    <n v="3758042"/>
    <x v="7"/>
    <x v="7"/>
    <x v="55"/>
    <x v="55"/>
    <n v="0.93"/>
    <n v="84"/>
    <x v="16"/>
    <n v="0.13"/>
    <n v="0.69"/>
  </r>
  <r>
    <x v="1339"/>
    <x v="15"/>
    <n v="435856288"/>
    <n v="3017122"/>
    <x v="3"/>
    <x v="33"/>
    <x v="17"/>
    <x v="7"/>
    <n v="0.95"/>
    <n v="59"/>
    <x v="14"/>
    <n v="0.2"/>
    <n v="0.11"/>
  </r>
  <r>
    <x v="1340"/>
    <x v="6"/>
    <n v="641282532"/>
    <n v="294177"/>
    <x v="11"/>
    <x v="26"/>
    <x v="20"/>
    <x v="0"/>
    <n v="0.54"/>
    <n v="86"/>
    <x v="42"/>
    <n v="0.63"/>
    <n v="0.32"/>
  </r>
  <r>
    <x v="1341"/>
    <x v="14"/>
    <n v="770067703"/>
    <n v="1651186"/>
    <x v="8"/>
    <x v="34"/>
    <x v="22"/>
    <x v="43"/>
    <n v="0.84"/>
    <n v="38"/>
    <x v="23"/>
    <n v="0.27"/>
    <n v="0.21"/>
  </r>
  <r>
    <x v="1342"/>
    <x v="13"/>
    <n v="348330627"/>
    <n v="3219793"/>
    <x v="3"/>
    <x v="11"/>
    <x v="72"/>
    <x v="23"/>
    <n v="0.15"/>
    <n v="79"/>
    <x v="43"/>
    <n v="0.61"/>
    <n v="0.69"/>
  </r>
  <r>
    <x v="1343"/>
    <x v="8"/>
    <n v="58437810"/>
    <n v="3892881"/>
    <x v="17"/>
    <x v="25"/>
    <x v="53"/>
    <x v="47"/>
    <n v="0.63"/>
    <n v="39"/>
    <x v="4"/>
    <n v="0.35"/>
    <n v="0.7"/>
  </r>
  <r>
    <x v="1344"/>
    <x v="14"/>
    <n v="219839831"/>
    <n v="1911238"/>
    <x v="7"/>
    <x v="14"/>
    <x v="67"/>
    <x v="44"/>
    <n v="0.47"/>
    <n v="85"/>
    <x v="12"/>
    <n v="0.53"/>
    <n v="0.3"/>
  </r>
  <r>
    <x v="1345"/>
    <x v="19"/>
    <n v="72525528"/>
    <n v="3525296"/>
    <x v="12"/>
    <x v="8"/>
    <x v="53"/>
    <x v="61"/>
    <n v="0.74"/>
    <n v="18"/>
    <x v="2"/>
    <n v="0.68"/>
    <n v="0.48"/>
  </r>
  <r>
    <x v="1346"/>
    <x v="13"/>
    <n v="22320442"/>
    <n v="3861055"/>
    <x v="8"/>
    <x v="6"/>
    <x v="5"/>
    <x v="42"/>
    <n v="-0.49"/>
    <n v="80"/>
    <x v="16"/>
    <n v="0.67"/>
    <n v="0.92"/>
  </r>
  <r>
    <x v="1347"/>
    <x v="15"/>
    <n v="245371448"/>
    <n v="40767"/>
    <x v="20"/>
    <x v="27"/>
    <x v="43"/>
    <x v="73"/>
    <n v="-0.53"/>
    <n v="92"/>
    <x v="84"/>
    <n v="0.12"/>
    <n v="0.12"/>
  </r>
  <r>
    <x v="1348"/>
    <x v="4"/>
    <n v="678651852"/>
    <n v="1900426"/>
    <x v="0"/>
    <x v="23"/>
    <x v="58"/>
    <x v="96"/>
    <n v="0.89"/>
    <n v="30"/>
    <x v="38"/>
    <n v="0.28999999999999998"/>
    <n v="0.92"/>
  </r>
  <r>
    <x v="1349"/>
    <x v="12"/>
    <n v="568717463"/>
    <n v="4443226"/>
    <x v="2"/>
    <x v="25"/>
    <x v="14"/>
    <x v="18"/>
    <n v="-0.06"/>
    <n v="53"/>
    <x v="57"/>
    <n v="0.59"/>
    <n v="0.7"/>
  </r>
  <r>
    <x v="1350"/>
    <x v="12"/>
    <n v="535350581"/>
    <n v="920532"/>
    <x v="7"/>
    <x v="26"/>
    <x v="72"/>
    <x v="79"/>
    <n v="0.08"/>
    <n v="14"/>
    <x v="25"/>
    <n v="0.79"/>
    <n v="0.71"/>
  </r>
  <r>
    <x v="1351"/>
    <x v="5"/>
    <n v="11366107"/>
    <n v="4016262"/>
    <x v="21"/>
    <x v="29"/>
    <x v="76"/>
    <x v="16"/>
    <n v="-0.36"/>
    <n v="1"/>
    <x v="22"/>
    <n v="0.67"/>
    <n v="0.4"/>
  </r>
  <r>
    <x v="1352"/>
    <x v="4"/>
    <n v="479407030"/>
    <n v="2127261"/>
    <x v="11"/>
    <x v="7"/>
    <x v="15"/>
    <x v="1"/>
    <n v="0.8"/>
    <n v="62"/>
    <x v="5"/>
    <n v="0.34"/>
    <n v="0.24"/>
  </r>
  <r>
    <x v="1353"/>
    <x v="5"/>
    <n v="181603818"/>
    <n v="403045"/>
    <x v="4"/>
    <x v="18"/>
    <x v="3"/>
    <x v="101"/>
    <n v="0.75"/>
    <n v="91"/>
    <x v="40"/>
    <n v="0.99"/>
    <n v="0.24"/>
  </r>
  <r>
    <x v="1354"/>
    <x v="13"/>
    <n v="306568873"/>
    <n v="3179877"/>
    <x v="19"/>
    <x v="29"/>
    <x v="72"/>
    <x v="70"/>
    <n v="0.34"/>
    <n v="85"/>
    <x v="48"/>
    <n v="0.65"/>
    <n v="0.66"/>
  </r>
  <r>
    <x v="1355"/>
    <x v="11"/>
    <n v="765591939"/>
    <n v="2463917"/>
    <x v="4"/>
    <x v="4"/>
    <x v="94"/>
    <x v="84"/>
    <n v="0.25"/>
    <n v="59"/>
    <x v="68"/>
    <n v="0.59"/>
    <n v="0.17"/>
  </r>
  <r>
    <x v="1356"/>
    <x v="10"/>
    <n v="101045293"/>
    <n v="2970470"/>
    <x v="16"/>
    <x v="2"/>
    <x v="6"/>
    <x v="60"/>
    <n v="0.96"/>
    <n v="5"/>
    <x v="77"/>
    <n v="0.82"/>
    <n v="0.24"/>
  </r>
  <r>
    <x v="1357"/>
    <x v="1"/>
    <n v="388687410"/>
    <n v="556719"/>
    <x v="10"/>
    <x v="16"/>
    <x v="97"/>
    <x v="71"/>
    <n v="0.88"/>
    <n v="24"/>
    <x v="77"/>
    <n v="0.81"/>
    <n v="0.87"/>
  </r>
  <r>
    <x v="1358"/>
    <x v="14"/>
    <n v="340416483"/>
    <n v="1122907"/>
    <x v="0"/>
    <x v="10"/>
    <x v="67"/>
    <x v="46"/>
    <n v="0.94"/>
    <n v="97"/>
    <x v="35"/>
    <n v="0.13"/>
    <n v="0.2"/>
  </r>
  <r>
    <x v="1359"/>
    <x v="1"/>
    <n v="220651435"/>
    <n v="1985499"/>
    <x v="0"/>
    <x v="33"/>
    <x v="11"/>
    <x v="70"/>
    <n v="0.53"/>
    <n v="17"/>
    <x v="86"/>
    <n v="0.14000000000000001"/>
    <n v="0.39"/>
  </r>
  <r>
    <x v="1360"/>
    <x v="3"/>
    <n v="503240584"/>
    <n v="2450298"/>
    <x v="14"/>
    <x v="19"/>
    <x v="56"/>
    <x v="27"/>
    <n v="0.52"/>
    <n v="87"/>
    <x v="7"/>
    <n v="0.11"/>
    <n v="0.21"/>
  </r>
  <r>
    <x v="1361"/>
    <x v="14"/>
    <n v="156172875"/>
    <n v="4546211"/>
    <x v="10"/>
    <x v="6"/>
    <x v="93"/>
    <x v="15"/>
    <n v="-0.16"/>
    <n v="20"/>
    <x v="5"/>
    <n v="0.28000000000000003"/>
    <n v="0.22"/>
  </r>
  <r>
    <x v="1362"/>
    <x v="1"/>
    <n v="770338227"/>
    <n v="1213343"/>
    <x v="7"/>
    <x v="18"/>
    <x v="26"/>
    <x v="99"/>
    <n v="0.18"/>
    <n v="72"/>
    <x v="47"/>
    <n v="0.38"/>
    <n v="0.55000000000000004"/>
  </r>
  <r>
    <x v="1363"/>
    <x v="14"/>
    <n v="175206117"/>
    <n v="4234096"/>
    <x v="16"/>
    <x v="9"/>
    <x v="54"/>
    <x v="42"/>
    <n v="-0.63"/>
    <n v="86"/>
    <x v="83"/>
    <n v="0.24"/>
    <n v="0.73"/>
  </r>
  <r>
    <x v="1364"/>
    <x v="10"/>
    <n v="262282328"/>
    <n v="2866368"/>
    <x v="9"/>
    <x v="35"/>
    <x v="90"/>
    <x v="31"/>
    <n v="-0.35"/>
    <n v="41"/>
    <x v="31"/>
    <n v="1"/>
    <n v="0.63"/>
  </r>
  <r>
    <x v="1365"/>
    <x v="7"/>
    <n v="62780854"/>
    <n v="3777823"/>
    <x v="1"/>
    <x v="15"/>
    <x v="6"/>
    <x v="17"/>
    <n v="-0.99"/>
    <n v="89"/>
    <x v="79"/>
    <n v="0.34"/>
    <n v="0.65"/>
  </r>
  <r>
    <x v="1366"/>
    <x v="19"/>
    <n v="217768196"/>
    <n v="3911543"/>
    <x v="6"/>
    <x v="1"/>
    <x v="2"/>
    <x v="69"/>
    <n v="0.88"/>
    <n v="24"/>
    <x v="78"/>
    <n v="0.63"/>
    <n v="0.99"/>
  </r>
  <r>
    <x v="1367"/>
    <x v="19"/>
    <n v="379420318"/>
    <n v="2994220"/>
    <x v="5"/>
    <x v="18"/>
    <x v="0"/>
    <x v="89"/>
    <n v="-0.03"/>
    <n v="40"/>
    <x v="54"/>
    <n v="0.46"/>
    <n v="0.47"/>
  </r>
  <r>
    <x v="1368"/>
    <x v="7"/>
    <n v="200268403"/>
    <n v="4201245"/>
    <x v="6"/>
    <x v="26"/>
    <x v="11"/>
    <x v="76"/>
    <n v="0.54"/>
    <n v="50"/>
    <x v="85"/>
    <n v="0.72"/>
    <n v="0.19"/>
  </r>
  <r>
    <x v="1369"/>
    <x v="18"/>
    <n v="677201263"/>
    <n v="2279347"/>
    <x v="6"/>
    <x v="3"/>
    <x v="1"/>
    <x v="59"/>
    <n v="-0.36"/>
    <n v="29"/>
    <x v="44"/>
    <n v="0.56000000000000005"/>
    <n v="0.42"/>
  </r>
  <r>
    <x v="1370"/>
    <x v="8"/>
    <n v="348193119"/>
    <n v="3857643"/>
    <x v="2"/>
    <x v="17"/>
    <x v="67"/>
    <x v="20"/>
    <n v="0.32"/>
    <n v="42"/>
    <x v="10"/>
    <n v="0.7"/>
    <n v="0.54"/>
  </r>
  <r>
    <x v="1371"/>
    <x v="18"/>
    <n v="368876491"/>
    <n v="3386068"/>
    <x v="13"/>
    <x v="10"/>
    <x v="81"/>
    <x v="68"/>
    <n v="-0.31"/>
    <n v="73"/>
    <x v="64"/>
    <n v="0.73"/>
    <n v="0.43"/>
  </r>
  <r>
    <x v="1372"/>
    <x v="3"/>
    <n v="70664377"/>
    <n v="1792940"/>
    <x v="11"/>
    <x v="13"/>
    <x v="0"/>
    <x v="17"/>
    <n v="0.24"/>
    <n v="32"/>
    <x v="60"/>
    <n v="0.96"/>
    <n v="0.53"/>
  </r>
  <r>
    <x v="1373"/>
    <x v="19"/>
    <n v="632508532"/>
    <n v="1282857"/>
    <x v="4"/>
    <x v="21"/>
    <x v="88"/>
    <x v="47"/>
    <n v="0.64"/>
    <n v="54"/>
    <x v="77"/>
    <n v="0.65"/>
    <n v="0.45"/>
  </r>
  <r>
    <x v="1374"/>
    <x v="18"/>
    <n v="498466080"/>
    <n v="1502250"/>
    <x v="6"/>
    <x v="15"/>
    <x v="99"/>
    <x v="57"/>
    <n v="0.04"/>
    <n v="54"/>
    <x v="62"/>
    <n v="0.36"/>
    <n v="0.1"/>
  </r>
  <r>
    <x v="1375"/>
    <x v="19"/>
    <n v="25999125"/>
    <n v="3141613"/>
    <x v="6"/>
    <x v="31"/>
    <x v="24"/>
    <x v="56"/>
    <n v="-0.86"/>
    <n v="34"/>
    <x v="62"/>
    <n v="0.15"/>
    <n v="0.3"/>
  </r>
  <r>
    <x v="1376"/>
    <x v="16"/>
    <n v="447389830"/>
    <n v="2756094"/>
    <x v="19"/>
    <x v="21"/>
    <x v="79"/>
    <x v="60"/>
    <n v="0.55000000000000004"/>
    <n v="42"/>
    <x v="2"/>
    <n v="0.35"/>
    <n v="0.21"/>
  </r>
  <r>
    <x v="1377"/>
    <x v="1"/>
    <n v="142169308"/>
    <n v="3394608"/>
    <x v="19"/>
    <x v="34"/>
    <x v="23"/>
    <x v="93"/>
    <n v="-0.51"/>
    <n v="93"/>
    <x v="12"/>
    <n v="0.92"/>
    <n v="0.98"/>
  </r>
  <r>
    <x v="1378"/>
    <x v="4"/>
    <n v="678302018"/>
    <n v="138744"/>
    <x v="9"/>
    <x v="18"/>
    <x v="91"/>
    <x v="7"/>
    <n v="0.1"/>
    <n v="91"/>
    <x v="24"/>
    <n v="0.21"/>
    <n v="0.51"/>
  </r>
  <r>
    <x v="1379"/>
    <x v="10"/>
    <n v="767533546"/>
    <n v="3832225"/>
    <x v="17"/>
    <x v="6"/>
    <x v="87"/>
    <x v="74"/>
    <n v="0.8"/>
    <n v="18"/>
    <x v="10"/>
    <n v="0.86"/>
    <n v="0.89"/>
  </r>
  <r>
    <x v="1380"/>
    <x v="4"/>
    <n v="710459499"/>
    <n v="4455012"/>
    <x v="21"/>
    <x v="22"/>
    <x v="1"/>
    <x v="64"/>
    <n v="0.49"/>
    <n v="81"/>
    <x v="28"/>
    <n v="0.02"/>
    <n v="0.68"/>
  </r>
  <r>
    <x v="1381"/>
    <x v="7"/>
    <n v="466207395"/>
    <n v="628366"/>
    <x v="19"/>
    <x v="34"/>
    <x v="69"/>
    <x v="29"/>
    <n v="0.65"/>
    <n v="39"/>
    <x v="82"/>
    <n v="0.36"/>
    <n v="0.85"/>
  </r>
  <r>
    <x v="1382"/>
    <x v="15"/>
    <n v="391325352"/>
    <n v="2010823"/>
    <x v="7"/>
    <x v="16"/>
    <x v="68"/>
    <x v="72"/>
    <n v="-0.67"/>
    <n v="2"/>
    <x v="30"/>
    <n v="0.17"/>
    <n v="0.61"/>
  </r>
  <r>
    <x v="1383"/>
    <x v="16"/>
    <n v="683690227"/>
    <n v="2752491"/>
    <x v="2"/>
    <x v="23"/>
    <x v="0"/>
    <x v="28"/>
    <n v="-0.78"/>
    <n v="100"/>
    <x v="85"/>
    <n v="0.34"/>
    <n v="0.87"/>
  </r>
  <r>
    <x v="1384"/>
    <x v="9"/>
    <n v="148126322"/>
    <n v="4491391"/>
    <x v="20"/>
    <x v="13"/>
    <x v="60"/>
    <x v="75"/>
    <n v="-0.23"/>
    <n v="100"/>
    <x v="56"/>
    <n v="0.63"/>
    <n v="0.86"/>
  </r>
  <r>
    <x v="1385"/>
    <x v="12"/>
    <n v="543870111"/>
    <n v="4748399"/>
    <x v="14"/>
    <x v="11"/>
    <x v="18"/>
    <x v="35"/>
    <n v="0.42"/>
    <n v="30"/>
    <x v="83"/>
    <n v="0.14000000000000001"/>
    <n v="0.6"/>
  </r>
  <r>
    <x v="1386"/>
    <x v="17"/>
    <n v="591787942"/>
    <n v="258609"/>
    <x v="7"/>
    <x v="24"/>
    <x v="44"/>
    <x v="45"/>
    <n v="-0.62"/>
    <n v="89"/>
    <x v="52"/>
    <n v="0.37"/>
    <n v="0.85"/>
  </r>
  <r>
    <x v="1387"/>
    <x v="10"/>
    <n v="74430942"/>
    <n v="1601428"/>
    <x v="1"/>
    <x v="9"/>
    <x v="5"/>
    <x v="51"/>
    <n v="0.65"/>
    <n v="97"/>
    <x v="25"/>
    <n v="0.09"/>
    <n v="0.96"/>
  </r>
  <r>
    <x v="1388"/>
    <x v="9"/>
    <n v="568283755"/>
    <n v="4275199"/>
    <x v="18"/>
    <x v="16"/>
    <x v="41"/>
    <x v="22"/>
    <n v="0.48"/>
    <n v="83"/>
    <x v="3"/>
    <n v="0.65"/>
    <n v="0.25"/>
  </r>
  <r>
    <x v="1389"/>
    <x v="4"/>
    <n v="121845306"/>
    <n v="4066676"/>
    <x v="19"/>
    <x v="2"/>
    <x v="92"/>
    <x v="75"/>
    <n v="-0.79"/>
    <n v="91"/>
    <x v="17"/>
    <n v="0.82"/>
    <n v="0.99"/>
  </r>
  <r>
    <x v="1390"/>
    <x v="16"/>
    <n v="534624110"/>
    <n v="2450054"/>
    <x v="18"/>
    <x v="32"/>
    <x v="17"/>
    <x v="56"/>
    <n v="-0.28000000000000003"/>
    <n v="1"/>
    <x v="35"/>
    <n v="0.85"/>
    <n v="0.54"/>
  </r>
  <r>
    <x v="1391"/>
    <x v="9"/>
    <n v="785084028"/>
    <n v="4917266"/>
    <x v="18"/>
    <x v="15"/>
    <x v="38"/>
    <x v="79"/>
    <n v="0.41"/>
    <n v="5"/>
    <x v="27"/>
    <n v="0.99"/>
    <n v="0.99"/>
  </r>
  <r>
    <x v="1392"/>
    <x v="5"/>
    <n v="523687971"/>
    <n v="704225"/>
    <x v="7"/>
    <x v="15"/>
    <x v="27"/>
    <x v="40"/>
    <n v="0.75"/>
    <n v="66"/>
    <x v="36"/>
    <n v="0.85"/>
    <n v="0.74"/>
  </r>
  <r>
    <x v="1393"/>
    <x v="5"/>
    <n v="610079347"/>
    <n v="1050353"/>
    <x v="15"/>
    <x v="17"/>
    <x v="56"/>
    <x v="101"/>
    <n v="-0.68"/>
    <n v="44"/>
    <x v="54"/>
    <n v="0.67"/>
    <n v="0.66"/>
  </r>
  <r>
    <x v="1394"/>
    <x v="6"/>
    <n v="287266838"/>
    <n v="3822440"/>
    <x v="12"/>
    <x v="6"/>
    <x v="19"/>
    <x v="39"/>
    <n v="0.41"/>
    <n v="63"/>
    <x v="81"/>
    <n v="0.75"/>
    <n v="0.78"/>
  </r>
  <r>
    <x v="1395"/>
    <x v="14"/>
    <n v="464552825"/>
    <n v="1714531"/>
    <x v="11"/>
    <x v="13"/>
    <x v="34"/>
    <x v="96"/>
    <n v="-0.54"/>
    <n v="21"/>
    <x v="63"/>
    <n v="0.21"/>
    <n v="0.23"/>
  </r>
  <r>
    <x v="1396"/>
    <x v="2"/>
    <n v="750356900"/>
    <n v="1102356"/>
    <x v="21"/>
    <x v="1"/>
    <x v="35"/>
    <x v="64"/>
    <n v="-0.14000000000000001"/>
    <n v="38"/>
    <x v="23"/>
    <n v="0.73"/>
    <n v="0.54"/>
  </r>
  <r>
    <x v="1397"/>
    <x v="5"/>
    <n v="440745943"/>
    <n v="519214"/>
    <x v="3"/>
    <x v="22"/>
    <x v="14"/>
    <x v="95"/>
    <n v="-0.13"/>
    <n v="34"/>
    <x v="41"/>
    <n v="0.04"/>
    <n v="0.47"/>
  </r>
  <r>
    <x v="1398"/>
    <x v="17"/>
    <n v="633215756"/>
    <n v="547557"/>
    <x v="18"/>
    <x v="5"/>
    <x v="37"/>
    <x v="77"/>
    <n v="0.79"/>
    <n v="37"/>
    <x v="34"/>
    <n v="0.49"/>
    <n v="0.36"/>
  </r>
  <r>
    <x v="1399"/>
    <x v="1"/>
    <n v="703376436"/>
    <n v="421254"/>
    <x v="17"/>
    <x v="5"/>
    <x v="43"/>
    <x v="41"/>
    <n v="-1"/>
    <n v="14"/>
    <x v="8"/>
    <n v="0.03"/>
    <n v="0.78"/>
  </r>
  <r>
    <x v="1400"/>
    <x v="16"/>
    <n v="766611079"/>
    <n v="2532813"/>
    <x v="7"/>
    <x v="23"/>
    <x v="65"/>
    <x v="27"/>
    <n v="0.73"/>
    <n v="33"/>
    <x v="8"/>
    <n v="0.21"/>
    <n v="0.75"/>
  </r>
  <r>
    <x v="1401"/>
    <x v="17"/>
    <n v="699587362"/>
    <n v="1998631"/>
    <x v="11"/>
    <x v="19"/>
    <x v="14"/>
    <x v="63"/>
    <n v="-0.61"/>
    <n v="24"/>
    <x v="20"/>
    <n v="0.79"/>
    <n v="0.62"/>
  </r>
  <r>
    <x v="1402"/>
    <x v="13"/>
    <n v="284721742"/>
    <n v="3047081"/>
    <x v="20"/>
    <x v="34"/>
    <x v="31"/>
    <x v="55"/>
    <n v="-0.42"/>
    <n v="25"/>
    <x v="77"/>
    <n v="0.37"/>
    <n v="0.38"/>
  </r>
  <r>
    <x v="1403"/>
    <x v="17"/>
    <n v="433947980"/>
    <n v="1681088"/>
    <x v="1"/>
    <x v="25"/>
    <x v="17"/>
    <x v="3"/>
    <n v="0.55000000000000004"/>
    <n v="31"/>
    <x v="80"/>
    <n v="0.51"/>
    <n v="0.89"/>
  </r>
  <r>
    <x v="1404"/>
    <x v="11"/>
    <n v="506121541"/>
    <n v="675520"/>
    <x v="19"/>
    <x v="14"/>
    <x v="36"/>
    <x v="66"/>
    <n v="0.35"/>
    <n v="31"/>
    <x v="5"/>
    <n v="0.1"/>
    <n v="0.15"/>
  </r>
  <r>
    <x v="1405"/>
    <x v="0"/>
    <n v="170245131"/>
    <n v="1803900"/>
    <x v="17"/>
    <x v="11"/>
    <x v="91"/>
    <x v="2"/>
    <n v="0.17"/>
    <n v="62"/>
    <x v="13"/>
    <n v="0.16"/>
    <n v="0.47"/>
  </r>
  <r>
    <x v="1406"/>
    <x v="2"/>
    <n v="466228537"/>
    <n v="1816720"/>
    <x v="18"/>
    <x v="8"/>
    <x v="65"/>
    <x v="49"/>
    <n v="0.15"/>
    <n v="49"/>
    <x v="46"/>
    <n v="0.7"/>
    <n v="0.38"/>
  </r>
  <r>
    <x v="1407"/>
    <x v="12"/>
    <n v="658706253"/>
    <n v="4306597"/>
    <x v="0"/>
    <x v="1"/>
    <x v="21"/>
    <x v="53"/>
    <n v="-0.97"/>
    <n v="25"/>
    <x v="49"/>
    <n v="0.22"/>
    <n v="0.45"/>
  </r>
  <r>
    <x v="1408"/>
    <x v="16"/>
    <n v="297653984"/>
    <n v="3817601"/>
    <x v="14"/>
    <x v="29"/>
    <x v="65"/>
    <x v="65"/>
    <n v="-0.84"/>
    <n v="23"/>
    <x v="89"/>
    <n v="0.87"/>
    <n v="0.36"/>
  </r>
  <r>
    <x v="1409"/>
    <x v="9"/>
    <n v="644928760"/>
    <n v="3905266"/>
    <x v="3"/>
    <x v="13"/>
    <x v="65"/>
    <x v="102"/>
    <n v="-0.39"/>
    <n v="75"/>
    <x v="4"/>
    <n v="0.09"/>
    <n v="0.15"/>
  </r>
  <r>
    <x v="1410"/>
    <x v="13"/>
    <n v="673920716"/>
    <n v="1868792"/>
    <x v="16"/>
    <x v="1"/>
    <x v="70"/>
    <x v="73"/>
    <n v="-0.32"/>
    <n v="59"/>
    <x v="53"/>
    <n v="0.9"/>
    <n v="0.53"/>
  </r>
  <r>
    <x v="1411"/>
    <x v="18"/>
    <n v="396644557"/>
    <n v="2055706"/>
    <x v="6"/>
    <x v="21"/>
    <x v="31"/>
    <x v="41"/>
    <n v="-0.88"/>
    <n v="71"/>
    <x v="76"/>
    <n v="0.7"/>
    <n v="0.82"/>
  </r>
  <r>
    <x v="1412"/>
    <x v="4"/>
    <n v="126701216"/>
    <n v="3104081"/>
    <x v="2"/>
    <x v="15"/>
    <x v="60"/>
    <x v="45"/>
    <n v="-0.88"/>
    <n v="32"/>
    <x v="10"/>
    <n v="0.14000000000000001"/>
    <n v="0.13"/>
  </r>
  <r>
    <x v="1413"/>
    <x v="1"/>
    <n v="667825710"/>
    <n v="3292217"/>
    <x v="12"/>
    <x v="31"/>
    <x v="84"/>
    <x v="77"/>
    <n v="0.72"/>
    <n v="25"/>
    <x v="25"/>
    <n v="0.86"/>
    <n v="0.54"/>
  </r>
  <r>
    <x v="1414"/>
    <x v="14"/>
    <n v="94967667"/>
    <n v="2874861"/>
    <x v="3"/>
    <x v="0"/>
    <x v="89"/>
    <x v="95"/>
    <n v="0.43"/>
    <n v="15"/>
    <x v="17"/>
    <n v="0.28000000000000003"/>
    <n v="0.78"/>
  </r>
  <r>
    <x v="1415"/>
    <x v="6"/>
    <n v="15903482"/>
    <n v="1111315"/>
    <x v="13"/>
    <x v="5"/>
    <x v="97"/>
    <x v="8"/>
    <n v="-0.41"/>
    <n v="3"/>
    <x v="48"/>
    <n v="0.9"/>
    <n v="0.61"/>
  </r>
  <r>
    <x v="1416"/>
    <x v="5"/>
    <n v="731246782"/>
    <n v="4661516"/>
    <x v="7"/>
    <x v="0"/>
    <x v="71"/>
    <x v="2"/>
    <n v="-0.18"/>
    <n v="61"/>
    <x v="64"/>
    <n v="0.94"/>
    <n v="0.53"/>
  </r>
  <r>
    <x v="1417"/>
    <x v="0"/>
    <n v="585344603"/>
    <n v="1375506"/>
    <x v="15"/>
    <x v="1"/>
    <x v="51"/>
    <x v="52"/>
    <n v="0.46"/>
    <n v="16"/>
    <x v="19"/>
    <n v="0.05"/>
    <n v="0.39"/>
  </r>
  <r>
    <x v="1418"/>
    <x v="14"/>
    <n v="186908115"/>
    <n v="2354695"/>
    <x v="10"/>
    <x v="8"/>
    <x v="34"/>
    <x v="80"/>
    <n v="-0.74"/>
    <n v="27"/>
    <x v="28"/>
    <n v="0.69"/>
    <n v="0.91"/>
  </r>
  <r>
    <x v="1419"/>
    <x v="1"/>
    <n v="586264259"/>
    <n v="4225149"/>
    <x v="18"/>
    <x v="30"/>
    <x v="41"/>
    <x v="15"/>
    <n v="0.14000000000000001"/>
    <n v="94"/>
    <x v="10"/>
    <n v="0.43"/>
    <n v="0.51"/>
  </r>
  <r>
    <x v="1420"/>
    <x v="10"/>
    <n v="83022500"/>
    <n v="2738238"/>
    <x v="3"/>
    <x v="23"/>
    <x v="83"/>
    <x v="2"/>
    <n v="-0.85"/>
    <n v="31"/>
    <x v="41"/>
    <n v="0.57999999999999996"/>
    <n v="0.51"/>
  </r>
  <r>
    <x v="1421"/>
    <x v="12"/>
    <n v="50532443"/>
    <n v="3867975"/>
    <x v="14"/>
    <x v="23"/>
    <x v="27"/>
    <x v="95"/>
    <n v="-0.09"/>
    <n v="53"/>
    <x v="15"/>
    <n v="0.84"/>
    <n v="0.13"/>
  </r>
  <r>
    <x v="1422"/>
    <x v="6"/>
    <n v="212837299"/>
    <n v="2445132"/>
    <x v="21"/>
    <x v="12"/>
    <x v="67"/>
    <x v="58"/>
    <n v="-0.98"/>
    <n v="82"/>
    <x v="72"/>
    <n v="0.83"/>
    <n v="0.83"/>
  </r>
  <r>
    <x v="1423"/>
    <x v="9"/>
    <n v="218661774"/>
    <n v="2760371"/>
    <x v="20"/>
    <x v="16"/>
    <x v="31"/>
    <x v="18"/>
    <n v="0.65"/>
    <n v="44"/>
    <x v="37"/>
    <n v="0.81"/>
    <n v="0.44"/>
  </r>
  <r>
    <x v="1424"/>
    <x v="6"/>
    <n v="283051633"/>
    <n v="613173"/>
    <x v="1"/>
    <x v="12"/>
    <x v="34"/>
    <x v="71"/>
    <n v="-0.42"/>
    <n v="87"/>
    <x v="71"/>
    <n v="0.84"/>
    <n v="0.6"/>
  </r>
  <r>
    <x v="1425"/>
    <x v="9"/>
    <n v="334260142"/>
    <n v="1562797"/>
    <x v="0"/>
    <x v="29"/>
    <x v="57"/>
    <x v="78"/>
    <n v="0.64"/>
    <n v="86"/>
    <x v="46"/>
    <n v="0.87"/>
    <n v="0.78"/>
  </r>
  <r>
    <x v="1426"/>
    <x v="2"/>
    <n v="708627804"/>
    <n v="4271298"/>
    <x v="2"/>
    <x v="4"/>
    <x v="74"/>
    <x v="33"/>
    <n v="-0.41"/>
    <n v="4"/>
    <x v="36"/>
    <n v="0.61"/>
    <n v="0.68"/>
  </r>
  <r>
    <x v="1427"/>
    <x v="9"/>
    <n v="359657773"/>
    <n v="3257866"/>
    <x v="15"/>
    <x v="12"/>
    <x v="80"/>
    <x v="66"/>
    <n v="0.08"/>
    <n v="27"/>
    <x v="3"/>
    <n v="0.89"/>
    <n v="0.47"/>
  </r>
  <r>
    <x v="1428"/>
    <x v="11"/>
    <n v="632960581"/>
    <n v="117089"/>
    <x v="5"/>
    <x v="35"/>
    <x v="41"/>
    <x v="83"/>
    <n v="0.63"/>
    <n v="14"/>
    <x v="46"/>
    <n v="0.68"/>
    <n v="0.26"/>
  </r>
  <r>
    <x v="1429"/>
    <x v="3"/>
    <n v="571398193"/>
    <n v="365037"/>
    <x v="4"/>
    <x v="9"/>
    <x v="22"/>
    <x v="44"/>
    <n v="-0.39"/>
    <n v="76"/>
    <x v="51"/>
    <n v="0.56000000000000005"/>
    <n v="0.73"/>
  </r>
  <r>
    <x v="1430"/>
    <x v="4"/>
    <n v="599654180"/>
    <n v="2195071"/>
    <x v="11"/>
    <x v="4"/>
    <x v="18"/>
    <x v="91"/>
    <n v="0.81"/>
    <n v="34"/>
    <x v="15"/>
    <n v="0.81"/>
    <n v="0.33"/>
  </r>
  <r>
    <x v="1431"/>
    <x v="12"/>
    <n v="87332820"/>
    <n v="3657534"/>
    <x v="3"/>
    <x v="15"/>
    <x v="56"/>
    <x v="3"/>
    <n v="-0.41"/>
    <n v="60"/>
    <x v="26"/>
    <n v="0.53"/>
    <n v="0.24"/>
  </r>
  <r>
    <x v="1432"/>
    <x v="14"/>
    <n v="385284388"/>
    <n v="4471539"/>
    <x v="19"/>
    <x v="32"/>
    <x v="33"/>
    <x v="77"/>
    <n v="0.37"/>
    <n v="26"/>
    <x v="33"/>
    <n v="0.91"/>
    <n v="0.57999999999999996"/>
  </r>
  <r>
    <x v="1433"/>
    <x v="13"/>
    <n v="655857333"/>
    <n v="4243764"/>
    <x v="7"/>
    <x v="22"/>
    <x v="99"/>
    <x v="14"/>
    <n v="-0.78"/>
    <n v="3"/>
    <x v="62"/>
    <n v="0.24"/>
    <n v="0.75"/>
  </r>
  <r>
    <x v="1434"/>
    <x v="4"/>
    <n v="118564747"/>
    <n v="385357"/>
    <x v="2"/>
    <x v="8"/>
    <x v="78"/>
    <x v="36"/>
    <n v="-0.03"/>
    <n v="20"/>
    <x v="37"/>
    <n v="0.98"/>
    <n v="0.31"/>
  </r>
  <r>
    <x v="1435"/>
    <x v="14"/>
    <n v="103971469"/>
    <n v="3241223"/>
    <x v="8"/>
    <x v="11"/>
    <x v="41"/>
    <x v="88"/>
    <n v="-0.56999999999999995"/>
    <n v="77"/>
    <x v="63"/>
    <n v="0.62"/>
    <n v="0.57999999999999996"/>
  </r>
  <r>
    <x v="1436"/>
    <x v="0"/>
    <n v="111891946"/>
    <n v="3151521"/>
    <x v="4"/>
    <x v="33"/>
    <x v="29"/>
    <x v="80"/>
    <n v="0.44"/>
    <n v="11"/>
    <x v="18"/>
    <n v="0.15"/>
    <n v="0.13"/>
  </r>
  <r>
    <x v="1437"/>
    <x v="12"/>
    <n v="579227191"/>
    <n v="1388769"/>
    <x v="15"/>
    <x v="28"/>
    <x v="1"/>
    <x v="34"/>
    <n v="-0.78"/>
    <n v="93"/>
    <x v="40"/>
    <n v="0.48"/>
    <n v="0.67"/>
  </r>
  <r>
    <x v="1438"/>
    <x v="12"/>
    <n v="265502635"/>
    <n v="1872351"/>
    <x v="19"/>
    <x v="28"/>
    <x v="54"/>
    <x v="50"/>
    <n v="-0.22"/>
    <n v="16"/>
    <x v="80"/>
    <n v="0.14000000000000001"/>
    <n v="0.87"/>
  </r>
  <r>
    <x v="1439"/>
    <x v="9"/>
    <n v="342080811"/>
    <n v="4845122"/>
    <x v="5"/>
    <x v="21"/>
    <x v="48"/>
    <x v="54"/>
    <n v="-0.36"/>
    <n v="75"/>
    <x v="76"/>
    <n v="0.4"/>
    <n v="0.13"/>
  </r>
  <r>
    <x v="1440"/>
    <x v="15"/>
    <n v="469999018"/>
    <n v="4347589"/>
    <x v="5"/>
    <x v="12"/>
    <x v="62"/>
    <x v="23"/>
    <n v="-0.03"/>
    <n v="6"/>
    <x v="64"/>
    <n v="0.45"/>
    <n v="0.53"/>
  </r>
  <r>
    <x v="1441"/>
    <x v="19"/>
    <n v="743233478"/>
    <n v="2846044"/>
    <x v="4"/>
    <x v="30"/>
    <x v="4"/>
    <x v="17"/>
    <n v="0.22"/>
    <n v="73"/>
    <x v="62"/>
    <n v="0.1"/>
    <n v="0.16"/>
  </r>
  <r>
    <x v="1442"/>
    <x v="3"/>
    <n v="309391075"/>
    <n v="3796927"/>
    <x v="11"/>
    <x v="19"/>
    <x v="9"/>
    <x v="69"/>
    <n v="0.54"/>
    <n v="8"/>
    <x v="33"/>
    <n v="0.88"/>
    <n v="0.23"/>
  </r>
  <r>
    <x v="1443"/>
    <x v="11"/>
    <n v="204443600"/>
    <n v="4116067"/>
    <x v="9"/>
    <x v="22"/>
    <x v="94"/>
    <x v="89"/>
    <n v="0.92"/>
    <n v="92"/>
    <x v="62"/>
    <n v="0.69"/>
    <n v="0.6"/>
  </r>
  <r>
    <x v="1444"/>
    <x v="14"/>
    <n v="105109922"/>
    <n v="150282"/>
    <x v="15"/>
    <x v="32"/>
    <x v="24"/>
    <x v="16"/>
    <n v="0.04"/>
    <n v="85"/>
    <x v="42"/>
    <n v="0.13"/>
    <n v="0.46"/>
  </r>
  <r>
    <x v="1445"/>
    <x v="4"/>
    <n v="741721743"/>
    <n v="4081048"/>
    <x v="2"/>
    <x v="13"/>
    <x v="34"/>
    <x v="5"/>
    <n v="-0.76"/>
    <n v="72"/>
    <x v="52"/>
    <n v="0.23"/>
    <n v="0.75"/>
  </r>
  <r>
    <x v="1446"/>
    <x v="19"/>
    <n v="63444383"/>
    <n v="1894944"/>
    <x v="5"/>
    <x v="29"/>
    <x v="60"/>
    <x v="77"/>
    <n v="0.18"/>
    <n v="39"/>
    <x v="7"/>
    <n v="0.22"/>
    <n v="0.61"/>
  </r>
  <r>
    <x v="1447"/>
    <x v="9"/>
    <n v="80421737"/>
    <n v="845856"/>
    <x v="10"/>
    <x v="10"/>
    <x v="29"/>
    <x v="59"/>
    <n v="0.41"/>
    <n v="77"/>
    <x v="21"/>
    <n v="0.48"/>
    <n v="0.46"/>
  </r>
  <r>
    <x v="1448"/>
    <x v="4"/>
    <n v="288363005"/>
    <n v="1297750"/>
    <x v="21"/>
    <x v="20"/>
    <x v="73"/>
    <x v="67"/>
    <n v="0.34"/>
    <n v="33"/>
    <x v="81"/>
    <n v="0.61"/>
    <n v="0.97"/>
  </r>
  <r>
    <x v="1449"/>
    <x v="7"/>
    <n v="144410047"/>
    <n v="196260"/>
    <x v="1"/>
    <x v="20"/>
    <x v="62"/>
    <x v="9"/>
    <n v="-0.21"/>
    <n v="42"/>
    <x v="60"/>
    <n v="0.78"/>
    <n v="0.53"/>
  </r>
  <r>
    <x v="1450"/>
    <x v="9"/>
    <n v="694412340"/>
    <n v="2380821"/>
    <x v="13"/>
    <x v="6"/>
    <x v="1"/>
    <x v="75"/>
    <n v="0.61"/>
    <n v="15"/>
    <x v="56"/>
    <n v="0.43"/>
    <n v="0.45"/>
  </r>
  <r>
    <x v="1451"/>
    <x v="18"/>
    <n v="768668185"/>
    <n v="1636871"/>
    <x v="10"/>
    <x v="14"/>
    <x v="76"/>
    <x v="35"/>
    <n v="-0.85"/>
    <n v="38"/>
    <x v="61"/>
    <n v="0.95"/>
    <n v="0.4"/>
  </r>
  <r>
    <x v="1452"/>
    <x v="0"/>
    <n v="668986579"/>
    <n v="4695653"/>
    <x v="13"/>
    <x v="32"/>
    <x v="52"/>
    <x v="7"/>
    <n v="0.8"/>
    <n v="4"/>
    <x v="63"/>
    <n v="0.93"/>
    <n v="0.9"/>
  </r>
  <r>
    <x v="1453"/>
    <x v="4"/>
    <n v="40683963"/>
    <n v="1537212"/>
    <x v="6"/>
    <x v="19"/>
    <x v="87"/>
    <x v="54"/>
    <n v="0.77"/>
    <n v="14"/>
    <x v="69"/>
    <n v="0.74"/>
    <n v="0.26"/>
  </r>
  <r>
    <x v="1454"/>
    <x v="6"/>
    <n v="257736384"/>
    <n v="180704"/>
    <x v="15"/>
    <x v="2"/>
    <x v="95"/>
    <x v="14"/>
    <n v="0.78"/>
    <n v="56"/>
    <x v="66"/>
    <n v="0.42"/>
    <n v="0.62"/>
  </r>
  <r>
    <x v="1455"/>
    <x v="8"/>
    <n v="59737342"/>
    <n v="2287703"/>
    <x v="5"/>
    <x v="3"/>
    <x v="42"/>
    <x v="9"/>
    <n v="0.82"/>
    <n v="69"/>
    <x v="20"/>
    <n v="0.42"/>
    <n v="0.91"/>
  </r>
  <r>
    <x v="1456"/>
    <x v="1"/>
    <n v="636150466"/>
    <n v="1430847"/>
    <x v="18"/>
    <x v="23"/>
    <x v="25"/>
    <x v="4"/>
    <n v="-0.47"/>
    <n v="87"/>
    <x v="4"/>
    <n v="0.9"/>
    <n v="0.61"/>
  </r>
  <r>
    <x v="1457"/>
    <x v="3"/>
    <n v="399469328"/>
    <n v="4036877"/>
    <x v="20"/>
    <x v="23"/>
    <x v="30"/>
    <x v="8"/>
    <n v="0.56000000000000005"/>
    <n v="62"/>
    <x v="4"/>
    <n v="0.65"/>
    <n v="0.48"/>
  </r>
  <r>
    <x v="1458"/>
    <x v="2"/>
    <n v="384587709"/>
    <n v="2412980"/>
    <x v="4"/>
    <x v="6"/>
    <x v="36"/>
    <x v="87"/>
    <n v="-0.08"/>
    <n v="54"/>
    <x v="44"/>
    <n v="0.89"/>
    <n v="0.44"/>
  </r>
  <r>
    <x v="1459"/>
    <x v="9"/>
    <n v="549143544"/>
    <n v="2206087"/>
    <x v="2"/>
    <x v="2"/>
    <x v="74"/>
    <x v="12"/>
    <n v="0.06"/>
    <n v="55"/>
    <x v="77"/>
    <n v="0.73"/>
    <n v="0.82"/>
  </r>
  <r>
    <x v="1460"/>
    <x v="10"/>
    <n v="378043014"/>
    <n v="2422869"/>
    <x v="12"/>
    <x v="26"/>
    <x v="86"/>
    <x v="82"/>
    <n v="-0.12"/>
    <n v="62"/>
    <x v="58"/>
    <n v="0.86"/>
    <n v="0.86"/>
  </r>
  <r>
    <x v="1461"/>
    <x v="10"/>
    <n v="225013616"/>
    <n v="3517023"/>
    <x v="20"/>
    <x v="8"/>
    <x v="64"/>
    <x v="21"/>
    <n v="0.49"/>
    <n v="35"/>
    <x v="38"/>
    <n v="0.34"/>
    <n v="0.82"/>
  </r>
  <r>
    <x v="1462"/>
    <x v="6"/>
    <n v="671235859"/>
    <n v="1585500"/>
    <x v="21"/>
    <x v="15"/>
    <x v="30"/>
    <x v="54"/>
    <n v="-0.62"/>
    <n v="68"/>
    <x v="19"/>
    <n v="0.24"/>
    <n v="0.48"/>
  </r>
  <r>
    <x v="1463"/>
    <x v="10"/>
    <n v="423539547"/>
    <n v="1670989"/>
    <x v="8"/>
    <x v="32"/>
    <x v="80"/>
    <x v="99"/>
    <n v="-0.09"/>
    <n v="35"/>
    <x v="90"/>
    <n v="0.87"/>
    <n v="0.97"/>
  </r>
  <r>
    <x v="1464"/>
    <x v="9"/>
    <n v="516223918"/>
    <n v="2444197"/>
    <x v="5"/>
    <x v="2"/>
    <x v="0"/>
    <x v="72"/>
    <n v="-0.64"/>
    <n v="46"/>
    <x v="45"/>
    <n v="0.25"/>
    <n v="0.87"/>
  </r>
  <r>
    <x v="1465"/>
    <x v="18"/>
    <n v="240748935"/>
    <n v="4986985"/>
    <x v="11"/>
    <x v="3"/>
    <x v="12"/>
    <x v="30"/>
    <n v="0.92"/>
    <n v="15"/>
    <x v="42"/>
    <n v="0.63"/>
    <n v="0.86"/>
  </r>
  <r>
    <x v="1466"/>
    <x v="11"/>
    <n v="615315029"/>
    <n v="2323087"/>
    <x v="10"/>
    <x v="5"/>
    <x v="16"/>
    <x v="42"/>
    <n v="-0.86"/>
    <n v="50"/>
    <x v="35"/>
    <n v="0.45"/>
    <n v="0.86"/>
  </r>
  <r>
    <x v="1467"/>
    <x v="12"/>
    <n v="653784503"/>
    <n v="3532960"/>
    <x v="9"/>
    <x v="6"/>
    <x v="14"/>
    <x v="41"/>
    <n v="0.1"/>
    <n v="49"/>
    <x v="16"/>
    <n v="0.18"/>
    <n v="0.51"/>
  </r>
  <r>
    <x v="1468"/>
    <x v="10"/>
    <n v="669521971"/>
    <n v="4738887"/>
    <x v="11"/>
    <x v="17"/>
    <x v="14"/>
    <x v="54"/>
    <n v="0.43"/>
    <n v="63"/>
    <x v="27"/>
    <n v="0.64"/>
    <n v="0.84"/>
  </r>
  <r>
    <x v="1469"/>
    <x v="15"/>
    <n v="671265574"/>
    <n v="4433055"/>
    <x v="19"/>
    <x v="31"/>
    <x v="38"/>
    <x v="72"/>
    <n v="0.01"/>
    <n v="63"/>
    <x v="72"/>
    <n v="0.11"/>
    <n v="0.2"/>
  </r>
  <r>
    <x v="1470"/>
    <x v="13"/>
    <n v="100741004"/>
    <n v="2663133"/>
    <x v="15"/>
    <x v="11"/>
    <x v="39"/>
    <x v="20"/>
    <n v="-0.32"/>
    <n v="6"/>
    <x v="66"/>
    <n v="0.71"/>
    <n v="0.11"/>
  </r>
  <r>
    <x v="1471"/>
    <x v="17"/>
    <n v="684145496"/>
    <n v="2624125"/>
    <x v="19"/>
    <x v="30"/>
    <x v="94"/>
    <x v="92"/>
    <n v="0.79"/>
    <n v="79"/>
    <x v="63"/>
    <n v="7.0000000000000007E-2"/>
    <n v="0.88"/>
  </r>
  <r>
    <x v="1472"/>
    <x v="15"/>
    <n v="466709191"/>
    <n v="1417264"/>
    <x v="18"/>
    <x v="35"/>
    <x v="0"/>
    <x v="51"/>
    <n v="0.4"/>
    <n v="30"/>
    <x v="46"/>
    <n v="0.81"/>
    <n v="0.17"/>
  </r>
  <r>
    <x v="1473"/>
    <x v="5"/>
    <n v="201689052"/>
    <n v="613220"/>
    <x v="3"/>
    <x v="24"/>
    <x v="99"/>
    <x v="48"/>
    <n v="-0.05"/>
    <n v="62"/>
    <x v="73"/>
    <n v="0.43"/>
    <n v="0.23"/>
  </r>
  <r>
    <x v="1474"/>
    <x v="7"/>
    <n v="511080543"/>
    <n v="1488751"/>
    <x v="12"/>
    <x v="21"/>
    <x v="4"/>
    <x v="0"/>
    <n v="0.83"/>
    <n v="45"/>
    <x v="22"/>
    <n v="0.71"/>
    <n v="0.76"/>
  </r>
  <r>
    <x v="1475"/>
    <x v="9"/>
    <n v="446337551"/>
    <n v="3515339"/>
    <x v="11"/>
    <x v="21"/>
    <x v="47"/>
    <x v="89"/>
    <n v="-0.14000000000000001"/>
    <n v="90"/>
    <x v="3"/>
    <n v="0.82"/>
    <n v="0.95"/>
  </r>
  <r>
    <x v="1476"/>
    <x v="10"/>
    <n v="653746843"/>
    <n v="1713650"/>
    <x v="6"/>
    <x v="18"/>
    <x v="69"/>
    <x v="54"/>
    <n v="-0.69"/>
    <n v="13"/>
    <x v="51"/>
    <n v="0.79"/>
    <n v="0.36"/>
  </r>
  <r>
    <x v="1477"/>
    <x v="11"/>
    <n v="53704404"/>
    <n v="4942660"/>
    <x v="9"/>
    <x v="13"/>
    <x v="23"/>
    <x v="94"/>
    <n v="0.21"/>
    <n v="66"/>
    <x v="15"/>
    <n v="0.39"/>
    <n v="0.96"/>
  </r>
  <r>
    <x v="1478"/>
    <x v="17"/>
    <n v="12490366"/>
    <n v="4438617"/>
    <x v="20"/>
    <x v="16"/>
    <x v="69"/>
    <x v="41"/>
    <n v="0.02"/>
    <n v="60"/>
    <x v="82"/>
    <n v="0.46"/>
    <n v="0.81"/>
  </r>
  <r>
    <x v="1479"/>
    <x v="9"/>
    <n v="456390194"/>
    <n v="1252096"/>
    <x v="13"/>
    <x v="6"/>
    <x v="75"/>
    <x v="60"/>
    <n v="0.89"/>
    <n v="74"/>
    <x v="0"/>
    <n v="0.88"/>
    <n v="0.38"/>
  </r>
  <r>
    <x v="1480"/>
    <x v="14"/>
    <n v="484153350"/>
    <n v="2192885"/>
    <x v="2"/>
    <x v="18"/>
    <x v="18"/>
    <x v="45"/>
    <n v="-0.17"/>
    <n v="81"/>
    <x v="27"/>
    <n v="0.49"/>
    <n v="0.56000000000000005"/>
  </r>
  <r>
    <x v="1481"/>
    <x v="18"/>
    <n v="54154386"/>
    <n v="3199124"/>
    <x v="21"/>
    <x v="6"/>
    <x v="48"/>
    <x v="54"/>
    <n v="-0.21"/>
    <n v="83"/>
    <x v="12"/>
    <n v="0.51"/>
    <n v="0.4"/>
  </r>
  <r>
    <x v="1482"/>
    <x v="19"/>
    <n v="426871456"/>
    <n v="4298018"/>
    <x v="11"/>
    <x v="0"/>
    <x v="93"/>
    <x v="79"/>
    <n v="-0.55000000000000004"/>
    <n v="54"/>
    <x v="5"/>
    <n v="0.56000000000000005"/>
    <n v="0.84"/>
  </r>
  <r>
    <x v="1483"/>
    <x v="6"/>
    <n v="290861549"/>
    <n v="4177422"/>
    <x v="12"/>
    <x v="1"/>
    <x v="63"/>
    <x v="87"/>
    <n v="0.32"/>
    <n v="1"/>
    <x v="71"/>
    <n v="7.0000000000000007E-2"/>
    <n v="0.9"/>
  </r>
  <r>
    <x v="1484"/>
    <x v="3"/>
    <n v="652820492"/>
    <n v="2464728"/>
    <x v="2"/>
    <x v="34"/>
    <x v="55"/>
    <x v="51"/>
    <n v="-0.45"/>
    <n v="26"/>
    <x v="58"/>
    <n v="0.76"/>
    <n v="0.85"/>
  </r>
  <r>
    <x v="1485"/>
    <x v="16"/>
    <n v="65128609"/>
    <n v="1290271"/>
    <x v="12"/>
    <x v="9"/>
    <x v="79"/>
    <x v="51"/>
    <n v="0.69"/>
    <n v="74"/>
    <x v="22"/>
    <n v="0.3"/>
    <n v="0.16"/>
  </r>
  <r>
    <x v="1486"/>
    <x v="10"/>
    <n v="572140191"/>
    <n v="3676820"/>
    <x v="3"/>
    <x v="17"/>
    <x v="72"/>
    <x v="34"/>
    <n v="-0.48"/>
    <n v="25"/>
    <x v="21"/>
    <n v="0.22"/>
    <n v="0.6"/>
  </r>
  <r>
    <x v="1487"/>
    <x v="19"/>
    <n v="36094663"/>
    <n v="2935660"/>
    <x v="21"/>
    <x v="18"/>
    <x v="95"/>
    <x v="45"/>
    <n v="0.86"/>
    <n v="89"/>
    <x v="34"/>
    <n v="0.47"/>
    <n v="0.51"/>
  </r>
  <r>
    <x v="1488"/>
    <x v="14"/>
    <n v="562568530"/>
    <n v="1796807"/>
    <x v="6"/>
    <x v="4"/>
    <x v="84"/>
    <x v="40"/>
    <n v="-0.97"/>
    <n v="68"/>
    <x v="57"/>
    <n v="0.24"/>
    <n v="0.59"/>
  </r>
  <r>
    <x v="1489"/>
    <x v="16"/>
    <n v="373418707"/>
    <n v="1049066"/>
    <x v="17"/>
    <x v="22"/>
    <x v="86"/>
    <x v="61"/>
    <n v="0.09"/>
    <n v="85"/>
    <x v="50"/>
    <n v="0.44"/>
    <n v="0.66"/>
  </r>
  <r>
    <x v="1490"/>
    <x v="15"/>
    <n v="716001473"/>
    <n v="4513020"/>
    <x v="11"/>
    <x v="20"/>
    <x v="23"/>
    <x v="20"/>
    <n v="-0.4"/>
    <n v="22"/>
    <x v="64"/>
    <n v="0.35"/>
    <n v="0.95"/>
  </r>
  <r>
    <x v="1491"/>
    <x v="13"/>
    <n v="689190250"/>
    <n v="4571182"/>
    <x v="1"/>
    <x v="10"/>
    <x v="53"/>
    <x v="47"/>
    <n v="0.11"/>
    <n v="29"/>
    <x v="61"/>
    <n v="0.56000000000000005"/>
    <n v="0.87"/>
  </r>
  <r>
    <x v="122"/>
    <x v="1"/>
    <n v="162364019"/>
    <n v="141708"/>
    <x v="14"/>
    <x v="31"/>
    <x v="77"/>
    <x v="101"/>
    <n v="-0.98"/>
    <n v="5"/>
    <x v="41"/>
    <n v="0.74"/>
    <n v="0.59"/>
  </r>
  <r>
    <x v="1492"/>
    <x v="19"/>
    <n v="467364040"/>
    <n v="2695978"/>
    <x v="13"/>
    <x v="16"/>
    <x v="33"/>
    <x v="26"/>
    <n v="-0.31"/>
    <n v="78"/>
    <x v="56"/>
    <n v="0.9"/>
    <n v="0.76"/>
  </r>
  <r>
    <x v="1493"/>
    <x v="0"/>
    <n v="63238927"/>
    <n v="2182616"/>
    <x v="4"/>
    <x v="25"/>
    <x v="32"/>
    <x v="38"/>
    <n v="-0.43"/>
    <n v="39"/>
    <x v="11"/>
    <n v="1"/>
    <n v="0.52"/>
  </r>
  <r>
    <x v="1494"/>
    <x v="5"/>
    <n v="798269101"/>
    <n v="401248"/>
    <x v="14"/>
    <x v="13"/>
    <x v="6"/>
    <x v="8"/>
    <n v="0.35"/>
    <n v="48"/>
    <x v="34"/>
    <n v="0.94"/>
    <n v="0.56999999999999995"/>
  </r>
  <r>
    <x v="1495"/>
    <x v="13"/>
    <n v="59689861"/>
    <n v="3086556"/>
    <x v="21"/>
    <x v="3"/>
    <x v="97"/>
    <x v="35"/>
    <n v="-0.83"/>
    <n v="74"/>
    <x v="79"/>
    <n v="0.75"/>
    <n v="0.64"/>
  </r>
  <r>
    <x v="1496"/>
    <x v="16"/>
    <n v="681351757"/>
    <n v="3228239"/>
    <x v="1"/>
    <x v="14"/>
    <x v="98"/>
    <x v="33"/>
    <n v="0.89"/>
    <n v="42"/>
    <x v="86"/>
    <n v="0.56999999999999995"/>
    <n v="0.16"/>
  </r>
  <r>
    <x v="1497"/>
    <x v="15"/>
    <n v="446518776"/>
    <n v="1319618"/>
    <x v="13"/>
    <x v="0"/>
    <x v="83"/>
    <x v="31"/>
    <n v="-0.04"/>
    <n v="54"/>
    <x v="9"/>
    <n v="0.56999999999999995"/>
    <n v="0.13"/>
  </r>
  <r>
    <x v="1498"/>
    <x v="10"/>
    <n v="5072066"/>
    <n v="3353172"/>
    <x v="4"/>
    <x v="28"/>
    <x v="79"/>
    <x v="35"/>
    <n v="0.17"/>
    <n v="90"/>
    <x v="69"/>
    <n v="0.59"/>
    <n v="0.43"/>
  </r>
  <r>
    <x v="1499"/>
    <x v="3"/>
    <n v="776338604"/>
    <n v="4903078"/>
    <x v="20"/>
    <x v="8"/>
    <x v="40"/>
    <x v="95"/>
    <n v="0.79"/>
    <n v="22"/>
    <x v="25"/>
    <n v="0.05"/>
    <n v="0.47"/>
  </r>
  <r>
    <x v="1500"/>
    <x v="1"/>
    <n v="245398510"/>
    <n v="3151385"/>
    <x v="19"/>
    <x v="16"/>
    <x v="45"/>
    <x v="14"/>
    <n v="0.27"/>
    <n v="2"/>
    <x v="4"/>
    <n v="0.85"/>
    <n v="0.42"/>
  </r>
  <r>
    <x v="1501"/>
    <x v="17"/>
    <n v="503032013"/>
    <n v="3790234"/>
    <x v="14"/>
    <x v="19"/>
    <x v="37"/>
    <x v="82"/>
    <n v="0.14000000000000001"/>
    <n v="1"/>
    <x v="74"/>
    <n v="0.16"/>
    <n v="0.98"/>
  </r>
  <r>
    <x v="1502"/>
    <x v="9"/>
    <n v="287971083"/>
    <n v="4745562"/>
    <x v="20"/>
    <x v="21"/>
    <x v="9"/>
    <x v="30"/>
    <n v="-0.19"/>
    <n v="42"/>
    <x v="14"/>
    <n v="0.26"/>
    <n v="0.2"/>
  </r>
  <r>
    <x v="1503"/>
    <x v="2"/>
    <n v="163253982"/>
    <n v="2671052"/>
    <x v="1"/>
    <x v="34"/>
    <x v="77"/>
    <x v="29"/>
    <n v="-0.09"/>
    <n v="6"/>
    <x v="61"/>
    <n v="0.94"/>
    <n v="0.3"/>
  </r>
  <r>
    <x v="1504"/>
    <x v="19"/>
    <n v="697571181"/>
    <n v="2619033"/>
    <x v="9"/>
    <x v="31"/>
    <x v="14"/>
    <x v="54"/>
    <n v="0.81"/>
    <n v="0"/>
    <x v="28"/>
    <n v="0.75"/>
    <n v="0.99"/>
  </r>
  <r>
    <x v="1505"/>
    <x v="1"/>
    <n v="678163282"/>
    <n v="127300"/>
    <x v="4"/>
    <x v="35"/>
    <x v="61"/>
    <x v="39"/>
    <n v="0.83"/>
    <n v="13"/>
    <x v="60"/>
    <n v="0.32"/>
    <n v="0.2"/>
  </r>
  <r>
    <x v="1506"/>
    <x v="9"/>
    <n v="430797789"/>
    <n v="4434505"/>
    <x v="3"/>
    <x v="11"/>
    <x v="88"/>
    <x v="34"/>
    <n v="0.47"/>
    <n v="9"/>
    <x v="75"/>
    <n v="0.68"/>
    <n v="0.9"/>
  </r>
  <r>
    <x v="1507"/>
    <x v="12"/>
    <n v="51951232"/>
    <n v="1410795"/>
    <x v="11"/>
    <x v="31"/>
    <x v="67"/>
    <x v="65"/>
    <n v="0.99"/>
    <n v="47"/>
    <x v="54"/>
    <n v="0.7"/>
    <n v="0.75"/>
  </r>
  <r>
    <x v="1508"/>
    <x v="3"/>
    <n v="34322111"/>
    <n v="3628099"/>
    <x v="20"/>
    <x v="3"/>
    <x v="68"/>
    <x v="16"/>
    <n v="0.15"/>
    <n v="70"/>
    <x v="50"/>
    <n v="0.99"/>
    <n v="0.21"/>
  </r>
  <r>
    <x v="1509"/>
    <x v="6"/>
    <n v="123450571"/>
    <n v="3268922"/>
    <x v="20"/>
    <x v="10"/>
    <x v="58"/>
    <x v="3"/>
    <n v="0.86"/>
    <n v="55"/>
    <x v="26"/>
    <n v="0.73"/>
    <n v="0.26"/>
  </r>
  <r>
    <x v="1510"/>
    <x v="3"/>
    <n v="482217121"/>
    <n v="3561033"/>
    <x v="7"/>
    <x v="29"/>
    <x v="12"/>
    <x v="92"/>
    <n v="-0.08"/>
    <n v="59"/>
    <x v="36"/>
    <n v="0.34"/>
    <n v="0.72"/>
  </r>
  <r>
    <x v="1511"/>
    <x v="4"/>
    <n v="91282321"/>
    <n v="817412"/>
    <x v="15"/>
    <x v="18"/>
    <x v="13"/>
    <x v="68"/>
    <n v="0"/>
    <n v="96"/>
    <x v="38"/>
    <n v="0.83"/>
    <n v="0.54"/>
  </r>
  <r>
    <x v="1512"/>
    <x v="2"/>
    <n v="389353076"/>
    <n v="3396283"/>
    <x v="5"/>
    <x v="34"/>
    <x v="10"/>
    <x v="83"/>
    <n v="-0.03"/>
    <n v="35"/>
    <x v="66"/>
    <n v="0.73"/>
    <n v="0.35"/>
  </r>
  <r>
    <x v="1513"/>
    <x v="1"/>
    <n v="745740630"/>
    <n v="1739101"/>
    <x v="3"/>
    <x v="26"/>
    <x v="69"/>
    <x v="99"/>
    <n v="-0.11"/>
    <n v="73"/>
    <x v="70"/>
    <n v="0.33"/>
    <n v="0.37"/>
  </r>
  <r>
    <x v="1514"/>
    <x v="4"/>
    <n v="797184642"/>
    <n v="4492415"/>
    <x v="20"/>
    <x v="1"/>
    <x v="36"/>
    <x v="98"/>
    <n v="0.19"/>
    <n v="30"/>
    <x v="4"/>
    <n v="0.28000000000000003"/>
    <n v="0.36"/>
  </r>
  <r>
    <x v="1515"/>
    <x v="7"/>
    <n v="180814775"/>
    <n v="4881256"/>
    <x v="1"/>
    <x v="32"/>
    <x v="67"/>
    <x v="7"/>
    <n v="0.26"/>
    <n v="36"/>
    <x v="8"/>
    <n v="0.39"/>
    <n v="0.67"/>
  </r>
  <r>
    <x v="1516"/>
    <x v="1"/>
    <n v="255934489"/>
    <n v="2628422"/>
    <x v="15"/>
    <x v="10"/>
    <x v="77"/>
    <x v="92"/>
    <n v="-0.74"/>
    <n v="62"/>
    <x v="22"/>
    <n v="0.28999999999999998"/>
    <n v="0.25"/>
  </r>
  <r>
    <x v="1517"/>
    <x v="3"/>
    <n v="540644192"/>
    <n v="316476"/>
    <x v="14"/>
    <x v="6"/>
    <x v="61"/>
    <x v="45"/>
    <n v="0.63"/>
    <n v="47"/>
    <x v="62"/>
    <n v="0.83"/>
    <n v="0.65"/>
  </r>
  <r>
    <x v="1518"/>
    <x v="7"/>
    <n v="499840047"/>
    <n v="2044121"/>
    <x v="16"/>
    <x v="19"/>
    <x v="77"/>
    <x v="10"/>
    <n v="-0.03"/>
    <n v="88"/>
    <x v="61"/>
    <n v="0.03"/>
    <n v="0.95"/>
  </r>
  <r>
    <x v="669"/>
    <x v="17"/>
    <n v="229188285"/>
    <n v="1547086"/>
    <x v="17"/>
    <x v="23"/>
    <x v="75"/>
    <x v="57"/>
    <n v="0.87"/>
    <n v="2"/>
    <x v="86"/>
    <n v="0.79"/>
    <n v="0.61"/>
  </r>
  <r>
    <x v="1519"/>
    <x v="15"/>
    <n v="225971353"/>
    <n v="608840"/>
    <x v="19"/>
    <x v="4"/>
    <x v="56"/>
    <x v="90"/>
    <n v="0.18"/>
    <n v="25"/>
    <x v="71"/>
    <n v="0.94"/>
    <n v="0.93"/>
  </r>
  <r>
    <x v="1520"/>
    <x v="9"/>
    <n v="377751773"/>
    <n v="2698374"/>
    <x v="19"/>
    <x v="16"/>
    <x v="71"/>
    <x v="10"/>
    <n v="-0.11"/>
    <n v="88"/>
    <x v="63"/>
    <n v="0.31"/>
    <n v="0.63"/>
  </r>
  <r>
    <x v="1521"/>
    <x v="8"/>
    <n v="638460425"/>
    <n v="625834"/>
    <x v="3"/>
    <x v="35"/>
    <x v="99"/>
    <x v="5"/>
    <n v="-0.41"/>
    <n v="76"/>
    <x v="77"/>
    <n v="0.33"/>
    <n v="0.89"/>
  </r>
  <r>
    <x v="1522"/>
    <x v="4"/>
    <n v="668234716"/>
    <n v="4882752"/>
    <x v="20"/>
    <x v="14"/>
    <x v="81"/>
    <x v="84"/>
    <n v="-0.08"/>
    <n v="36"/>
    <x v="76"/>
    <n v="0.46"/>
    <n v="0.94"/>
  </r>
  <r>
    <x v="1523"/>
    <x v="13"/>
    <n v="394703217"/>
    <n v="3550578"/>
    <x v="10"/>
    <x v="6"/>
    <x v="44"/>
    <x v="65"/>
    <n v="0.95"/>
    <n v="82"/>
    <x v="73"/>
    <n v="0.66"/>
    <n v="0.71"/>
  </r>
  <r>
    <x v="1524"/>
    <x v="4"/>
    <n v="546345530"/>
    <n v="4729144"/>
    <x v="20"/>
    <x v="5"/>
    <x v="29"/>
    <x v="31"/>
    <n v="-0.23"/>
    <n v="61"/>
    <x v="6"/>
    <n v="0.22"/>
    <n v="0.69"/>
  </r>
  <r>
    <x v="1525"/>
    <x v="15"/>
    <n v="522464057"/>
    <n v="4734844"/>
    <x v="9"/>
    <x v="7"/>
    <x v="18"/>
    <x v="16"/>
    <n v="0.95"/>
    <n v="26"/>
    <x v="75"/>
    <n v="0.02"/>
    <n v="0.42"/>
  </r>
  <r>
    <x v="1526"/>
    <x v="7"/>
    <n v="726753197"/>
    <n v="568625"/>
    <x v="0"/>
    <x v="14"/>
    <x v="1"/>
    <x v="22"/>
    <n v="0.39"/>
    <n v="29"/>
    <x v="67"/>
    <n v="0.28999999999999998"/>
    <n v="0.15"/>
  </r>
  <r>
    <x v="1527"/>
    <x v="2"/>
    <n v="184484876"/>
    <n v="3825882"/>
    <x v="19"/>
    <x v="5"/>
    <x v="43"/>
    <x v="83"/>
    <n v="0.74"/>
    <n v="75"/>
    <x v="83"/>
    <n v="0.12"/>
    <n v="0.89"/>
  </r>
  <r>
    <x v="1528"/>
    <x v="2"/>
    <n v="417810101"/>
    <n v="1517374"/>
    <x v="6"/>
    <x v="29"/>
    <x v="54"/>
    <x v="35"/>
    <n v="0.08"/>
    <n v="99"/>
    <x v="36"/>
    <n v="0.25"/>
    <n v="0.91"/>
  </r>
  <r>
    <x v="1529"/>
    <x v="13"/>
    <n v="637845604"/>
    <n v="4822822"/>
    <x v="8"/>
    <x v="28"/>
    <x v="26"/>
    <x v="73"/>
    <n v="-0.91"/>
    <n v="2"/>
    <x v="25"/>
    <n v="0.57999999999999996"/>
    <n v="0.3"/>
  </r>
  <r>
    <x v="1530"/>
    <x v="1"/>
    <n v="294346827"/>
    <n v="4221785"/>
    <x v="4"/>
    <x v="1"/>
    <x v="87"/>
    <x v="69"/>
    <n v="7.0000000000000007E-2"/>
    <n v="6"/>
    <x v="46"/>
    <n v="0.7"/>
    <n v="0.51"/>
  </r>
  <r>
    <x v="1531"/>
    <x v="5"/>
    <n v="322225500"/>
    <n v="3279353"/>
    <x v="0"/>
    <x v="11"/>
    <x v="8"/>
    <x v="83"/>
    <n v="-0.28000000000000003"/>
    <n v="42"/>
    <x v="52"/>
    <n v="0.39"/>
    <n v="0.16"/>
  </r>
  <r>
    <x v="1532"/>
    <x v="1"/>
    <n v="154178111"/>
    <n v="2724151"/>
    <x v="8"/>
    <x v="21"/>
    <x v="42"/>
    <x v="16"/>
    <n v="0.42"/>
    <n v="86"/>
    <x v="30"/>
    <n v="0.19"/>
    <n v="0.53"/>
  </r>
  <r>
    <x v="1533"/>
    <x v="12"/>
    <n v="507391616"/>
    <n v="2788132"/>
    <x v="16"/>
    <x v="27"/>
    <x v="38"/>
    <x v="46"/>
    <n v="0.53"/>
    <n v="57"/>
    <x v="63"/>
    <n v="0.48"/>
    <n v="0.3"/>
  </r>
  <r>
    <x v="1534"/>
    <x v="7"/>
    <n v="447838410"/>
    <n v="847658"/>
    <x v="1"/>
    <x v="16"/>
    <x v="38"/>
    <x v="30"/>
    <n v="0.3"/>
    <n v="84"/>
    <x v="70"/>
    <n v="0.15"/>
    <n v="0.15"/>
  </r>
  <r>
    <x v="1535"/>
    <x v="14"/>
    <n v="614293668"/>
    <n v="1654156"/>
    <x v="13"/>
    <x v="14"/>
    <x v="59"/>
    <x v="81"/>
    <n v="-0.63"/>
    <n v="69"/>
    <x v="30"/>
    <n v="0.04"/>
    <n v="0.65"/>
  </r>
  <r>
    <x v="1536"/>
    <x v="19"/>
    <n v="776285051"/>
    <n v="4323037"/>
    <x v="9"/>
    <x v="10"/>
    <x v="19"/>
    <x v="86"/>
    <n v="-0.72"/>
    <n v="47"/>
    <x v="11"/>
    <n v="0.28999999999999998"/>
    <n v="0.28999999999999998"/>
  </r>
  <r>
    <x v="1537"/>
    <x v="10"/>
    <n v="613953905"/>
    <n v="4270569"/>
    <x v="2"/>
    <x v="5"/>
    <x v="32"/>
    <x v="75"/>
    <n v="0.59"/>
    <n v="31"/>
    <x v="20"/>
    <n v="0.41"/>
    <n v="0.56000000000000005"/>
  </r>
  <r>
    <x v="1538"/>
    <x v="6"/>
    <n v="202449027"/>
    <n v="2763103"/>
    <x v="0"/>
    <x v="1"/>
    <x v="29"/>
    <x v="25"/>
    <n v="0.94"/>
    <n v="23"/>
    <x v="35"/>
    <n v="0.8"/>
    <n v="0.77"/>
  </r>
  <r>
    <x v="1539"/>
    <x v="5"/>
    <n v="97095173"/>
    <n v="3603409"/>
    <x v="15"/>
    <x v="2"/>
    <x v="86"/>
    <x v="78"/>
    <n v="0.62"/>
    <n v="51"/>
    <x v="53"/>
    <n v="0.32"/>
    <n v="0.53"/>
  </r>
  <r>
    <x v="1540"/>
    <x v="10"/>
    <n v="597617600"/>
    <n v="3144680"/>
    <x v="12"/>
    <x v="10"/>
    <x v="76"/>
    <x v="10"/>
    <n v="0.47"/>
    <n v="9"/>
    <x v="5"/>
    <n v="0.72"/>
    <n v="0.59"/>
  </r>
  <r>
    <x v="1541"/>
    <x v="7"/>
    <n v="717946013"/>
    <n v="4136247"/>
    <x v="6"/>
    <x v="7"/>
    <x v="55"/>
    <x v="92"/>
    <n v="-0.17"/>
    <n v="76"/>
    <x v="90"/>
    <n v="0.22"/>
    <n v="0.6"/>
  </r>
  <r>
    <x v="1542"/>
    <x v="12"/>
    <n v="127165541"/>
    <n v="3866703"/>
    <x v="19"/>
    <x v="19"/>
    <x v="63"/>
    <x v="9"/>
    <n v="-0.89"/>
    <n v="58"/>
    <x v="23"/>
    <n v="0.09"/>
    <n v="0.3"/>
  </r>
  <r>
    <x v="1543"/>
    <x v="2"/>
    <n v="57090266"/>
    <n v="2889445"/>
    <x v="16"/>
    <x v="13"/>
    <x v="72"/>
    <x v="75"/>
    <n v="0.66"/>
    <n v="80"/>
    <x v="14"/>
    <n v="0.4"/>
    <n v="0.86"/>
  </r>
  <r>
    <x v="1544"/>
    <x v="6"/>
    <n v="6995137"/>
    <n v="4242786"/>
    <x v="6"/>
    <x v="6"/>
    <x v="70"/>
    <x v="30"/>
    <n v="0.67"/>
    <n v="81"/>
    <x v="62"/>
    <n v="0.21"/>
    <n v="0.3"/>
  </r>
  <r>
    <x v="1545"/>
    <x v="19"/>
    <n v="567259341"/>
    <n v="4618863"/>
    <x v="3"/>
    <x v="4"/>
    <x v="39"/>
    <x v="72"/>
    <n v="-0.73"/>
    <n v="44"/>
    <x v="84"/>
    <n v="0.35"/>
    <n v="0.9"/>
  </r>
  <r>
    <x v="1546"/>
    <x v="0"/>
    <n v="11395222"/>
    <n v="3161120"/>
    <x v="8"/>
    <x v="21"/>
    <x v="30"/>
    <x v="83"/>
    <n v="0.1"/>
    <n v="77"/>
    <x v="66"/>
    <n v="0.24"/>
    <n v="0.66"/>
  </r>
  <r>
    <x v="1547"/>
    <x v="6"/>
    <n v="149522003"/>
    <n v="4090430"/>
    <x v="10"/>
    <x v="5"/>
    <x v="33"/>
    <x v="14"/>
    <n v="0.89"/>
    <n v="67"/>
    <x v="30"/>
    <n v="0.32"/>
    <n v="0.75"/>
  </r>
  <r>
    <x v="1548"/>
    <x v="10"/>
    <n v="658733093"/>
    <n v="862971"/>
    <x v="15"/>
    <x v="15"/>
    <x v="93"/>
    <x v="24"/>
    <n v="0.44"/>
    <n v="50"/>
    <x v="74"/>
    <n v="0.16"/>
    <n v="0.64"/>
  </r>
  <r>
    <x v="1549"/>
    <x v="13"/>
    <n v="785317730"/>
    <n v="2704386"/>
    <x v="13"/>
    <x v="16"/>
    <x v="6"/>
    <x v="63"/>
    <n v="1"/>
    <n v="94"/>
    <x v="16"/>
    <n v="0.84"/>
    <n v="0.14000000000000001"/>
  </r>
  <r>
    <x v="1550"/>
    <x v="18"/>
    <n v="28273190"/>
    <n v="4753074"/>
    <x v="2"/>
    <x v="16"/>
    <x v="8"/>
    <x v="14"/>
    <n v="-0.15"/>
    <n v="98"/>
    <x v="48"/>
    <n v="0.94"/>
    <n v="0.72"/>
  </r>
  <r>
    <x v="1551"/>
    <x v="11"/>
    <n v="54580577"/>
    <n v="3110929"/>
    <x v="12"/>
    <x v="15"/>
    <x v="31"/>
    <x v="50"/>
    <n v="-0.88"/>
    <n v="44"/>
    <x v="62"/>
    <n v="0.21"/>
    <n v="0.38"/>
  </r>
  <r>
    <x v="1552"/>
    <x v="2"/>
    <n v="263840420"/>
    <n v="4131795"/>
    <x v="20"/>
    <x v="19"/>
    <x v="73"/>
    <x v="78"/>
    <n v="-0.96"/>
    <n v="97"/>
    <x v="20"/>
    <n v="0.22"/>
    <n v="0.36"/>
  </r>
  <r>
    <x v="1553"/>
    <x v="15"/>
    <n v="455780355"/>
    <n v="4446201"/>
    <x v="8"/>
    <x v="12"/>
    <x v="74"/>
    <x v="51"/>
    <n v="0.6"/>
    <n v="37"/>
    <x v="85"/>
    <n v="0.4"/>
    <n v="0.4"/>
  </r>
  <r>
    <x v="1554"/>
    <x v="18"/>
    <n v="385145496"/>
    <n v="3403818"/>
    <x v="19"/>
    <x v="5"/>
    <x v="33"/>
    <x v="80"/>
    <n v="-0.48"/>
    <n v="60"/>
    <x v="25"/>
    <n v="0.21"/>
    <n v="0.62"/>
  </r>
  <r>
    <x v="1555"/>
    <x v="4"/>
    <n v="509811092"/>
    <n v="1519177"/>
    <x v="9"/>
    <x v="3"/>
    <x v="88"/>
    <x v="33"/>
    <n v="0.35"/>
    <n v="86"/>
    <x v="65"/>
    <n v="0.95"/>
    <n v="0.45"/>
  </r>
  <r>
    <x v="1556"/>
    <x v="18"/>
    <n v="411736825"/>
    <n v="3185049"/>
    <x v="4"/>
    <x v="16"/>
    <x v="40"/>
    <x v="67"/>
    <n v="0.36"/>
    <n v="87"/>
    <x v="50"/>
    <n v="0.55000000000000004"/>
    <n v="0.89"/>
  </r>
  <r>
    <x v="1557"/>
    <x v="0"/>
    <n v="520220210"/>
    <n v="4288076"/>
    <x v="19"/>
    <x v="35"/>
    <x v="29"/>
    <x v="86"/>
    <n v="-0.05"/>
    <n v="49"/>
    <x v="38"/>
    <n v="0.79"/>
    <n v="0.12"/>
  </r>
  <r>
    <x v="1558"/>
    <x v="9"/>
    <n v="484088067"/>
    <n v="2616733"/>
    <x v="3"/>
    <x v="30"/>
    <x v="98"/>
    <x v="31"/>
    <n v="-0.16"/>
    <n v="29"/>
    <x v="61"/>
    <n v="0.78"/>
    <n v="0.19"/>
  </r>
  <r>
    <x v="1559"/>
    <x v="18"/>
    <n v="77120446"/>
    <n v="1838627"/>
    <x v="13"/>
    <x v="5"/>
    <x v="34"/>
    <x v="101"/>
    <n v="0.24"/>
    <n v="49"/>
    <x v="88"/>
    <n v="0.03"/>
    <n v="0.61"/>
  </r>
  <r>
    <x v="1560"/>
    <x v="3"/>
    <n v="412121983"/>
    <n v="4809676"/>
    <x v="0"/>
    <x v="25"/>
    <x v="45"/>
    <x v="59"/>
    <n v="0.94"/>
    <n v="0"/>
    <x v="66"/>
    <n v="0.35"/>
    <n v="0.88"/>
  </r>
  <r>
    <x v="1561"/>
    <x v="7"/>
    <n v="775957116"/>
    <n v="2351634"/>
    <x v="16"/>
    <x v="2"/>
    <x v="37"/>
    <x v="74"/>
    <n v="0.54"/>
    <n v="88"/>
    <x v="66"/>
    <n v="0.88"/>
    <n v="0.19"/>
  </r>
  <r>
    <x v="1562"/>
    <x v="5"/>
    <n v="136136526"/>
    <n v="677321"/>
    <x v="0"/>
    <x v="21"/>
    <x v="58"/>
    <x v="14"/>
    <n v="0.5"/>
    <n v="82"/>
    <x v="71"/>
    <n v="0.48"/>
    <n v="0.69"/>
  </r>
  <r>
    <x v="1563"/>
    <x v="17"/>
    <n v="650912127"/>
    <n v="4027289"/>
    <x v="17"/>
    <x v="20"/>
    <x v="53"/>
    <x v="59"/>
    <n v="-0.3"/>
    <n v="72"/>
    <x v="60"/>
    <n v="0.23"/>
    <n v="0.12"/>
  </r>
  <r>
    <x v="1564"/>
    <x v="3"/>
    <n v="622938034"/>
    <n v="509200"/>
    <x v="20"/>
    <x v="31"/>
    <x v="96"/>
    <x v="81"/>
    <n v="-0.2"/>
    <n v="61"/>
    <x v="26"/>
    <n v="0.98"/>
    <n v="0.96"/>
  </r>
  <r>
    <x v="1565"/>
    <x v="16"/>
    <n v="345264126"/>
    <n v="1819777"/>
    <x v="2"/>
    <x v="8"/>
    <x v="83"/>
    <x v="93"/>
    <n v="-0.8"/>
    <n v="48"/>
    <x v="48"/>
    <n v="0.05"/>
    <n v="0.44"/>
  </r>
  <r>
    <x v="1566"/>
    <x v="19"/>
    <n v="71687833"/>
    <n v="2847330"/>
    <x v="20"/>
    <x v="23"/>
    <x v="99"/>
    <x v="55"/>
    <n v="-0.6"/>
    <n v="81"/>
    <x v="13"/>
    <n v="0.76"/>
    <n v="0.34"/>
  </r>
  <r>
    <x v="1567"/>
    <x v="0"/>
    <n v="609760883"/>
    <n v="4063186"/>
    <x v="6"/>
    <x v="5"/>
    <x v="22"/>
    <x v="80"/>
    <n v="0.9"/>
    <n v="86"/>
    <x v="63"/>
    <n v="0.49"/>
    <n v="0.91"/>
  </r>
  <r>
    <x v="1568"/>
    <x v="12"/>
    <n v="279169698"/>
    <n v="3255875"/>
    <x v="4"/>
    <x v="17"/>
    <x v="63"/>
    <x v="23"/>
    <n v="0.16"/>
    <n v="41"/>
    <x v="60"/>
    <n v="0.41"/>
    <n v="0.88"/>
  </r>
  <r>
    <x v="1569"/>
    <x v="1"/>
    <n v="570233834"/>
    <n v="2965491"/>
    <x v="12"/>
    <x v="14"/>
    <x v="30"/>
    <x v="34"/>
    <n v="-0.77"/>
    <n v="63"/>
    <x v="89"/>
    <n v="0.33"/>
    <n v="0.18"/>
  </r>
  <r>
    <x v="1570"/>
    <x v="13"/>
    <n v="247384959"/>
    <n v="1478806"/>
    <x v="13"/>
    <x v="29"/>
    <x v="19"/>
    <x v="10"/>
    <n v="-0.43"/>
    <n v="9"/>
    <x v="4"/>
    <n v="0.23"/>
    <n v="0.52"/>
  </r>
  <r>
    <x v="1571"/>
    <x v="13"/>
    <n v="327803248"/>
    <n v="4619150"/>
    <x v="6"/>
    <x v="14"/>
    <x v="54"/>
    <x v="72"/>
    <n v="-0.11"/>
    <n v="47"/>
    <x v="3"/>
    <n v="0.06"/>
    <n v="0.94"/>
  </r>
  <r>
    <x v="1572"/>
    <x v="4"/>
    <n v="701617269"/>
    <n v="3390575"/>
    <x v="3"/>
    <x v="35"/>
    <x v="69"/>
    <x v="100"/>
    <n v="0.73"/>
    <n v="54"/>
    <x v="84"/>
    <n v="0.59"/>
    <n v="0.81"/>
  </r>
  <r>
    <x v="1573"/>
    <x v="2"/>
    <n v="582463205"/>
    <n v="2850143"/>
    <x v="19"/>
    <x v="28"/>
    <x v="42"/>
    <x v="38"/>
    <n v="0.5"/>
    <n v="95"/>
    <x v="46"/>
    <n v="0.24"/>
    <n v="0.82"/>
  </r>
  <r>
    <x v="1574"/>
    <x v="10"/>
    <n v="304990274"/>
    <n v="4007644"/>
    <x v="9"/>
    <x v="0"/>
    <x v="16"/>
    <x v="34"/>
    <n v="0.51"/>
    <n v="63"/>
    <x v="33"/>
    <n v="0.95"/>
    <n v="0.65"/>
  </r>
  <r>
    <x v="1575"/>
    <x v="11"/>
    <n v="169567012"/>
    <n v="2977402"/>
    <x v="4"/>
    <x v="14"/>
    <x v="70"/>
    <x v="90"/>
    <n v="0.86"/>
    <n v="91"/>
    <x v="82"/>
    <n v="0.06"/>
    <n v="0.82"/>
  </r>
  <r>
    <x v="1576"/>
    <x v="2"/>
    <n v="299532681"/>
    <n v="542766"/>
    <x v="15"/>
    <x v="21"/>
    <x v="47"/>
    <x v="101"/>
    <n v="-0.64"/>
    <n v="15"/>
    <x v="65"/>
    <n v="0.28000000000000003"/>
    <n v="0.91"/>
  </r>
  <r>
    <x v="1577"/>
    <x v="4"/>
    <n v="733490122"/>
    <n v="2647357"/>
    <x v="7"/>
    <x v="20"/>
    <x v="65"/>
    <x v="4"/>
    <n v="0.18"/>
    <n v="89"/>
    <x v="32"/>
    <n v="0.81"/>
    <n v="0.11"/>
  </r>
  <r>
    <x v="1578"/>
    <x v="2"/>
    <n v="529528129"/>
    <n v="4101245"/>
    <x v="5"/>
    <x v="20"/>
    <x v="36"/>
    <x v="33"/>
    <n v="-0.56999999999999995"/>
    <n v="91"/>
    <x v="73"/>
    <n v="0.39"/>
    <n v="0.73"/>
  </r>
  <r>
    <x v="1579"/>
    <x v="12"/>
    <n v="523914678"/>
    <n v="1965452"/>
    <x v="2"/>
    <x v="6"/>
    <x v="15"/>
    <x v="39"/>
    <n v="-0.4"/>
    <n v="71"/>
    <x v="78"/>
    <n v="0.02"/>
    <n v="0.45"/>
  </r>
  <r>
    <x v="1580"/>
    <x v="1"/>
    <n v="729859700"/>
    <n v="2379235"/>
    <x v="2"/>
    <x v="32"/>
    <x v="42"/>
    <x v="6"/>
    <n v="0.48"/>
    <n v="96"/>
    <x v="9"/>
    <n v="0.47"/>
    <n v="0.31"/>
  </r>
  <r>
    <x v="1581"/>
    <x v="17"/>
    <n v="588283573"/>
    <n v="654374"/>
    <x v="18"/>
    <x v="28"/>
    <x v="68"/>
    <x v="78"/>
    <n v="0.71"/>
    <n v="76"/>
    <x v="31"/>
    <n v="0.65"/>
    <n v="0.53"/>
  </r>
  <r>
    <x v="1582"/>
    <x v="11"/>
    <n v="210010659"/>
    <n v="3026474"/>
    <x v="14"/>
    <x v="2"/>
    <x v="47"/>
    <x v="12"/>
    <n v="0.89"/>
    <n v="53"/>
    <x v="11"/>
    <n v="0.18"/>
    <n v="0.63"/>
  </r>
  <r>
    <x v="1583"/>
    <x v="17"/>
    <n v="157557344"/>
    <n v="275165"/>
    <x v="16"/>
    <x v="8"/>
    <x v="35"/>
    <x v="38"/>
    <n v="-0.91"/>
    <n v="20"/>
    <x v="35"/>
    <n v="0.33"/>
    <n v="0.84"/>
  </r>
  <r>
    <x v="1584"/>
    <x v="10"/>
    <n v="95014904"/>
    <n v="4733526"/>
    <x v="9"/>
    <x v="24"/>
    <x v="84"/>
    <x v="48"/>
    <n v="0.42"/>
    <n v="72"/>
    <x v="34"/>
    <n v="0.44"/>
    <n v="0.57999999999999996"/>
  </r>
  <r>
    <x v="1585"/>
    <x v="19"/>
    <n v="786318128"/>
    <n v="1133836"/>
    <x v="6"/>
    <x v="28"/>
    <x v="91"/>
    <x v="73"/>
    <n v="-0.43"/>
    <n v="80"/>
    <x v="58"/>
    <n v="0.66"/>
    <n v="0.6"/>
  </r>
  <r>
    <x v="1586"/>
    <x v="6"/>
    <n v="162847447"/>
    <n v="2387208"/>
    <x v="14"/>
    <x v="8"/>
    <x v="1"/>
    <x v="36"/>
    <n v="0.77"/>
    <n v="10"/>
    <x v="34"/>
    <n v="0.11"/>
    <n v="0.27"/>
  </r>
  <r>
    <x v="1587"/>
    <x v="12"/>
    <n v="546336572"/>
    <n v="1161215"/>
    <x v="17"/>
    <x v="34"/>
    <x v="51"/>
    <x v="5"/>
    <n v="-0.55000000000000004"/>
    <n v="99"/>
    <x v="13"/>
    <n v="0.19"/>
    <n v="0.12"/>
  </r>
  <r>
    <x v="1588"/>
    <x v="6"/>
    <n v="709510828"/>
    <n v="4703064"/>
    <x v="7"/>
    <x v="15"/>
    <x v="1"/>
    <x v="44"/>
    <n v="0.66"/>
    <n v="53"/>
    <x v="20"/>
    <n v="0.01"/>
    <n v="0.75"/>
  </r>
  <r>
    <x v="1589"/>
    <x v="1"/>
    <n v="459293060"/>
    <n v="3199525"/>
    <x v="9"/>
    <x v="14"/>
    <x v="24"/>
    <x v="79"/>
    <n v="0.27"/>
    <n v="67"/>
    <x v="19"/>
    <n v="0.75"/>
    <n v="0.62"/>
  </r>
  <r>
    <x v="1590"/>
    <x v="0"/>
    <n v="251854964"/>
    <n v="4865011"/>
    <x v="4"/>
    <x v="28"/>
    <x v="98"/>
    <x v="93"/>
    <n v="-0.56999999999999995"/>
    <n v="91"/>
    <x v="15"/>
    <n v="0.33"/>
    <n v="0.21"/>
  </r>
  <r>
    <x v="1591"/>
    <x v="2"/>
    <n v="289733574"/>
    <n v="4097259"/>
    <x v="13"/>
    <x v="21"/>
    <x v="45"/>
    <x v="54"/>
    <n v="-0.05"/>
    <n v="36"/>
    <x v="57"/>
    <n v="0.86"/>
    <n v="0.65"/>
  </r>
  <r>
    <x v="1592"/>
    <x v="14"/>
    <n v="281294361"/>
    <n v="1030239"/>
    <x v="20"/>
    <x v="15"/>
    <x v="78"/>
    <x v="40"/>
    <n v="0.92"/>
    <n v="86"/>
    <x v="48"/>
    <n v="0.3"/>
    <n v="0.16"/>
  </r>
  <r>
    <x v="1593"/>
    <x v="1"/>
    <n v="637849916"/>
    <n v="1708298"/>
    <x v="20"/>
    <x v="26"/>
    <x v="2"/>
    <x v="30"/>
    <n v="-0.05"/>
    <n v="0"/>
    <x v="41"/>
    <n v="0.92"/>
    <n v="0.46"/>
  </r>
  <r>
    <x v="1594"/>
    <x v="10"/>
    <n v="199587394"/>
    <n v="3568223"/>
    <x v="6"/>
    <x v="6"/>
    <x v="28"/>
    <x v="5"/>
    <n v="-0.93"/>
    <n v="93"/>
    <x v="37"/>
    <n v="0.56999999999999995"/>
    <n v="0.87"/>
  </r>
  <r>
    <x v="1595"/>
    <x v="0"/>
    <n v="654711237"/>
    <n v="635073"/>
    <x v="20"/>
    <x v="16"/>
    <x v="66"/>
    <x v="87"/>
    <n v="1"/>
    <n v="88"/>
    <x v="73"/>
    <n v="0.99"/>
    <n v="0.32"/>
  </r>
  <r>
    <x v="1596"/>
    <x v="12"/>
    <n v="22910268"/>
    <n v="4327758"/>
    <x v="0"/>
    <x v="9"/>
    <x v="68"/>
    <x v="40"/>
    <n v="0.95"/>
    <n v="58"/>
    <x v="86"/>
    <n v="0.35"/>
    <n v="0.6"/>
  </r>
  <r>
    <x v="1597"/>
    <x v="10"/>
    <n v="403618863"/>
    <n v="307860"/>
    <x v="5"/>
    <x v="27"/>
    <x v="78"/>
    <x v="68"/>
    <n v="-0.79"/>
    <n v="37"/>
    <x v="42"/>
    <n v="0.8"/>
    <n v="0.32"/>
  </r>
  <r>
    <x v="1598"/>
    <x v="8"/>
    <n v="643796558"/>
    <n v="223736"/>
    <x v="20"/>
    <x v="20"/>
    <x v="5"/>
    <x v="55"/>
    <n v="0.62"/>
    <n v="29"/>
    <x v="27"/>
    <n v="0.57999999999999996"/>
    <n v="0.63"/>
  </r>
  <r>
    <x v="1599"/>
    <x v="7"/>
    <n v="597929784"/>
    <n v="424025"/>
    <x v="9"/>
    <x v="29"/>
    <x v="79"/>
    <x v="53"/>
    <n v="0.08"/>
    <n v="64"/>
    <x v="30"/>
    <n v="0.75"/>
    <n v="0.3"/>
  </r>
  <r>
    <x v="1600"/>
    <x v="0"/>
    <n v="679220433"/>
    <n v="336071"/>
    <x v="0"/>
    <x v="0"/>
    <x v="6"/>
    <x v="76"/>
    <n v="-0.39"/>
    <n v="80"/>
    <x v="90"/>
    <n v="0.82"/>
    <n v="0.52"/>
  </r>
  <r>
    <x v="977"/>
    <x v="2"/>
    <n v="37282098"/>
    <n v="2382804"/>
    <x v="15"/>
    <x v="35"/>
    <x v="35"/>
    <x v="38"/>
    <n v="0.28999999999999998"/>
    <n v="20"/>
    <x v="5"/>
    <n v="0.17"/>
    <n v="0.34"/>
  </r>
  <r>
    <x v="1601"/>
    <x v="11"/>
    <n v="302084030"/>
    <n v="689082"/>
    <x v="14"/>
    <x v="4"/>
    <x v="37"/>
    <x v="54"/>
    <n v="0.53"/>
    <n v="57"/>
    <x v="62"/>
    <n v="0.56000000000000005"/>
    <n v="0.74"/>
  </r>
  <r>
    <x v="1602"/>
    <x v="0"/>
    <n v="442534376"/>
    <n v="1794139"/>
    <x v="10"/>
    <x v="15"/>
    <x v="32"/>
    <x v="57"/>
    <n v="0.4"/>
    <n v="70"/>
    <x v="48"/>
    <n v="0.53"/>
    <n v="0.26"/>
  </r>
  <r>
    <x v="1603"/>
    <x v="9"/>
    <n v="766479275"/>
    <n v="4267186"/>
    <x v="20"/>
    <x v="29"/>
    <x v="18"/>
    <x v="29"/>
    <n v="-0.33"/>
    <n v="65"/>
    <x v="60"/>
    <n v="0.4"/>
    <n v="0.14000000000000001"/>
  </r>
  <r>
    <x v="1604"/>
    <x v="16"/>
    <n v="507564110"/>
    <n v="1937104"/>
    <x v="5"/>
    <x v="5"/>
    <x v="78"/>
    <x v="47"/>
    <n v="0.84"/>
    <n v="63"/>
    <x v="82"/>
    <n v="0.1"/>
    <n v="0.19"/>
  </r>
  <r>
    <x v="1605"/>
    <x v="13"/>
    <n v="719426452"/>
    <n v="3234279"/>
    <x v="0"/>
    <x v="13"/>
    <x v="6"/>
    <x v="70"/>
    <n v="-0.12"/>
    <n v="36"/>
    <x v="64"/>
    <n v="0.31"/>
    <n v="0.33"/>
  </r>
  <r>
    <x v="1606"/>
    <x v="7"/>
    <n v="788848370"/>
    <n v="4246745"/>
    <x v="7"/>
    <x v="13"/>
    <x v="47"/>
    <x v="34"/>
    <n v="-0.43"/>
    <n v="28"/>
    <x v="7"/>
    <n v="0.05"/>
    <n v="0.21"/>
  </r>
  <r>
    <x v="1607"/>
    <x v="12"/>
    <n v="409580814"/>
    <n v="4839431"/>
    <x v="2"/>
    <x v="14"/>
    <x v="10"/>
    <x v="16"/>
    <n v="-0.08"/>
    <n v="49"/>
    <x v="59"/>
    <n v="0.09"/>
    <n v="0.34"/>
  </r>
  <r>
    <x v="1608"/>
    <x v="8"/>
    <n v="648647676"/>
    <n v="693335"/>
    <x v="14"/>
    <x v="35"/>
    <x v="87"/>
    <x v="92"/>
    <n v="-0.89"/>
    <n v="74"/>
    <x v="0"/>
    <n v="0.96"/>
    <n v="0.2"/>
  </r>
  <r>
    <x v="1609"/>
    <x v="18"/>
    <n v="19958534"/>
    <n v="4734996"/>
    <x v="14"/>
    <x v="3"/>
    <x v="81"/>
    <x v="31"/>
    <n v="0.94"/>
    <n v="99"/>
    <x v="59"/>
    <n v="0.15"/>
    <n v="0.63"/>
  </r>
  <r>
    <x v="1610"/>
    <x v="19"/>
    <n v="180676569"/>
    <n v="1864021"/>
    <x v="2"/>
    <x v="26"/>
    <x v="14"/>
    <x v="10"/>
    <n v="0.78"/>
    <n v="13"/>
    <x v="51"/>
    <n v="0.99"/>
    <n v="0.24"/>
  </r>
  <r>
    <x v="1611"/>
    <x v="18"/>
    <n v="412137716"/>
    <n v="3094047"/>
    <x v="2"/>
    <x v="2"/>
    <x v="17"/>
    <x v="35"/>
    <n v="-0.05"/>
    <n v="83"/>
    <x v="16"/>
    <n v="0.22"/>
    <n v="0.86"/>
  </r>
  <r>
    <x v="1612"/>
    <x v="1"/>
    <n v="758604798"/>
    <n v="3107763"/>
    <x v="4"/>
    <x v="22"/>
    <x v="13"/>
    <x v="15"/>
    <n v="0.75"/>
    <n v="69"/>
    <x v="85"/>
    <n v="0.97"/>
    <n v="0.43"/>
  </r>
  <r>
    <x v="1613"/>
    <x v="7"/>
    <n v="388562452"/>
    <n v="3337630"/>
    <x v="1"/>
    <x v="13"/>
    <x v="35"/>
    <x v="73"/>
    <n v="-0.65"/>
    <n v="46"/>
    <x v="67"/>
    <n v="0.89"/>
    <n v="0.6"/>
  </r>
  <r>
    <x v="1614"/>
    <x v="17"/>
    <n v="13834923"/>
    <n v="464031"/>
    <x v="5"/>
    <x v="12"/>
    <x v="18"/>
    <x v="14"/>
    <n v="-0.61"/>
    <n v="34"/>
    <x v="12"/>
    <n v="0.31"/>
    <n v="0.28999999999999998"/>
  </r>
  <r>
    <x v="1615"/>
    <x v="19"/>
    <n v="230743292"/>
    <n v="4067711"/>
    <x v="0"/>
    <x v="1"/>
    <x v="74"/>
    <x v="81"/>
    <n v="-0.79"/>
    <n v="17"/>
    <x v="8"/>
    <n v="0.21"/>
    <n v="0.36"/>
  </r>
  <r>
    <x v="1616"/>
    <x v="6"/>
    <n v="637414047"/>
    <n v="976338"/>
    <x v="14"/>
    <x v="13"/>
    <x v="81"/>
    <x v="16"/>
    <n v="0.06"/>
    <n v="40"/>
    <x v="35"/>
    <n v="0.02"/>
    <n v="0.34"/>
  </r>
  <r>
    <x v="1617"/>
    <x v="16"/>
    <n v="700317463"/>
    <n v="3674905"/>
    <x v="5"/>
    <x v="22"/>
    <x v="86"/>
    <x v="72"/>
    <n v="-0.42"/>
    <n v="56"/>
    <x v="49"/>
    <n v="0.82"/>
    <n v="0.51"/>
  </r>
  <r>
    <x v="1618"/>
    <x v="14"/>
    <n v="246194024"/>
    <n v="621240"/>
    <x v="19"/>
    <x v="20"/>
    <x v="51"/>
    <x v="54"/>
    <n v="-0.98"/>
    <n v="67"/>
    <x v="59"/>
    <n v="0.8"/>
    <n v="0.77"/>
  </r>
  <r>
    <x v="1619"/>
    <x v="5"/>
    <n v="118791376"/>
    <n v="1487579"/>
    <x v="5"/>
    <x v="4"/>
    <x v="19"/>
    <x v="15"/>
    <n v="-0.2"/>
    <n v="11"/>
    <x v="58"/>
    <n v="0.21"/>
    <n v="0.27"/>
  </r>
  <r>
    <x v="1620"/>
    <x v="17"/>
    <n v="745870156"/>
    <n v="78114"/>
    <x v="9"/>
    <x v="9"/>
    <x v="21"/>
    <x v="46"/>
    <n v="7.0000000000000007E-2"/>
    <n v="18"/>
    <x v="39"/>
    <n v="0.53"/>
    <n v="0.91"/>
  </r>
  <r>
    <x v="1621"/>
    <x v="15"/>
    <n v="721006974"/>
    <n v="637046"/>
    <x v="15"/>
    <x v="22"/>
    <x v="63"/>
    <x v="21"/>
    <n v="-0.09"/>
    <n v="34"/>
    <x v="39"/>
    <n v="0.88"/>
    <n v="0.46"/>
  </r>
  <r>
    <x v="1622"/>
    <x v="0"/>
    <n v="254017280"/>
    <n v="1872739"/>
    <x v="19"/>
    <x v="33"/>
    <x v="65"/>
    <x v="74"/>
    <n v="0.64"/>
    <n v="62"/>
    <x v="60"/>
    <n v="0.74"/>
    <n v="0.21"/>
  </r>
  <r>
    <x v="1623"/>
    <x v="9"/>
    <n v="92622572"/>
    <n v="3202435"/>
    <x v="6"/>
    <x v="5"/>
    <x v="33"/>
    <x v="64"/>
    <n v="0.14000000000000001"/>
    <n v="98"/>
    <x v="18"/>
    <n v="0.33"/>
    <n v="0.32"/>
  </r>
  <r>
    <x v="1624"/>
    <x v="10"/>
    <n v="106572429"/>
    <n v="3897173"/>
    <x v="5"/>
    <x v="8"/>
    <x v="11"/>
    <x v="6"/>
    <n v="0.15"/>
    <n v="48"/>
    <x v="81"/>
    <n v="0.74"/>
    <n v="0.97"/>
  </r>
  <r>
    <x v="1625"/>
    <x v="7"/>
    <n v="27631204"/>
    <n v="3798311"/>
    <x v="16"/>
    <x v="23"/>
    <x v="91"/>
    <x v="63"/>
    <n v="-0.16"/>
    <n v="53"/>
    <x v="19"/>
    <n v="0.14000000000000001"/>
    <n v="0.55000000000000004"/>
  </r>
  <r>
    <x v="1626"/>
    <x v="17"/>
    <n v="361570634"/>
    <n v="2600916"/>
    <x v="2"/>
    <x v="20"/>
    <x v="8"/>
    <x v="24"/>
    <n v="-0.6"/>
    <n v="2"/>
    <x v="70"/>
    <n v="0.36"/>
    <n v="0.62"/>
  </r>
  <r>
    <x v="1627"/>
    <x v="10"/>
    <n v="54121425"/>
    <n v="896298"/>
    <x v="2"/>
    <x v="2"/>
    <x v="8"/>
    <x v="78"/>
    <n v="0.75"/>
    <n v="35"/>
    <x v="45"/>
    <n v="0.5"/>
    <n v="0.79"/>
  </r>
  <r>
    <x v="1628"/>
    <x v="11"/>
    <n v="502218514"/>
    <n v="1247149"/>
    <x v="21"/>
    <x v="0"/>
    <x v="77"/>
    <x v="51"/>
    <n v="-0.81"/>
    <n v="50"/>
    <x v="38"/>
    <n v="0.9"/>
    <n v="0.22"/>
  </r>
  <r>
    <x v="1629"/>
    <x v="18"/>
    <n v="478215072"/>
    <n v="1217155"/>
    <x v="16"/>
    <x v="28"/>
    <x v="74"/>
    <x v="20"/>
    <n v="-0.47"/>
    <n v="77"/>
    <x v="23"/>
    <n v="0.79"/>
    <n v="0.56999999999999995"/>
  </r>
  <r>
    <x v="1630"/>
    <x v="16"/>
    <n v="724474201"/>
    <n v="2674525"/>
    <x v="15"/>
    <x v="30"/>
    <x v="50"/>
    <x v="28"/>
    <n v="-0.3"/>
    <n v="91"/>
    <x v="65"/>
    <n v="0.9"/>
    <n v="0.87"/>
  </r>
  <r>
    <x v="1631"/>
    <x v="0"/>
    <n v="335079239"/>
    <n v="4472034"/>
    <x v="12"/>
    <x v="34"/>
    <x v="34"/>
    <x v="15"/>
    <n v="0.27"/>
    <n v="4"/>
    <x v="47"/>
    <n v="0.26"/>
    <n v="0.62"/>
  </r>
  <r>
    <x v="1632"/>
    <x v="6"/>
    <n v="445150093"/>
    <n v="3812536"/>
    <x v="9"/>
    <x v="13"/>
    <x v="3"/>
    <x v="28"/>
    <n v="0.57999999999999996"/>
    <n v="46"/>
    <x v="3"/>
    <n v="0.81"/>
    <n v="0.32"/>
  </r>
  <r>
    <x v="1633"/>
    <x v="15"/>
    <n v="556769681"/>
    <n v="513634"/>
    <x v="6"/>
    <x v="5"/>
    <x v="56"/>
    <x v="46"/>
    <n v="-0.6"/>
    <n v="27"/>
    <x v="31"/>
    <n v="0.04"/>
    <n v="0.4"/>
  </r>
  <r>
    <x v="1634"/>
    <x v="14"/>
    <n v="796267927"/>
    <n v="4106230"/>
    <x v="13"/>
    <x v="25"/>
    <x v="22"/>
    <x v="41"/>
    <n v="0.98"/>
    <n v="91"/>
    <x v="27"/>
    <n v="0.35"/>
    <n v="0.43"/>
  </r>
  <r>
    <x v="1635"/>
    <x v="3"/>
    <n v="106266841"/>
    <n v="3757874"/>
    <x v="14"/>
    <x v="29"/>
    <x v="24"/>
    <x v="101"/>
    <n v="-0.88"/>
    <n v="60"/>
    <x v="47"/>
    <n v="0.59"/>
    <n v="0.47"/>
  </r>
  <r>
    <x v="1636"/>
    <x v="0"/>
    <n v="581810650"/>
    <n v="1537619"/>
    <x v="21"/>
    <x v="9"/>
    <x v="42"/>
    <x v="41"/>
    <n v="-0.76"/>
    <n v="10"/>
    <x v="27"/>
    <n v="0.11"/>
    <n v="0.5"/>
  </r>
  <r>
    <x v="1637"/>
    <x v="6"/>
    <n v="590101908"/>
    <n v="1078156"/>
    <x v="9"/>
    <x v="32"/>
    <x v="75"/>
    <x v="64"/>
    <n v="0.74"/>
    <n v="48"/>
    <x v="35"/>
    <n v="0.89"/>
    <n v="0.95"/>
  </r>
  <r>
    <x v="1638"/>
    <x v="18"/>
    <n v="21154708"/>
    <n v="2423829"/>
    <x v="21"/>
    <x v="22"/>
    <x v="14"/>
    <x v="62"/>
    <n v="-0.34"/>
    <n v="58"/>
    <x v="62"/>
    <n v="0.02"/>
    <n v="0.86"/>
  </r>
  <r>
    <x v="1639"/>
    <x v="4"/>
    <n v="671558129"/>
    <n v="3272807"/>
    <x v="2"/>
    <x v="26"/>
    <x v="74"/>
    <x v="19"/>
    <n v="-0.43"/>
    <n v="43"/>
    <x v="66"/>
    <n v="0.15"/>
    <n v="0.28999999999999998"/>
  </r>
  <r>
    <x v="1640"/>
    <x v="19"/>
    <n v="276610130"/>
    <n v="4437344"/>
    <x v="21"/>
    <x v="19"/>
    <x v="76"/>
    <x v="32"/>
    <n v="-0.25"/>
    <n v="84"/>
    <x v="42"/>
    <n v="0.2"/>
    <n v="0.35"/>
  </r>
  <r>
    <x v="1641"/>
    <x v="6"/>
    <n v="499037099"/>
    <n v="674181"/>
    <x v="3"/>
    <x v="2"/>
    <x v="27"/>
    <x v="89"/>
    <n v="0.06"/>
    <n v="80"/>
    <x v="67"/>
    <n v="0.71"/>
    <n v="0.32"/>
  </r>
  <r>
    <x v="1642"/>
    <x v="9"/>
    <n v="637756866"/>
    <n v="4807236"/>
    <x v="0"/>
    <x v="8"/>
    <x v="67"/>
    <x v="33"/>
    <n v="-0.69"/>
    <n v="26"/>
    <x v="40"/>
    <n v="0.46"/>
    <n v="0.78"/>
  </r>
  <r>
    <x v="1643"/>
    <x v="12"/>
    <n v="768261518"/>
    <n v="1943286"/>
    <x v="13"/>
    <x v="14"/>
    <x v="30"/>
    <x v="97"/>
    <n v="0.32"/>
    <n v="9"/>
    <x v="40"/>
    <n v="0.08"/>
    <n v="0.69"/>
  </r>
  <r>
    <x v="1644"/>
    <x v="4"/>
    <n v="381651808"/>
    <n v="3359970"/>
    <x v="11"/>
    <x v="16"/>
    <x v="26"/>
    <x v="98"/>
    <n v="0.11"/>
    <n v="15"/>
    <x v="43"/>
    <n v="0.91"/>
    <n v="0.37"/>
  </r>
  <r>
    <x v="1645"/>
    <x v="15"/>
    <n v="737946934"/>
    <n v="4348425"/>
    <x v="5"/>
    <x v="2"/>
    <x v="17"/>
    <x v="82"/>
    <n v="0.01"/>
    <n v="4"/>
    <x v="85"/>
    <n v="0.37"/>
    <n v="0.28999999999999998"/>
  </r>
  <r>
    <x v="1646"/>
    <x v="13"/>
    <n v="86147244"/>
    <n v="1071412"/>
    <x v="0"/>
    <x v="31"/>
    <x v="56"/>
    <x v="101"/>
    <n v="-0.64"/>
    <n v="43"/>
    <x v="13"/>
    <n v="0.34"/>
    <n v="0.69"/>
  </r>
  <r>
    <x v="1647"/>
    <x v="0"/>
    <n v="300556044"/>
    <n v="2900905"/>
    <x v="0"/>
    <x v="20"/>
    <x v="86"/>
    <x v="61"/>
    <n v="0.7"/>
    <n v="12"/>
    <x v="10"/>
    <n v="0.55000000000000004"/>
    <n v="0.28999999999999998"/>
  </r>
  <r>
    <x v="1648"/>
    <x v="1"/>
    <n v="542813755"/>
    <n v="4843621"/>
    <x v="17"/>
    <x v="6"/>
    <x v="62"/>
    <x v="48"/>
    <n v="-0.82"/>
    <n v="53"/>
    <x v="85"/>
    <n v="0.68"/>
    <n v="0.42"/>
  </r>
  <r>
    <x v="1649"/>
    <x v="12"/>
    <n v="355757082"/>
    <n v="383116"/>
    <x v="4"/>
    <x v="3"/>
    <x v="93"/>
    <x v="87"/>
    <n v="-0.54"/>
    <n v="65"/>
    <x v="79"/>
    <n v="0.11"/>
    <n v="0.8"/>
  </r>
  <r>
    <x v="1650"/>
    <x v="4"/>
    <n v="154467143"/>
    <n v="2945692"/>
    <x v="6"/>
    <x v="22"/>
    <x v="23"/>
    <x v="41"/>
    <n v="0.72"/>
    <n v="74"/>
    <x v="49"/>
    <n v="0.4"/>
    <n v="0.52"/>
  </r>
  <r>
    <x v="1651"/>
    <x v="3"/>
    <n v="495790769"/>
    <n v="1010496"/>
    <x v="9"/>
    <x v="31"/>
    <x v="94"/>
    <x v="35"/>
    <n v="-0.57999999999999996"/>
    <n v="26"/>
    <x v="79"/>
    <n v="0.06"/>
    <n v="0.61"/>
  </r>
  <r>
    <x v="1652"/>
    <x v="1"/>
    <n v="380484014"/>
    <n v="2678434"/>
    <x v="5"/>
    <x v="28"/>
    <x v="89"/>
    <x v="1"/>
    <n v="0.34"/>
    <n v="4"/>
    <x v="9"/>
    <n v="0.06"/>
    <n v="0.75"/>
  </r>
  <r>
    <x v="1653"/>
    <x v="9"/>
    <n v="191299084"/>
    <n v="3555020"/>
    <x v="21"/>
    <x v="31"/>
    <x v="45"/>
    <x v="76"/>
    <n v="-0.26"/>
    <n v="68"/>
    <x v="39"/>
    <n v="0.57999999999999996"/>
    <n v="0.38"/>
  </r>
  <r>
    <x v="869"/>
    <x v="18"/>
    <n v="275342351"/>
    <n v="62154"/>
    <x v="5"/>
    <x v="11"/>
    <x v="50"/>
    <x v="73"/>
    <n v="0.15"/>
    <n v="34"/>
    <x v="67"/>
    <n v="0.46"/>
    <n v="0.86"/>
  </r>
  <r>
    <x v="1654"/>
    <x v="5"/>
    <n v="681758255"/>
    <n v="4734939"/>
    <x v="1"/>
    <x v="26"/>
    <x v="42"/>
    <x v="55"/>
    <n v="-0.23"/>
    <n v="74"/>
    <x v="86"/>
    <n v="0.89"/>
    <n v="0.31"/>
  </r>
  <r>
    <x v="1655"/>
    <x v="10"/>
    <n v="283043114"/>
    <n v="2169067"/>
    <x v="15"/>
    <x v="15"/>
    <x v="25"/>
    <x v="34"/>
    <n v="-0.93"/>
    <n v="89"/>
    <x v="22"/>
    <n v="0.04"/>
    <n v="0.14000000000000001"/>
  </r>
  <r>
    <x v="1656"/>
    <x v="18"/>
    <n v="512781939"/>
    <n v="3126493"/>
    <x v="13"/>
    <x v="25"/>
    <x v="81"/>
    <x v="51"/>
    <n v="0.45"/>
    <n v="51"/>
    <x v="82"/>
    <n v="0.95"/>
    <n v="0.43"/>
  </r>
  <r>
    <x v="1657"/>
    <x v="11"/>
    <n v="777801233"/>
    <n v="145983"/>
    <x v="18"/>
    <x v="3"/>
    <x v="80"/>
    <x v="54"/>
    <n v="0.84"/>
    <n v="43"/>
    <x v="48"/>
    <n v="0.65"/>
    <n v="0.74"/>
  </r>
  <r>
    <x v="1658"/>
    <x v="18"/>
    <n v="246220769"/>
    <n v="2032626"/>
    <x v="3"/>
    <x v="33"/>
    <x v="4"/>
    <x v="41"/>
    <n v="-0.17"/>
    <n v="0"/>
    <x v="15"/>
    <n v="0.61"/>
    <n v="0.24"/>
  </r>
  <r>
    <x v="1659"/>
    <x v="17"/>
    <n v="352905169"/>
    <n v="3111253"/>
    <x v="3"/>
    <x v="15"/>
    <x v="96"/>
    <x v="99"/>
    <n v="-0.35"/>
    <n v="33"/>
    <x v="64"/>
    <n v="0.53"/>
    <n v="0.48"/>
  </r>
  <r>
    <x v="1660"/>
    <x v="18"/>
    <n v="720986410"/>
    <n v="622838"/>
    <x v="13"/>
    <x v="29"/>
    <x v="39"/>
    <x v="43"/>
    <n v="-0.45"/>
    <n v="100"/>
    <x v="5"/>
    <n v="0.21"/>
    <n v="0.71"/>
  </r>
  <r>
    <x v="1661"/>
    <x v="9"/>
    <n v="322600349"/>
    <n v="1727895"/>
    <x v="7"/>
    <x v="12"/>
    <x v="58"/>
    <x v="40"/>
    <n v="-0.11"/>
    <n v="89"/>
    <x v="48"/>
    <n v="0.19"/>
    <n v="0.72"/>
  </r>
  <r>
    <x v="1662"/>
    <x v="6"/>
    <n v="264738696"/>
    <n v="1261182"/>
    <x v="2"/>
    <x v="28"/>
    <x v="4"/>
    <x v="52"/>
    <n v="0.67"/>
    <n v="8"/>
    <x v="4"/>
    <n v="0.78"/>
    <n v="0.77"/>
  </r>
  <r>
    <x v="1663"/>
    <x v="13"/>
    <n v="482088546"/>
    <n v="1006841"/>
    <x v="7"/>
    <x v="5"/>
    <x v="11"/>
    <x v="15"/>
    <n v="0.23"/>
    <n v="79"/>
    <x v="69"/>
    <n v="0.49"/>
    <n v="0.37"/>
  </r>
  <r>
    <x v="1664"/>
    <x v="1"/>
    <n v="424141033"/>
    <n v="1406522"/>
    <x v="11"/>
    <x v="3"/>
    <x v="64"/>
    <x v="20"/>
    <n v="0.59"/>
    <n v="0"/>
    <x v="48"/>
    <n v="0.98"/>
    <n v="0.68"/>
  </r>
  <r>
    <x v="1665"/>
    <x v="18"/>
    <n v="183932641"/>
    <n v="333070"/>
    <x v="2"/>
    <x v="27"/>
    <x v="37"/>
    <x v="19"/>
    <n v="0.97"/>
    <n v="5"/>
    <x v="85"/>
    <n v="0.71"/>
    <n v="0.47"/>
  </r>
  <r>
    <x v="1666"/>
    <x v="15"/>
    <n v="643309242"/>
    <n v="1342313"/>
    <x v="3"/>
    <x v="10"/>
    <x v="96"/>
    <x v="100"/>
    <n v="-0.59"/>
    <n v="40"/>
    <x v="72"/>
    <n v="0.79"/>
    <n v="0.23"/>
  </r>
  <r>
    <x v="1667"/>
    <x v="12"/>
    <n v="271330137"/>
    <n v="4994669"/>
    <x v="13"/>
    <x v="10"/>
    <x v="52"/>
    <x v="50"/>
    <n v="-0.63"/>
    <n v="40"/>
    <x v="15"/>
    <n v="0.74"/>
    <n v="0.11"/>
  </r>
  <r>
    <x v="1668"/>
    <x v="19"/>
    <n v="285384110"/>
    <n v="4010108"/>
    <x v="7"/>
    <x v="18"/>
    <x v="44"/>
    <x v="73"/>
    <n v="-0.15"/>
    <n v="79"/>
    <x v="67"/>
    <n v="0.35"/>
    <n v="0.68"/>
  </r>
  <r>
    <x v="1669"/>
    <x v="2"/>
    <n v="2845818"/>
    <n v="1956197"/>
    <x v="12"/>
    <x v="15"/>
    <x v="13"/>
    <x v="26"/>
    <n v="-0.56000000000000005"/>
    <n v="52"/>
    <x v="70"/>
    <n v="0.49"/>
    <n v="0.99"/>
  </r>
  <r>
    <x v="1670"/>
    <x v="3"/>
    <n v="317664553"/>
    <n v="2192651"/>
    <x v="18"/>
    <x v="10"/>
    <x v="13"/>
    <x v="21"/>
    <n v="0.62"/>
    <n v="48"/>
    <x v="24"/>
    <n v="0.89"/>
    <n v="0.96"/>
  </r>
  <r>
    <x v="1671"/>
    <x v="14"/>
    <n v="443834387"/>
    <n v="4572376"/>
    <x v="2"/>
    <x v="11"/>
    <x v="48"/>
    <x v="83"/>
    <n v="-0.41"/>
    <n v="41"/>
    <x v="46"/>
    <n v="0.19"/>
    <n v="0.36"/>
  </r>
  <r>
    <x v="1672"/>
    <x v="17"/>
    <n v="553524467"/>
    <n v="868422"/>
    <x v="1"/>
    <x v="4"/>
    <x v="15"/>
    <x v="55"/>
    <n v="-0.53"/>
    <n v="43"/>
    <x v="22"/>
    <n v="0.68"/>
    <n v="0.3"/>
  </r>
  <r>
    <x v="1673"/>
    <x v="2"/>
    <n v="262522978"/>
    <n v="2542370"/>
    <x v="4"/>
    <x v="31"/>
    <x v="24"/>
    <x v="34"/>
    <n v="-0.75"/>
    <n v="47"/>
    <x v="10"/>
    <n v="0.97"/>
    <n v="0.92"/>
  </r>
  <r>
    <x v="1674"/>
    <x v="10"/>
    <n v="775562427"/>
    <n v="728966"/>
    <x v="1"/>
    <x v="19"/>
    <x v="2"/>
    <x v="29"/>
    <n v="0.46"/>
    <n v="96"/>
    <x v="51"/>
    <n v="0.8"/>
    <n v="0.5"/>
  </r>
  <r>
    <x v="1675"/>
    <x v="9"/>
    <n v="564339640"/>
    <n v="265098"/>
    <x v="17"/>
    <x v="11"/>
    <x v="9"/>
    <x v="7"/>
    <n v="-0.52"/>
    <n v="76"/>
    <x v="32"/>
    <n v="0.8"/>
    <n v="0.37"/>
  </r>
  <r>
    <x v="1676"/>
    <x v="3"/>
    <n v="503461097"/>
    <n v="929980"/>
    <x v="14"/>
    <x v="17"/>
    <x v="8"/>
    <x v="53"/>
    <n v="-0.38"/>
    <n v="5"/>
    <x v="35"/>
    <n v="0.15"/>
    <n v="0.27"/>
  </r>
  <r>
    <x v="1677"/>
    <x v="18"/>
    <n v="373825132"/>
    <n v="2362639"/>
    <x v="1"/>
    <x v="24"/>
    <x v="80"/>
    <x v="85"/>
    <n v="0.61"/>
    <n v="85"/>
    <x v="66"/>
    <n v="0.95"/>
    <n v="0.41"/>
  </r>
  <r>
    <x v="1678"/>
    <x v="4"/>
    <n v="764393074"/>
    <n v="651649"/>
    <x v="15"/>
    <x v="29"/>
    <x v="27"/>
    <x v="1"/>
    <n v="0.52"/>
    <n v="17"/>
    <x v="49"/>
    <n v="0.24"/>
    <n v="0.82"/>
  </r>
  <r>
    <x v="1679"/>
    <x v="4"/>
    <n v="363944981"/>
    <n v="3013806"/>
    <x v="9"/>
    <x v="35"/>
    <x v="77"/>
    <x v="11"/>
    <n v="0.66"/>
    <n v="80"/>
    <x v="29"/>
    <n v="0.43"/>
    <n v="0.28000000000000003"/>
  </r>
  <r>
    <x v="1680"/>
    <x v="0"/>
    <n v="243440403"/>
    <n v="3616395"/>
    <x v="17"/>
    <x v="13"/>
    <x v="11"/>
    <x v="41"/>
    <n v="-0.81"/>
    <n v="24"/>
    <x v="54"/>
    <n v="0.26"/>
    <n v="0.91"/>
  </r>
  <r>
    <x v="1681"/>
    <x v="15"/>
    <n v="441487601"/>
    <n v="4036696"/>
    <x v="10"/>
    <x v="25"/>
    <x v="35"/>
    <x v="15"/>
    <n v="0.46"/>
    <n v="71"/>
    <x v="90"/>
    <n v="0.3"/>
    <n v="0.57999999999999996"/>
  </r>
  <r>
    <x v="1682"/>
    <x v="18"/>
    <n v="56711520"/>
    <n v="4336818"/>
    <x v="15"/>
    <x v="2"/>
    <x v="96"/>
    <x v="88"/>
    <n v="-0.37"/>
    <n v="68"/>
    <x v="52"/>
    <n v="0.9"/>
    <n v="0.38"/>
  </r>
  <r>
    <x v="1262"/>
    <x v="3"/>
    <n v="192989970"/>
    <n v="668679"/>
    <x v="17"/>
    <x v="2"/>
    <x v="27"/>
    <x v="1"/>
    <n v="0.48"/>
    <n v="50"/>
    <x v="77"/>
    <n v="0.98"/>
    <n v="0.99"/>
  </r>
  <r>
    <x v="1683"/>
    <x v="16"/>
    <n v="278627147"/>
    <n v="789372"/>
    <x v="2"/>
    <x v="20"/>
    <x v="11"/>
    <x v="24"/>
    <n v="-0.6"/>
    <n v="55"/>
    <x v="37"/>
    <n v="0.66"/>
    <n v="0.23"/>
  </r>
  <r>
    <x v="1684"/>
    <x v="8"/>
    <n v="636912428"/>
    <n v="4125948"/>
    <x v="7"/>
    <x v="1"/>
    <x v="41"/>
    <x v="16"/>
    <n v="0.52"/>
    <n v="27"/>
    <x v="19"/>
    <n v="0.35"/>
    <n v="0.32"/>
  </r>
  <r>
    <x v="1685"/>
    <x v="4"/>
    <n v="130303520"/>
    <n v="670514"/>
    <x v="16"/>
    <x v="16"/>
    <x v="73"/>
    <x v="18"/>
    <n v="-0.34"/>
    <n v="77"/>
    <x v="1"/>
    <n v="0.86"/>
    <n v="0.22"/>
  </r>
  <r>
    <x v="1686"/>
    <x v="5"/>
    <n v="241878002"/>
    <n v="3021188"/>
    <x v="7"/>
    <x v="6"/>
    <x v="44"/>
    <x v="48"/>
    <n v="-0.12"/>
    <n v="45"/>
    <x v="38"/>
    <n v="0.31"/>
    <n v="0.88"/>
  </r>
  <r>
    <x v="1687"/>
    <x v="13"/>
    <n v="524637265"/>
    <n v="3323193"/>
    <x v="11"/>
    <x v="22"/>
    <x v="44"/>
    <x v="69"/>
    <n v="-0.49"/>
    <n v="9"/>
    <x v="82"/>
    <n v="0.95"/>
    <n v="0.67"/>
  </r>
  <r>
    <x v="1688"/>
    <x v="9"/>
    <n v="426769132"/>
    <n v="2700045"/>
    <x v="21"/>
    <x v="12"/>
    <x v="64"/>
    <x v="92"/>
    <n v="-0.46"/>
    <n v="30"/>
    <x v="83"/>
    <n v="0.46"/>
    <n v="0.28999999999999998"/>
  </r>
  <r>
    <x v="1689"/>
    <x v="7"/>
    <n v="145899522"/>
    <n v="4510013"/>
    <x v="10"/>
    <x v="4"/>
    <x v="92"/>
    <x v="82"/>
    <n v="0.77"/>
    <n v="98"/>
    <x v="71"/>
    <n v="0.85"/>
    <n v="0.82"/>
  </r>
  <r>
    <x v="1690"/>
    <x v="9"/>
    <n v="365975293"/>
    <n v="4160087"/>
    <x v="0"/>
    <x v="14"/>
    <x v="27"/>
    <x v="65"/>
    <n v="-0.16"/>
    <n v="65"/>
    <x v="71"/>
    <n v="0.63"/>
    <n v="0.12"/>
  </r>
  <r>
    <x v="1691"/>
    <x v="7"/>
    <n v="682842781"/>
    <n v="1650934"/>
    <x v="7"/>
    <x v="0"/>
    <x v="22"/>
    <x v="77"/>
    <n v="-0.89"/>
    <n v="53"/>
    <x v="71"/>
    <n v="0.94"/>
    <n v="0.75"/>
  </r>
  <r>
    <x v="1692"/>
    <x v="6"/>
    <n v="206974670"/>
    <n v="3662499"/>
    <x v="12"/>
    <x v="10"/>
    <x v="12"/>
    <x v="52"/>
    <n v="-0.25"/>
    <n v="96"/>
    <x v="3"/>
    <n v="0.38"/>
    <n v="0.55000000000000004"/>
  </r>
  <r>
    <x v="1693"/>
    <x v="17"/>
    <n v="421085542"/>
    <n v="986283"/>
    <x v="2"/>
    <x v="16"/>
    <x v="27"/>
    <x v="0"/>
    <n v="0.94"/>
    <n v="92"/>
    <x v="64"/>
    <n v="0.72"/>
    <n v="0.26"/>
  </r>
  <r>
    <x v="1694"/>
    <x v="15"/>
    <n v="233230602"/>
    <n v="3026615"/>
    <x v="12"/>
    <x v="1"/>
    <x v="56"/>
    <x v="67"/>
    <n v="-0.74"/>
    <n v="70"/>
    <x v="35"/>
    <n v="0.32"/>
    <n v="0.93"/>
  </r>
  <r>
    <x v="1695"/>
    <x v="16"/>
    <n v="201869008"/>
    <n v="4635108"/>
    <x v="4"/>
    <x v="19"/>
    <x v="0"/>
    <x v="9"/>
    <n v="-0.22"/>
    <n v="47"/>
    <x v="64"/>
    <n v="0.94"/>
    <n v="0.18"/>
  </r>
  <r>
    <x v="1696"/>
    <x v="0"/>
    <n v="569783481"/>
    <n v="318393"/>
    <x v="16"/>
    <x v="7"/>
    <x v="74"/>
    <x v="7"/>
    <n v="-0.97"/>
    <n v="57"/>
    <x v="32"/>
    <n v="0.05"/>
    <n v="0.93"/>
  </r>
  <r>
    <x v="1697"/>
    <x v="12"/>
    <n v="280498335"/>
    <n v="3516452"/>
    <x v="10"/>
    <x v="30"/>
    <x v="38"/>
    <x v="18"/>
    <n v="0.34"/>
    <n v="28"/>
    <x v="14"/>
    <n v="0.98"/>
    <n v="0.75"/>
  </r>
  <r>
    <x v="1698"/>
    <x v="8"/>
    <n v="199530432"/>
    <n v="753192"/>
    <x v="8"/>
    <x v="5"/>
    <x v="75"/>
    <x v="45"/>
    <n v="0.5"/>
    <n v="96"/>
    <x v="20"/>
    <n v="0.67"/>
    <n v="0.96"/>
  </r>
  <r>
    <x v="1699"/>
    <x v="2"/>
    <n v="450439291"/>
    <n v="1361900"/>
    <x v="20"/>
    <x v="33"/>
    <x v="43"/>
    <x v="57"/>
    <n v="-0.56000000000000005"/>
    <n v="40"/>
    <x v="60"/>
    <n v="0.13"/>
    <n v="0.15"/>
  </r>
  <r>
    <x v="1700"/>
    <x v="1"/>
    <n v="754793487"/>
    <n v="107837"/>
    <x v="17"/>
    <x v="16"/>
    <x v="76"/>
    <x v="43"/>
    <n v="-0.4"/>
    <n v="85"/>
    <x v="2"/>
    <n v="7.0000000000000007E-2"/>
    <n v="0.52"/>
  </r>
  <r>
    <x v="1701"/>
    <x v="5"/>
    <n v="625412857"/>
    <n v="886273"/>
    <x v="8"/>
    <x v="23"/>
    <x v="35"/>
    <x v="42"/>
    <n v="-0.67"/>
    <n v="26"/>
    <x v="66"/>
    <n v="0.51"/>
    <n v="0.78"/>
  </r>
  <r>
    <x v="1702"/>
    <x v="11"/>
    <n v="489979836"/>
    <n v="738362"/>
    <x v="13"/>
    <x v="11"/>
    <x v="95"/>
    <x v="73"/>
    <n v="-0.4"/>
    <n v="23"/>
    <x v="87"/>
    <n v="0.83"/>
    <n v="0.26"/>
  </r>
  <r>
    <x v="1703"/>
    <x v="3"/>
    <n v="142212882"/>
    <n v="512055"/>
    <x v="7"/>
    <x v="7"/>
    <x v="63"/>
    <x v="2"/>
    <n v="-0.35"/>
    <n v="80"/>
    <x v="65"/>
    <n v="7.0000000000000007E-2"/>
    <n v="0.62"/>
  </r>
  <r>
    <x v="1704"/>
    <x v="18"/>
    <n v="684684678"/>
    <n v="4317135"/>
    <x v="10"/>
    <x v="8"/>
    <x v="13"/>
    <x v="88"/>
    <n v="-0.44"/>
    <n v="7"/>
    <x v="56"/>
    <n v="0.52"/>
    <n v="0.87"/>
  </r>
  <r>
    <x v="1705"/>
    <x v="18"/>
    <n v="438465435"/>
    <n v="4415908"/>
    <x v="19"/>
    <x v="34"/>
    <x v="23"/>
    <x v="83"/>
    <n v="0.68"/>
    <n v="61"/>
    <x v="70"/>
    <n v="0.52"/>
    <n v="0.84"/>
  </r>
  <r>
    <x v="1706"/>
    <x v="6"/>
    <n v="17490625"/>
    <n v="3624497"/>
    <x v="14"/>
    <x v="25"/>
    <x v="45"/>
    <x v="72"/>
    <n v="-0.92"/>
    <n v="77"/>
    <x v="82"/>
    <n v="0.34"/>
    <n v="0.51"/>
  </r>
  <r>
    <x v="1707"/>
    <x v="16"/>
    <n v="338439176"/>
    <n v="4801196"/>
    <x v="20"/>
    <x v="24"/>
    <x v="24"/>
    <x v="5"/>
    <n v="0.73"/>
    <n v="88"/>
    <x v="44"/>
    <n v="0.28000000000000003"/>
    <n v="0.45"/>
  </r>
  <r>
    <x v="1708"/>
    <x v="13"/>
    <n v="23610599"/>
    <n v="3676637"/>
    <x v="19"/>
    <x v="24"/>
    <x v="83"/>
    <x v="58"/>
    <n v="-0.39"/>
    <n v="8"/>
    <x v="87"/>
    <n v="0.16"/>
    <n v="0.76"/>
  </r>
  <r>
    <x v="1709"/>
    <x v="11"/>
    <n v="714876666"/>
    <n v="4306446"/>
    <x v="15"/>
    <x v="33"/>
    <x v="27"/>
    <x v="62"/>
    <n v="-0.41"/>
    <n v="92"/>
    <x v="75"/>
    <n v="0.76"/>
    <n v="0.96"/>
  </r>
  <r>
    <x v="1710"/>
    <x v="19"/>
    <n v="506044447"/>
    <n v="1327134"/>
    <x v="20"/>
    <x v="8"/>
    <x v="95"/>
    <x v="44"/>
    <n v="0.21"/>
    <n v="61"/>
    <x v="10"/>
    <n v="0.2"/>
    <n v="0.45"/>
  </r>
  <r>
    <x v="1711"/>
    <x v="16"/>
    <n v="22299263"/>
    <n v="609696"/>
    <x v="2"/>
    <x v="25"/>
    <x v="51"/>
    <x v="63"/>
    <n v="-0.59"/>
    <n v="26"/>
    <x v="31"/>
    <n v="0.81"/>
    <n v="0.37"/>
  </r>
  <r>
    <x v="1712"/>
    <x v="17"/>
    <n v="426456791"/>
    <n v="3498378"/>
    <x v="16"/>
    <x v="8"/>
    <x v="33"/>
    <x v="12"/>
    <n v="-0.12"/>
    <n v="15"/>
    <x v="85"/>
    <n v="0.37"/>
    <n v="0.83"/>
  </r>
  <r>
    <x v="1713"/>
    <x v="4"/>
    <n v="411526048"/>
    <n v="1775117"/>
    <x v="11"/>
    <x v="14"/>
    <x v="65"/>
    <x v="5"/>
    <n v="-0.87"/>
    <n v="83"/>
    <x v="28"/>
    <n v="0.96"/>
    <n v="0.88"/>
  </r>
  <r>
    <x v="1714"/>
    <x v="19"/>
    <n v="699421229"/>
    <n v="3130818"/>
    <x v="4"/>
    <x v="9"/>
    <x v="68"/>
    <x v="2"/>
    <n v="-0.36"/>
    <n v="62"/>
    <x v="71"/>
    <n v="0.21"/>
    <n v="0.56000000000000005"/>
  </r>
  <r>
    <x v="1715"/>
    <x v="5"/>
    <n v="790974012"/>
    <n v="4056127"/>
    <x v="7"/>
    <x v="6"/>
    <x v="67"/>
    <x v="91"/>
    <n v="0.18"/>
    <n v="20"/>
    <x v="6"/>
    <n v="0.4"/>
    <n v="0.81"/>
  </r>
  <r>
    <x v="1716"/>
    <x v="7"/>
    <n v="536427332"/>
    <n v="2835650"/>
    <x v="12"/>
    <x v="12"/>
    <x v="67"/>
    <x v="87"/>
    <n v="0.24"/>
    <n v="47"/>
    <x v="87"/>
    <n v="0.98"/>
    <n v="0.3"/>
  </r>
  <r>
    <x v="1717"/>
    <x v="4"/>
    <n v="478845222"/>
    <n v="3741005"/>
    <x v="6"/>
    <x v="21"/>
    <x v="48"/>
    <x v="11"/>
    <n v="-0.85"/>
    <n v="48"/>
    <x v="6"/>
    <n v="0.13"/>
    <n v="0.15"/>
  </r>
  <r>
    <x v="1718"/>
    <x v="4"/>
    <n v="376724821"/>
    <n v="3877587"/>
    <x v="5"/>
    <x v="1"/>
    <x v="36"/>
    <x v="5"/>
    <n v="0.48"/>
    <n v="39"/>
    <x v="19"/>
    <n v="0.63"/>
    <n v="0.78"/>
  </r>
  <r>
    <x v="1719"/>
    <x v="3"/>
    <n v="271796791"/>
    <n v="4134898"/>
    <x v="7"/>
    <x v="20"/>
    <x v="18"/>
    <x v="71"/>
    <n v="0.89"/>
    <n v="17"/>
    <x v="5"/>
    <n v="0.32"/>
    <n v="0.62"/>
  </r>
  <r>
    <x v="1720"/>
    <x v="7"/>
    <n v="120361202"/>
    <n v="1977454"/>
    <x v="10"/>
    <x v="8"/>
    <x v="91"/>
    <x v="8"/>
    <n v="-0.32"/>
    <n v="5"/>
    <x v="83"/>
    <n v="0.08"/>
    <n v="0.26"/>
  </r>
  <r>
    <x v="1721"/>
    <x v="19"/>
    <n v="566435219"/>
    <n v="281236"/>
    <x v="9"/>
    <x v="10"/>
    <x v="62"/>
    <x v="57"/>
    <n v="-0.77"/>
    <n v="78"/>
    <x v="69"/>
    <n v="0.65"/>
    <n v="0.87"/>
  </r>
  <r>
    <x v="1722"/>
    <x v="10"/>
    <n v="386026041"/>
    <n v="12310"/>
    <x v="0"/>
    <x v="27"/>
    <x v="13"/>
    <x v="89"/>
    <n v="-0.33"/>
    <n v="95"/>
    <x v="23"/>
    <n v="0.19"/>
    <n v="0.6"/>
  </r>
  <r>
    <x v="1723"/>
    <x v="6"/>
    <n v="764864507"/>
    <n v="916986"/>
    <x v="20"/>
    <x v="14"/>
    <x v="12"/>
    <x v="95"/>
    <n v="-0.65"/>
    <n v="24"/>
    <x v="71"/>
    <n v="0.42"/>
    <n v="1"/>
  </r>
  <r>
    <x v="1724"/>
    <x v="12"/>
    <n v="401131560"/>
    <n v="3775663"/>
    <x v="0"/>
    <x v="32"/>
    <x v="77"/>
    <x v="38"/>
    <n v="-7.0000000000000007E-2"/>
    <n v="12"/>
    <x v="73"/>
    <n v="0.25"/>
    <n v="0.72"/>
  </r>
  <r>
    <x v="1725"/>
    <x v="14"/>
    <n v="241591391"/>
    <n v="3575006"/>
    <x v="9"/>
    <x v="18"/>
    <x v="92"/>
    <x v="48"/>
    <n v="0.6"/>
    <n v="91"/>
    <x v="16"/>
    <n v="0.42"/>
    <n v="0.32"/>
  </r>
  <r>
    <x v="1726"/>
    <x v="6"/>
    <n v="258550647"/>
    <n v="3462395"/>
    <x v="8"/>
    <x v="12"/>
    <x v="56"/>
    <x v="6"/>
    <n v="-0.64"/>
    <n v="28"/>
    <x v="14"/>
    <n v="0.28000000000000003"/>
    <n v="0.6"/>
  </r>
  <r>
    <x v="1727"/>
    <x v="10"/>
    <n v="539886026"/>
    <n v="2411464"/>
    <x v="7"/>
    <x v="23"/>
    <x v="36"/>
    <x v="7"/>
    <n v="-0.56000000000000005"/>
    <n v="51"/>
    <x v="1"/>
    <n v="0.96"/>
    <n v="0.25"/>
  </r>
  <r>
    <x v="1728"/>
    <x v="15"/>
    <n v="278618857"/>
    <n v="3557888"/>
    <x v="12"/>
    <x v="17"/>
    <x v="83"/>
    <x v="25"/>
    <n v="0.75"/>
    <n v="91"/>
    <x v="14"/>
    <n v="0.99"/>
    <n v="0.26"/>
  </r>
  <r>
    <x v="1729"/>
    <x v="17"/>
    <n v="439419264"/>
    <n v="3979181"/>
    <x v="4"/>
    <x v="1"/>
    <x v="4"/>
    <x v="46"/>
    <n v="0.77"/>
    <n v="85"/>
    <x v="23"/>
    <n v="0.36"/>
    <n v="0.62"/>
  </r>
  <r>
    <x v="1730"/>
    <x v="3"/>
    <n v="523445231"/>
    <n v="1357156"/>
    <x v="15"/>
    <x v="2"/>
    <x v="34"/>
    <x v="28"/>
    <n v="0.59"/>
    <n v="69"/>
    <x v="88"/>
    <n v="0.04"/>
    <n v="0.86"/>
  </r>
  <r>
    <x v="1731"/>
    <x v="9"/>
    <n v="297023129"/>
    <n v="3326515"/>
    <x v="10"/>
    <x v="9"/>
    <x v="23"/>
    <x v="96"/>
    <n v="-0.84"/>
    <n v="83"/>
    <x v="48"/>
    <n v="0.72"/>
    <n v="0.4"/>
  </r>
  <r>
    <x v="1732"/>
    <x v="6"/>
    <n v="91132788"/>
    <n v="944839"/>
    <x v="11"/>
    <x v="7"/>
    <x v="54"/>
    <x v="9"/>
    <n v="-0.55000000000000004"/>
    <n v="19"/>
    <x v="25"/>
    <n v="0.23"/>
    <n v="0.45"/>
  </r>
  <r>
    <x v="1733"/>
    <x v="19"/>
    <n v="167066573"/>
    <n v="4505582"/>
    <x v="13"/>
    <x v="7"/>
    <x v="3"/>
    <x v="69"/>
    <n v="0.86"/>
    <n v="91"/>
    <x v="45"/>
    <n v="0.87"/>
    <n v="0.88"/>
  </r>
  <r>
    <x v="1734"/>
    <x v="17"/>
    <n v="412389088"/>
    <n v="779576"/>
    <x v="7"/>
    <x v="35"/>
    <x v="30"/>
    <x v="37"/>
    <n v="0.92"/>
    <n v="88"/>
    <x v="16"/>
    <n v="0.24"/>
    <n v="0.83"/>
  </r>
  <r>
    <x v="1735"/>
    <x v="12"/>
    <n v="255118648"/>
    <n v="4788753"/>
    <x v="15"/>
    <x v="15"/>
    <x v="73"/>
    <x v="65"/>
    <n v="-0.39"/>
    <n v="93"/>
    <x v="32"/>
    <n v="0.46"/>
    <n v="0.54"/>
  </r>
  <r>
    <x v="1736"/>
    <x v="1"/>
    <n v="687168191"/>
    <n v="1613090"/>
    <x v="20"/>
    <x v="19"/>
    <x v="95"/>
    <x v="38"/>
    <n v="0.46"/>
    <n v="91"/>
    <x v="74"/>
    <n v="0.46"/>
    <n v="0.59"/>
  </r>
  <r>
    <x v="1737"/>
    <x v="14"/>
    <n v="523876945"/>
    <n v="3840368"/>
    <x v="11"/>
    <x v="26"/>
    <x v="80"/>
    <x v="81"/>
    <n v="-0.68"/>
    <n v="76"/>
    <x v="51"/>
    <n v="0.27"/>
    <n v="0.88"/>
  </r>
  <r>
    <x v="1738"/>
    <x v="12"/>
    <n v="327431873"/>
    <n v="4971806"/>
    <x v="15"/>
    <x v="16"/>
    <x v="7"/>
    <x v="41"/>
    <n v="0.41"/>
    <n v="50"/>
    <x v="77"/>
    <n v="0.22"/>
    <n v="0.31"/>
  </r>
  <r>
    <x v="1739"/>
    <x v="19"/>
    <n v="232038865"/>
    <n v="644848"/>
    <x v="18"/>
    <x v="19"/>
    <x v="56"/>
    <x v="72"/>
    <n v="-0.3"/>
    <n v="100"/>
    <x v="76"/>
    <n v="0.66"/>
    <n v="0.11"/>
  </r>
  <r>
    <x v="1740"/>
    <x v="7"/>
    <n v="494006656"/>
    <n v="2028604"/>
    <x v="16"/>
    <x v="20"/>
    <x v="78"/>
    <x v="31"/>
    <n v="-0.79"/>
    <n v="70"/>
    <x v="90"/>
    <n v="0.35"/>
    <n v="0.36"/>
  </r>
  <r>
    <x v="1741"/>
    <x v="4"/>
    <n v="23045347"/>
    <n v="784353"/>
    <x v="18"/>
    <x v="19"/>
    <x v="87"/>
    <x v="2"/>
    <n v="-0.52"/>
    <n v="5"/>
    <x v="51"/>
    <n v="0.41"/>
    <n v="0.69"/>
  </r>
  <r>
    <x v="1742"/>
    <x v="4"/>
    <n v="158822000"/>
    <n v="4816982"/>
    <x v="11"/>
    <x v="31"/>
    <x v="50"/>
    <x v="59"/>
    <n v="-0.45"/>
    <n v="37"/>
    <x v="14"/>
    <n v="0.23"/>
    <n v="0.28999999999999998"/>
  </r>
  <r>
    <x v="1743"/>
    <x v="3"/>
    <n v="426653821"/>
    <n v="1408704"/>
    <x v="20"/>
    <x v="18"/>
    <x v="67"/>
    <x v="32"/>
    <n v="0.25"/>
    <n v="100"/>
    <x v="27"/>
    <n v="0.44"/>
    <n v="0.19"/>
  </r>
  <r>
    <x v="1744"/>
    <x v="4"/>
    <n v="345157463"/>
    <n v="4123362"/>
    <x v="1"/>
    <x v="10"/>
    <x v="18"/>
    <x v="101"/>
    <n v="0.72"/>
    <n v="99"/>
    <x v="84"/>
    <n v="0.03"/>
    <n v="0.57999999999999996"/>
  </r>
  <r>
    <x v="1745"/>
    <x v="1"/>
    <n v="601123328"/>
    <n v="3653589"/>
    <x v="20"/>
    <x v="33"/>
    <x v="37"/>
    <x v="57"/>
    <n v="-0.17"/>
    <n v="67"/>
    <x v="81"/>
    <n v="0.67"/>
    <n v="0.75"/>
  </r>
  <r>
    <x v="1746"/>
    <x v="11"/>
    <n v="354208750"/>
    <n v="3172122"/>
    <x v="15"/>
    <x v="33"/>
    <x v="27"/>
    <x v="57"/>
    <n v="-0.32"/>
    <n v="61"/>
    <x v="27"/>
    <n v="0.86"/>
    <n v="0.76"/>
  </r>
  <r>
    <x v="1747"/>
    <x v="9"/>
    <n v="698979385"/>
    <n v="1680816"/>
    <x v="18"/>
    <x v="1"/>
    <x v="78"/>
    <x v="18"/>
    <n v="-0.98"/>
    <n v="8"/>
    <x v="30"/>
    <n v="0.76"/>
    <n v="0.36"/>
  </r>
  <r>
    <x v="1748"/>
    <x v="0"/>
    <n v="186905434"/>
    <n v="1256869"/>
    <x v="15"/>
    <x v="19"/>
    <x v="7"/>
    <x v="49"/>
    <n v="0.33"/>
    <n v="25"/>
    <x v="43"/>
    <n v="0.71"/>
    <n v="0.54"/>
  </r>
  <r>
    <x v="1749"/>
    <x v="11"/>
    <n v="117045081"/>
    <n v="4575759"/>
    <x v="14"/>
    <x v="21"/>
    <x v="54"/>
    <x v="28"/>
    <n v="-0.66"/>
    <n v="44"/>
    <x v="13"/>
    <n v="0.53"/>
    <n v="0.93"/>
  </r>
  <r>
    <x v="1750"/>
    <x v="7"/>
    <n v="86853384"/>
    <n v="751256"/>
    <x v="1"/>
    <x v="27"/>
    <x v="84"/>
    <x v="6"/>
    <n v="0.3"/>
    <n v="23"/>
    <x v="35"/>
    <n v="0.34"/>
    <n v="0.31"/>
  </r>
  <r>
    <x v="1751"/>
    <x v="15"/>
    <n v="310062149"/>
    <n v="3088367"/>
    <x v="14"/>
    <x v="3"/>
    <x v="40"/>
    <x v="37"/>
    <n v="0.04"/>
    <n v="47"/>
    <x v="12"/>
    <n v="0.26"/>
    <n v="0.31"/>
  </r>
  <r>
    <x v="1752"/>
    <x v="10"/>
    <n v="387953191"/>
    <n v="3938084"/>
    <x v="10"/>
    <x v="25"/>
    <x v="4"/>
    <x v="61"/>
    <n v="0.62"/>
    <n v="0"/>
    <x v="54"/>
    <n v="0.49"/>
    <n v="0.59"/>
  </r>
  <r>
    <x v="1753"/>
    <x v="9"/>
    <n v="752142346"/>
    <n v="1750588"/>
    <x v="17"/>
    <x v="31"/>
    <x v="16"/>
    <x v="39"/>
    <n v="-0.39"/>
    <n v="73"/>
    <x v="39"/>
    <n v="0.02"/>
    <n v="0.42"/>
  </r>
  <r>
    <x v="1754"/>
    <x v="11"/>
    <n v="644576221"/>
    <n v="865155"/>
    <x v="17"/>
    <x v="20"/>
    <x v="29"/>
    <x v="64"/>
    <n v="-0.06"/>
    <n v="98"/>
    <x v="26"/>
    <n v="0.77"/>
    <n v="0.79"/>
  </r>
  <r>
    <x v="1755"/>
    <x v="16"/>
    <n v="622513576"/>
    <n v="499945"/>
    <x v="21"/>
    <x v="34"/>
    <x v="82"/>
    <x v="1"/>
    <n v="-0.72"/>
    <n v="19"/>
    <x v="28"/>
    <n v="0.71"/>
    <n v="0.23"/>
  </r>
  <r>
    <x v="1756"/>
    <x v="5"/>
    <n v="678056766"/>
    <n v="4514026"/>
    <x v="16"/>
    <x v="20"/>
    <x v="36"/>
    <x v="33"/>
    <n v="0.49"/>
    <n v="69"/>
    <x v="78"/>
    <n v="0.81"/>
    <n v="0.62"/>
  </r>
  <r>
    <x v="1757"/>
    <x v="8"/>
    <n v="238493284"/>
    <n v="3357131"/>
    <x v="2"/>
    <x v="24"/>
    <x v="71"/>
    <x v="69"/>
    <n v="0.39"/>
    <n v="60"/>
    <x v="27"/>
    <n v="0.54"/>
    <n v="0.24"/>
  </r>
  <r>
    <x v="1758"/>
    <x v="5"/>
    <n v="601644528"/>
    <n v="1035453"/>
    <x v="12"/>
    <x v="9"/>
    <x v="59"/>
    <x v="37"/>
    <n v="0.68"/>
    <n v="46"/>
    <x v="38"/>
    <n v="0.95"/>
    <n v="0.49"/>
  </r>
  <r>
    <x v="1759"/>
    <x v="11"/>
    <n v="578124323"/>
    <n v="2762359"/>
    <x v="10"/>
    <x v="10"/>
    <x v="44"/>
    <x v="90"/>
    <n v="0.02"/>
    <n v="93"/>
    <x v="16"/>
    <n v="0.93"/>
    <n v="0.84"/>
  </r>
  <r>
    <x v="1760"/>
    <x v="8"/>
    <n v="366369852"/>
    <n v="328321"/>
    <x v="14"/>
    <x v="11"/>
    <x v="35"/>
    <x v="52"/>
    <n v="-0.86"/>
    <n v="33"/>
    <x v="35"/>
    <n v="0.32"/>
    <n v="0.35"/>
  </r>
  <r>
    <x v="1761"/>
    <x v="8"/>
    <n v="756699638"/>
    <n v="179305"/>
    <x v="21"/>
    <x v="1"/>
    <x v="38"/>
    <x v="31"/>
    <n v="0.86"/>
    <n v="97"/>
    <x v="90"/>
    <n v="0.09"/>
    <n v="0.57999999999999996"/>
  </r>
  <r>
    <x v="1762"/>
    <x v="18"/>
    <n v="354221461"/>
    <n v="2114603"/>
    <x v="16"/>
    <x v="13"/>
    <x v="61"/>
    <x v="71"/>
    <n v="0.38"/>
    <n v="82"/>
    <x v="73"/>
    <n v="0.62"/>
    <n v="0.46"/>
  </r>
  <r>
    <x v="1763"/>
    <x v="12"/>
    <n v="186304763"/>
    <n v="4171266"/>
    <x v="4"/>
    <x v="13"/>
    <x v="9"/>
    <x v="83"/>
    <n v="-0.22"/>
    <n v="3"/>
    <x v="49"/>
    <n v="0.47"/>
    <n v="0.72"/>
  </r>
  <r>
    <x v="1764"/>
    <x v="14"/>
    <n v="752135547"/>
    <n v="1208921"/>
    <x v="3"/>
    <x v="19"/>
    <x v="80"/>
    <x v="97"/>
    <n v="0.39"/>
    <n v="24"/>
    <x v="10"/>
    <n v="0.94"/>
    <n v="0.69"/>
  </r>
  <r>
    <x v="1765"/>
    <x v="6"/>
    <n v="393850669"/>
    <n v="1981782"/>
    <x v="13"/>
    <x v="28"/>
    <x v="28"/>
    <x v="47"/>
    <n v="-0.51"/>
    <n v="97"/>
    <x v="2"/>
    <n v="0"/>
    <n v="0.71"/>
  </r>
  <r>
    <x v="1766"/>
    <x v="8"/>
    <n v="405104891"/>
    <n v="3333658"/>
    <x v="9"/>
    <x v="13"/>
    <x v="59"/>
    <x v="100"/>
    <n v="-0.9"/>
    <n v="22"/>
    <x v="20"/>
    <n v="0.55000000000000004"/>
    <n v="0.44"/>
  </r>
  <r>
    <x v="1767"/>
    <x v="0"/>
    <n v="788274842"/>
    <n v="207874"/>
    <x v="19"/>
    <x v="6"/>
    <x v="72"/>
    <x v="41"/>
    <n v="0.94"/>
    <n v="38"/>
    <x v="79"/>
    <n v="0.96"/>
    <n v="0.89"/>
  </r>
  <r>
    <x v="1768"/>
    <x v="13"/>
    <n v="380338030"/>
    <n v="1914733"/>
    <x v="7"/>
    <x v="29"/>
    <x v="88"/>
    <x v="93"/>
    <n v="0.53"/>
    <n v="20"/>
    <x v="39"/>
    <n v="0.89"/>
    <n v="0.89"/>
  </r>
  <r>
    <x v="1769"/>
    <x v="8"/>
    <n v="58311215"/>
    <n v="563709"/>
    <x v="0"/>
    <x v="5"/>
    <x v="55"/>
    <x v="91"/>
    <n v="0.06"/>
    <n v="45"/>
    <x v="20"/>
    <n v="0.24"/>
    <n v="0.17"/>
  </r>
  <r>
    <x v="1770"/>
    <x v="19"/>
    <n v="626735231"/>
    <n v="3592400"/>
    <x v="10"/>
    <x v="1"/>
    <x v="91"/>
    <x v="32"/>
    <n v="-0.08"/>
    <n v="92"/>
    <x v="54"/>
    <n v="0.92"/>
    <n v="0.2"/>
  </r>
  <r>
    <x v="1771"/>
    <x v="14"/>
    <n v="648174966"/>
    <n v="4982115"/>
    <x v="14"/>
    <x v="27"/>
    <x v="7"/>
    <x v="46"/>
    <n v="0.42"/>
    <n v="93"/>
    <x v="43"/>
    <n v="0.67"/>
    <n v="0.68"/>
  </r>
  <r>
    <x v="1772"/>
    <x v="14"/>
    <n v="666761852"/>
    <n v="1732481"/>
    <x v="18"/>
    <x v="1"/>
    <x v="49"/>
    <x v="47"/>
    <n v="-0.66"/>
    <n v="7"/>
    <x v="27"/>
    <n v="0.95"/>
    <n v="0.55000000000000004"/>
  </r>
  <r>
    <x v="1773"/>
    <x v="10"/>
    <n v="479116450"/>
    <n v="2178696"/>
    <x v="11"/>
    <x v="15"/>
    <x v="90"/>
    <x v="41"/>
    <n v="-0.53"/>
    <n v="12"/>
    <x v="76"/>
    <n v="0.45"/>
    <n v="0.72"/>
  </r>
  <r>
    <x v="1774"/>
    <x v="19"/>
    <n v="158566017"/>
    <n v="3745296"/>
    <x v="3"/>
    <x v="1"/>
    <x v="20"/>
    <x v="8"/>
    <n v="-0.72"/>
    <n v="93"/>
    <x v="80"/>
    <n v="0.52"/>
    <n v="0.19"/>
  </r>
  <r>
    <x v="1775"/>
    <x v="11"/>
    <n v="510213410"/>
    <n v="4459094"/>
    <x v="4"/>
    <x v="3"/>
    <x v="29"/>
    <x v="64"/>
    <n v="-0.72"/>
    <n v="14"/>
    <x v="37"/>
    <n v="0.36"/>
    <n v="0.6"/>
  </r>
  <r>
    <x v="1776"/>
    <x v="15"/>
    <n v="675630110"/>
    <n v="439791"/>
    <x v="13"/>
    <x v="14"/>
    <x v="61"/>
    <x v="68"/>
    <n v="-0.76"/>
    <n v="73"/>
    <x v="6"/>
    <n v="0.42"/>
    <n v="0.6"/>
  </r>
  <r>
    <x v="1777"/>
    <x v="4"/>
    <n v="120192859"/>
    <n v="3283997"/>
    <x v="16"/>
    <x v="23"/>
    <x v="74"/>
    <x v="80"/>
    <n v="-0.57999999999999996"/>
    <n v="95"/>
    <x v="78"/>
    <n v="0.02"/>
    <n v="0.81"/>
  </r>
  <r>
    <x v="1778"/>
    <x v="2"/>
    <n v="772979404"/>
    <n v="2749325"/>
    <x v="9"/>
    <x v="19"/>
    <x v="53"/>
    <x v="8"/>
    <n v="-0.91"/>
    <n v="94"/>
    <x v="57"/>
    <n v="0.79"/>
    <n v="0.51"/>
  </r>
  <r>
    <x v="1779"/>
    <x v="4"/>
    <n v="212054719"/>
    <n v="3849317"/>
    <x v="15"/>
    <x v="10"/>
    <x v="57"/>
    <x v="92"/>
    <n v="0.79"/>
    <n v="84"/>
    <x v="59"/>
    <n v="0.82"/>
    <n v="0.13"/>
  </r>
  <r>
    <x v="1780"/>
    <x v="9"/>
    <n v="590514748"/>
    <n v="3354138"/>
    <x v="11"/>
    <x v="34"/>
    <x v="16"/>
    <x v="89"/>
    <n v="-0.25"/>
    <n v="18"/>
    <x v="4"/>
    <n v="0.57999999999999996"/>
    <n v="0.33"/>
  </r>
  <r>
    <x v="1781"/>
    <x v="0"/>
    <n v="305018276"/>
    <n v="3398983"/>
    <x v="15"/>
    <x v="28"/>
    <x v="95"/>
    <x v="50"/>
    <n v="0.98"/>
    <n v="4"/>
    <x v="2"/>
    <n v="0.59"/>
    <n v="0.11"/>
  </r>
  <r>
    <x v="1782"/>
    <x v="8"/>
    <n v="152739886"/>
    <n v="3888185"/>
    <x v="11"/>
    <x v="17"/>
    <x v="91"/>
    <x v="63"/>
    <n v="-0.84"/>
    <n v="42"/>
    <x v="57"/>
    <n v="0.34"/>
    <n v="0.12"/>
  </r>
  <r>
    <x v="1783"/>
    <x v="12"/>
    <n v="559271012"/>
    <n v="2277891"/>
    <x v="14"/>
    <x v="9"/>
    <x v="2"/>
    <x v="100"/>
    <n v="-0.76"/>
    <n v="25"/>
    <x v="69"/>
    <n v="0.05"/>
    <n v="0.34"/>
  </r>
  <r>
    <x v="1784"/>
    <x v="7"/>
    <n v="680314376"/>
    <n v="2646604"/>
    <x v="1"/>
    <x v="7"/>
    <x v="5"/>
    <x v="63"/>
    <n v="-0.94"/>
    <n v="59"/>
    <x v="68"/>
    <n v="0.95"/>
    <n v="0.56000000000000005"/>
  </r>
  <r>
    <x v="1785"/>
    <x v="4"/>
    <n v="380760525"/>
    <n v="4238392"/>
    <x v="11"/>
    <x v="20"/>
    <x v="1"/>
    <x v="52"/>
    <n v="0.03"/>
    <n v="94"/>
    <x v="32"/>
    <n v="0.59"/>
    <n v="0.16"/>
  </r>
  <r>
    <x v="1786"/>
    <x v="15"/>
    <n v="482065086"/>
    <n v="1951376"/>
    <x v="9"/>
    <x v="32"/>
    <x v="77"/>
    <x v="1"/>
    <n v="0.74"/>
    <n v="17"/>
    <x v="76"/>
    <n v="0.88"/>
    <n v="0.47"/>
  </r>
  <r>
    <x v="858"/>
    <x v="15"/>
    <n v="753105902"/>
    <n v="3617089"/>
    <x v="5"/>
    <x v="9"/>
    <x v="46"/>
    <x v="75"/>
    <n v="0.46"/>
    <n v="28"/>
    <x v="35"/>
    <n v="0.54"/>
    <n v="0.13"/>
  </r>
  <r>
    <x v="1787"/>
    <x v="4"/>
    <n v="228767708"/>
    <n v="41380"/>
    <x v="15"/>
    <x v="9"/>
    <x v="77"/>
    <x v="16"/>
    <n v="0.86"/>
    <n v="22"/>
    <x v="66"/>
    <n v="0.69"/>
    <n v="0.9"/>
  </r>
  <r>
    <x v="1788"/>
    <x v="0"/>
    <n v="786197701"/>
    <n v="2223572"/>
    <x v="20"/>
    <x v="24"/>
    <x v="90"/>
    <x v="58"/>
    <n v="-0.43"/>
    <n v="80"/>
    <x v="38"/>
    <n v="0.18"/>
    <n v="0.11"/>
  </r>
  <r>
    <x v="1789"/>
    <x v="19"/>
    <n v="331074588"/>
    <n v="1063225"/>
    <x v="14"/>
    <x v="4"/>
    <x v="84"/>
    <x v="92"/>
    <n v="-0.18"/>
    <n v="93"/>
    <x v="81"/>
    <n v="0.63"/>
    <n v="0.42"/>
  </r>
  <r>
    <x v="1790"/>
    <x v="11"/>
    <n v="66647578"/>
    <n v="1997402"/>
    <x v="3"/>
    <x v="0"/>
    <x v="83"/>
    <x v="49"/>
    <n v="-0.43"/>
    <n v="45"/>
    <x v="34"/>
    <n v="0.57999999999999996"/>
    <n v="0.33"/>
  </r>
  <r>
    <x v="1791"/>
    <x v="8"/>
    <n v="400360359"/>
    <n v="3397137"/>
    <x v="8"/>
    <x v="21"/>
    <x v="90"/>
    <x v="19"/>
    <n v="-0.7"/>
    <n v="48"/>
    <x v="33"/>
    <n v="0.88"/>
    <n v="0.84"/>
  </r>
  <r>
    <x v="1792"/>
    <x v="8"/>
    <n v="315817809"/>
    <n v="3565697"/>
    <x v="20"/>
    <x v="31"/>
    <x v="7"/>
    <x v="89"/>
    <n v="-0.16"/>
    <n v="37"/>
    <x v="47"/>
    <n v="0.24"/>
    <n v="0.77"/>
  </r>
  <r>
    <x v="1793"/>
    <x v="9"/>
    <n v="403670509"/>
    <n v="2708409"/>
    <x v="14"/>
    <x v="33"/>
    <x v="63"/>
    <x v="26"/>
    <n v="-0.22"/>
    <n v="74"/>
    <x v="16"/>
    <n v="0.84"/>
    <n v="0.62"/>
  </r>
  <r>
    <x v="1794"/>
    <x v="18"/>
    <n v="201115962"/>
    <n v="4201445"/>
    <x v="14"/>
    <x v="18"/>
    <x v="28"/>
    <x v="47"/>
    <n v="0.5"/>
    <n v="57"/>
    <x v="7"/>
    <n v="0.42"/>
    <n v="0.98"/>
  </r>
  <r>
    <x v="1795"/>
    <x v="11"/>
    <n v="737488992"/>
    <n v="3801039"/>
    <x v="5"/>
    <x v="32"/>
    <x v="72"/>
    <x v="89"/>
    <n v="-0.64"/>
    <n v="93"/>
    <x v="80"/>
    <n v="0.38"/>
    <n v="0.6"/>
  </r>
  <r>
    <x v="1796"/>
    <x v="6"/>
    <n v="651359959"/>
    <n v="3008985"/>
    <x v="7"/>
    <x v="33"/>
    <x v="45"/>
    <x v="98"/>
    <n v="-0.06"/>
    <n v="15"/>
    <x v="36"/>
    <n v="0.18"/>
    <n v="0.5"/>
  </r>
  <r>
    <x v="1797"/>
    <x v="10"/>
    <n v="363283706"/>
    <n v="1891079"/>
    <x v="1"/>
    <x v="30"/>
    <x v="71"/>
    <x v="73"/>
    <n v="-0.33"/>
    <n v="56"/>
    <x v="11"/>
    <n v="0.45"/>
    <n v="0.23"/>
  </r>
  <r>
    <x v="1798"/>
    <x v="4"/>
    <n v="258361034"/>
    <n v="3227912"/>
    <x v="15"/>
    <x v="7"/>
    <x v="68"/>
    <x v="34"/>
    <n v="-0.3"/>
    <n v="19"/>
    <x v="82"/>
    <n v="0.99"/>
    <n v="0.26"/>
  </r>
  <r>
    <x v="1799"/>
    <x v="5"/>
    <n v="498217359"/>
    <n v="1643005"/>
    <x v="17"/>
    <x v="9"/>
    <x v="57"/>
    <x v="43"/>
    <n v="0.23"/>
    <n v="61"/>
    <x v="81"/>
    <n v="0.79"/>
    <n v="0.32"/>
  </r>
  <r>
    <x v="1800"/>
    <x v="4"/>
    <n v="128261464"/>
    <n v="741696"/>
    <x v="15"/>
    <x v="24"/>
    <x v="16"/>
    <x v="64"/>
    <n v="-0.16"/>
    <n v="58"/>
    <x v="56"/>
    <n v="0.14000000000000001"/>
    <n v="0.3"/>
  </r>
  <r>
    <x v="1801"/>
    <x v="15"/>
    <n v="429791505"/>
    <n v="3911050"/>
    <x v="9"/>
    <x v="20"/>
    <x v="92"/>
    <x v="81"/>
    <n v="-0.17"/>
    <n v="27"/>
    <x v="35"/>
    <n v="0.12"/>
    <n v="0.57999999999999996"/>
  </r>
  <r>
    <x v="1802"/>
    <x v="5"/>
    <n v="574054994"/>
    <n v="3333781"/>
    <x v="6"/>
    <x v="7"/>
    <x v="61"/>
    <x v="53"/>
    <n v="0.83"/>
    <n v="4"/>
    <x v="47"/>
    <n v="0.95"/>
    <n v="0.59"/>
  </r>
  <r>
    <x v="1803"/>
    <x v="10"/>
    <n v="185550258"/>
    <n v="2822282"/>
    <x v="12"/>
    <x v="17"/>
    <x v="4"/>
    <x v="21"/>
    <n v="0.72"/>
    <n v="21"/>
    <x v="46"/>
    <n v="0.55000000000000004"/>
    <n v="0.55000000000000004"/>
  </r>
  <r>
    <x v="1804"/>
    <x v="14"/>
    <n v="784413391"/>
    <n v="3456869"/>
    <x v="4"/>
    <x v="13"/>
    <x v="50"/>
    <x v="100"/>
    <n v="-0.39"/>
    <n v="24"/>
    <x v="47"/>
    <n v="0.77"/>
    <n v="0.47"/>
  </r>
  <r>
    <x v="1805"/>
    <x v="2"/>
    <n v="778683451"/>
    <n v="3664406"/>
    <x v="21"/>
    <x v="19"/>
    <x v="89"/>
    <x v="74"/>
    <n v="-0.25"/>
    <n v="82"/>
    <x v="5"/>
    <n v="0.16"/>
    <n v="0.85"/>
  </r>
  <r>
    <x v="1806"/>
    <x v="8"/>
    <n v="109359714"/>
    <n v="2110755"/>
    <x v="20"/>
    <x v="8"/>
    <x v="73"/>
    <x v="64"/>
    <n v="0.84"/>
    <n v="70"/>
    <x v="47"/>
    <n v="0.18"/>
    <n v="0.5"/>
  </r>
  <r>
    <x v="1807"/>
    <x v="11"/>
    <n v="251960148"/>
    <n v="4663289"/>
    <x v="3"/>
    <x v="24"/>
    <x v="74"/>
    <x v="26"/>
    <n v="0.2"/>
    <n v="65"/>
    <x v="76"/>
    <n v="0.88"/>
    <n v="0.95"/>
  </r>
  <r>
    <x v="1808"/>
    <x v="11"/>
    <n v="41828114"/>
    <n v="2806129"/>
    <x v="1"/>
    <x v="4"/>
    <x v="11"/>
    <x v="82"/>
    <n v="0.54"/>
    <n v="87"/>
    <x v="88"/>
    <n v="0.53"/>
    <n v="0.5"/>
  </r>
  <r>
    <x v="1809"/>
    <x v="3"/>
    <n v="462481110"/>
    <n v="1934568"/>
    <x v="16"/>
    <x v="28"/>
    <x v="6"/>
    <x v="63"/>
    <n v="0.14000000000000001"/>
    <n v="30"/>
    <x v="74"/>
    <n v="0.35"/>
    <n v="0.28999999999999998"/>
  </r>
  <r>
    <x v="1810"/>
    <x v="9"/>
    <n v="185821734"/>
    <n v="3991124"/>
    <x v="20"/>
    <x v="2"/>
    <x v="93"/>
    <x v="17"/>
    <n v="0.52"/>
    <n v="88"/>
    <x v="77"/>
    <n v="0.81"/>
    <n v="0.75"/>
  </r>
  <r>
    <x v="1811"/>
    <x v="9"/>
    <n v="158424724"/>
    <n v="1038769"/>
    <x v="21"/>
    <x v="22"/>
    <x v="65"/>
    <x v="23"/>
    <n v="-0.83"/>
    <n v="33"/>
    <x v="24"/>
    <n v="0.18"/>
    <n v="0.35"/>
  </r>
  <r>
    <x v="1812"/>
    <x v="15"/>
    <n v="789071120"/>
    <n v="365672"/>
    <x v="12"/>
    <x v="29"/>
    <x v="4"/>
    <x v="76"/>
    <n v="-0.91"/>
    <n v="6"/>
    <x v="21"/>
    <n v="0.82"/>
    <n v="0.78"/>
  </r>
  <r>
    <x v="1813"/>
    <x v="10"/>
    <n v="630815901"/>
    <n v="524895"/>
    <x v="10"/>
    <x v="19"/>
    <x v="33"/>
    <x v="33"/>
    <n v="-0.51"/>
    <n v="30"/>
    <x v="85"/>
    <n v="0.62"/>
    <n v="0.98"/>
  </r>
  <r>
    <x v="1814"/>
    <x v="7"/>
    <n v="408373251"/>
    <n v="4549013"/>
    <x v="17"/>
    <x v="10"/>
    <x v="41"/>
    <x v="64"/>
    <n v="-0.8"/>
    <n v="91"/>
    <x v="68"/>
    <n v="0.47"/>
    <n v="0.74"/>
  </r>
  <r>
    <x v="1815"/>
    <x v="18"/>
    <n v="367834049"/>
    <n v="3189446"/>
    <x v="21"/>
    <x v="3"/>
    <x v="30"/>
    <x v="24"/>
    <n v="-0.24"/>
    <n v="42"/>
    <x v="24"/>
    <n v="0.19"/>
    <n v="0.34"/>
  </r>
  <r>
    <x v="1816"/>
    <x v="0"/>
    <n v="14683195"/>
    <n v="3194479"/>
    <x v="14"/>
    <x v="11"/>
    <x v="48"/>
    <x v="19"/>
    <n v="-0.56000000000000005"/>
    <n v="21"/>
    <x v="2"/>
    <n v="0.24"/>
    <n v="0.77"/>
  </r>
  <r>
    <x v="1817"/>
    <x v="2"/>
    <n v="708234709"/>
    <n v="1917879"/>
    <x v="20"/>
    <x v="2"/>
    <x v="62"/>
    <x v="91"/>
    <n v="0.89"/>
    <n v="77"/>
    <x v="55"/>
    <n v="0.48"/>
    <n v="0.7"/>
  </r>
  <r>
    <x v="1818"/>
    <x v="12"/>
    <n v="84833211"/>
    <n v="1809281"/>
    <x v="12"/>
    <x v="24"/>
    <x v="93"/>
    <x v="101"/>
    <n v="-0.92"/>
    <n v="40"/>
    <x v="90"/>
    <n v="0.51"/>
    <n v="0.51"/>
  </r>
  <r>
    <x v="1819"/>
    <x v="5"/>
    <n v="162995839"/>
    <n v="174049"/>
    <x v="11"/>
    <x v="10"/>
    <x v="93"/>
    <x v="78"/>
    <n v="0.19"/>
    <n v="75"/>
    <x v="60"/>
    <n v="0.3"/>
    <n v="0.4"/>
  </r>
  <r>
    <x v="1820"/>
    <x v="3"/>
    <n v="386456731"/>
    <n v="1107787"/>
    <x v="19"/>
    <x v="7"/>
    <x v="39"/>
    <x v="64"/>
    <n v="-0.02"/>
    <n v="12"/>
    <x v="46"/>
    <n v="0.04"/>
    <n v="0.7"/>
  </r>
  <r>
    <x v="1821"/>
    <x v="8"/>
    <n v="70503265"/>
    <n v="381778"/>
    <x v="19"/>
    <x v="30"/>
    <x v="17"/>
    <x v="57"/>
    <n v="0.73"/>
    <n v="20"/>
    <x v="90"/>
    <n v="0.5"/>
    <n v="0.56000000000000005"/>
  </r>
  <r>
    <x v="1822"/>
    <x v="3"/>
    <n v="263535558"/>
    <n v="2126269"/>
    <x v="17"/>
    <x v="21"/>
    <x v="56"/>
    <x v="12"/>
    <n v="-7.0000000000000007E-2"/>
    <n v="38"/>
    <x v="72"/>
    <n v="0.78"/>
    <n v="0.8"/>
  </r>
  <r>
    <x v="1823"/>
    <x v="4"/>
    <n v="334371852"/>
    <n v="2975393"/>
    <x v="19"/>
    <x v="4"/>
    <x v="44"/>
    <x v="15"/>
    <n v="-0.56999999999999995"/>
    <n v="26"/>
    <x v="35"/>
    <n v="0.3"/>
    <n v="0.79"/>
  </r>
  <r>
    <x v="1824"/>
    <x v="17"/>
    <n v="352739113"/>
    <n v="1572632"/>
    <x v="20"/>
    <x v="7"/>
    <x v="97"/>
    <x v="41"/>
    <n v="0.11"/>
    <n v="36"/>
    <x v="24"/>
    <n v="0.76"/>
    <n v="0.21"/>
  </r>
  <r>
    <x v="1825"/>
    <x v="12"/>
    <n v="474281418"/>
    <n v="4783055"/>
    <x v="7"/>
    <x v="8"/>
    <x v="99"/>
    <x v="56"/>
    <n v="-0.35"/>
    <n v="96"/>
    <x v="61"/>
    <n v="0.25"/>
    <n v="0.45"/>
  </r>
  <r>
    <x v="1826"/>
    <x v="19"/>
    <n v="622049007"/>
    <n v="546660"/>
    <x v="19"/>
    <x v="21"/>
    <x v="40"/>
    <x v="49"/>
    <n v="-0.08"/>
    <n v="88"/>
    <x v="46"/>
    <n v="0.46"/>
    <n v="0.23"/>
  </r>
  <r>
    <x v="1827"/>
    <x v="14"/>
    <n v="367428311"/>
    <n v="693526"/>
    <x v="2"/>
    <x v="11"/>
    <x v="28"/>
    <x v="85"/>
    <n v="-0.31"/>
    <n v="4"/>
    <x v="58"/>
    <n v="7.0000000000000007E-2"/>
    <n v="0.45"/>
  </r>
  <r>
    <x v="1828"/>
    <x v="8"/>
    <n v="196625789"/>
    <n v="4153272"/>
    <x v="17"/>
    <x v="31"/>
    <x v="78"/>
    <x v="1"/>
    <n v="0.53"/>
    <n v="68"/>
    <x v="66"/>
    <n v="0.67"/>
    <n v="0.97"/>
  </r>
  <r>
    <x v="1829"/>
    <x v="19"/>
    <n v="8602735"/>
    <n v="4286431"/>
    <x v="3"/>
    <x v="26"/>
    <x v="11"/>
    <x v="96"/>
    <n v="0.54"/>
    <n v="95"/>
    <x v="30"/>
    <n v="0.12"/>
    <n v="0.22"/>
  </r>
  <r>
    <x v="1830"/>
    <x v="13"/>
    <n v="11446938"/>
    <n v="1462283"/>
    <x v="6"/>
    <x v="7"/>
    <x v="81"/>
    <x v="101"/>
    <n v="0.74"/>
    <n v="11"/>
    <x v="29"/>
    <n v="0.63"/>
    <n v="0.5"/>
  </r>
  <r>
    <x v="1831"/>
    <x v="2"/>
    <n v="465242062"/>
    <n v="4992580"/>
    <x v="7"/>
    <x v="27"/>
    <x v="17"/>
    <x v="60"/>
    <n v="0"/>
    <n v="48"/>
    <x v="76"/>
    <n v="0.42"/>
    <n v="0.36"/>
  </r>
  <r>
    <x v="1018"/>
    <x v="3"/>
    <n v="444472164"/>
    <n v="2432978"/>
    <x v="11"/>
    <x v="9"/>
    <x v="17"/>
    <x v="4"/>
    <n v="-0.77"/>
    <n v="75"/>
    <x v="87"/>
    <n v="0.81"/>
    <n v="0.19"/>
  </r>
  <r>
    <x v="1832"/>
    <x v="19"/>
    <n v="528822688"/>
    <n v="2725007"/>
    <x v="1"/>
    <x v="33"/>
    <x v="7"/>
    <x v="20"/>
    <n v="-0.45"/>
    <n v="87"/>
    <x v="5"/>
    <n v="0.69"/>
    <n v="0.84"/>
  </r>
  <r>
    <x v="1833"/>
    <x v="4"/>
    <n v="293714911"/>
    <n v="4109163"/>
    <x v="16"/>
    <x v="10"/>
    <x v="18"/>
    <x v="14"/>
    <n v="-0.28999999999999998"/>
    <n v="70"/>
    <x v="26"/>
    <n v="0.11"/>
    <n v="0.73"/>
  </r>
  <r>
    <x v="1834"/>
    <x v="1"/>
    <n v="356728227"/>
    <n v="1942053"/>
    <x v="16"/>
    <x v="10"/>
    <x v="52"/>
    <x v="30"/>
    <n v="-0.18"/>
    <n v="45"/>
    <x v="26"/>
    <n v="0.15"/>
    <n v="0.2"/>
  </r>
  <r>
    <x v="1835"/>
    <x v="5"/>
    <n v="523544432"/>
    <n v="4112699"/>
    <x v="13"/>
    <x v="14"/>
    <x v="47"/>
    <x v="88"/>
    <n v="-0.48"/>
    <n v="16"/>
    <x v="71"/>
    <n v="0.55000000000000004"/>
    <n v="0.88"/>
  </r>
  <r>
    <x v="1836"/>
    <x v="17"/>
    <n v="280590272"/>
    <n v="4700831"/>
    <x v="6"/>
    <x v="12"/>
    <x v="65"/>
    <x v="102"/>
    <n v="-0.68"/>
    <n v="57"/>
    <x v="36"/>
    <n v="0.83"/>
    <n v="0.7"/>
  </r>
  <r>
    <x v="1837"/>
    <x v="6"/>
    <n v="515770937"/>
    <n v="2879227"/>
    <x v="10"/>
    <x v="19"/>
    <x v="17"/>
    <x v="62"/>
    <n v="-0.4"/>
    <n v="14"/>
    <x v="77"/>
    <n v="0.02"/>
    <n v="0.75"/>
  </r>
  <r>
    <x v="1838"/>
    <x v="3"/>
    <n v="289259290"/>
    <n v="2757993"/>
    <x v="19"/>
    <x v="35"/>
    <x v="62"/>
    <x v="72"/>
    <n v="0.28000000000000003"/>
    <n v="51"/>
    <x v="61"/>
    <n v="0.8"/>
    <n v="0.46"/>
  </r>
  <r>
    <x v="1839"/>
    <x v="11"/>
    <n v="298741489"/>
    <n v="566680"/>
    <x v="9"/>
    <x v="24"/>
    <x v="7"/>
    <x v="18"/>
    <n v="-0.25"/>
    <n v="45"/>
    <x v="86"/>
    <n v="0.7"/>
    <n v="0.82"/>
  </r>
  <r>
    <x v="1840"/>
    <x v="2"/>
    <n v="501858399"/>
    <n v="2766661"/>
    <x v="12"/>
    <x v="27"/>
    <x v="56"/>
    <x v="75"/>
    <n v="-0.01"/>
    <n v="32"/>
    <x v="40"/>
    <n v="0.12"/>
    <n v="0.19"/>
  </r>
  <r>
    <x v="1841"/>
    <x v="3"/>
    <n v="743573302"/>
    <n v="609827"/>
    <x v="10"/>
    <x v="27"/>
    <x v="90"/>
    <x v="11"/>
    <n v="0.44"/>
    <n v="23"/>
    <x v="76"/>
    <n v="0.3"/>
    <n v="0.66"/>
  </r>
  <r>
    <x v="1842"/>
    <x v="6"/>
    <n v="480568039"/>
    <n v="1356903"/>
    <x v="4"/>
    <x v="10"/>
    <x v="5"/>
    <x v="17"/>
    <n v="-0.93"/>
    <n v="44"/>
    <x v="34"/>
    <n v="0.55000000000000004"/>
    <n v="0.18"/>
  </r>
  <r>
    <x v="1843"/>
    <x v="9"/>
    <n v="85192741"/>
    <n v="4624097"/>
    <x v="18"/>
    <x v="15"/>
    <x v="1"/>
    <x v="52"/>
    <n v="0.56999999999999995"/>
    <n v="92"/>
    <x v="40"/>
    <n v="0.61"/>
    <n v="0.11"/>
  </r>
  <r>
    <x v="1844"/>
    <x v="0"/>
    <n v="101729301"/>
    <n v="3946734"/>
    <x v="7"/>
    <x v="26"/>
    <x v="95"/>
    <x v="31"/>
    <n v="0.48"/>
    <n v="15"/>
    <x v="50"/>
    <n v="0.4"/>
    <n v="0.17"/>
  </r>
  <r>
    <x v="1845"/>
    <x v="0"/>
    <n v="764846339"/>
    <n v="1349779"/>
    <x v="2"/>
    <x v="25"/>
    <x v="24"/>
    <x v="36"/>
    <n v="-0.63"/>
    <n v="45"/>
    <x v="43"/>
    <n v="0.96"/>
    <n v="0.36"/>
  </r>
  <r>
    <x v="1846"/>
    <x v="6"/>
    <n v="210082113"/>
    <n v="1755531"/>
    <x v="0"/>
    <x v="25"/>
    <x v="74"/>
    <x v="95"/>
    <n v="0.36"/>
    <n v="41"/>
    <x v="16"/>
    <n v="0.26"/>
    <n v="0.5"/>
  </r>
  <r>
    <x v="1847"/>
    <x v="3"/>
    <n v="646021465"/>
    <n v="4024828"/>
    <x v="21"/>
    <x v="21"/>
    <x v="75"/>
    <x v="26"/>
    <n v="0.78"/>
    <n v="86"/>
    <x v="85"/>
    <n v="0.34"/>
    <n v="0.34"/>
  </r>
  <r>
    <x v="1848"/>
    <x v="19"/>
    <n v="614434140"/>
    <n v="4983605"/>
    <x v="20"/>
    <x v="26"/>
    <x v="66"/>
    <x v="54"/>
    <n v="0.54"/>
    <n v="50"/>
    <x v="4"/>
    <n v="0.03"/>
    <n v="0.45"/>
  </r>
  <r>
    <x v="1849"/>
    <x v="15"/>
    <n v="662340155"/>
    <n v="1099500"/>
    <x v="12"/>
    <x v="31"/>
    <x v="96"/>
    <x v="76"/>
    <n v="0.15"/>
    <n v="29"/>
    <x v="85"/>
    <n v="0.03"/>
    <n v="0.86"/>
  </r>
  <r>
    <x v="1850"/>
    <x v="16"/>
    <n v="122739922"/>
    <n v="1093352"/>
    <x v="5"/>
    <x v="24"/>
    <x v="31"/>
    <x v="91"/>
    <n v="-0.03"/>
    <n v="10"/>
    <x v="43"/>
    <n v="0.97"/>
    <n v="0.77"/>
  </r>
  <r>
    <x v="1851"/>
    <x v="8"/>
    <n v="162325005"/>
    <n v="1323493"/>
    <x v="12"/>
    <x v="19"/>
    <x v="80"/>
    <x v="90"/>
    <n v="-0.67"/>
    <n v="79"/>
    <x v="65"/>
    <n v="0.09"/>
    <n v="0.83"/>
  </r>
  <r>
    <x v="1852"/>
    <x v="17"/>
    <n v="4953672"/>
    <n v="1133070"/>
    <x v="9"/>
    <x v="12"/>
    <x v="78"/>
    <x v="25"/>
    <n v="0.49"/>
    <n v="71"/>
    <x v="1"/>
    <n v="0.73"/>
    <n v="0.6"/>
  </r>
  <r>
    <x v="1853"/>
    <x v="19"/>
    <n v="773693378"/>
    <n v="4225521"/>
    <x v="4"/>
    <x v="13"/>
    <x v="49"/>
    <x v="51"/>
    <n v="0.67"/>
    <n v="80"/>
    <x v="61"/>
    <n v="0.47"/>
    <n v="0.34"/>
  </r>
  <r>
    <x v="1854"/>
    <x v="7"/>
    <n v="643024400"/>
    <n v="1718194"/>
    <x v="5"/>
    <x v="18"/>
    <x v="68"/>
    <x v="100"/>
    <n v="-0.71"/>
    <n v="71"/>
    <x v="69"/>
    <n v="0.91"/>
    <n v="0.75"/>
  </r>
  <r>
    <x v="1855"/>
    <x v="19"/>
    <n v="23693925"/>
    <n v="3926826"/>
    <x v="20"/>
    <x v="4"/>
    <x v="14"/>
    <x v="64"/>
    <n v="0.84"/>
    <n v="24"/>
    <x v="72"/>
    <n v="0.05"/>
    <n v="0.74"/>
  </r>
  <r>
    <x v="1856"/>
    <x v="10"/>
    <n v="674746494"/>
    <n v="3027020"/>
    <x v="19"/>
    <x v="28"/>
    <x v="56"/>
    <x v="85"/>
    <n v="0.13"/>
    <n v="19"/>
    <x v="41"/>
    <n v="0.72"/>
    <n v="0.23"/>
  </r>
  <r>
    <x v="1857"/>
    <x v="10"/>
    <n v="683137736"/>
    <n v="2098678"/>
    <x v="3"/>
    <x v="25"/>
    <x v="44"/>
    <x v="22"/>
    <n v="-0.79"/>
    <n v="10"/>
    <x v="10"/>
    <n v="0.37"/>
    <n v="0.81"/>
  </r>
  <r>
    <x v="1858"/>
    <x v="15"/>
    <n v="109961532"/>
    <n v="2539724"/>
    <x v="21"/>
    <x v="23"/>
    <x v="2"/>
    <x v="91"/>
    <n v="-0.94"/>
    <n v="42"/>
    <x v="57"/>
    <n v="0.71"/>
    <n v="0.67"/>
  </r>
  <r>
    <x v="1859"/>
    <x v="16"/>
    <n v="608761073"/>
    <n v="954246"/>
    <x v="17"/>
    <x v="15"/>
    <x v="86"/>
    <x v="78"/>
    <n v="0.66"/>
    <n v="27"/>
    <x v="4"/>
    <n v="0.68"/>
    <n v="0.18"/>
  </r>
  <r>
    <x v="1860"/>
    <x v="1"/>
    <n v="158004008"/>
    <n v="3830260"/>
    <x v="1"/>
    <x v="33"/>
    <x v="79"/>
    <x v="84"/>
    <n v="-0.43"/>
    <n v="46"/>
    <x v="73"/>
    <n v="0.93"/>
    <n v="0.53"/>
  </r>
  <r>
    <x v="1861"/>
    <x v="3"/>
    <n v="23644453"/>
    <n v="2942371"/>
    <x v="0"/>
    <x v="1"/>
    <x v="91"/>
    <x v="99"/>
    <n v="0.98"/>
    <n v="66"/>
    <x v="53"/>
    <n v="0.49"/>
    <n v="0.32"/>
  </r>
  <r>
    <x v="1862"/>
    <x v="9"/>
    <n v="673811894"/>
    <n v="80360"/>
    <x v="0"/>
    <x v="24"/>
    <x v="80"/>
    <x v="11"/>
    <n v="-0.97"/>
    <n v="45"/>
    <x v="65"/>
    <n v="0.51"/>
    <n v="0.49"/>
  </r>
  <r>
    <x v="1863"/>
    <x v="15"/>
    <n v="459595707"/>
    <n v="891533"/>
    <x v="16"/>
    <x v="31"/>
    <x v="36"/>
    <x v="82"/>
    <n v="0.28999999999999998"/>
    <n v="8"/>
    <x v="30"/>
    <n v="0.67"/>
    <n v="0.25"/>
  </r>
  <r>
    <x v="1864"/>
    <x v="8"/>
    <n v="430916912"/>
    <n v="789008"/>
    <x v="20"/>
    <x v="19"/>
    <x v="97"/>
    <x v="46"/>
    <n v="-0.71"/>
    <n v="24"/>
    <x v="12"/>
    <n v="0.12"/>
    <n v="0.75"/>
  </r>
  <r>
    <x v="1865"/>
    <x v="4"/>
    <n v="246802973"/>
    <n v="3120950"/>
    <x v="4"/>
    <x v="32"/>
    <x v="82"/>
    <x v="80"/>
    <n v="0.38"/>
    <n v="62"/>
    <x v="60"/>
    <n v="0.68"/>
    <n v="0.63"/>
  </r>
  <r>
    <x v="1866"/>
    <x v="19"/>
    <n v="571878498"/>
    <n v="1977731"/>
    <x v="14"/>
    <x v="26"/>
    <x v="36"/>
    <x v="12"/>
    <n v="0.46"/>
    <n v="40"/>
    <x v="44"/>
    <n v="0.96"/>
    <n v="0.99"/>
  </r>
  <r>
    <x v="1438"/>
    <x v="19"/>
    <n v="583911265"/>
    <n v="4119708"/>
    <x v="17"/>
    <x v="11"/>
    <x v="68"/>
    <x v="84"/>
    <n v="0.06"/>
    <n v="38"/>
    <x v="81"/>
    <n v="0.1"/>
    <n v="0.4"/>
  </r>
  <r>
    <x v="1867"/>
    <x v="11"/>
    <n v="27368096"/>
    <n v="2852096"/>
    <x v="11"/>
    <x v="4"/>
    <x v="94"/>
    <x v="101"/>
    <n v="0.23"/>
    <n v="34"/>
    <x v="47"/>
    <n v="0.87"/>
    <n v="0.77"/>
  </r>
  <r>
    <x v="1868"/>
    <x v="4"/>
    <n v="296667242"/>
    <n v="3869788"/>
    <x v="8"/>
    <x v="8"/>
    <x v="54"/>
    <x v="75"/>
    <n v="0.48"/>
    <n v="13"/>
    <x v="26"/>
    <n v="0.75"/>
    <n v="0.72"/>
  </r>
  <r>
    <x v="1869"/>
    <x v="12"/>
    <n v="150847335"/>
    <n v="3019674"/>
    <x v="12"/>
    <x v="11"/>
    <x v="67"/>
    <x v="40"/>
    <n v="-0.97"/>
    <n v="17"/>
    <x v="75"/>
    <n v="0.2"/>
    <n v="0.68"/>
  </r>
  <r>
    <x v="1870"/>
    <x v="13"/>
    <n v="434223241"/>
    <n v="4521922"/>
    <x v="18"/>
    <x v="25"/>
    <x v="52"/>
    <x v="3"/>
    <n v="0.26"/>
    <n v="87"/>
    <x v="30"/>
    <n v="0.63"/>
    <n v="0.67"/>
  </r>
  <r>
    <x v="1871"/>
    <x v="4"/>
    <n v="657791299"/>
    <n v="2985289"/>
    <x v="21"/>
    <x v="4"/>
    <x v="8"/>
    <x v="73"/>
    <n v="0.75"/>
    <n v="46"/>
    <x v="72"/>
    <n v="0.94"/>
    <n v="0.1"/>
  </r>
  <r>
    <x v="1872"/>
    <x v="11"/>
    <n v="560889595"/>
    <n v="4282240"/>
    <x v="20"/>
    <x v="4"/>
    <x v="30"/>
    <x v="95"/>
    <n v="0.04"/>
    <n v="7"/>
    <x v="5"/>
    <n v="0.97"/>
    <n v="0.73"/>
  </r>
  <r>
    <x v="1873"/>
    <x v="9"/>
    <n v="241442129"/>
    <n v="942038"/>
    <x v="11"/>
    <x v="28"/>
    <x v="90"/>
    <x v="1"/>
    <n v="0.46"/>
    <n v="76"/>
    <x v="57"/>
    <n v="0.38"/>
    <n v="0.99"/>
  </r>
  <r>
    <x v="1874"/>
    <x v="11"/>
    <n v="248754661"/>
    <n v="1534572"/>
    <x v="7"/>
    <x v="4"/>
    <x v="65"/>
    <x v="32"/>
    <n v="0.05"/>
    <n v="36"/>
    <x v="80"/>
    <n v="0.47"/>
    <n v="0.72"/>
  </r>
  <r>
    <x v="1875"/>
    <x v="3"/>
    <n v="276411855"/>
    <n v="4332254"/>
    <x v="5"/>
    <x v="31"/>
    <x v="16"/>
    <x v="23"/>
    <n v="0.63"/>
    <n v="48"/>
    <x v="56"/>
    <n v="0.08"/>
    <n v="0.74"/>
  </r>
  <r>
    <x v="1876"/>
    <x v="5"/>
    <n v="161484755"/>
    <n v="1245147"/>
    <x v="14"/>
    <x v="15"/>
    <x v="62"/>
    <x v="2"/>
    <n v="-0.98"/>
    <n v="8"/>
    <x v="12"/>
    <n v="0.06"/>
    <n v="0.56999999999999995"/>
  </r>
  <r>
    <x v="1877"/>
    <x v="7"/>
    <n v="721220916"/>
    <n v="4680514"/>
    <x v="5"/>
    <x v="16"/>
    <x v="79"/>
    <x v="73"/>
    <n v="0.32"/>
    <n v="17"/>
    <x v="74"/>
    <n v="0.54"/>
    <n v="0.34"/>
  </r>
  <r>
    <x v="1878"/>
    <x v="3"/>
    <n v="332543780"/>
    <n v="4834088"/>
    <x v="10"/>
    <x v="0"/>
    <x v="49"/>
    <x v="42"/>
    <n v="-0.56999999999999995"/>
    <n v="81"/>
    <x v="3"/>
    <n v="0.84"/>
    <n v="0.18"/>
  </r>
  <r>
    <x v="1879"/>
    <x v="1"/>
    <n v="317968443"/>
    <n v="1668693"/>
    <x v="0"/>
    <x v="16"/>
    <x v="5"/>
    <x v="89"/>
    <n v="0.98"/>
    <n v="15"/>
    <x v="64"/>
    <n v="0.88"/>
    <n v="0.65"/>
  </r>
  <r>
    <x v="1880"/>
    <x v="1"/>
    <n v="784401469"/>
    <n v="3195277"/>
    <x v="8"/>
    <x v="34"/>
    <x v="75"/>
    <x v="42"/>
    <n v="-0.03"/>
    <n v="11"/>
    <x v="2"/>
    <n v="0.42"/>
    <n v="0.17"/>
  </r>
  <r>
    <x v="1881"/>
    <x v="0"/>
    <n v="265686029"/>
    <n v="3813041"/>
    <x v="9"/>
    <x v="35"/>
    <x v="16"/>
    <x v="38"/>
    <n v="0.47"/>
    <n v="12"/>
    <x v="6"/>
    <n v="0.62"/>
    <n v="0.97"/>
  </r>
  <r>
    <x v="1882"/>
    <x v="7"/>
    <n v="76848645"/>
    <n v="2471269"/>
    <x v="1"/>
    <x v="23"/>
    <x v="14"/>
    <x v="21"/>
    <n v="-7.0000000000000007E-2"/>
    <n v="87"/>
    <x v="58"/>
    <n v="0.32"/>
    <n v="0.9"/>
  </r>
  <r>
    <x v="1883"/>
    <x v="11"/>
    <n v="523934232"/>
    <n v="2615023"/>
    <x v="14"/>
    <x v="33"/>
    <x v="0"/>
    <x v="18"/>
    <n v="0.82"/>
    <n v="78"/>
    <x v="14"/>
    <n v="0.21"/>
    <n v="0.98"/>
  </r>
  <r>
    <x v="1884"/>
    <x v="11"/>
    <n v="530777884"/>
    <n v="4229246"/>
    <x v="18"/>
    <x v="24"/>
    <x v="23"/>
    <x v="97"/>
    <n v="-0.3"/>
    <n v="70"/>
    <x v="79"/>
    <n v="0.41"/>
    <n v="0.98"/>
  </r>
  <r>
    <x v="1885"/>
    <x v="9"/>
    <n v="483228415"/>
    <n v="784154"/>
    <x v="4"/>
    <x v="10"/>
    <x v="6"/>
    <x v="89"/>
    <n v="-0.6"/>
    <n v="0"/>
    <x v="18"/>
    <n v="0.24"/>
    <n v="0.39"/>
  </r>
  <r>
    <x v="1886"/>
    <x v="6"/>
    <n v="616021399"/>
    <n v="2101600"/>
    <x v="15"/>
    <x v="33"/>
    <x v="54"/>
    <x v="88"/>
    <n v="0.34"/>
    <n v="11"/>
    <x v="52"/>
    <n v="0.39"/>
    <n v="0.74"/>
  </r>
  <r>
    <x v="1887"/>
    <x v="13"/>
    <n v="502625038"/>
    <n v="2392488"/>
    <x v="17"/>
    <x v="27"/>
    <x v="81"/>
    <x v="83"/>
    <n v="0.77"/>
    <n v="17"/>
    <x v="75"/>
    <n v="0.46"/>
    <n v="0.98"/>
  </r>
  <r>
    <x v="1888"/>
    <x v="16"/>
    <n v="464535480"/>
    <n v="3666202"/>
    <x v="14"/>
    <x v="1"/>
    <x v="92"/>
    <x v="68"/>
    <n v="0.14000000000000001"/>
    <n v="33"/>
    <x v="68"/>
    <n v="0.96"/>
    <n v="0.97"/>
  </r>
  <r>
    <x v="1889"/>
    <x v="14"/>
    <n v="39719689"/>
    <n v="3230305"/>
    <x v="5"/>
    <x v="26"/>
    <x v="60"/>
    <x v="84"/>
    <n v="0.23"/>
    <n v="12"/>
    <x v="4"/>
    <n v="0.2"/>
    <n v="0.47"/>
  </r>
  <r>
    <x v="1890"/>
    <x v="11"/>
    <n v="172460364"/>
    <n v="2911549"/>
    <x v="2"/>
    <x v="9"/>
    <x v="89"/>
    <x v="36"/>
    <n v="-0.44"/>
    <n v="3"/>
    <x v="85"/>
    <n v="0.54"/>
    <n v="0.62"/>
  </r>
  <r>
    <x v="1891"/>
    <x v="18"/>
    <n v="127616960"/>
    <n v="3609163"/>
    <x v="19"/>
    <x v="2"/>
    <x v="24"/>
    <x v="17"/>
    <n v="-0.54"/>
    <n v="12"/>
    <x v="50"/>
    <n v="0.41"/>
    <n v="0.13"/>
  </r>
  <r>
    <x v="1892"/>
    <x v="15"/>
    <n v="303592652"/>
    <n v="2563961"/>
    <x v="21"/>
    <x v="20"/>
    <x v="4"/>
    <x v="3"/>
    <n v="-0.73"/>
    <n v="70"/>
    <x v="31"/>
    <n v="0.56000000000000005"/>
    <n v="0.6"/>
  </r>
  <r>
    <x v="1893"/>
    <x v="18"/>
    <n v="672872355"/>
    <n v="3091208"/>
    <x v="4"/>
    <x v="34"/>
    <x v="35"/>
    <x v="12"/>
    <n v="0.1"/>
    <n v="21"/>
    <x v="61"/>
    <n v="0.92"/>
    <n v="0.43"/>
  </r>
  <r>
    <x v="1894"/>
    <x v="7"/>
    <n v="21653828"/>
    <n v="4028353"/>
    <x v="13"/>
    <x v="16"/>
    <x v="26"/>
    <x v="48"/>
    <n v="0.48"/>
    <n v="62"/>
    <x v="29"/>
    <n v="0.71"/>
    <n v="0.94"/>
  </r>
  <r>
    <x v="1895"/>
    <x v="0"/>
    <n v="679451288"/>
    <n v="4022746"/>
    <x v="8"/>
    <x v="24"/>
    <x v="24"/>
    <x v="47"/>
    <n v="0.77"/>
    <n v="33"/>
    <x v="62"/>
    <n v="0.53"/>
    <n v="0.55000000000000004"/>
  </r>
  <r>
    <x v="1896"/>
    <x v="5"/>
    <n v="346715693"/>
    <n v="2870868"/>
    <x v="7"/>
    <x v="33"/>
    <x v="88"/>
    <x v="69"/>
    <n v="-0.77"/>
    <n v="37"/>
    <x v="64"/>
    <n v="0.1"/>
    <n v="0.56999999999999995"/>
  </r>
  <r>
    <x v="1897"/>
    <x v="16"/>
    <n v="640867684"/>
    <n v="4021173"/>
    <x v="6"/>
    <x v="33"/>
    <x v="35"/>
    <x v="65"/>
    <n v="0.54"/>
    <n v="26"/>
    <x v="37"/>
    <n v="0.34"/>
    <n v="0.77"/>
  </r>
  <r>
    <x v="1898"/>
    <x v="18"/>
    <n v="619253041"/>
    <n v="3805903"/>
    <x v="12"/>
    <x v="18"/>
    <x v="74"/>
    <x v="92"/>
    <n v="0.43"/>
    <n v="41"/>
    <x v="67"/>
    <n v="0.23"/>
    <n v="0.28999999999999998"/>
  </r>
  <r>
    <x v="1899"/>
    <x v="5"/>
    <n v="164205678"/>
    <n v="4798395"/>
    <x v="16"/>
    <x v="34"/>
    <x v="50"/>
    <x v="17"/>
    <n v="-7.0000000000000007E-2"/>
    <n v="12"/>
    <x v="65"/>
    <n v="0.27"/>
    <n v="0.46"/>
  </r>
  <r>
    <x v="1900"/>
    <x v="11"/>
    <n v="713720821"/>
    <n v="4964084"/>
    <x v="3"/>
    <x v="19"/>
    <x v="22"/>
    <x v="40"/>
    <n v="-0.12"/>
    <n v="68"/>
    <x v="51"/>
    <n v="0.76"/>
    <n v="0.44"/>
  </r>
  <r>
    <x v="1901"/>
    <x v="15"/>
    <n v="509727715"/>
    <n v="3136237"/>
    <x v="0"/>
    <x v="16"/>
    <x v="74"/>
    <x v="19"/>
    <n v="-0.86"/>
    <n v="56"/>
    <x v="15"/>
    <n v="0.91"/>
    <n v="0.18"/>
  </r>
  <r>
    <x v="1902"/>
    <x v="9"/>
    <n v="672179281"/>
    <n v="3321897"/>
    <x v="15"/>
    <x v="21"/>
    <x v="78"/>
    <x v="73"/>
    <n v="-0.08"/>
    <n v="12"/>
    <x v="60"/>
    <n v="0.26"/>
    <n v="0.35"/>
  </r>
  <r>
    <x v="1903"/>
    <x v="6"/>
    <n v="143602887"/>
    <n v="1920895"/>
    <x v="8"/>
    <x v="15"/>
    <x v="16"/>
    <x v="33"/>
    <n v="7.0000000000000007E-2"/>
    <n v="35"/>
    <x v="51"/>
    <n v="0.74"/>
    <n v="0.91"/>
  </r>
  <r>
    <x v="1904"/>
    <x v="18"/>
    <n v="696007443"/>
    <n v="1765825"/>
    <x v="18"/>
    <x v="4"/>
    <x v="45"/>
    <x v="24"/>
    <n v="0.22"/>
    <n v="52"/>
    <x v="39"/>
    <n v="0.96"/>
    <n v="0.54"/>
  </r>
  <r>
    <x v="1905"/>
    <x v="13"/>
    <n v="125408645"/>
    <n v="4336021"/>
    <x v="10"/>
    <x v="6"/>
    <x v="36"/>
    <x v="66"/>
    <n v="0.13"/>
    <n v="71"/>
    <x v="19"/>
    <n v="0.69"/>
    <n v="0.31"/>
  </r>
  <r>
    <x v="1906"/>
    <x v="2"/>
    <n v="616591670"/>
    <n v="633413"/>
    <x v="7"/>
    <x v="32"/>
    <x v="85"/>
    <x v="82"/>
    <n v="0.42"/>
    <n v="61"/>
    <x v="34"/>
    <n v="0.52"/>
    <n v="0.27"/>
  </r>
  <r>
    <x v="1907"/>
    <x v="16"/>
    <n v="167618185"/>
    <n v="923489"/>
    <x v="9"/>
    <x v="31"/>
    <x v="77"/>
    <x v="22"/>
    <n v="-0.79"/>
    <n v="79"/>
    <x v="31"/>
    <n v="0.67"/>
    <n v="0.21"/>
  </r>
  <r>
    <x v="1908"/>
    <x v="8"/>
    <n v="379969788"/>
    <n v="2587573"/>
    <x v="7"/>
    <x v="16"/>
    <x v="98"/>
    <x v="81"/>
    <n v="0.92"/>
    <n v="66"/>
    <x v="70"/>
    <n v="0.88"/>
    <n v="0.19"/>
  </r>
  <r>
    <x v="1909"/>
    <x v="18"/>
    <n v="717221994"/>
    <n v="4837893"/>
    <x v="3"/>
    <x v="12"/>
    <x v="67"/>
    <x v="3"/>
    <n v="0.67"/>
    <n v="14"/>
    <x v="14"/>
    <n v="0.8"/>
    <n v="0.83"/>
  </r>
  <r>
    <x v="1910"/>
    <x v="11"/>
    <n v="283087284"/>
    <n v="4807754"/>
    <x v="14"/>
    <x v="32"/>
    <x v="72"/>
    <x v="25"/>
    <n v="0.5"/>
    <n v="83"/>
    <x v="7"/>
    <n v="0.44"/>
    <n v="0.96"/>
  </r>
  <r>
    <x v="1911"/>
    <x v="9"/>
    <n v="262633575"/>
    <n v="1243016"/>
    <x v="13"/>
    <x v="19"/>
    <x v="46"/>
    <x v="93"/>
    <n v="0.75"/>
    <n v="20"/>
    <x v="7"/>
    <n v="0.34"/>
    <n v="0.46"/>
  </r>
  <r>
    <x v="1912"/>
    <x v="11"/>
    <n v="436225398"/>
    <n v="2084799"/>
    <x v="4"/>
    <x v="0"/>
    <x v="79"/>
    <x v="86"/>
    <n v="-0.25"/>
    <n v="100"/>
    <x v="21"/>
    <n v="1"/>
    <n v="0.19"/>
  </r>
  <r>
    <x v="1468"/>
    <x v="18"/>
    <n v="155678181"/>
    <n v="710488"/>
    <x v="1"/>
    <x v="0"/>
    <x v="79"/>
    <x v="78"/>
    <n v="0.01"/>
    <n v="55"/>
    <x v="33"/>
    <n v="0.74"/>
    <n v="0.42"/>
  </r>
  <r>
    <x v="1913"/>
    <x v="11"/>
    <n v="369198111"/>
    <n v="1828496"/>
    <x v="7"/>
    <x v="12"/>
    <x v="84"/>
    <x v="28"/>
    <n v="-0.39"/>
    <n v="58"/>
    <x v="29"/>
    <n v="0.54"/>
    <n v="0.56999999999999995"/>
  </r>
  <r>
    <x v="1914"/>
    <x v="17"/>
    <n v="552340613"/>
    <n v="643132"/>
    <x v="17"/>
    <x v="9"/>
    <x v="52"/>
    <x v="70"/>
    <n v="-0.32"/>
    <n v="42"/>
    <x v="11"/>
    <n v="0.02"/>
    <n v="0.65"/>
  </r>
  <r>
    <x v="1915"/>
    <x v="19"/>
    <n v="348983526"/>
    <n v="172103"/>
    <x v="12"/>
    <x v="20"/>
    <x v="58"/>
    <x v="41"/>
    <n v="-0.28000000000000003"/>
    <n v="50"/>
    <x v="7"/>
    <n v="0.61"/>
    <n v="0.73"/>
  </r>
  <r>
    <x v="1916"/>
    <x v="2"/>
    <n v="683679388"/>
    <n v="1820237"/>
    <x v="5"/>
    <x v="31"/>
    <x v="94"/>
    <x v="65"/>
    <n v="-0.86"/>
    <n v="71"/>
    <x v="22"/>
    <n v="0.32"/>
    <n v="0.73"/>
  </r>
  <r>
    <x v="1917"/>
    <x v="4"/>
    <n v="659227587"/>
    <n v="3778743"/>
    <x v="5"/>
    <x v="19"/>
    <x v="78"/>
    <x v="21"/>
    <n v="0.72"/>
    <n v="78"/>
    <x v="0"/>
    <n v="0.39"/>
    <n v="0.62"/>
  </r>
  <r>
    <x v="1918"/>
    <x v="8"/>
    <n v="685222122"/>
    <n v="1471230"/>
    <x v="0"/>
    <x v="20"/>
    <x v="18"/>
    <x v="98"/>
    <n v="0.65"/>
    <n v="24"/>
    <x v="36"/>
    <n v="0.84"/>
    <n v="0.79"/>
  </r>
  <r>
    <x v="1919"/>
    <x v="7"/>
    <n v="568365817"/>
    <n v="2373790"/>
    <x v="1"/>
    <x v="29"/>
    <x v="86"/>
    <x v="7"/>
    <n v="0.11"/>
    <n v="44"/>
    <x v="24"/>
    <n v="0.7"/>
    <n v="0.26"/>
  </r>
  <r>
    <x v="1920"/>
    <x v="1"/>
    <n v="739421135"/>
    <n v="4677954"/>
    <x v="18"/>
    <x v="5"/>
    <x v="20"/>
    <x v="40"/>
    <n v="0.44"/>
    <n v="77"/>
    <x v="34"/>
    <n v="0.09"/>
    <n v="0.28000000000000003"/>
  </r>
  <r>
    <x v="1921"/>
    <x v="11"/>
    <n v="207885868"/>
    <n v="636038"/>
    <x v="8"/>
    <x v="4"/>
    <x v="49"/>
    <x v="73"/>
    <n v="0.69"/>
    <n v="86"/>
    <x v="52"/>
    <n v="0.46"/>
    <n v="0.28000000000000003"/>
  </r>
  <r>
    <x v="1922"/>
    <x v="18"/>
    <n v="113989884"/>
    <n v="2191001"/>
    <x v="2"/>
    <x v="30"/>
    <x v="25"/>
    <x v="2"/>
    <n v="-0.08"/>
    <n v="86"/>
    <x v="0"/>
    <n v="0.02"/>
    <n v="0.47"/>
  </r>
  <r>
    <x v="1923"/>
    <x v="3"/>
    <n v="243798922"/>
    <n v="1518078"/>
    <x v="4"/>
    <x v="27"/>
    <x v="56"/>
    <x v="32"/>
    <n v="-0.78"/>
    <n v="96"/>
    <x v="30"/>
    <n v="0.46"/>
    <n v="0.3"/>
  </r>
  <r>
    <x v="1924"/>
    <x v="6"/>
    <n v="197504568"/>
    <n v="2079197"/>
    <x v="16"/>
    <x v="34"/>
    <x v="26"/>
    <x v="27"/>
    <n v="-0.56000000000000005"/>
    <n v="7"/>
    <x v="63"/>
    <n v="0.31"/>
    <n v="0.52"/>
  </r>
  <r>
    <x v="1925"/>
    <x v="1"/>
    <n v="718654558"/>
    <n v="676564"/>
    <x v="12"/>
    <x v="12"/>
    <x v="14"/>
    <x v="1"/>
    <n v="0.25"/>
    <n v="75"/>
    <x v="59"/>
    <n v="0.42"/>
    <n v="0.27"/>
  </r>
  <r>
    <x v="1926"/>
    <x v="19"/>
    <n v="480378759"/>
    <n v="621477"/>
    <x v="6"/>
    <x v="6"/>
    <x v="38"/>
    <x v="54"/>
    <n v="-0.97"/>
    <n v="46"/>
    <x v="59"/>
    <n v="0.16"/>
    <n v="0.53"/>
  </r>
  <r>
    <x v="1927"/>
    <x v="16"/>
    <n v="465915641"/>
    <n v="4409922"/>
    <x v="20"/>
    <x v="34"/>
    <x v="46"/>
    <x v="48"/>
    <n v="0.32"/>
    <n v="43"/>
    <x v="40"/>
    <n v="0.28000000000000003"/>
    <n v="0.69"/>
  </r>
  <r>
    <x v="1928"/>
    <x v="0"/>
    <n v="475997477"/>
    <n v="2266907"/>
    <x v="13"/>
    <x v="10"/>
    <x v="97"/>
    <x v="81"/>
    <n v="0.18"/>
    <n v="56"/>
    <x v="80"/>
    <n v="0.51"/>
    <n v="0.71"/>
  </r>
  <r>
    <x v="1929"/>
    <x v="18"/>
    <n v="93476835"/>
    <n v="1423870"/>
    <x v="15"/>
    <x v="1"/>
    <x v="88"/>
    <x v="60"/>
    <n v="-0.71"/>
    <n v="48"/>
    <x v="31"/>
    <n v="0.04"/>
    <n v="0.63"/>
  </r>
  <r>
    <x v="1930"/>
    <x v="14"/>
    <n v="274829893"/>
    <n v="4000734"/>
    <x v="15"/>
    <x v="10"/>
    <x v="86"/>
    <x v="95"/>
    <n v="-0.06"/>
    <n v="100"/>
    <x v="43"/>
    <n v="0.03"/>
    <n v="0.56000000000000005"/>
  </r>
  <r>
    <x v="1931"/>
    <x v="18"/>
    <n v="11601138"/>
    <n v="4329850"/>
    <x v="19"/>
    <x v="10"/>
    <x v="62"/>
    <x v="9"/>
    <n v="-0.27"/>
    <n v="97"/>
    <x v="58"/>
    <n v="0.47"/>
    <n v="0.61"/>
  </r>
  <r>
    <x v="1932"/>
    <x v="6"/>
    <n v="671262246"/>
    <n v="4291767"/>
    <x v="18"/>
    <x v="35"/>
    <x v="57"/>
    <x v="95"/>
    <n v="0.76"/>
    <n v="31"/>
    <x v="85"/>
    <n v="7.0000000000000007E-2"/>
    <n v="0.71"/>
  </r>
  <r>
    <x v="1933"/>
    <x v="18"/>
    <n v="17185592"/>
    <n v="1698992"/>
    <x v="11"/>
    <x v="6"/>
    <x v="8"/>
    <x v="28"/>
    <n v="-0.91"/>
    <n v="98"/>
    <x v="74"/>
    <n v="0.27"/>
    <n v="0.49"/>
  </r>
  <r>
    <x v="1934"/>
    <x v="0"/>
    <n v="793245181"/>
    <n v="2628199"/>
    <x v="17"/>
    <x v="16"/>
    <x v="62"/>
    <x v="86"/>
    <n v="-0.7"/>
    <n v="9"/>
    <x v="14"/>
    <n v="0.84"/>
    <n v="0.41"/>
  </r>
  <r>
    <x v="1935"/>
    <x v="14"/>
    <n v="360598413"/>
    <n v="681521"/>
    <x v="1"/>
    <x v="5"/>
    <x v="19"/>
    <x v="88"/>
    <n v="-1"/>
    <n v="38"/>
    <x v="54"/>
    <n v="0.02"/>
    <n v="0.8"/>
  </r>
  <r>
    <x v="1936"/>
    <x v="7"/>
    <n v="746821370"/>
    <n v="719145"/>
    <x v="12"/>
    <x v="5"/>
    <x v="11"/>
    <x v="53"/>
    <n v="-0.13"/>
    <n v="77"/>
    <x v="70"/>
    <n v="0.66"/>
    <n v="0.82"/>
  </r>
  <r>
    <x v="1937"/>
    <x v="10"/>
    <n v="373375904"/>
    <n v="234673"/>
    <x v="13"/>
    <x v="21"/>
    <x v="81"/>
    <x v="72"/>
    <n v="0.99"/>
    <n v="14"/>
    <x v="75"/>
    <n v="0.05"/>
    <n v="0.46"/>
  </r>
  <r>
    <x v="1938"/>
    <x v="18"/>
    <n v="253005978"/>
    <n v="1585439"/>
    <x v="4"/>
    <x v="28"/>
    <x v="30"/>
    <x v="85"/>
    <n v="0.57999999999999996"/>
    <n v="29"/>
    <x v="37"/>
    <n v="0.36"/>
    <n v="0.12"/>
  </r>
  <r>
    <x v="1939"/>
    <x v="14"/>
    <n v="779713133"/>
    <n v="3904584"/>
    <x v="20"/>
    <x v="7"/>
    <x v="97"/>
    <x v="5"/>
    <n v="0.1"/>
    <n v="47"/>
    <x v="48"/>
    <n v="0.55000000000000004"/>
    <n v="0.39"/>
  </r>
  <r>
    <x v="1940"/>
    <x v="11"/>
    <n v="728838562"/>
    <n v="208303"/>
    <x v="18"/>
    <x v="10"/>
    <x v="40"/>
    <x v="60"/>
    <n v="0.33"/>
    <n v="74"/>
    <x v="84"/>
    <n v="0.71"/>
    <n v="0.42"/>
  </r>
  <r>
    <x v="1941"/>
    <x v="15"/>
    <n v="283276310"/>
    <n v="899095"/>
    <x v="20"/>
    <x v="4"/>
    <x v="13"/>
    <x v="26"/>
    <n v="0.59"/>
    <n v="99"/>
    <x v="71"/>
    <n v="0.39"/>
    <n v="0.17"/>
  </r>
  <r>
    <x v="1942"/>
    <x v="5"/>
    <n v="299672433"/>
    <n v="3252597"/>
    <x v="13"/>
    <x v="33"/>
    <x v="49"/>
    <x v="62"/>
    <n v="0.12"/>
    <n v="97"/>
    <x v="63"/>
    <n v="0.1"/>
    <n v="0.48"/>
  </r>
  <r>
    <x v="1903"/>
    <x v="10"/>
    <n v="440641197"/>
    <n v="1269977"/>
    <x v="16"/>
    <x v="25"/>
    <x v="44"/>
    <x v="13"/>
    <n v="0.59"/>
    <n v="99"/>
    <x v="81"/>
    <n v="0.96"/>
    <n v="0.56999999999999995"/>
  </r>
  <r>
    <x v="1943"/>
    <x v="16"/>
    <n v="484287440"/>
    <n v="2326254"/>
    <x v="17"/>
    <x v="10"/>
    <x v="51"/>
    <x v="88"/>
    <n v="-0.65"/>
    <n v="79"/>
    <x v="41"/>
    <n v="0.78"/>
    <n v="0.87"/>
  </r>
  <r>
    <x v="1944"/>
    <x v="2"/>
    <n v="767112519"/>
    <n v="4581815"/>
    <x v="8"/>
    <x v="17"/>
    <x v="82"/>
    <x v="30"/>
    <n v="0.67"/>
    <n v="63"/>
    <x v="40"/>
    <n v="0.75"/>
    <n v="0.39"/>
  </r>
  <r>
    <x v="1945"/>
    <x v="17"/>
    <n v="282138813"/>
    <n v="2104111"/>
    <x v="15"/>
    <x v="21"/>
    <x v="97"/>
    <x v="99"/>
    <n v="0.24"/>
    <n v="62"/>
    <x v="33"/>
    <n v="0.5"/>
    <n v="0.37"/>
  </r>
  <r>
    <x v="1946"/>
    <x v="10"/>
    <n v="500080602"/>
    <n v="3400235"/>
    <x v="18"/>
    <x v="3"/>
    <x v="32"/>
    <x v="4"/>
    <n v="0.5"/>
    <n v="8"/>
    <x v="7"/>
    <n v="0.26"/>
    <n v="0.54"/>
  </r>
  <r>
    <x v="1947"/>
    <x v="6"/>
    <n v="355769405"/>
    <n v="2345262"/>
    <x v="6"/>
    <x v="29"/>
    <x v="55"/>
    <x v="60"/>
    <n v="-0.56000000000000005"/>
    <n v="33"/>
    <x v="51"/>
    <n v="0.02"/>
    <n v="0.47"/>
  </r>
  <r>
    <x v="1948"/>
    <x v="11"/>
    <n v="755910349"/>
    <n v="3613221"/>
    <x v="9"/>
    <x v="21"/>
    <x v="12"/>
    <x v="91"/>
    <n v="-1"/>
    <n v="26"/>
    <x v="74"/>
    <n v="0.66"/>
    <n v="0.45"/>
  </r>
  <r>
    <x v="1949"/>
    <x v="16"/>
    <n v="698069290"/>
    <n v="348000"/>
    <x v="11"/>
    <x v="8"/>
    <x v="45"/>
    <x v="1"/>
    <n v="0.67"/>
    <n v="14"/>
    <x v="62"/>
    <n v="0.84"/>
    <n v="0.28000000000000003"/>
  </r>
  <r>
    <x v="1950"/>
    <x v="19"/>
    <n v="305553927"/>
    <n v="1161982"/>
    <x v="18"/>
    <x v="26"/>
    <x v="23"/>
    <x v="95"/>
    <n v="0.48"/>
    <n v="8"/>
    <x v="76"/>
    <n v="0.33"/>
    <n v="0.5"/>
  </r>
  <r>
    <x v="1951"/>
    <x v="17"/>
    <n v="557731696"/>
    <n v="4418051"/>
    <x v="5"/>
    <x v="29"/>
    <x v="88"/>
    <x v="53"/>
    <n v="0.49"/>
    <n v="47"/>
    <x v="4"/>
    <n v="0.18"/>
    <n v="0.49"/>
  </r>
  <r>
    <x v="1952"/>
    <x v="1"/>
    <n v="349455269"/>
    <n v="3424588"/>
    <x v="9"/>
    <x v="18"/>
    <x v="89"/>
    <x v="73"/>
    <n v="-0.87"/>
    <n v="3"/>
    <x v="71"/>
    <n v="0.89"/>
    <n v="0.32"/>
  </r>
  <r>
    <x v="1953"/>
    <x v="0"/>
    <n v="770926616"/>
    <n v="2489061"/>
    <x v="3"/>
    <x v="21"/>
    <x v="87"/>
    <x v="35"/>
    <n v="0.78"/>
    <n v="66"/>
    <x v="29"/>
    <n v="0.18"/>
    <n v="0.68"/>
  </r>
  <r>
    <x v="1954"/>
    <x v="5"/>
    <n v="739035450"/>
    <n v="1241989"/>
    <x v="3"/>
    <x v="15"/>
    <x v="83"/>
    <x v="69"/>
    <n v="-0.15"/>
    <n v="41"/>
    <x v="10"/>
    <n v="0.25"/>
    <n v="0.54"/>
  </r>
  <r>
    <x v="1955"/>
    <x v="14"/>
    <n v="46890419"/>
    <n v="3891182"/>
    <x v="14"/>
    <x v="9"/>
    <x v="66"/>
    <x v="83"/>
    <n v="0.42"/>
    <n v="81"/>
    <x v="53"/>
    <n v="0.09"/>
    <n v="0.32"/>
  </r>
  <r>
    <x v="1956"/>
    <x v="8"/>
    <n v="530348012"/>
    <n v="1935947"/>
    <x v="2"/>
    <x v="30"/>
    <x v="41"/>
    <x v="27"/>
    <n v="0.16"/>
    <n v="8"/>
    <x v="74"/>
    <n v="0.71"/>
    <n v="0.13"/>
  </r>
  <r>
    <x v="1957"/>
    <x v="5"/>
    <n v="471226454"/>
    <n v="1585049"/>
    <x v="3"/>
    <x v="32"/>
    <x v="98"/>
    <x v="76"/>
    <n v="0.91"/>
    <n v="70"/>
    <x v="66"/>
    <n v="0.83"/>
    <n v="0.66"/>
  </r>
  <r>
    <x v="1958"/>
    <x v="0"/>
    <n v="639194323"/>
    <n v="4733234"/>
    <x v="8"/>
    <x v="29"/>
    <x v="12"/>
    <x v="21"/>
    <n v="-0.04"/>
    <n v="23"/>
    <x v="27"/>
    <n v="0.93"/>
    <n v="0.91"/>
  </r>
  <r>
    <x v="1959"/>
    <x v="4"/>
    <n v="110264490"/>
    <n v="4656722"/>
    <x v="6"/>
    <x v="23"/>
    <x v="20"/>
    <x v="44"/>
    <n v="-0.1"/>
    <n v="97"/>
    <x v="83"/>
    <n v="0.44"/>
    <n v="0.28999999999999998"/>
  </r>
  <r>
    <x v="1960"/>
    <x v="12"/>
    <n v="155023595"/>
    <n v="1927838"/>
    <x v="11"/>
    <x v="17"/>
    <x v="0"/>
    <x v="101"/>
    <n v="-0.63"/>
    <n v="8"/>
    <x v="4"/>
    <n v="0.3"/>
    <n v="0.85"/>
  </r>
  <r>
    <x v="1961"/>
    <x v="0"/>
    <n v="611709345"/>
    <n v="3043514"/>
    <x v="20"/>
    <x v="9"/>
    <x v="5"/>
    <x v="97"/>
    <n v="-0.65"/>
    <n v="80"/>
    <x v="10"/>
    <n v="0.93"/>
    <n v="0.28999999999999998"/>
  </r>
  <r>
    <x v="1962"/>
    <x v="16"/>
    <n v="162733901"/>
    <n v="4919256"/>
    <x v="1"/>
    <x v="3"/>
    <x v="75"/>
    <x v="26"/>
    <n v="-0.4"/>
    <n v="34"/>
    <x v="41"/>
    <n v="0.79"/>
    <n v="0.98"/>
  </r>
  <r>
    <x v="1963"/>
    <x v="16"/>
    <n v="573968748"/>
    <n v="914467"/>
    <x v="2"/>
    <x v="32"/>
    <x v="50"/>
    <x v="23"/>
    <n v="0.3"/>
    <n v="54"/>
    <x v="57"/>
    <n v="0.48"/>
    <n v="0.66"/>
  </r>
  <r>
    <x v="1964"/>
    <x v="4"/>
    <n v="471736535"/>
    <n v="3355677"/>
    <x v="21"/>
    <x v="18"/>
    <x v="38"/>
    <x v="33"/>
    <n v="0.5"/>
    <n v="72"/>
    <x v="80"/>
    <n v="0.56000000000000005"/>
    <n v="0.44"/>
  </r>
  <r>
    <x v="1965"/>
    <x v="8"/>
    <n v="239757097"/>
    <n v="1940772"/>
    <x v="8"/>
    <x v="7"/>
    <x v="83"/>
    <x v="1"/>
    <n v="-0.49"/>
    <n v="15"/>
    <x v="61"/>
    <n v="0.23"/>
    <n v="0.93"/>
  </r>
  <r>
    <x v="1966"/>
    <x v="13"/>
    <n v="351767190"/>
    <n v="3353742"/>
    <x v="13"/>
    <x v="35"/>
    <x v="7"/>
    <x v="83"/>
    <n v="-0.72"/>
    <n v="72"/>
    <x v="78"/>
    <n v="0.62"/>
    <n v="0.98"/>
  </r>
  <r>
    <x v="1967"/>
    <x v="3"/>
    <n v="699988681"/>
    <n v="2110541"/>
    <x v="7"/>
    <x v="3"/>
    <x v="75"/>
    <x v="91"/>
    <n v="0.68"/>
    <n v="33"/>
    <x v="54"/>
    <n v="0.48"/>
    <n v="0.73"/>
  </r>
  <r>
    <x v="1968"/>
    <x v="15"/>
    <n v="624988560"/>
    <n v="90601"/>
    <x v="3"/>
    <x v="4"/>
    <x v="29"/>
    <x v="68"/>
    <n v="0.49"/>
    <n v="54"/>
    <x v="40"/>
    <n v="0.53"/>
    <n v="0.83"/>
  </r>
  <r>
    <x v="1969"/>
    <x v="18"/>
    <n v="503902249"/>
    <n v="659857"/>
    <x v="10"/>
    <x v="0"/>
    <x v="27"/>
    <x v="52"/>
    <n v="0.62"/>
    <n v="15"/>
    <x v="42"/>
    <n v="0.4"/>
    <n v="0.96"/>
  </r>
  <r>
    <x v="1970"/>
    <x v="9"/>
    <n v="645004679"/>
    <n v="4875253"/>
    <x v="21"/>
    <x v="25"/>
    <x v="74"/>
    <x v="92"/>
    <n v="-0.06"/>
    <n v="95"/>
    <x v="84"/>
    <n v="0.91"/>
    <n v="0.95"/>
  </r>
  <r>
    <x v="1971"/>
    <x v="1"/>
    <n v="549278405"/>
    <n v="2706191"/>
    <x v="10"/>
    <x v="7"/>
    <x v="18"/>
    <x v="100"/>
    <n v="0.31"/>
    <n v="15"/>
    <x v="30"/>
    <n v="0.34"/>
    <n v="0.46"/>
  </r>
  <r>
    <x v="1972"/>
    <x v="11"/>
    <n v="124955057"/>
    <n v="3132691"/>
    <x v="11"/>
    <x v="15"/>
    <x v="28"/>
    <x v="42"/>
    <n v="-0.01"/>
    <n v="27"/>
    <x v="15"/>
    <n v="0.11"/>
    <n v="0.47"/>
  </r>
  <r>
    <x v="1973"/>
    <x v="8"/>
    <n v="253040768"/>
    <n v="2940563"/>
    <x v="15"/>
    <x v="30"/>
    <x v="75"/>
    <x v="86"/>
    <n v="-0.1"/>
    <n v="14"/>
    <x v="2"/>
    <n v="0.72"/>
    <n v="0.96"/>
  </r>
  <r>
    <x v="1974"/>
    <x v="12"/>
    <n v="215189998"/>
    <n v="4150253"/>
    <x v="7"/>
    <x v="22"/>
    <x v="60"/>
    <x v="81"/>
    <n v="0.28000000000000003"/>
    <n v="13"/>
    <x v="10"/>
    <n v="0.79"/>
    <n v="0.75"/>
  </r>
  <r>
    <x v="1975"/>
    <x v="1"/>
    <n v="513021380"/>
    <n v="816111"/>
    <x v="6"/>
    <x v="20"/>
    <x v="27"/>
    <x v="24"/>
    <n v="0.36"/>
    <n v="77"/>
    <x v="60"/>
    <n v="0.57999999999999996"/>
    <n v="0.65"/>
  </r>
  <r>
    <x v="1976"/>
    <x v="15"/>
    <n v="245955384"/>
    <n v="379124"/>
    <x v="5"/>
    <x v="13"/>
    <x v="83"/>
    <x v="39"/>
    <n v="-0.23"/>
    <n v="11"/>
    <x v="29"/>
    <n v="0.3"/>
    <n v="0.44"/>
  </r>
  <r>
    <x v="1977"/>
    <x v="11"/>
    <n v="339140082"/>
    <n v="2485111"/>
    <x v="20"/>
    <x v="24"/>
    <x v="38"/>
    <x v="94"/>
    <n v="-0.61"/>
    <n v="78"/>
    <x v="42"/>
    <n v="0.85"/>
    <n v="0.74"/>
  </r>
  <r>
    <x v="1978"/>
    <x v="15"/>
    <n v="521655116"/>
    <n v="3771400"/>
    <x v="12"/>
    <x v="22"/>
    <x v="32"/>
    <x v="44"/>
    <n v="-0.5"/>
    <n v="28"/>
    <x v="75"/>
    <n v="0.65"/>
    <n v="0.26"/>
  </r>
  <r>
    <x v="1979"/>
    <x v="13"/>
    <n v="549359998"/>
    <n v="80470"/>
    <x v="1"/>
    <x v="11"/>
    <x v="1"/>
    <x v="23"/>
    <n v="-0.76"/>
    <n v="95"/>
    <x v="23"/>
    <n v="0.59"/>
    <n v="0.77"/>
  </r>
  <r>
    <x v="1980"/>
    <x v="9"/>
    <n v="697481273"/>
    <n v="2055869"/>
    <x v="7"/>
    <x v="7"/>
    <x v="43"/>
    <x v="77"/>
    <n v="0.44"/>
    <n v="20"/>
    <x v="52"/>
    <n v="0.4"/>
    <n v="0.16"/>
  </r>
  <r>
    <x v="1981"/>
    <x v="18"/>
    <n v="465866645"/>
    <n v="1711265"/>
    <x v="16"/>
    <x v="13"/>
    <x v="11"/>
    <x v="3"/>
    <n v="-0.97"/>
    <n v="67"/>
    <x v="39"/>
    <n v="0.66"/>
    <n v="0.69"/>
  </r>
  <r>
    <x v="1982"/>
    <x v="1"/>
    <n v="689017056"/>
    <n v="516664"/>
    <x v="18"/>
    <x v="12"/>
    <x v="99"/>
    <x v="22"/>
    <n v="0.95"/>
    <n v="39"/>
    <x v="74"/>
    <n v="0.44"/>
    <n v="0.8"/>
  </r>
  <r>
    <x v="1983"/>
    <x v="8"/>
    <n v="723582041"/>
    <n v="4256162"/>
    <x v="1"/>
    <x v="22"/>
    <x v="24"/>
    <x v="39"/>
    <n v="0.15"/>
    <n v="6"/>
    <x v="52"/>
    <n v="0.01"/>
    <n v="0.62"/>
  </r>
  <r>
    <x v="1984"/>
    <x v="9"/>
    <n v="642337351"/>
    <n v="997161"/>
    <x v="11"/>
    <x v="11"/>
    <x v="7"/>
    <x v="48"/>
    <n v="0.33"/>
    <n v="27"/>
    <x v="67"/>
    <n v="0.59"/>
    <n v="0.11"/>
  </r>
  <r>
    <x v="1985"/>
    <x v="2"/>
    <n v="75887284"/>
    <n v="1517902"/>
    <x v="19"/>
    <x v="35"/>
    <x v="3"/>
    <x v="80"/>
    <n v="-0.21"/>
    <n v="98"/>
    <x v="30"/>
    <n v="0.82"/>
    <n v="0.91"/>
  </r>
  <r>
    <x v="1986"/>
    <x v="0"/>
    <n v="360578579"/>
    <n v="3889985"/>
    <x v="19"/>
    <x v="5"/>
    <x v="67"/>
    <x v="55"/>
    <n v="0.32"/>
    <n v="31"/>
    <x v="75"/>
    <n v="0.28999999999999998"/>
    <n v="0.32"/>
  </r>
  <r>
    <x v="1987"/>
    <x v="16"/>
    <n v="639608910"/>
    <n v="1928579"/>
    <x v="19"/>
    <x v="2"/>
    <x v="81"/>
    <x v="27"/>
    <n v="0.22"/>
    <n v="63"/>
    <x v="62"/>
    <n v="0.83"/>
    <n v="0.74"/>
  </r>
  <r>
    <x v="1988"/>
    <x v="4"/>
    <n v="134824965"/>
    <n v="4608392"/>
    <x v="2"/>
    <x v="13"/>
    <x v="61"/>
    <x v="89"/>
    <n v="0.95"/>
    <n v="54"/>
    <x v="66"/>
    <n v="0.74"/>
    <n v="0.76"/>
  </r>
  <r>
    <x v="1989"/>
    <x v="7"/>
    <n v="799283785"/>
    <n v="2810552"/>
    <x v="14"/>
    <x v="25"/>
    <x v="26"/>
    <x v="99"/>
    <n v="0.18"/>
    <n v="28"/>
    <x v="79"/>
    <n v="0.35"/>
    <n v="0.57999999999999996"/>
  </r>
  <r>
    <x v="1990"/>
    <x v="7"/>
    <n v="777578779"/>
    <n v="352876"/>
    <x v="4"/>
    <x v="18"/>
    <x v="79"/>
    <x v="60"/>
    <n v="-0.63"/>
    <n v="99"/>
    <x v="3"/>
    <n v="0.65"/>
    <n v="0.14000000000000001"/>
  </r>
  <r>
    <x v="1497"/>
    <x v="12"/>
    <n v="555476386"/>
    <n v="1522094"/>
    <x v="19"/>
    <x v="19"/>
    <x v="20"/>
    <x v="95"/>
    <n v="0"/>
    <n v="1"/>
    <x v="36"/>
    <n v="0.69"/>
    <n v="0.37"/>
  </r>
  <r>
    <x v="1991"/>
    <x v="15"/>
    <n v="593152407"/>
    <n v="2750413"/>
    <x v="16"/>
    <x v="24"/>
    <x v="10"/>
    <x v="75"/>
    <n v="0.73"/>
    <n v="74"/>
    <x v="62"/>
    <n v="0.19"/>
    <n v="0.56999999999999995"/>
  </r>
  <r>
    <x v="1992"/>
    <x v="12"/>
    <n v="311728411"/>
    <n v="1079621"/>
    <x v="2"/>
    <x v="10"/>
    <x v="26"/>
    <x v="59"/>
    <n v="0.3"/>
    <n v="91"/>
    <x v="31"/>
    <n v="0.57999999999999996"/>
    <n v="0.12"/>
  </r>
  <r>
    <x v="1993"/>
    <x v="17"/>
    <n v="180470443"/>
    <n v="3490416"/>
    <x v="16"/>
    <x v="8"/>
    <x v="38"/>
    <x v="41"/>
    <n v="0.84"/>
    <n v="1"/>
    <x v="81"/>
    <n v="0.88"/>
    <n v="0.16"/>
  </r>
  <r>
    <x v="1994"/>
    <x v="7"/>
    <n v="772329666"/>
    <n v="2790694"/>
    <x v="2"/>
    <x v="18"/>
    <x v="0"/>
    <x v="28"/>
    <n v="-0.15"/>
    <n v="34"/>
    <x v="67"/>
    <n v="0.76"/>
    <n v="0.59"/>
  </r>
  <r>
    <x v="1995"/>
    <x v="7"/>
    <n v="601455992"/>
    <n v="951325"/>
    <x v="3"/>
    <x v="1"/>
    <x v="50"/>
    <x v="33"/>
    <n v="-0.56999999999999995"/>
    <n v="100"/>
    <x v="59"/>
    <n v="0.12"/>
    <n v="0.27"/>
  </r>
  <r>
    <x v="1996"/>
    <x v="13"/>
    <n v="710011990"/>
    <n v="3526666"/>
    <x v="20"/>
    <x v="26"/>
    <x v="87"/>
    <x v="102"/>
    <n v="-0.83"/>
    <n v="95"/>
    <x v="22"/>
    <n v="0.41"/>
    <n v="0.55000000000000004"/>
  </r>
  <r>
    <x v="1997"/>
    <x v="12"/>
    <n v="642730268"/>
    <n v="4707252"/>
    <x v="20"/>
    <x v="15"/>
    <x v="56"/>
    <x v="80"/>
    <n v="-0.53"/>
    <n v="21"/>
    <x v="77"/>
    <n v="0.76"/>
    <n v="0.14000000000000001"/>
  </r>
  <r>
    <x v="1998"/>
    <x v="4"/>
    <n v="250961367"/>
    <n v="1294065"/>
    <x v="17"/>
    <x v="29"/>
    <x v="3"/>
    <x v="93"/>
    <n v="-0.81"/>
    <n v="94"/>
    <x v="32"/>
    <n v="0.48"/>
    <n v="0.76"/>
  </r>
  <r>
    <x v="1999"/>
    <x v="11"/>
    <n v="715374163"/>
    <n v="3740069"/>
    <x v="2"/>
    <x v="5"/>
    <x v="33"/>
    <x v="48"/>
    <n v="-0.24"/>
    <n v="67"/>
    <x v="7"/>
    <n v="0.97"/>
    <n v="0.41"/>
  </r>
  <r>
    <x v="2000"/>
    <x v="11"/>
    <n v="272113759"/>
    <n v="3056621"/>
    <x v="0"/>
    <x v="4"/>
    <x v="2"/>
    <x v="89"/>
    <n v="0.42"/>
    <n v="77"/>
    <x v="69"/>
    <n v="0.49"/>
    <n v="0.77"/>
  </r>
  <r>
    <x v="2001"/>
    <x v="9"/>
    <n v="527188522"/>
    <n v="2135951"/>
    <x v="10"/>
    <x v="33"/>
    <x v="30"/>
    <x v="31"/>
    <n v="-0.87"/>
    <n v="33"/>
    <x v="76"/>
    <n v="0.68"/>
    <n v="0.62"/>
  </r>
  <r>
    <x v="2002"/>
    <x v="18"/>
    <n v="11606167"/>
    <n v="3674971"/>
    <x v="18"/>
    <x v="25"/>
    <x v="5"/>
    <x v="56"/>
    <n v="-0.56999999999999995"/>
    <n v="57"/>
    <x v="50"/>
    <n v="0.84"/>
    <n v="0.44"/>
  </r>
  <r>
    <x v="2003"/>
    <x v="4"/>
    <n v="324150253"/>
    <n v="3701738"/>
    <x v="18"/>
    <x v="32"/>
    <x v="26"/>
    <x v="5"/>
    <n v="0.96"/>
    <n v="1"/>
    <x v="60"/>
    <n v="0.49"/>
    <n v="0.34"/>
  </r>
  <r>
    <x v="2004"/>
    <x v="10"/>
    <n v="157233527"/>
    <n v="1410111"/>
    <x v="19"/>
    <x v="28"/>
    <x v="20"/>
    <x v="93"/>
    <n v="0.24"/>
    <n v="41"/>
    <x v="40"/>
    <n v="0.21"/>
    <n v="0.23"/>
  </r>
  <r>
    <x v="2005"/>
    <x v="2"/>
    <n v="512743840"/>
    <n v="1226213"/>
    <x v="12"/>
    <x v="4"/>
    <x v="2"/>
    <x v="87"/>
    <n v="-0.21"/>
    <n v="14"/>
    <x v="24"/>
    <n v="0.41"/>
    <n v="0.84"/>
  </r>
  <r>
    <x v="2006"/>
    <x v="7"/>
    <n v="134061534"/>
    <n v="948224"/>
    <x v="15"/>
    <x v="35"/>
    <x v="56"/>
    <x v="7"/>
    <n v="-0.67"/>
    <n v="90"/>
    <x v="27"/>
    <n v="0.36"/>
    <n v="0.56000000000000005"/>
  </r>
  <r>
    <x v="2007"/>
    <x v="19"/>
    <n v="423888262"/>
    <n v="3727284"/>
    <x v="12"/>
    <x v="28"/>
    <x v="72"/>
    <x v="10"/>
    <n v="-0.56999999999999995"/>
    <n v="87"/>
    <x v="23"/>
    <n v="0.39"/>
    <n v="0.61"/>
  </r>
  <r>
    <x v="2008"/>
    <x v="7"/>
    <n v="217162654"/>
    <n v="3178441"/>
    <x v="8"/>
    <x v="34"/>
    <x v="10"/>
    <x v="5"/>
    <n v="-0.04"/>
    <n v="21"/>
    <x v="31"/>
    <n v="0.21"/>
    <n v="0.79"/>
  </r>
  <r>
    <x v="2009"/>
    <x v="4"/>
    <n v="128865829"/>
    <n v="2981320"/>
    <x v="15"/>
    <x v="19"/>
    <x v="83"/>
    <x v="6"/>
    <n v="0.6"/>
    <n v="86"/>
    <x v="37"/>
    <n v="0.34"/>
    <n v="0.65"/>
  </r>
  <r>
    <x v="2010"/>
    <x v="19"/>
    <n v="783669584"/>
    <n v="3765804"/>
    <x v="21"/>
    <x v="8"/>
    <x v="98"/>
    <x v="15"/>
    <n v="-0.87"/>
    <n v="21"/>
    <x v="69"/>
    <n v="0.56999999999999995"/>
    <n v="0.63"/>
  </r>
  <r>
    <x v="2011"/>
    <x v="18"/>
    <n v="109633023"/>
    <n v="4876404"/>
    <x v="16"/>
    <x v="26"/>
    <x v="76"/>
    <x v="47"/>
    <n v="-0.24"/>
    <n v="5"/>
    <x v="48"/>
    <n v="0.32"/>
    <n v="0.91"/>
  </r>
  <r>
    <x v="2012"/>
    <x v="14"/>
    <n v="177658198"/>
    <n v="973850"/>
    <x v="1"/>
    <x v="34"/>
    <x v="57"/>
    <x v="95"/>
    <n v="0.24"/>
    <n v="39"/>
    <x v="25"/>
    <n v="0.92"/>
    <n v="0.69"/>
  </r>
  <r>
    <x v="2013"/>
    <x v="10"/>
    <n v="145753739"/>
    <n v="3096918"/>
    <x v="3"/>
    <x v="10"/>
    <x v="44"/>
    <x v="42"/>
    <n v="-0.38"/>
    <n v="88"/>
    <x v="77"/>
    <n v="0.73"/>
    <n v="0.55000000000000004"/>
  </r>
  <r>
    <x v="2014"/>
    <x v="2"/>
    <n v="773459774"/>
    <n v="584564"/>
    <x v="9"/>
    <x v="33"/>
    <x v="40"/>
    <x v="48"/>
    <n v="-0.59"/>
    <n v="53"/>
    <x v="14"/>
    <n v="0.08"/>
    <n v="0.86"/>
  </r>
  <r>
    <x v="2015"/>
    <x v="17"/>
    <n v="74760597"/>
    <n v="1993219"/>
    <x v="20"/>
    <x v="32"/>
    <x v="22"/>
    <x v="34"/>
    <n v="0.64"/>
    <n v="96"/>
    <x v="70"/>
    <n v="0.9"/>
    <n v="0.72"/>
  </r>
  <r>
    <x v="2016"/>
    <x v="19"/>
    <n v="574008352"/>
    <n v="755587"/>
    <x v="14"/>
    <x v="14"/>
    <x v="11"/>
    <x v="71"/>
    <n v="0.01"/>
    <n v="18"/>
    <x v="34"/>
    <n v="0.75"/>
    <n v="0.65"/>
  </r>
  <r>
    <x v="2017"/>
    <x v="3"/>
    <n v="273174677"/>
    <n v="2583895"/>
    <x v="6"/>
    <x v="23"/>
    <x v="43"/>
    <x v="37"/>
    <n v="0.4"/>
    <n v="83"/>
    <x v="83"/>
    <n v="0.67"/>
    <n v="0.24"/>
  </r>
  <r>
    <x v="2018"/>
    <x v="15"/>
    <n v="742322388"/>
    <n v="4267213"/>
    <x v="4"/>
    <x v="33"/>
    <x v="88"/>
    <x v="49"/>
    <n v="0.77"/>
    <n v="35"/>
    <x v="22"/>
    <n v="0.4"/>
    <n v="0.12"/>
  </r>
  <r>
    <x v="2019"/>
    <x v="2"/>
    <n v="614079574"/>
    <n v="2609020"/>
    <x v="1"/>
    <x v="1"/>
    <x v="82"/>
    <x v="65"/>
    <n v="0.31"/>
    <n v="13"/>
    <x v="78"/>
    <n v="0.88"/>
    <n v="0.16"/>
  </r>
  <r>
    <x v="2020"/>
    <x v="3"/>
    <n v="710870912"/>
    <n v="3534497"/>
    <x v="4"/>
    <x v="1"/>
    <x v="57"/>
    <x v="34"/>
    <n v="-0.09"/>
    <n v="59"/>
    <x v="39"/>
    <n v="0.8"/>
    <n v="0.23"/>
  </r>
  <r>
    <x v="2021"/>
    <x v="6"/>
    <n v="724569092"/>
    <n v="946480"/>
    <x v="0"/>
    <x v="6"/>
    <x v="88"/>
    <x v="56"/>
    <n v="-0.66"/>
    <n v="37"/>
    <x v="85"/>
    <n v="0.48"/>
    <n v="0.64"/>
  </r>
  <r>
    <x v="2022"/>
    <x v="13"/>
    <n v="123690483"/>
    <n v="948761"/>
    <x v="18"/>
    <x v="32"/>
    <x v="35"/>
    <x v="28"/>
    <n v="0.75"/>
    <n v="81"/>
    <x v="33"/>
    <n v="0.71"/>
    <n v="0.17"/>
  </r>
  <r>
    <x v="2023"/>
    <x v="15"/>
    <n v="758388478"/>
    <n v="2653966"/>
    <x v="20"/>
    <x v="9"/>
    <x v="94"/>
    <x v="92"/>
    <n v="-0.91"/>
    <n v="49"/>
    <x v="61"/>
    <n v="0.52"/>
    <n v="0.99"/>
  </r>
  <r>
    <x v="2024"/>
    <x v="18"/>
    <n v="705838617"/>
    <n v="4980964"/>
    <x v="19"/>
    <x v="24"/>
    <x v="22"/>
    <x v="79"/>
    <n v="-1"/>
    <n v="77"/>
    <x v="28"/>
    <n v="0.31"/>
    <n v="0.47"/>
  </r>
  <r>
    <x v="2025"/>
    <x v="12"/>
    <n v="260206836"/>
    <n v="3743318"/>
    <x v="10"/>
    <x v="7"/>
    <x v="14"/>
    <x v="51"/>
    <n v="-0.43"/>
    <n v="43"/>
    <x v="84"/>
    <n v="0.21"/>
    <n v="0.1"/>
  </r>
  <r>
    <x v="2026"/>
    <x v="0"/>
    <n v="71581926"/>
    <n v="4776026"/>
    <x v="12"/>
    <x v="31"/>
    <x v="80"/>
    <x v="41"/>
    <n v="0.19"/>
    <n v="87"/>
    <x v="33"/>
    <n v="0.76"/>
    <n v="0.7"/>
  </r>
  <r>
    <x v="2027"/>
    <x v="12"/>
    <n v="470191791"/>
    <n v="1468840"/>
    <x v="20"/>
    <x v="31"/>
    <x v="94"/>
    <x v="61"/>
    <n v="-0.98"/>
    <n v="19"/>
    <x v="83"/>
    <n v="0.56999999999999995"/>
    <n v="0.97"/>
  </r>
  <r>
    <x v="2028"/>
    <x v="10"/>
    <n v="93570507"/>
    <n v="1381757"/>
    <x v="15"/>
    <x v="35"/>
    <x v="94"/>
    <x v="13"/>
    <n v="0.98"/>
    <n v="99"/>
    <x v="67"/>
    <n v="0.11"/>
    <n v="0.14000000000000001"/>
  </r>
  <r>
    <x v="2029"/>
    <x v="8"/>
    <n v="12408689"/>
    <n v="2356839"/>
    <x v="14"/>
    <x v="13"/>
    <x v="21"/>
    <x v="23"/>
    <n v="0.16"/>
    <n v="51"/>
    <x v="6"/>
    <n v="0.11"/>
    <n v="0.4"/>
  </r>
  <r>
    <x v="2030"/>
    <x v="13"/>
    <n v="282597673"/>
    <n v="4776232"/>
    <x v="17"/>
    <x v="7"/>
    <x v="83"/>
    <x v="63"/>
    <n v="-0.35"/>
    <n v="100"/>
    <x v="1"/>
    <n v="0.65"/>
    <n v="0.95"/>
  </r>
  <r>
    <x v="1123"/>
    <x v="11"/>
    <n v="398955440"/>
    <n v="4115225"/>
    <x v="13"/>
    <x v="30"/>
    <x v="91"/>
    <x v="67"/>
    <n v="0.84"/>
    <n v="15"/>
    <x v="69"/>
    <n v="0.8"/>
    <n v="0.96"/>
  </r>
  <r>
    <x v="2031"/>
    <x v="18"/>
    <n v="752657100"/>
    <n v="479586"/>
    <x v="7"/>
    <x v="30"/>
    <x v="5"/>
    <x v="87"/>
    <n v="0.12"/>
    <n v="44"/>
    <x v="54"/>
    <n v="0.88"/>
    <n v="0.73"/>
  </r>
  <r>
    <x v="2032"/>
    <x v="11"/>
    <n v="654511124"/>
    <n v="112418"/>
    <x v="13"/>
    <x v="0"/>
    <x v="64"/>
    <x v="82"/>
    <n v="0.22"/>
    <n v="34"/>
    <x v="64"/>
    <n v="0.28000000000000003"/>
    <n v="0.91"/>
  </r>
  <r>
    <x v="2033"/>
    <x v="18"/>
    <n v="267814957"/>
    <n v="1512451"/>
    <x v="20"/>
    <x v="22"/>
    <x v="44"/>
    <x v="53"/>
    <n v="-0.18"/>
    <n v="15"/>
    <x v="67"/>
    <n v="0.67"/>
    <n v="0.31"/>
  </r>
  <r>
    <x v="2034"/>
    <x v="13"/>
    <n v="363921984"/>
    <n v="1259764"/>
    <x v="0"/>
    <x v="26"/>
    <x v="34"/>
    <x v="80"/>
    <n v="-0.95"/>
    <n v="95"/>
    <x v="85"/>
    <n v="0.75"/>
    <n v="0.88"/>
  </r>
  <r>
    <x v="2035"/>
    <x v="4"/>
    <n v="282634461"/>
    <n v="1883683"/>
    <x v="18"/>
    <x v="29"/>
    <x v="12"/>
    <x v="42"/>
    <n v="0.3"/>
    <n v="96"/>
    <x v="30"/>
    <n v="0.34"/>
    <n v="0.71"/>
  </r>
  <r>
    <x v="2036"/>
    <x v="16"/>
    <n v="224309713"/>
    <n v="4641822"/>
    <x v="10"/>
    <x v="13"/>
    <x v="47"/>
    <x v="80"/>
    <n v="-0.66"/>
    <n v="77"/>
    <x v="3"/>
    <n v="0.76"/>
    <n v="0.76"/>
  </r>
  <r>
    <x v="2037"/>
    <x v="2"/>
    <n v="472856416"/>
    <n v="2068443"/>
    <x v="15"/>
    <x v="31"/>
    <x v="88"/>
    <x v="2"/>
    <n v="0.75"/>
    <n v="92"/>
    <x v="31"/>
    <n v="0.62"/>
    <n v="0.18"/>
  </r>
  <r>
    <x v="2038"/>
    <x v="17"/>
    <n v="619826385"/>
    <n v="342613"/>
    <x v="9"/>
    <x v="16"/>
    <x v="79"/>
    <x v="15"/>
    <n v="-0.46"/>
    <n v="42"/>
    <x v="53"/>
    <n v="0.75"/>
    <n v="0.42"/>
  </r>
  <r>
    <x v="2039"/>
    <x v="18"/>
    <n v="43066711"/>
    <n v="4190162"/>
    <x v="15"/>
    <x v="18"/>
    <x v="97"/>
    <x v="93"/>
    <n v="-0.31"/>
    <n v="90"/>
    <x v="69"/>
    <n v="1"/>
    <n v="0.79"/>
  </r>
  <r>
    <x v="2040"/>
    <x v="14"/>
    <n v="328716353"/>
    <n v="1360569"/>
    <x v="5"/>
    <x v="26"/>
    <x v="43"/>
    <x v="77"/>
    <n v="-0.16"/>
    <n v="12"/>
    <x v="85"/>
    <n v="0.03"/>
    <n v="0.7"/>
  </r>
  <r>
    <x v="2041"/>
    <x v="2"/>
    <n v="328925361"/>
    <n v="3515165"/>
    <x v="11"/>
    <x v="2"/>
    <x v="72"/>
    <x v="74"/>
    <n v="-0.23"/>
    <n v="61"/>
    <x v="14"/>
    <n v="0.27"/>
    <n v="0.19"/>
  </r>
  <r>
    <x v="2042"/>
    <x v="18"/>
    <n v="344646378"/>
    <n v="3651688"/>
    <x v="2"/>
    <x v="2"/>
    <x v="40"/>
    <x v="64"/>
    <n v="-0.04"/>
    <n v="27"/>
    <x v="61"/>
    <n v="0.87"/>
    <n v="0.31"/>
  </r>
  <r>
    <x v="2043"/>
    <x v="9"/>
    <n v="237600947"/>
    <n v="232402"/>
    <x v="6"/>
    <x v="1"/>
    <x v="5"/>
    <x v="54"/>
    <n v="-0.01"/>
    <n v="48"/>
    <x v="87"/>
    <n v="0.19"/>
    <n v="0.16"/>
  </r>
  <r>
    <x v="2044"/>
    <x v="14"/>
    <n v="26106481"/>
    <n v="2504392"/>
    <x v="19"/>
    <x v="0"/>
    <x v="81"/>
    <x v="10"/>
    <n v="-0.86"/>
    <n v="47"/>
    <x v="28"/>
    <n v="0.97"/>
    <n v="0.22"/>
  </r>
  <r>
    <x v="2045"/>
    <x v="18"/>
    <n v="29875081"/>
    <n v="165594"/>
    <x v="6"/>
    <x v="19"/>
    <x v="48"/>
    <x v="60"/>
    <n v="0.67"/>
    <n v="25"/>
    <x v="35"/>
    <n v="0.93"/>
    <n v="0.18"/>
  </r>
  <r>
    <x v="2046"/>
    <x v="9"/>
    <n v="787639295"/>
    <n v="3806545"/>
    <x v="8"/>
    <x v="11"/>
    <x v="96"/>
    <x v="69"/>
    <n v="-0.85"/>
    <n v="56"/>
    <x v="24"/>
    <n v="0.49"/>
    <n v="0.17"/>
  </r>
  <r>
    <x v="2047"/>
    <x v="15"/>
    <n v="673011716"/>
    <n v="4715389"/>
    <x v="21"/>
    <x v="10"/>
    <x v="10"/>
    <x v="77"/>
    <n v="-0.54"/>
    <n v="10"/>
    <x v="73"/>
    <n v="0.87"/>
    <n v="0.82"/>
  </r>
  <r>
    <x v="2048"/>
    <x v="14"/>
    <n v="136593156"/>
    <n v="2020693"/>
    <x v="10"/>
    <x v="33"/>
    <x v="56"/>
    <x v="68"/>
    <n v="0.3"/>
    <n v="73"/>
    <x v="42"/>
    <n v="0.01"/>
    <n v="0.71"/>
  </r>
  <r>
    <x v="2049"/>
    <x v="11"/>
    <n v="234402115"/>
    <n v="2187631"/>
    <x v="0"/>
    <x v="31"/>
    <x v="41"/>
    <x v="55"/>
    <n v="0.68"/>
    <n v="51"/>
    <x v="64"/>
    <n v="0.46"/>
    <n v="0.24"/>
  </r>
  <r>
    <x v="2050"/>
    <x v="13"/>
    <n v="274333696"/>
    <n v="4011168"/>
    <x v="1"/>
    <x v="12"/>
    <x v="20"/>
    <x v="30"/>
    <n v="-0.79"/>
    <n v="34"/>
    <x v="34"/>
    <n v="0.87"/>
    <n v="0.89"/>
  </r>
  <r>
    <x v="2051"/>
    <x v="16"/>
    <n v="445612647"/>
    <n v="968456"/>
    <x v="13"/>
    <x v="20"/>
    <x v="9"/>
    <x v="81"/>
    <n v="0.15"/>
    <n v="71"/>
    <x v="14"/>
    <n v="0.97"/>
    <n v="0.17"/>
  </r>
  <r>
    <x v="2052"/>
    <x v="6"/>
    <n v="34741593"/>
    <n v="3785332"/>
    <x v="14"/>
    <x v="32"/>
    <x v="37"/>
    <x v="31"/>
    <n v="0.63"/>
    <n v="69"/>
    <x v="6"/>
    <n v="0.21"/>
    <n v="0.56000000000000005"/>
  </r>
  <r>
    <x v="2053"/>
    <x v="7"/>
    <n v="71165383"/>
    <n v="2809008"/>
    <x v="21"/>
    <x v="19"/>
    <x v="60"/>
    <x v="68"/>
    <n v="0.28999999999999998"/>
    <n v="40"/>
    <x v="79"/>
    <n v="0.43"/>
    <n v="0.28999999999999998"/>
  </r>
  <r>
    <x v="2054"/>
    <x v="15"/>
    <n v="588067539"/>
    <n v="1272624"/>
    <x v="6"/>
    <x v="12"/>
    <x v="49"/>
    <x v="14"/>
    <n v="0.83"/>
    <n v="2"/>
    <x v="61"/>
    <n v="0.15"/>
    <n v="0.15"/>
  </r>
  <r>
    <x v="2055"/>
    <x v="19"/>
    <n v="412718089"/>
    <n v="1185179"/>
    <x v="20"/>
    <x v="28"/>
    <x v="37"/>
    <x v="6"/>
    <n v="-0.11"/>
    <n v="9"/>
    <x v="49"/>
    <n v="0.49"/>
    <n v="0.7"/>
  </r>
  <r>
    <x v="2056"/>
    <x v="13"/>
    <n v="113527307"/>
    <n v="513546"/>
    <x v="12"/>
    <x v="1"/>
    <x v="75"/>
    <x v="53"/>
    <n v="0.96"/>
    <n v="34"/>
    <x v="81"/>
    <n v="7.0000000000000007E-2"/>
    <n v="0.39"/>
  </r>
  <r>
    <x v="2057"/>
    <x v="14"/>
    <n v="198472821"/>
    <n v="1737447"/>
    <x v="19"/>
    <x v="17"/>
    <x v="19"/>
    <x v="10"/>
    <n v="-0.44"/>
    <n v="80"/>
    <x v="34"/>
    <n v="0.55000000000000004"/>
    <n v="0.1"/>
  </r>
  <r>
    <x v="2058"/>
    <x v="3"/>
    <n v="223138918"/>
    <n v="3298098"/>
    <x v="10"/>
    <x v="10"/>
    <x v="24"/>
    <x v="36"/>
    <n v="-0.77"/>
    <n v="83"/>
    <x v="63"/>
    <n v="0.87"/>
    <n v="0.37"/>
  </r>
  <r>
    <x v="2059"/>
    <x v="4"/>
    <n v="231479701"/>
    <n v="509157"/>
    <x v="7"/>
    <x v="27"/>
    <x v="18"/>
    <x v="4"/>
    <n v="0.95"/>
    <n v="90"/>
    <x v="48"/>
    <n v="0.82"/>
    <n v="0.61"/>
  </r>
  <r>
    <x v="2060"/>
    <x v="12"/>
    <n v="434305953"/>
    <n v="2307273"/>
    <x v="2"/>
    <x v="34"/>
    <x v="7"/>
    <x v="24"/>
    <n v="0.15"/>
    <n v="64"/>
    <x v="24"/>
    <n v="0.61"/>
    <n v="0.88"/>
  </r>
  <r>
    <x v="2061"/>
    <x v="17"/>
    <n v="737364955"/>
    <n v="311977"/>
    <x v="7"/>
    <x v="20"/>
    <x v="26"/>
    <x v="95"/>
    <n v="-0.54"/>
    <n v="78"/>
    <x v="40"/>
    <n v="0.4"/>
    <n v="0.44"/>
  </r>
  <r>
    <x v="2062"/>
    <x v="3"/>
    <n v="146313364"/>
    <n v="2672448"/>
    <x v="7"/>
    <x v="8"/>
    <x v="57"/>
    <x v="84"/>
    <n v="-1"/>
    <n v="98"/>
    <x v="88"/>
    <n v="0.99"/>
    <n v="1"/>
  </r>
  <r>
    <x v="2063"/>
    <x v="0"/>
    <n v="732357788"/>
    <n v="900967"/>
    <x v="18"/>
    <x v="15"/>
    <x v="51"/>
    <x v="75"/>
    <n v="0.4"/>
    <n v="16"/>
    <x v="46"/>
    <n v="0.97"/>
    <n v="0.23"/>
  </r>
  <r>
    <x v="2064"/>
    <x v="1"/>
    <n v="396746348"/>
    <n v="2176626"/>
    <x v="9"/>
    <x v="13"/>
    <x v="0"/>
    <x v="27"/>
    <n v="-0.9"/>
    <n v="64"/>
    <x v="44"/>
    <n v="0.91"/>
    <n v="0.4"/>
  </r>
  <r>
    <x v="2065"/>
    <x v="12"/>
    <n v="729371797"/>
    <n v="1151213"/>
    <x v="3"/>
    <x v="20"/>
    <x v="55"/>
    <x v="13"/>
    <n v="-0.3"/>
    <n v="79"/>
    <x v="59"/>
    <n v="0.96"/>
    <n v="0.46"/>
  </r>
  <r>
    <x v="2066"/>
    <x v="13"/>
    <n v="313485584"/>
    <n v="746923"/>
    <x v="5"/>
    <x v="14"/>
    <x v="27"/>
    <x v="97"/>
    <n v="-0.05"/>
    <n v="88"/>
    <x v="1"/>
    <n v="0.17"/>
    <n v="0.65"/>
  </r>
  <r>
    <x v="2067"/>
    <x v="19"/>
    <n v="534604811"/>
    <n v="1625561"/>
    <x v="21"/>
    <x v="28"/>
    <x v="3"/>
    <x v="56"/>
    <n v="-0.64"/>
    <n v="31"/>
    <x v="4"/>
    <n v="0.59"/>
    <n v="0.91"/>
  </r>
  <r>
    <x v="2068"/>
    <x v="13"/>
    <n v="443940574"/>
    <n v="155178"/>
    <x v="2"/>
    <x v="6"/>
    <x v="16"/>
    <x v="40"/>
    <n v="-0.09"/>
    <n v="16"/>
    <x v="41"/>
    <n v="0.93"/>
    <n v="0.26"/>
  </r>
  <r>
    <x v="2069"/>
    <x v="0"/>
    <n v="748428765"/>
    <n v="4628923"/>
    <x v="19"/>
    <x v="4"/>
    <x v="27"/>
    <x v="82"/>
    <n v="0.57999999999999996"/>
    <n v="37"/>
    <x v="4"/>
    <n v="0.88"/>
    <n v="0.89"/>
  </r>
  <r>
    <x v="2070"/>
    <x v="16"/>
    <n v="390626838"/>
    <n v="4117771"/>
    <x v="16"/>
    <x v="23"/>
    <x v="8"/>
    <x v="58"/>
    <n v="-0.32"/>
    <n v="22"/>
    <x v="39"/>
    <n v="0.45"/>
    <n v="0.67"/>
  </r>
  <r>
    <x v="2071"/>
    <x v="4"/>
    <n v="296326372"/>
    <n v="1289636"/>
    <x v="0"/>
    <x v="29"/>
    <x v="15"/>
    <x v="61"/>
    <n v="-0.28000000000000003"/>
    <n v="47"/>
    <x v="66"/>
    <n v="0.82"/>
    <n v="0.7"/>
  </r>
  <r>
    <x v="2072"/>
    <x v="19"/>
    <n v="586157151"/>
    <n v="1722751"/>
    <x v="9"/>
    <x v="23"/>
    <x v="99"/>
    <x v="5"/>
    <n v="0"/>
    <n v="93"/>
    <x v="7"/>
    <n v="0.75"/>
    <n v="0.88"/>
  </r>
  <r>
    <x v="2073"/>
    <x v="17"/>
    <n v="173010709"/>
    <n v="1570027"/>
    <x v="17"/>
    <x v="12"/>
    <x v="7"/>
    <x v="7"/>
    <n v="-0.68"/>
    <n v="11"/>
    <x v="82"/>
    <n v="0.26"/>
    <n v="0.54"/>
  </r>
  <r>
    <x v="2074"/>
    <x v="4"/>
    <n v="156295109"/>
    <n v="1972733"/>
    <x v="8"/>
    <x v="28"/>
    <x v="58"/>
    <x v="62"/>
    <n v="-0.49"/>
    <n v="49"/>
    <x v="76"/>
    <n v="0.88"/>
    <n v="0.97"/>
  </r>
  <r>
    <x v="2075"/>
    <x v="3"/>
    <n v="196344225"/>
    <n v="3569170"/>
    <x v="1"/>
    <x v="26"/>
    <x v="91"/>
    <x v="4"/>
    <n v="-7.0000000000000007E-2"/>
    <n v="94"/>
    <x v="16"/>
    <n v="0.27"/>
    <n v="0.21"/>
  </r>
  <r>
    <x v="2076"/>
    <x v="18"/>
    <n v="319131526"/>
    <n v="3051687"/>
    <x v="12"/>
    <x v="22"/>
    <x v="48"/>
    <x v="10"/>
    <n v="0.57999999999999996"/>
    <n v="41"/>
    <x v="19"/>
    <n v="0.71"/>
    <n v="0.97"/>
  </r>
  <r>
    <x v="2077"/>
    <x v="2"/>
    <n v="234944398"/>
    <n v="3429842"/>
    <x v="0"/>
    <x v="3"/>
    <x v="33"/>
    <x v="60"/>
    <n v="-7.0000000000000007E-2"/>
    <n v="48"/>
    <x v="38"/>
    <n v="0.52"/>
    <n v="0.42"/>
  </r>
  <r>
    <x v="2078"/>
    <x v="6"/>
    <n v="242032854"/>
    <n v="2889668"/>
    <x v="5"/>
    <x v="24"/>
    <x v="56"/>
    <x v="86"/>
    <n v="-0.25"/>
    <n v="49"/>
    <x v="40"/>
    <n v="0.38"/>
    <n v="1"/>
  </r>
  <r>
    <x v="2079"/>
    <x v="17"/>
    <n v="166328808"/>
    <n v="3455815"/>
    <x v="19"/>
    <x v="18"/>
    <x v="14"/>
    <x v="7"/>
    <n v="0.94"/>
    <n v="17"/>
    <x v="4"/>
    <n v="0.55000000000000004"/>
    <n v="0.46"/>
  </r>
  <r>
    <x v="2080"/>
    <x v="13"/>
    <n v="766740462"/>
    <n v="2326551"/>
    <x v="10"/>
    <x v="4"/>
    <x v="71"/>
    <x v="49"/>
    <n v="0.31"/>
    <n v="83"/>
    <x v="7"/>
    <n v="0.93"/>
    <n v="0.66"/>
  </r>
  <r>
    <x v="2081"/>
    <x v="6"/>
    <n v="420254726"/>
    <n v="1705425"/>
    <x v="17"/>
    <x v="11"/>
    <x v="32"/>
    <x v="17"/>
    <n v="0.7"/>
    <n v="95"/>
    <x v="28"/>
    <n v="0.34"/>
    <n v="0.72"/>
  </r>
  <r>
    <x v="2082"/>
    <x v="8"/>
    <n v="518863636"/>
    <n v="1103336"/>
    <x v="14"/>
    <x v="16"/>
    <x v="65"/>
    <x v="35"/>
    <n v="0.08"/>
    <n v="100"/>
    <x v="48"/>
    <n v="7.0000000000000007E-2"/>
    <n v="0.77"/>
  </r>
  <r>
    <x v="2083"/>
    <x v="12"/>
    <n v="797416520"/>
    <n v="2608835"/>
    <x v="9"/>
    <x v="21"/>
    <x v="23"/>
    <x v="93"/>
    <n v="0.12"/>
    <n v="87"/>
    <x v="33"/>
    <n v="0.66"/>
    <n v="0.3"/>
  </r>
  <r>
    <x v="2084"/>
    <x v="13"/>
    <n v="699976422"/>
    <n v="923294"/>
    <x v="0"/>
    <x v="26"/>
    <x v="85"/>
    <x v="18"/>
    <n v="0.44"/>
    <n v="77"/>
    <x v="14"/>
    <n v="0.24"/>
    <n v="0.27"/>
  </r>
  <r>
    <x v="2085"/>
    <x v="9"/>
    <n v="782726861"/>
    <n v="4159529"/>
    <x v="13"/>
    <x v="6"/>
    <x v="41"/>
    <x v="41"/>
    <n v="-0.71"/>
    <n v="80"/>
    <x v="35"/>
    <n v="0.28000000000000003"/>
    <n v="0.37"/>
  </r>
  <r>
    <x v="2086"/>
    <x v="15"/>
    <n v="645056572"/>
    <n v="4248099"/>
    <x v="0"/>
    <x v="28"/>
    <x v="2"/>
    <x v="91"/>
    <n v="-0.39"/>
    <n v="17"/>
    <x v="31"/>
    <n v="0.19"/>
    <n v="0.71"/>
  </r>
  <r>
    <x v="2087"/>
    <x v="4"/>
    <n v="554325578"/>
    <n v="3565837"/>
    <x v="9"/>
    <x v="24"/>
    <x v="45"/>
    <x v="71"/>
    <n v="-0.78"/>
    <n v="80"/>
    <x v="59"/>
    <n v="0.3"/>
    <n v="0.44"/>
  </r>
  <r>
    <x v="2088"/>
    <x v="6"/>
    <n v="702655285"/>
    <n v="547552"/>
    <x v="19"/>
    <x v="1"/>
    <x v="56"/>
    <x v="32"/>
    <n v="-0.05"/>
    <n v="92"/>
    <x v="81"/>
    <n v="0.84"/>
    <n v="0.73"/>
  </r>
  <r>
    <x v="2089"/>
    <x v="6"/>
    <n v="655904258"/>
    <n v="3811822"/>
    <x v="7"/>
    <x v="19"/>
    <x v="77"/>
    <x v="9"/>
    <n v="0.49"/>
    <n v="52"/>
    <x v="75"/>
    <n v="0.9"/>
    <n v="0.83"/>
  </r>
  <r>
    <x v="2090"/>
    <x v="12"/>
    <n v="471930191"/>
    <n v="3111091"/>
    <x v="19"/>
    <x v="3"/>
    <x v="33"/>
    <x v="86"/>
    <n v="0.56999999999999995"/>
    <n v="19"/>
    <x v="81"/>
    <n v="0.27"/>
    <n v="0.47"/>
  </r>
  <r>
    <x v="2091"/>
    <x v="18"/>
    <n v="303205049"/>
    <n v="34720"/>
    <x v="21"/>
    <x v="2"/>
    <x v="54"/>
    <x v="80"/>
    <n v="0.02"/>
    <n v="43"/>
    <x v="59"/>
    <n v="0.27"/>
    <n v="0.65"/>
  </r>
  <r>
    <x v="2092"/>
    <x v="0"/>
    <n v="450873813"/>
    <n v="3676196"/>
    <x v="14"/>
    <x v="26"/>
    <x v="38"/>
    <x v="100"/>
    <n v="0.01"/>
    <n v="58"/>
    <x v="9"/>
    <n v="0.21"/>
    <n v="0.16"/>
  </r>
  <r>
    <x v="2093"/>
    <x v="11"/>
    <n v="756805350"/>
    <n v="2114997"/>
    <x v="20"/>
    <x v="32"/>
    <x v="65"/>
    <x v="70"/>
    <n v="-0.68"/>
    <n v="20"/>
    <x v="30"/>
    <n v="0.5"/>
    <n v="0.15"/>
  </r>
  <r>
    <x v="2094"/>
    <x v="8"/>
    <n v="740300775"/>
    <n v="2775484"/>
    <x v="3"/>
    <x v="10"/>
    <x v="24"/>
    <x v="73"/>
    <n v="0.82"/>
    <n v="100"/>
    <x v="54"/>
    <n v="0.12"/>
    <n v="0.62"/>
  </r>
  <r>
    <x v="2095"/>
    <x v="5"/>
    <n v="711944296"/>
    <n v="4432723"/>
    <x v="20"/>
    <x v="35"/>
    <x v="3"/>
    <x v="32"/>
    <n v="-0.3"/>
    <n v="91"/>
    <x v="75"/>
    <n v="0.53"/>
    <n v="0.21"/>
  </r>
  <r>
    <x v="2096"/>
    <x v="9"/>
    <n v="330035538"/>
    <n v="2754152"/>
    <x v="5"/>
    <x v="3"/>
    <x v="55"/>
    <x v="85"/>
    <n v="-0.36"/>
    <n v="52"/>
    <x v="28"/>
    <n v="0.12"/>
    <n v="0.91"/>
  </r>
  <r>
    <x v="2097"/>
    <x v="13"/>
    <n v="527599772"/>
    <n v="2227786"/>
    <x v="11"/>
    <x v="31"/>
    <x v="89"/>
    <x v="25"/>
    <n v="-0.92"/>
    <n v="94"/>
    <x v="22"/>
    <n v="0.02"/>
    <n v="0.75"/>
  </r>
  <r>
    <x v="2098"/>
    <x v="15"/>
    <n v="123352878"/>
    <n v="414869"/>
    <x v="10"/>
    <x v="22"/>
    <x v="51"/>
    <x v="87"/>
    <n v="-0.72"/>
    <n v="85"/>
    <x v="64"/>
    <n v="0.13"/>
    <n v="0.75"/>
  </r>
  <r>
    <x v="2099"/>
    <x v="9"/>
    <n v="394690242"/>
    <n v="4860637"/>
    <x v="6"/>
    <x v="27"/>
    <x v="64"/>
    <x v="15"/>
    <n v="0.4"/>
    <n v="68"/>
    <x v="72"/>
    <n v="0.15"/>
    <n v="0.95"/>
  </r>
  <r>
    <x v="2100"/>
    <x v="1"/>
    <n v="530578316"/>
    <n v="1582058"/>
    <x v="18"/>
    <x v="13"/>
    <x v="62"/>
    <x v="59"/>
    <n v="0.59"/>
    <n v="8"/>
    <x v="47"/>
    <n v="0.92"/>
    <n v="0.54"/>
  </r>
  <r>
    <x v="2101"/>
    <x v="5"/>
    <n v="697230787"/>
    <n v="1936944"/>
    <x v="16"/>
    <x v="20"/>
    <x v="62"/>
    <x v="41"/>
    <n v="0.39"/>
    <n v="38"/>
    <x v="79"/>
    <n v="0.46"/>
    <n v="0.71"/>
  </r>
  <r>
    <x v="2102"/>
    <x v="11"/>
    <n v="423976395"/>
    <n v="4098981"/>
    <x v="11"/>
    <x v="35"/>
    <x v="4"/>
    <x v="32"/>
    <n v="0.73"/>
    <n v="48"/>
    <x v="82"/>
    <n v="0.6"/>
    <n v="0.31"/>
  </r>
  <r>
    <x v="2103"/>
    <x v="18"/>
    <n v="277636580"/>
    <n v="3018982"/>
    <x v="1"/>
    <x v="26"/>
    <x v="14"/>
    <x v="84"/>
    <n v="-0.73"/>
    <n v="40"/>
    <x v="17"/>
    <n v="0.27"/>
    <n v="0.11"/>
  </r>
  <r>
    <x v="2104"/>
    <x v="2"/>
    <n v="592275887"/>
    <n v="3444051"/>
    <x v="0"/>
    <x v="10"/>
    <x v="97"/>
    <x v="0"/>
    <n v="-0.16"/>
    <n v="13"/>
    <x v="40"/>
    <n v="0.96"/>
    <n v="0.56999999999999995"/>
  </r>
  <r>
    <x v="2105"/>
    <x v="10"/>
    <n v="355310823"/>
    <n v="4868384"/>
    <x v="15"/>
    <x v="17"/>
    <x v="82"/>
    <x v="31"/>
    <n v="-0.95"/>
    <n v="65"/>
    <x v="71"/>
    <n v="0.4"/>
    <n v="0.16"/>
  </r>
  <r>
    <x v="2106"/>
    <x v="7"/>
    <n v="684912163"/>
    <n v="2889168"/>
    <x v="10"/>
    <x v="35"/>
    <x v="26"/>
    <x v="13"/>
    <n v="0.68"/>
    <n v="0"/>
    <x v="79"/>
    <n v="0.87"/>
    <n v="0.7"/>
  </r>
  <r>
    <x v="2107"/>
    <x v="10"/>
    <n v="469629444"/>
    <n v="2215836"/>
    <x v="9"/>
    <x v="33"/>
    <x v="69"/>
    <x v="45"/>
    <n v="0.3"/>
    <n v="5"/>
    <x v="32"/>
    <n v="0.74"/>
    <n v="0.98"/>
  </r>
  <r>
    <x v="2108"/>
    <x v="13"/>
    <n v="537423804"/>
    <n v="4414604"/>
    <x v="17"/>
    <x v="23"/>
    <x v="22"/>
    <x v="12"/>
    <n v="0.53"/>
    <n v="79"/>
    <x v="0"/>
    <n v="0.84"/>
    <n v="0.25"/>
  </r>
  <r>
    <x v="2109"/>
    <x v="0"/>
    <n v="649407407"/>
    <n v="4577355"/>
    <x v="9"/>
    <x v="8"/>
    <x v="9"/>
    <x v="97"/>
    <n v="-0.83"/>
    <n v="19"/>
    <x v="24"/>
    <n v="0.55000000000000004"/>
    <n v="0.49"/>
  </r>
  <r>
    <x v="2110"/>
    <x v="9"/>
    <n v="756741908"/>
    <n v="890096"/>
    <x v="9"/>
    <x v="1"/>
    <x v="67"/>
    <x v="72"/>
    <n v="-0.46"/>
    <n v="42"/>
    <x v="64"/>
    <n v="0.91"/>
    <n v="0.71"/>
  </r>
  <r>
    <x v="2111"/>
    <x v="1"/>
    <n v="104907018"/>
    <n v="1935778"/>
    <x v="18"/>
    <x v="8"/>
    <x v="67"/>
    <x v="38"/>
    <n v="0.64"/>
    <n v="11"/>
    <x v="52"/>
    <n v="0.8"/>
    <n v="0.56999999999999995"/>
  </r>
  <r>
    <x v="2112"/>
    <x v="14"/>
    <n v="137766279"/>
    <n v="4648686"/>
    <x v="8"/>
    <x v="10"/>
    <x v="95"/>
    <x v="49"/>
    <n v="-0.66"/>
    <n v="54"/>
    <x v="19"/>
    <n v="0.56999999999999995"/>
    <n v="0.33"/>
  </r>
  <r>
    <x v="2113"/>
    <x v="3"/>
    <n v="338724792"/>
    <n v="4415694"/>
    <x v="20"/>
    <x v="1"/>
    <x v="80"/>
    <x v="20"/>
    <n v="0.23"/>
    <n v="56"/>
    <x v="89"/>
    <n v="0.46"/>
    <n v="0.57999999999999996"/>
  </r>
  <r>
    <x v="2114"/>
    <x v="13"/>
    <n v="493291183"/>
    <n v="784209"/>
    <x v="0"/>
    <x v="30"/>
    <x v="32"/>
    <x v="41"/>
    <n v="0.67"/>
    <n v="66"/>
    <x v="90"/>
    <n v="0.02"/>
    <n v="0.71"/>
  </r>
  <r>
    <x v="905"/>
    <x v="17"/>
    <n v="277934966"/>
    <n v="3039859"/>
    <x v="8"/>
    <x v="12"/>
    <x v="80"/>
    <x v="26"/>
    <n v="-0.21"/>
    <n v="55"/>
    <x v="67"/>
    <n v="0.52"/>
    <n v="0.56999999999999995"/>
  </r>
  <r>
    <x v="2115"/>
    <x v="12"/>
    <n v="65363765"/>
    <n v="4133990"/>
    <x v="16"/>
    <x v="14"/>
    <x v="58"/>
    <x v="1"/>
    <n v="-0.89"/>
    <n v="49"/>
    <x v="83"/>
    <n v="0.28999999999999998"/>
    <n v="0.48"/>
  </r>
  <r>
    <x v="2116"/>
    <x v="11"/>
    <n v="460972029"/>
    <n v="4512077"/>
    <x v="11"/>
    <x v="5"/>
    <x v="49"/>
    <x v="20"/>
    <n v="0.7"/>
    <n v="63"/>
    <x v="11"/>
    <n v="0.16"/>
    <n v="0.2"/>
  </r>
  <r>
    <x v="2117"/>
    <x v="5"/>
    <n v="416395082"/>
    <n v="2219434"/>
    <x v="19"/>
    <x v="6"/>
    <x v="93"/>
    <x v="1"/>
    <n v="0.57999999999999996"/>
    <n v="87"/>
    <x v="42"/>
    <n v="0.31"/>
    <n v="0.4"/>
  </r>
  <r>
    <x v="2118"/>
    <x v="5"/>
    <n v="60999852"/>
    <n v="1203477"/>
    <x v="1"/>
    <x v="30"/>
    <x v="9"/>
    <x v="81"/>
    <n v="-0.64"/>
    <n v="40"/>
    <x v="73"/>
    <n v="0.46"/>
    <n v="0.37"/>
  </r>
  <r>
    <x v="2119"/>
    <x v="2"/>
    <n v="90156977"/>
    <n v="3128944"/>
    <x v="12"/>
    <x v="22"/>
    <x v="0"/>
    <x v="9"/>
    <n v="-0.62"/>
    <n v="16"/>
    <x v="53"/>
    <n v="0.81"/>
    <n v="0.6"/>
  </r>
  <r>
    <x v="2120"/>
    <x v="1"/>
    <n v="634835563"/>
    <n v="402860"/>
    <x v="19"/>
    <x v="9"/>
    <x v="58"/>
    <x v="61"/>
    <n v="-0.34"/>
    <n v="93"/>
    <x v="15"/>
    <n v="0.09"/>
    <n v="0.41"/>
  </r>
  <r>
    <x v="2121"/>
    <x v="1"/>
    <n v="508075171"/>
    <n v="1898213"/>
    <x v="8"/>
    <x v="7"/>
    <x v="78"/>
    <x v="37"/>
    <n v="-0.41"/>
    <n v="78"/>
    <x v="77"/>
    <n v="7.0000000000000007E-2"/>
    <n v="0.92"/>
  </r>
  <r>
    <x v="2122"/>
    <x v="8"/>
    <n v="613582335"/>
    <n v="1154930"/>
    <x v="3"/>
    <x v="14"/>
    <x v="89"/>
    <x v="90"/>
    <n v="0.71"/>
    <n v="17"/>
    <x v="6"/>
    <n v="0.54"/>
    <n v="0.4"/>
  </r>
  <r>
    <x v="2123"/>
    <x v="9"/>
    <n v="426678630"/>
    <n v="1858036"/>
    <x v="7"/>
    <x v="8"/>
    <x v="78"/>
    <x v="93"/>
    <n v="-0.35"/>
    <n v="2"/>
    <x v="27"/>
    <n v="0.53"/>
    <n v="0.27"/>
  </r>
  <r>
    <x v="2124"/>
    <x v="4"/>
    <n v="546330731"/>
    <n v="2116334"/>
    <x v="4"/>
    <x v="3"/>
    <x v="65"/>
    <x v="67"/>
    <n v="0.7"/>
    <n v="28"/>
    <x v="83"/>
    <n v="0.21"/>
    <n v="0.74"/>
  </r>
  <r>
    <x v="2125"/>
    <x v="18"/>
    <n v="174721554"/>
    <n v="3356365"/>
    <x v="10"/>
    <x v="33"/>
    <x v="29"/>
    <x v="13"/>
    <n v="-0.22"/>
    <n v="76"/>
    <x v="11"/>
    <n v="0.74"/>
    <n v="0.57999999999999996"/>
  </r>
  <r>
    <x v="2126"/>
    <x v="19"/>
    <n v="585667996"/>
    <n v="1115102"/>
    <x v="11"/>
    <x v="28"/>
    <x v="49"/>
    <x v="66"/>
    <n v="-0.67"/>
    <n v="56"/>
    <x v="33"/>
    <n v="0.61"/>
    <n v="0.44"/>
  </r>
  <r>
    <x v="2127"/>
    <x v="12"/>
    <n v="454414247"/>
    <n v="449932"/>
    <x v="15"/>
    <x v="8"/>
    <x v="16"/>
    <x v="57"/>
    <n v="-0.97"/>
    <n v="38"/>
    <x v="67"/>
    <n v="0.68"/>
    <n v="0.11"/>
  </r>
  <r>
    <x v="2128"/>
    <x v="4"/>
    <n v="696634918"/>
    <n v="306842"/>
    <x v="10"/>
    <x v="31"/>
    <x v="21"/>
    <x v="35"/>
    <n v="0.53"/>
    <n v="6"/>
    <x v="75"/>
    <n v="0.72"/>
    <n v="0.67"/>
  </r>
  <r>
    <x v="2129"/>
    <x v="7"/>
    <n v="445729430"/>
    <n v="2988083"/>
    <x v="17"/>
    <x v="8"/>
    <x v="64"/>
    <x v="21"/>
    <n v="-0.47"/>
    <n v="51"/>
    <x v="36"/>
    <n v="0.9"/>
    <n v="0.64"/>
  </r>
  <r>
    <x v="2130"/>
    <x v="8"/>
    <n v="660973849"/>
    <n v="2803524"/>
    <x v="5"/>
    <x v="1"/>
    <x v="73"/>
    <x v="38"/>
    <n v="-0.17"/>
    <n v="90"/>
    <x v="29"/>
    <n v="0.34"/>
    <n v="0.38"/>
  </r>
  <r>
    <x v="2131"/>
    <x v="13"/>
    <n v="600712884"/>
    <n v="530576"/>
    <x v="5"/>
    <x v="8"/>
    <x v="19"/>
    <x v="62"/>
    <n v="-0.9"/>
    <n v="73"/>
    <x v="56"/>
    <n v="0.92"/>
    <n v="0.12"/>
  </r>
  <r>
    <x v="2132"/>
    <x v="10"/>
    <n v="47204688"/>
    <n v="2353806"/>
    <x v="11"/>
    <x v="12"/>
    <x v="79"/>
    <x v="42"/>
    <n v="-0.57999999999999996"/>
    <n v="97"/>
    <x v="41"/>
    <n v="0.21"/>
    <n v="0.86"/>
  </r>
  <r>
    <x v="2133"/>
    <x v="14"/>
    <n v="791516041"/>
    <n v="345527"/>
    <x v="14"/>
    <x v="6"/>
    <x v="66"/>
    <x v="90"/>
    <n v="-0.25"/>
    <n v="3"/>
    <x v="55"/>
    <n v="0.93"/>
    <n v="0.89"/>
  </r>
  <r>
    <x v="2134"/>
    <x v="2"/>
    <n v="480308926"/>
    <n v="4610840"/>
    <x v="11"/>
    <x v="32"/>
    <x v="99"/>
    <x v="95"/>
    <n v="0.13"/>
    <n v="93"/>
    <x v="53"/>
    <n v="0.56999999999999995"/>
    <n v="0.66"/>
  </r>
  <r>
    <x v="2135"/>
    <x v="8"/>
    <n v="232591204"/>
    <n v="32258"/>
    <x v="7"/>
    <x v="33"/>
    <x v="67"/>
    <x v="75"/>
    <n v="-0.03"/>
    <n v="25"/>
    <x v="57"/>
    <n v="0.62"/>
    <n v="1"/>
  </r>
  <r>
    <x v="2136"/>
    <x v="5"/>
    <n v="156267695"/>
    <n v="542788"/>
    <x v="21"/>
    <x v="14"/>
    <x v="53"/>
    <x v="93"/>
    <n v="-0.73"/>
    <n v="46"/>
    <x v="3"/>
    <n v="0.16"/>
    <n v="0.26"/>
  </r>
  <r>
    <x v="2137"/>
    <x v="16"/>
    <n v="113752712"/>
    <n v="400682"/>
    <x v="14"/>
    <x v="24"/>
    <x v="60"/>
    <x v="73"/>
    <n v="0.17"/>
    <n v="43"/>
    <x v="39"/>
    <n v="0.32"/>
    <n v="0.65"/>
  </r>
  <r>
    <x v="2138"/>
    <x v="19"/>
    <n v="161552289"/>
    <n v="1031003"/>
    <x v="14"/>
    <x v="31"/>
    <x v="38"/>
    <x v="39"/>
    <n v="0.08"/>
    <n v="76"/>
    <x v="10"/>
    <n v="0.64"/>
    <n v="0.54"/>
  </r>
  <r>
    <x v="2139"/>
    <x v="15"/>
    <n v="182940774"/>
    <n v="3775364"/>
    <x v="4"/>
    <x v="9"/>
    <x v="72"/>
    <x v="7"/>
    <n v="0.19"/>
    <n v="50"/>
    <x v="52"/>
    <n v="0.64"/>
    <n v="0.7"/>
  </r>
  <r>
    <x v="2140"/>
    <x v="14"/>
    <n v="748386470"/>
    <n v="3020433"/>
    <x v="0"/>
    <x v="10"/>
    <x v="98"/>
    <x v="70"/>
    <n v="0.73"/>
    <n v="70"/>
    <x v="84"/>
    <n v="0.22"/>
    <n v="0.35"/>
  </r>
  <r>
    <x v="2141"/>
    <x v="16"/>
    <n v="218321010"/>
    <n v="505876"/>
    <x v="16"/>
    <x v="32"/>
    <x v="24"/>
    <x v="9"/>
    <n v="0.79"/>
    <n v="37"/>
    <x v="23"/>
    <n v="0.94"/>
    <n v="0.5"/>
  </r>
  <r>
    <x v="2142"/>
    <x v="9"/>
    <n v="216525520"/>
    <n v="1629868"/>
    <x v="8"/>
    <x v="16"/>
    <x v="55"/>
    <x v="41"/>
    <n v="0.87"/>
    <n v="12"/>
    <x v="87"/>
    <n v="0.35"/>
    <n v="0.48"/>
  </r>
  <r>
    <x v="2143"/>
    <x v="15"/>
    <n v="748321074"/>
    <n v="3780202"/>
    <x v="13"/>
    <x v="18"/>
    <x v="66"/>
    <x v="24"/>
    <n v="0.96"/>
    <n v="40"/>
    <x v="52"/>
    <n v="0.63"/>
    <n v="1"/>
  </r>
  <r>
    <x v="2144"/>
    <x v="14"/>
    <n v="26430777"/>
    <n v="3759535"/>
    <x v="3"/>
    <x v="6"/>
    <x v="18"/>
    <x v="82"/>
    <n v="0.64"/>
    <n v="13"/>
    <x v="33"/>
    <n v="0.24"/>
    <n v="0.76"/>
  </r>
  <r>
    <x v="2145"/>
    <x v="10"/>
    <n v="246275389"/>
    <n v="2038781"/>
    <x v="5"/>
    <x v="19"/>
    <x v="53"/>
    <x v="60"/>
    <n v="0.15"/>
    <n v="9"/>
    <x v="73"/>
    <n v="0.9"/>
    <n v="0.16"/>
  </r>
  <r>
    <x v="2146"/>
    <x v="4"/>
    <n v="147877283"/>
    <n v="4379587"/>
    <x v="10"/>
    <x v="14"/>
    <x v="72"/>
    <x v="61"/>
    <n v="0.27"/>
    <n v="66"/>
    <x v="86"/>
    <n v="0.93"/>
    <n v="0.57999999999999996"/>
  </r>
  <r>
    <x v="2147"/>
    <x v="9"/>
    <n v="394619902"/>
    <n v="889453"/>
    <x v="3"/>
    <x v="25"/>
    <x v="37"/>
    <x v="92"/>
    <n v="0.2"/>
    <n v="71"/>
    <x v="35"/>
    <n v="0.73"/>
    <n v="0.53"/>
  </r>
  <r>
    <x v="2148"/>
    <x v="3"/>
    <n v="78753315"/>
    <n v="1028723"/>
    <x v="10"/>
    <x v="22"/>
    <x v="19"/>
    <x v="82"/>
    <n v="-0.59"/>
    <n v="31"/>
    <x v="12"/>
    <n v="0.6"/>
    <n v="0.25"/>
  </r>
  <r>
    <x v="2149"/>
    <x v="18"/>
    <n v="386005368"/>
    <n v="3323507"/>
    <x v="16"/>
    <x v="6"/>
    <x v="75"/>
    <x v="44"/>
    <n v="-0.65"/>
    <n v="24"/>
    <x v="65"/>
    <n v="0.89"/>
    <n v="0.92"/>
  </r>
  <r>
    <x v="2150"/>
    <x v="0"/>
    <n v="778358132"/>
    <n v="787866"/>
    <x v="2"/>
    <x v="21"/>
    <x v="14"/>
    <x v="42"/>
    <n v="-0.62"/>
    <n v="26"/>
    <x v="76"/>
    <n v="0.65"/>
    <n v="0.49"/>
  </r>
  <r>
    <x v="2151"/>
    <x v="18"/>
    <n v="564404304"/>
    <n v="1937063"/>
    <x v="13"/>
    <x v="15"/>
    <x v="96"/>
    <x v="78"/>
    <n v="-0.77"/>
    <n v="84"/>
    <x v="9"/>
    <n v="0.78"/>
    <n v="0.17"/>
  </r>
  <r>
    <x v="2152"/>
    <x v="16"/>
    <n v="560013778"/>
    <n v="1268221"/>
    <x v="6"/>
    <x v="5"/>
    <x v="84"/>
    <x v="81"/>
    <n v="-0.21"/>
    <n v="56"/>
    <x v="85"/>
    <n v="0.36"/>
    <n v="0.14000000000000001"/>
  </r>
  <r>
    <x v="2153"/>
    <x v="16"/>
    <n v="438791607"/>
    <n v="4673519"/>
    <x v="0"/>
    <x v="35"/>
    <x v="87"/>
    <x v="22"/>
    <n v="0.68"/>
    <n v="11"/>
    <x v="49"/>
    <n v="0.08"/>
    <n v="0.21"/>
  </r>
  <r>
    <x v="2154"/>
    <x v="9"/>
    <n v="647310139"/>
    <n v="2311415"/>
    <x v="7"/>
    <x v="26"/>
    <x v="45"/>
    <x v="84"/>
    <n v="-0.5"/>
    <n v="99"/>
    <x v="10"/>
    <n v="0.4"/>
    <n v="0.77"/>
  </r>
  <r>
    <x v="2155"/>
    <x v="0"/>
    <n v="483791963"/>
    <n v="3605225"/>
    <x v="15"/>
    <x v="11"/>
    <x v="0"/>
    <x v="37"/>
    <n v="-0.16"/>
    <n v="56"/>
    <x v="85"/>
    <n v="0.52"/>
    <n v="0.53"/>
  </r>
  <r>
    <x v="2156"/>
    <x v="10"/>
    <n v="663617759"/>
    <n v="2287192"/>
    <x v="4"/>
    <x v="28"/>
    <x v="54"/>
    <x v="31"/>
    <n v="-0.53"/>
    <n v="38"/>
    <x v="28"/>
    <n v="0.09"/>
    <n v="0.18"/>
  </r>
  <r>
    <x v="2157"/>
    <x v="0"/>
    <n v="525560369"/>
    <n v="3373981"/>
    <x v="13"/>
    <x v="16"/>
    <x v="39"/>
    <x v="60"/>
    <n v="-0.82"/>
    <n v="64"/>
    <x v="56"/>
    <n v="0.14000000000000001"/>
    <n v="0.84"/>
  </r>
  <r>
    <x v="2158"/>
    <x v="18"/>
    <n v="351150713"/>
    <n v="466281"/>
    <x v="13"/>
    <x v="12"/>
    <x v="59"/>
    <x v="42"/>
    <n v="0.8"/>
    <n v="60"/>
    <x v="70"/>
    <n v="0.52"/>
    <n v="0.45"/>
  </r>
  <r>
    <x v="2159"/>
    <x v="0"/>
    <n v="556655999"/>
    <n v="1514461"/>
    <x v="9"/>
    <x v="17"/>
    <x v="52"/>
    <x v="35"/>
    <n v="0"/>
    <n v="3"/>
    <x v="5"/>
    <n v="0.06"/>
    <n v="0.23"/>
  </r>
  <r>
    <x v="2160"/>
    <x v="6"/>
    <n v="65564376"/>
    <n v="2104950"/>
    <x v="18"/>
    <x v="7"/>
    <x v="81"/>
    <x v="51"/>
    <n v="-0.68"/>
    <n v="61"/>
    <x v="26"/>
    <n v="0.42"/>
    <n v="0.32"/>
  </r>
  <r>
    <x v="2161"/>
    <x v="17"/>
    <n v="419509634"/>
    <n v="1691185"/>
    <x v="9"/>
    <x v="17"/>
    <x v="79"/>
    <x v="77"/>
    <n v="0.25"/>
    <n v="79"/>
    <x v="19"/>
    <n v="0.26"/>
    <n v="0.22"/>
  </r>
  <r>
    <x v="2162"/>
    <x v="9"/>
    <n v="74440203"/>
    <n v="854479"/>
    <x v="1"/>
    <x v="27"/>
    <x v="12"/>
    <x v="98"/>
    <n v="0.62"/>
    <n v="96"/>
    <x v="72"/>
    <n v="0.87"/>
    <n v="0.44"/>
  </r>
  <r>
    <x v="2163"/>
    <x v="1"/>
    <n v="730158157"/>
    <n v="151673"/>
    <x v="19"/>
    <x v="19"/>
    <x v="96"/>
    <x v="61"/>
    <n v="0.62"/>
    <n v="4"/>
    <x v="7"/>
    <n v="0.86"/>
    <n v="0.73"/>
  </r>
  <r>
    <x v="2164"/>
    <x v="12"/>
    <n v="366552910"/>
    <n v="1706899"/>
    <x v="15"/>
    <x v="22"/>
    <x v="61"/>
    <x v="3"/>
    <n v="-0.31"/>
    <n v="81"/>
    <x v="15"/>
    <n v="0.14000000000000001"/>
    <n v="0.93"/>
  </r>
  <r>
    <x v="2165"/>
    <x v="7"/>
    <n v="751547631"/>
    <n v="3692996"/>
    <x v="0"/>
    <x v="27"/>
    <x v="98"/>
    <x v="62"/>
    <n v="0.44"/>
    <n v="0"/>
    <x v="64"/>
    <n v="0.11"/>
    <n v="0.17"/>
  </r>
  <r>
    <x v="2166"/>
    <x v="13"/>
    <n v="411830916"/>
    <n v="13683"/>
    <x v="17"/>
    <x v="1"/>
    <x v="46"/>
    <x v="76"/>
    <n v="-0.17"/>
    <n v="62"/>
    <x v="79"/>
    <n v="0.78"/>
    <n v="0.41"/>
  </r>
  <r>
    <x v="2167"/>
    <x v="6"/>
    <n v="770117831"/>
    <n v="4794061"/>
    <x v="7"/>
    <x v="32"/>
    <x v="7"/>
    <x v="78"/>
    <n v="-0.11"/>
    <n v="87"/>
    <x v="37"/>
    <n v="0.38"/>
    <n v="0.89"/>
  </r>
  <r>
    <x v="2168"/>
    <x v="12"/>
    <n v="502475960"/>
    <n v="312592"/>
    <x v="6"/>
    <x v="0"/>
    <x v="37"/>
    <x v="2"/>
    <n v="-0.37"/>
    <n v="25"/>
    <x v="44"/>
    <n v="0.28000000000000003"/>
    <n v="0.77"/>
  </r>
  <r>
    <x v="2169"/>
    <x v="4"/>
    <n v="730767238"/>
    <n v="4993456"/>
    <x v="21"/>
    <x v="26"/>
    <x v="35"/>
    <x v="92"/>
    <n v="0.49"/>
    <n v="17"/>
    <x v="45"/>
    <n v="0.17"/>
    <n v="0.17"/>
  </r>
  <r>
    <x v="2170"/>
    <x v="5"/>
    <n v="642380972"/>
    <n v="26596"/>
    <x v="18"/>
    <x v="26"/>
    <x v="73"/>
    <x v="93"/>
    <n v="-0.67"/>
    <n v="7"/>
    <x v="58"/>
    <n v="0.57999999999999996"/>
    <n v="0.75"/>
  </r>
  <r>
    <x v="2171"/>
    <x v="6"/>
    <n v="504723675"/>
    <n v="4052535"/>
    <x v="20"/>
    <x v="26"/>
    <x v="77"/>
    <x v="62"/>
    <n v="-0.66"/>
    <n v="29"/>
    <x v="8"/>
    <n v="0.55000000000000004"/>
    <n v="0.77"/>
  </r>
  <r>
    <x v="2172"/>
    <x v="10"/>
    <n v="579532649"/>
    <n v="1836513"/>
    <x v="5"/>
    <x v="33"/>
    <x v="30"/>
    <x v="30"/>
    <n v="-0.53"/>
    <n v="56"/>
    <x v="10"/>
    <n v="0.94"/>
    <n v="0.76"/>
  </r>
  <r>
    <x v="2173"/>
    <x v="0"/>
    <n v="742696625"/>
    <n v="3337539"/>
    <x v="10"/>
    <x v="1"/>
    <x v="28"/>
    <x v="19"/>
    <n v="0.06"/>
    <n v="72"/>
    <x v="37"/>
    <n v="0.51"/>
    <n v="0.78"/>
  </r>
  <r>
    <x v="2174"/>
    <x v="2"/>
    <n v="259530694"/>
    <n v="4534428"/>
    <x v="13"/>
    <x v="33"/>
    <x v="63"/>
    <x v="99"/>
    <n v="0.8"/>
    <n v="65"/>
    <x v="70"/>
    <n v="0.36"/>
    <n v="0.18"/>
  </r>
  <r>
    <x v="2175"/>
    <x v="7"/>
    <n v="794871697"/>
    <n v="2244897"/>
    <x v="4"/>
    <x v="33"/>
    <x v="15"/>
    <x v="31"/>
    <n v="0.79"/>
    <n v="89"/>
    <x v="85"/>
    <n v="0.77"/>
    <n v="0.39"/>
  </r>
  <r>
    <x v="2176"/>
    <x v="15"/>
    <n v="284693029"/>
    <n v="1049865"/>
    <x v="21"/>
    <x v="12"/>
    <x v="0"/>
    <x v="77"/>
    <n v="-0.82"/>
    <n v="34"/>
    <x v="63"/>
    <n v="0.3"/>
    <n v="0.75"/>
  </r>
  <r>
    <x v="2177"/>
    <x v="18"/>
    <n v="287094059"/>
    <n v="1010216"/>
    <x v="15"/>
    <x v="14"/>
    <x v="89"/>
    <x v="92"/>
    <n v="-0.56999999999999995"/>
    <n v="36"/>
    <x v="39"/>
    <n v="0.81"/>
    <n v="0.19"/>
  </r>
  <r>
    <x v="2178"/>
    <x v="1"/>
    <n v="103003438"/>
    <n v="2305531"/>
    <x v="2"/>
    <x v="30"/>
    <x v="81"/>
    <x v="95"/>
    <n v="-0.36"/>
    <n v="62"/>
    <x v="82"/>
    <n v="0.08"/>
    <n v="0.64"/>
  </r>
  <r>
    <x v="2179"/>
    <x v="14"/>
    <n v="329431191"/>
    <n v="2594598"/>
    <x v="20"/>
    <x v="22"/>
    <x v="10"/>
    <x v="33"/>
    <n v="-0.24"/>
    <n v="14"/>
    <x v="56"/>
    <n v="0.77"/>
    <n v="0.28999999999999998"/>
  </r>
  <r>
    <x v="2180"/>
    <x v="5"/>
    <n v="323070178"/>
    <n v="1767583"/>
    <x v="20"/>
    <x v="17"/>
    <x v="55"/>
    <x v="39"/>
    <n v="-0.56000000000000005"/>
    <n v="40"/>
    <x v="46"/>
    <n v="0.57999999999999996"/>
    <n v="0.97"/>
  </r>
  <r>
    <x v="2181"/>
    <x v="6"/>
    <n v="125775232"/>
    <n v="2662846"/>
    <x v="20"/>
    <x v="19"/>
    <x v="25"/>
    <x v="21"/>
    <n v="-0.33"/>
    <n v="75"/>
    <x v="3"/>
    <n v="0.8"/>
    <n v="0.69"/>
  </r>
  <r>
    <x v="2182"/>
    <x v="3"/>
    <n v="330003350"/>
    <n v="1603027"/>
    <x v="2"/>
    <x v="33"/>
    <x v="60"/>
    <x v="76"/>
    <n v="-0.12"/>
    <n v="86"/>
    <x v="7"/>
    <n v="0.51"/>
    <n v="0.14000000000000001"/>
  </r>
  <r>
    <x v="2183"/>
    <x v="16"/>
    <n v="728275802"/>
    <n v="1725778"/>
    <x v="14"/>
    <x v="24"/>
    <x v="34"/>
    <x v="17"/>
    <n v="0.52"/>
    <n v="64"/>
    <x v="80"/>
    <n v="0.47"/>
    <n v="0.32"/>
  </r>
  <r>
    <x v="2184"/>
    <x v="6"/>
    <n v="341441813"/>
    <n v="2583983"/>
    <x v="5"/>
    <x v="5"/>
    <x v="19"/>
    <x v="86"/>
    <n v="-0.5"/>
    <n v="57"/>
    <x v="0"/>
    <n v="0.36"/>
    <n v="0.43"/>
  </r>
  <r>
    <x v="2185"/>
    <x v="4"/>
    <n v="268795249"/>
    <n v="1654040"/>
    <x v="10"/>
    <x v="26"/>
    <x v="92"/>
    <x v="31"/>
    <n v="-0.05"/>
    <n v="87"/>
    <x v="24"/>
    <n v="0.78"/>
    <n v="0.7"/>
  </r>
  <r>
    <x v="2186"/>
    <x v="2"/>
    <n v="650368027"/>
    <n v="473405"/>
    <x v="20"/>
    <x v="13"/>
    <x v="57"/>
    <x v="5"/>
    <n v="0.45"/>
    <n v="9"/>
    <x v="71"/>
    <n v="0.67"/>
    <n v="0.77"/>
  </r>
  <r>
    <x v="2187"/>
    <x v="10"/>
    <n v="291193239"/>
    <n v="1513817"/>
    <x v="11"/>
    <x v="12"/>
    <x v="69"/>
    <x v="3"/>
    <n v="0.13"/>
    <n v="3"/>
    <x v="37"/>
    <n v="0.75"/>
    <n v="0.97"/>
  </r>
  <r>
    <x v="2188"/>
    <x v="11"/>
    <n v="68183865"/>
    <n v="3606953"/>
    <x v="2"/>
    <x v="1"/>
    <x v="15"/>
    <x v="65"/>
    <n v="-0.22"/>
    <n v="9"/>
    <x v="12"/>
    <n v="0.99"/>
    <n v="0.18"/>
  </r>
  <r>
    <x v="2189"/>
    <x v="7"/>
    <n v="128528231"/>
    <n v="583728"/>
    <x v="7"/>
    <x v="19"/>
    <x v="47"/>
    <x v="2"/>
    <n v="0.24"/>
    <n v="95"/>
    <x v="68"/>
    <n v="0.77"/>
    <n v="0.72"/>
  </r>
  <r>
    <x v="2190"/>
    <x v="12"/>
    <n v="337334114"/>
    <n v="251366"/>
    <x v="5"/>
    <x v="1"/>
    <x v="57"/>
    <x v="25"/>
    <n v="0.46"/>
    <n v="42"/>
    <x v="33"/>
    <n v="0.59"/>
    <n v="0.13"/>
  </r>
  <r>
    <x v="2191"/>
    <x v="1"/>
    <n v="552156147"/>
    <n v="1069438"/>
    <x v="5"/>
    <x v="33"/>
    <x v="68"/>
    <x v="82"/>
    <n v="0.25"/>
    <n v="49"/>
    <x v="54"/>
    <n v="0.02"/>
    <n v="0.36"/>
  </r>
  <r>
    <x v="2192"/>
    <x v="18"/>
    <n v="782794906"/>
    <n v="1767639"/>
    <x v="11"/>
    <x v="9"/>
    <x v="36"/>
    <x v="60"/>
    <n v="-0.63"/>
    <n v="19"/>
    <x v="80"/>
    <n v="0.92"/>
    <n v="0.78"/>
  </r>
  <r>
    <x v="2193"/>
    <x v="2"/>
    <n v="273990102"/>
    <n v="4137165"/>
    <x v="21"/>
    <x v="20"/>
    <x v="3"/>
    <x v="57"/>
    <n v="0.22"/>
    <n v="3"/>
    <x v="55"/>
    <n v="0.52"/>
    <n v="0.89"/>
  </r>
  <r>
    <x v="2194"/>
    <x v="17"/>
    <n v="661921162"/>
    <n v="231952"/>
    <x v="16"/>
    <x v="29"/>
    <x v="88"/>
    <x v="12"/>
    <n v="-0.36"/>
    <n v="91"/>
    <x v="53"/>
    <n v="0.06"/>
    <n v="0.79"/>
  </r>
  <r>
    <x v="2195"/>
    <x v="0"/>
    <n v="284291048"/>
    <n v="2247252"/>
    <x v="1"/>
    <x v="26"/>
    <x v="77"/>
    <x v="11"/>
    <n v="-0.98"/>
    <n v="33"/>
    <x v="81"/>
    <n v="0.95"/>
    <n v="0.26"/>
  </r>
  <r>
    <x v="2196"/>
    <x v="19"/>
    <n v="586423196"/>
    <n v="2160501"/>
    <x v="0"/>
    <x v="24"/>
    <x v="8"/>
    <x v="28"/>
    <n v="-0.37"/>
    <n v="88"/>
    <x v="63"/>
    <n v="0.64"/>
    <n v="0.8"/>
  </r>
  <r>
    <x v="2197"/>
    <x v="11"/>
    <n v="56402243"/>
    <n v="2620033"/>
    <x v="6"/>
    <x v="4"/>
    <x v="32"/>
    <x v="10"/>
    <n v="-0.63"/>
    <n v="15"/>
    <x v="8"/>
    <n v="0.16"/>
    <n v="0.57999999999999996"/>
  </r>
  <r>
    <x v="2198"/>
    <x v="0"/>
    <n v="75206650"/>
    <n v="4152477"/>
    <x v="6"/>
    <x v="23"/>
    <x v="78"/>
    <x v="24"/>
    <n v="0.46"/>
    <n v="11"/>
    <x v="0"/>
    <n v="0.4"/>
    <n v="0.37"/>
  </r>
  <r>
    <x v="2199"/>
    <x v="11"/>
    <n v="84327642"/>
    <n v="2710187"/>
    <x v="11"/>
    <x v="33"/>
    <x v="35"/>
    <x v="2"/>
    <n v="-0.36"/>
    <n v="85"/>
    <x v="0"/>
    <n v="0.79"/>
    <n v="0.85"/>
  </r>
  <r>
    <x v="2200"/>
    <x v="5"/>
    <n v="628621135"/>
    <n v="1143831"/>
    <x v="20"/>
    <x v="5"/>
    <x v="46"/>
    <x v="70"/>
    <n v="0.97"/>
    <n v="4"/>
    <x v="90"/>
    <n v="0.49"/>
    <n v="0.69"/>
  </r>
  <r>
    <x v="2201"/>
    <x v="6"/>
    <n v="94489377"/>
    <n v="3807352"/>
    <x v="5"/>
    <x v="29"/>
    <x v="21"/>
    <x v="34"/>
    <n v="0.38"/>
    <n v="22"/>
    <x v="21"/>
    <n v="0.76"/>
    <n v="0.95"/>
  </r>
  <r>
    <x v="2202"/>
    <x v="5"/>
    <n v="667204785"/>
    <n v="4768233"/>
    <x v="5"/>
    <x v="17"/>
    <x v="85"/>
    <x v="94"/>
    <n v="-0.62"/>
    <n v="13"/>
    <x v="18"/>
    <n v="0.86"/>
    <n v="0.67"/>
  </r>
  <r>
    <x v="2203"/>
    <x v="19"/>
    <n v="557073092"/>
    <n v="1075331"/>
    <x v="5"/>
    <x v="8"/>
    <x v="44"/>
    <x v="81"/>
    <n v="-0.57999999999999996"/>
    <n v="48"/>
    <x v="52"/>
    <n v="0.65"/>
    <n v="0.64"/>
  </r>
  <r>
    <x v="2204"/>
    <x v="6"/>
    <n v="127880764"/>
    <n v="2143203"/>
    <x v="4"/>
    <x v="16"/>
    <x v="50"/>
    <x v="1"/>
    <n v="-0.06"/>
    <n v="92"/>
    <x v="65"/>
    <n v="0.91"/>
    <n v="0.22"/>
  </r>
  <r>
    <x v="2205"/>
    <x v="13"/>
    <n v="740427389"/>
    <n v="1981745"/>
    <x v="21"/>
    <x v="24"/>
    <x v="16"/>
    <x v="52"/>
    <n v="-0.64"/>
    <n v="88"/>
    <x v="45"/>
    <n v="0.55000000000000004"/>
    <n v="0.37"/>
  </r>
  <r>
    <x v="2206"/>
    <x v="3"/>
    <n v="243101057"/>
    <n v="4062123"/>
    <x v="21"/>
    <x v="33"/>
    <x v="28"/>
    <x v="9"/>
    <n v="-0.81"/>
    <n v="3"/>
    <x v="47"/>
    <n v="0.37"/>
    <n v="0.43"/>
  </r>
  <r>
    <x v="2207"/>
    <x v="15"/>
    <n v="565523920"/>
    <n v="3056646"/>
    <x v="10"/>
    <x v="6"/>
    <x v="0"/>
    <x v="20"/>
    <n v="0.49"/>
    <n v="72"/>
    <x v="19"/>
    <n v="0.9"/>
    <n v="0.14000000000000001"/>
  </r>
  <r>
    <x v="2208"/>
    <x v="13"/>
    <n v="302279644"/>
    <n v="84242"/>
    <x v="14"/>
    <x v="0"/>
    <x v="92"/>
    <x v="16"/>
    <n v="0.09"/>
    <n v="31"/>
    <x v="15"/>
    <n v="0.55000000000000004"/>
    <n v="0.75"/>
  </r>
  <r>
    <x v="2209"/>
    <x v="11"/>
    <n v="124377466"/>
    <n v="3061400"/>
    <x v="12"/>
    <x v="12"/>
    <x v="49"/>
    <x v="13"/>
    <n v="0.18"/>
    <n v="62"/>
    <x v="7"/>
    <n v="0.74"/>
    <n v="0.19"/>
  </r>
  <r>
    <x v="2210"/>
    <x v="18"/>
    <n v="769311486"/>
    <n v="1708226"/>
    <x v="14"/>
    <x v="18"/>
    <x v="60"/>
    <x v="8"/>
    <n v="0.55000000000000004"/>
    <n v="6"/>
    <x v="66"/>
    <n v="0.5"/>
    <n v="0.95"/>
  </r>
  <r>
    <x v="2211"/>
    <x v="19"/>
    <n v="647301551"/>
    <n v="1642275"/>
    <x v="4"/>
    <x v="18"/>
    <x v="18"/>
    <x v="20"/>
    <n v="-0.39"/>
    <n v="39"/>
    <x v="79"/>
    <n v="0.12"/>
    <n v="0.56999999999999995"/>
  </r>
  <r>
    <x v="2212"/>
    <x v="16"/>
    <n v="287502334"/>
    <n v="4866106"/>
    <x v="14"/>
    <x v="10"/>
    <x v="84"/>
    <x v="64"/>
    <n v="-0.18"/>
    <n v="16"/>
    <x v="61"/>
    <n v="0.39"/>
    <n v="0.84"/>
  </r>
  <r>
    <x v="2213"/>
    <x v="8"/>
    <n v="512684127"/>
    <n v="692625"/>
    <x v="5"/>
    <x v="35"/>
    <x v="19"/>
    <x v="51"/>
    <n v="0.87"/>
    <n v="73"/>
    <x v="9"/>
    <n v="0.98"/>
    <n v="0.96"/>
  </r>
  <r>
    <x v="2214"/>
    <x v="11"/>
    <n v="96037291"/>
    <n v="4987397"/>
    <x v="16"/>
    <x v="20"/>
    <x v="45"/>
    <x v="86"/>
    <n v="0.15"/>
    <n v="5"/>
    <x v="16"/>
    <n v="0.56999999999999995"/>
    <n v="0.27"/>
  </r>
  <r>
    <x v="2215"/>
    <x v="2"/>
    <n v="457528327"/>
    <n v="1218235"/>
    <x v="1"/>
    <x v="10"/>
    <x v="56"/>
    <x v="50"/>
    <n v="-0.59"/>
    <n v="28"/>
    <x v="80"/>
    <n v="0.17"/>
    <n v="0.5"/>
  </r>
  <r>
    <x v="2216"/>
    <x v="5"/>
    <n v="687177116"/>
    <n v="3558285"/>
    <x v="16"/>
    <x v="28"/>
    <x v="84"/>
    <x v="69"/>
    <n v="0.3"/>
    <n v="1"/>
    <x v="36"/>
    <n v="0.95"/>
    <n v="0.17"/>
  </r>
  <r>
    <x v="2217"/>
    <x v="7"/>
    <n v="289742149"/>
    <n v="2884522"/>
    <x v="13"/>
    <x v="25"/>
    <x v="0"/>
    <x v="49"/>
    <n v="0.78"/>
    <n v="27"/>
    <x v="10"/>
    <n v="0.36"/>
    <n v="0.62"/>
  </r>
  <r>
    <x v="2218"/>
    <x v="8"/>
    <n v="137971611"/>
    <n v="2333064"/>
    <x v="21"/>
    <x v="29"/>
    <x v="36"/>
    <x v="16"/>
    <n v="0.89"/>
    <n v="39"/>
    <x v="24"/>
    <n v="0.13"/>
    <n v="0.54"/>
  </r>
  <r>
    <x v="2219"/>
    <x v="0"/>
    <n v="640565384"/>
    <n v="1734962"/>
    <x v="18"/>
    <x v="15"/>
    <x v="23"/>
    <x v="8"/>
    <n v="-0.21"/>
    <n v="83"/>
    <x v="64"/>
    <n v="0.86"/>
    <n v="0.64"/>
  </r>
  <r>
    <x v="2220"/>
    <x v="6"/>
    <n v="195457285"/>
    <n v="373751"/>
    <x v="20"/>
    <x v="2"/>
    <x v="70"/>
    <x v="75"/>
    <n v="-0.57999999999999996"/>
    <n v="99"/>
    <x v="23"/>
    <n v="0.1"/>
    <n v="0.27"/>
  </r>
  <r>
    <x v="216"/>
    <x v="5"/>
    <n v="509888485"/>
    <n v="4974917"/>
    <x v="3"/>
    <x v="27"/>
    <x v="32"/>
    <x v="31"/>
    <n v="-0.26"/>
    <n v="51"/>
    <x v="3"/>
    <n v="0.87"/>
    <n v="0.19"/>
  </r>
  <r>
    <x v="2221"/>
    <x v="14"/>
    <n v="638879316"/>
    <n v="1491357"/>
    <x v="6"/>
    <x v="17"/>
    <x v="82"/>
    <x v="60"/>
    <n v="-0.38"/>
    <n v="98"/>
    <x v="28"/>
    <n v="0.31"/>
    <n v="0.68"/>
  </r>
  <r>
    <x v="2222"/>
    <x v="12"/>
    <n v="128694210"/>
    <n v="1541298"/>
    <x v="11"/>
    <x v="23"/>
    <x v="97"/>
    <x v="81"/>
    <n v="0.77"/>
    <n v="22"/>
    <x v="53"/>
    <n v="0.08"/>
    <n v="0.81"/>
  </r>
  <r>
    <x v="2223"/>
    <x v="9"/>
    <n v="619470886"/>
    <n v="1129960"/>
    <x v="11"/>
    <x v="11"/>
    <x v="17"/>
    <x v="60"/>
    <n v="-0.78"/>
    <n v="89"/>
    <x v="52"/>
    <n v="0.63"/>
    <n v="0.97"/>
  </r>
  <r>
    <x v="2224"/>
    <x v="0"/>
    <n v="47411481"/>
    <n v="1196328"/>
    <x v="3"/>
    <x v="16"/>
    <x v="95"/>
    <x v="78"/>
    <n v="0.3"/>
    <n v="93"/>
    <x v="7"/>
    <n v="0.56999999999999995"/>
    <n v="0.28000000000000003"/>
  </r>
  <r>
    <x v="2225"/>
    <x v="11"/>
    <n v="335764296"/>
    <n v="1790312"/>
    <x v="6"/>
    <x v="1"/>
    <x v="56"/>
    <x v="31"/>
    <n v="0.59"/>
    <n v="57"/>
    <x v="56"/>
    <n v="0.82"/>
    <n v="0.47"/>
  </r>
  <r>
    <x v="2226"/>
    <x v="5"/>
    <n v="529205525"/>
    <n v="2537029"/>
    <x v="15"/>
    <x v="35"/>
    <x v="55"/>
    <x v="2"/>
    <n v="-0.27"/>
    <n v="77"/>
    <x v="33"/>
    <n v="0.19"/>
    <n v="0.9"/>
  </r>
  <r>
    <x v="2227"/>
    <x v="3"/>
    <n v="514727611"/>
    <n v="823497"/>
    <x v="18"/>
    <x v="18"/>
    <x v="54"/>
    <x v="99"/>
    <n v="-0.62"/>
    <n v="20"/>
    <x v="56"/>
    <n v="0.04"/>
    <n v="0.56999999999999995"/>
  </r>
  <r>
    <x v="2228"/>
    <x v="5"/>
    <n v="464040298"/>
    <n v="4867534"/>
    <x v="15"/>
    <x v="24"/>
    <x v="94"/>
    <x v="26"/>
    <n v="0.31"/>
    <n v="98"/>
    <x v="37"/>
    <n v="0.49"/>
    <n v="0.32"/>
  </r>
  <r>
    <x v="2229"/>
    <x v="4"/>
    <n v="613730717"/>
    <n v="2087149"/>
    <x v="7"/>
    <x v="25"/>
    <x v="12"/>
    <x v="66"/>
    <n v="0.5"/>
    <n v="73"/>
    <x v="7"/>
    <n v="0.19"/>
    <n v="0.25"/>
  </r>
  <r>
    <x v="2230"/>
    <x v="9"/>
    <n v="134567672"/>
    <n v="1259898"/>
    <x v="5"/>
    <x v="1"/>
    <x v="44"/>
    <x v="29"/>
    <n v="-0.82"/>
    <n v="8"/>
    <x v="40"/>
    <n v="0.8"/>
    <n v="0.8"/>
  </r>
  <r>
    <x v="2231"/>
    <x v="19"/>
    <n v="117593551"/>
    <n v="36994"/>
    <x v="10"/>
    <x v="22"/>
    <x v="66"/>
    <x v="51"/>
    <n v="0.93"/>
    <n v="94"/>
    <x v="8"/>
    <n v="0.55000000000000004"/>
    <n v="0.28000000000000003"/>
  </r>
  <r>
    <x v="2232"/>
    <x v="13"/>
    <n v="105955758"/>
    <n v="3765727"/>
    <x v="0"/>
    <x v="19"/>
    <x v="19"/>
    <x v="63"/>
    <n v="-0.33"/>
    <n v="100"/>
    <x v="56"/>
    <n v="0.45"/>
    <n v="0.75"/>
  </r>
  <r>
    <x v="2233"/>
    <x v="15"/>
    <n v="473390357"/>
    <n v="1661689"/>
    <x v="5"/>
    <x v="17"/>
    <x v="53"/>
    <x v="29"/>
    <n v="-0.61"/>
    <n v="30"/>
    <x v="19"/>
    <n v="0.51"/>
    <n v="0.13"/>
  </r>
  <r>
    <x v="2234"/>
    <x v="13"/>
    <n v="78777598"/>
    <n v="3174494"/>
    <x v="2"/>
    <x v="21"/>
    <x v="60"/>
    <x v="70"/>
    <n v="-0.13"/>
    <n v="69"/>
    <x v="58"/>
    <n v="0.89"/>
    <n v="0.69"/>
  </r>
  <r>
    <x v="2235"/>
    <x v="6"/>
    <n v="148873470"/>
    <n v="4534306"/>
    <x v="7"/>
    <x v="34"/>
    <x v="7"/>
    <x v="52"/>
    <n v="-0.03"/>
    <n v="72"/>
    <x v="69"/>
    <n v="0.65"/>
    <n v="0.39"/>
  </r>
  <r>
    <x v="2236"/>
    <x v="12"/>
    <n v="7726148"/>
    <n v="2299189"/>
    <x v="3"/>
    <x v="0"/>
    <x v="71"/>
    <x v="79"/>
    <n v="-0.78"/>
    <n v="25"/>
    <x v="88"/>
    <n v="0.57999999999999996"/>
    <n v="0.26"/>
  </r>
  <r>
    <x v="2237"/>
    <x v="7"/>
    <n v="335200143"/>
    <n v="4006919"/>
    <x v="0"/>
    <x v="24"/>
    <x v="91"/>
    <x v="73"/>
    <n v="-0.18"/>
    <n v="23"/>
    <x v="6"/>
    <n v="0.47"/>
    <n v="0.64"/>
  </r>
  <r>
    <x v="2238"/>
    <x v="14"/>
    <n v="23679788"/>
    <n v="2162557"/>
    <x v="18"/>
    <x v="20"/>
    <x v="31"/>
    <x v="46"/>
    <n v="0.6"/>
    <n v="20"/>
    <x v="65"/>
    <n v="0.18"/>
    <n v="0.13"/>
  </r>
  <r>
    <x v="2239"/>
    <x v="11"/>
    <n v="562465201"/>
    <n v="3574826"/>
    <x v="18"/>
    <x v="29"/>
    <x v="41"/>
    <x v="88"/>
    <n v="0.89"/>
    <n v="61"/>
    <x v="62"/>
    <n v="0.02"/>
    <n v="0.43"/>
  </r>
  <r>
    <x v="2240"/>
    <x v="18"/>
    <n v="445002430"/>
    <n v="1133399"/>
    <x v="17"/>
    <x v="11"/>
    <x v="56"/>
    <x v="40"/>
    <n v="0.13"/>
    <n v="13"/>
    <x v="15"/>
    <n v="0.17"/>
    <n v="0.39"/>
  </r>
  <r>
    <x v="2241"/>
    <x v="5"/>
    <n v="765705695"/>
    <n v="3343256"/>
    <x v="19"/>
    <x v="11"/>
    <x v="75"/>
    <x v="5"/>
    <n v="-0.47"/>
    <n v="73"/>
    <x v="70"/>
    <n v="0.19"/>
    <n v="0.65"/>
  </r>
  <r>
    <x v="2242"/>
    <x v="14"/>
    <n v="508543209"/>
    <n v="3323902"/>
    <x v="7"/>
    <x v="8"/>
    <x v="97"/>
    <x v="81"/>
    <n v="-0.49"/>
    <n v="18"/>
    <x v="57"/>
    <n v="0.36"/>
    <n v="0.42"/>
  </r>
  <r>
    <x v="2243"/>
    <x v="15"/>
    <n v="239318755"/>
    <n v="4275399"/>
    <x v="9"/>
    <x v="8"/>
    <x v="49"/>
    <x v="30"/>
    <n v="-0.09"/>
    <n v="17"/>
    <x v="7"/>
    <n v="0.85"/>
    <n v="0.39"/>
  </r>
  <r>
    <x v="2244"/>
    <x v="1"/>
    <n v="151359844"/>
    <n v="2036207"/>
    <x v="4"/>
    <x v="5"/>
    <x v="62"/>
    <x v="35"/>
    <n v="-0.14000000000000001"/>
    <n v="9"/>
    <x v="51"/>
    <n v="0.79"/>
    <n v="0.51"/>
  </r>
  <r>
    <x v="2245"/>
    <x v="0"/>
    <n v="362559274"/>
    <n v="4892340"/>
    <x v="21"/>
    <x v="2"/>
    <x v="54"/>
    <x v="94"/>
    <n v="0.72"/>
    <n v="92"/>
    <x v="84"/>
    <n v="0.35"/>
    <n v="0.31"/>
  </r>
  <r>
    <x v="2246"/>
    <x v="16"/>
    <n v="757575305"/>
    <n v="1640948"/>
    <x v="20"/>
    <x v="3"/>
    <x v="74"/>
    <x v="91"/>
    <n v="0.69"/>
    <n v="0"/>
    <x v="60"/>
    <n v="0.32"/>
    <n v="0.2"/>
  </r>
  <r>
    <x v="2247"/>
    <x v="19"/>
    <n v="340043388"/>
    <n v="2352158"/>
    <x v="6"/>
    <x v="23"/>
    <x v="40"/>
    <x v="53"/>
    <n v="0.27"/>
    <n v="11"/>
    <x v="40"/>
    <n v="0.76"/>
    <n v="0.76"/>
  </r>
  <r>
    <x v="2248"/>
    <x v="0"/>
    <n v="476682620"/>
    <n v="236162"/>
    <x v="9"/>
    <x v="14"/>
    <x v="86"/>
    <x v="98"/>
    <n v="0.3"/>
    <n v="22"/>
    <x v="75"/>
    <n v="0.14000000000000001"/>
    <n v="0.36"/>
  </r>
  <r>
    <x v="2249"/>
    <x v="6"/>
    <n v="696555504"/>
    <n v="313268"/>
    <x v="4"/>
    <x v="29"/>
    <x v="4"/>
    <x v="84"/>
    <n v="0.19"/>
    <n v="100"/>
    <x v="10"/>
    <n v="0.47"/>
    <n v="0.82"/>
  </r>
  <r>
    <x v="2250"/>
    <x v="15"/>
    <n v="592902353"/>
    <n v="2998607"/>
    <x v="4"/>
    <x v="3"/>
    <x v="1"/>
    <x v="22"/>
    <n v="-0.33"/>
    <n v="43"/>
    <x v="84"/>
    <n v="0.69"/>
    <n v="0.92"/>
  </r>
  <r>
    <x v="2251"/>
    <x v="16"/>
    <n v="178023934"/>
    <n v="1910399"/>
    <x v="16"/>
    <x v="33"/>
    <x v="54"/>
    <x v="21"/>
    <n v="0.51"/>
    <n v="66"/>
    <x v="66"/>
    <n v="0.44"/>
    <n v="0.18"/>
  </r>
  <r>
    <x v="2252"/>
    <x v="19"/>
    <n v="353070974"/>
    <n v="3010451"/>
    <x v="12"/>
    <x v="30"/>
    <x v="65"/>
    <x v="16"/>
    <n v="-0.65"/>
    <n v="65"/>
    <x v="1"/>
    <n v="0.27"/>
    <n v="0.52"/>
  </r>
  <r>
    <x v="2253"/>
    <x v="14"/>
    <n v="375591679"/>
    <n v="2566535"/>
    <x v="17"/>
    <x v="34"/>
    <x v="86"/>
    <x v="81"/>
    <n v="-0.75"/>
    <n v="17"/>
    <x v="3"/>
    <n v="0.23"/>
    <n v="0.61"/>
  </r>
  <r>
    <x v="2254"/>
    <x v="19"/>
    <n v="538633719"/>
    <n v="4086002"/>
    <x v="1"/>
    <x v="21"/>
    <x v="49"/>
    <x v="65"/>
    <n v="-0.96"/>
    <n v="70"/>
    <x v="6"/>
    <n v="0.41"/>
    <n v="0.13"/>
  </r>
  <r>
    <x v="2255"/>
    <x v="5"/>
    <n v="587230892"/>
    <n v="1635384"/>
    <x v="5"/>
    <x v="11"/>
    <x v="51"/>
    <x v="30"/>
    <n v="0.53"/>
    <n v="92"/>
    <x v="16"/>
    <n v="0.24"/>
    <n v="0.33"/>
  </r>
  <r>
    <x v="2256"/>
    <x v="10"/>
    <n v="123627983"/>
    <n v="2064669"/>
    <x v="1"/>
    <x v="29"/>
    <x v="40"/>
    <x v="59"/>
    <n v="0.94"/>
    <n v="56"/>
    <x v="37"/>
    <n v="0.93"/>
    <n v="0.7"/>
  </r>
  <r>
    <x v="2257"/>
    <x v="5"/>
    <n v="298842861"/>
    <n v="4969658"/>
    <x v="0"/>
    <x v="16"/>
    <x v="25"/>
    <x v="86"/>
    <n v="-0.31"/>
    <n v="94"/>
    <x v="73"/>
    <n v="0.1"/>
    <n v="0.99"/>
  </r>
  <r>
    <x v="2258"/>
    <x v="2"/>
    <n v="129988432"/>
    <n v="4539467"/>
    <x v="17"/>
    <x v="33"/>
    <x v="56"/>
    <x v="88"/>
    <n v="-0.23"/>
    <n v="84"/>
    <x v="42"/>
    <n v="0.11"/>
    <n v="0.98"/>
  </r>
  <r>
    <x v="2259"/>
    <x v="12"/>
    <n v="595043075"/>
    <n v="710612"/>
    <x v="12"/>
    <x v="4"/>
    <x v="57"/>
    <x v="29"/>
    <n v="0.8"/>
    <n v="3"/>
    <x v="51"/>
    <n v="0.17"/>
    <n v="0.47"/>
  </r>
  <r>
    <x v="2260"/>
    <x v="1"/>
    <n v="183873633"/>
    <n v="3669151"/>
    <x v="3"/>
    <x v="22"/>
    <x v="65"/>
    <x v="35"/>
    <n v="-0.91"/>
    <n v="98"/>
    <x v="59"/>
    <n v="7.0000000000000007E-2"/>
    <n v="0.11"/>
  </r>
  <r>
    <x v="2261"/>
    <x v="9"/>
    <n v="350635306"/>
    <n v="4182452"/>
    <x v="10"/>
    <x v="13"/>
    <x v="22"/>
    <x v="26"/>
    <n v="0.11"/>
    <n v="65"/>
    <x v="17"/>
    <n v="0.73"/>
    <n v="0.25"/>
  </r>
  <r>
    <x v="2262"/>
    <x v="17"/>
    <n v="506930136"/>
    <n v="529011"/>
    <x v="19"/>
    <x v="32"/>
    <x v="53"/>
    <x v="52"/>
    <n v="0.44"/>
    <n v="6"/>
    <x v="66"/>
    <n v="0.87"/>
    <n v="0.57999999999999996"/>
  </r>
  <r>
    <x v="2263"/>
    <x v="2"/>
    <n v="419045836"/>
    <n v="871938"/>
    <x v="4"/>
    <x v="11"/>
    <x v="57"/>
    <x v="36"/>
    <n v="-0.05"/>
    <n v="72"/>
    <x v="62"/>
    <n v="0.38"/>
    <n v="0.2"/>
  </r>
  <r>
    <x v="2264"/>
    <x v="3"/>
    <n v="434803302"/>
    <n v="1029953"/>
    <x v="13"/>
    <x v="18"/>
    <x v="83"/>
    <x v="3"/>
    <n v="0.22"/>
    <n v="88"/>
    <x v="52"/>
    <n v="0.19"/>
    <n v="0.16"/>
  </r>
  <r>
    <x v="2265"/>
    <x v="7"/>
    <n v="278919095"/>
    <n v="3290833"/>
    <x v="14"/>
    <x v="17"/>
    <x v="64"/>
    <x v="92"/>
    <n v="-0.69"/>
    <n v="6"/>
    <x v="11"/>
    <n v="0.23"/>
    <n v="0.11"/>
  </r>
  <r>
    <x v="2266"/>
    <x v="2"/>
    <n v="534216537"/>
    <n v="4197212"/>
    <x v="3"/>
    <x v="11"/>
    <x v="91"/>
    <x v="84"/>
    <n v="0.15"/>
    <n v="48"/>
    <x v="3"/>
    <n v="0.54"/>
    <n v="0.94"/>
  </r>
  <r>
    <x v="2267"/>
    <x v="11"/>
    <n v="161524719"/>
    <n v="3001239"/>
    <x v="20"/>
    <x v="16"/>
    <x v="28"/>
    <x v="85"/>
    <n v="-0.44"/>
    <n v="65"/>
    <x v="67"/>
    <n v="0.82"/>
    <n v="0.88"/>
  </r>
  <r>
    <x v="2268"/>
    <x v="8"/>
    <n v="77268450"/>
    <n v="1679801"/>
    <x v="7"/>
    <x v="7"/>
    <x v="16"/>
    <x v="45"/>
    <n v="0.56999999999999995"/>
    <n v="18"/>
    <x v="63"/>
    <n v="0.33"/>
    <n v="0.4"/>
  </r>
  <r>
    <x v="2269"/>
    <x v="14"/>
    <n v="632392126"/>
    <n v="3775163"/>
    <x v="17"/>
    <x v="26"/>
    <x v="33"/>
    <x v="86"/>
    <n v="0.14000000000000001"/>
    <n v="34"/>
    <x v="28"/>
    <n v="0.03"/>
    <n v="0.23"/>
  </r>
  <r>
    <x v="2270"/>
    <x v="2"/>
    <n v="575674143"/>
    <n v="3898047"/>
    <x v="0"/>
    <x v="2"/>
    <x v="14"/>
    <x v="96"/>
    <n v="0.56000000000000005"/>
    <n v="93"/>
    <x v="18"/>
    <n v="0.98"/>
    <n v="0.75"/>
  </r>
  <r>
    <x v="2271"/>
    <x v="7"/>
    <n v="88396372"/>
    <n v="399752"/>
    <x v="19"/>
    <x v="5"/>
    <x v="6"/>
    <x v="75"/>
    <n v="-0.99"/>
    <n v="1"/>
    <x v="68"/>
    <n v="0.96"/>
    <n v="0.81"/>
  </r>
  <r>
    <x v="2272"/>
    <x v="10"/>
    <n v="392403484"/>
    <n v="2419866"/>
    <x v="6"/>
    <x v="24"/>
    <x v="90"/>
    <x v="51"/>
    <n v="0.28000000000000003"/>
    <n v="6"/>
    <x v="53"/>
    <n v="0.5"/>
    <n v="0.75"/>
  </r>
  <r>
    <x v="2273"/>
    <x v="1"/>
    <n v="360809659"/>
    <n v="4288257"/>
    <x v="11"/>
    <x v="8"/>
    <x v="95"/>
    <x v="58"/>
    <n v="0.38"/>
    <n v="42"/>
    <x v="59"/>
    <n v="0.55000000000000004"/>
    <n v="0.84"/>
  </r>
  <r>
    <x v="2274"/>
    <x v="19"/>
    <n v="290718939"/>
    <n v="597227"/>
    <x v="6"/>
    <x v="6"/>
    <x v="39"/>
    <x v="53"/>
    <n v="0.57999999999999996"/>
    <n v="96"/>
    <x v="25"/>
    <n v="0.1"/>
    <n v="0.98"/>
  </r>
  <r>
    <x v="2275"/>
    <x v="19"/>
    <n v="425369402"/>
    <n v="642045"/>
    <x v="20"/>
    <x v="7"/>
    <x v="97"/>
    <x v="30"/>
    <n v="0.3"/>
    <n v="3"/>
    <x v="19"/>
    <n v="0.76"/>
    <n v="0.16"/>
  </r>
  <r>
    <x v="2276"/>
    <x v="18"/>
    <n v="487928933"/>
    <n v="4111235"/>
    <x v="11"/>
    <x v="27"/>
    <x v="94"/>
    <x v="50"/>
    <n v="0.52"/>
    <n v="59"/>
    <x v="18"/>
    <n v="0.02"/>
    <n v="0.67"/>
  </r>
  <r>
    <x v="2277"/>
    <x v="7"/>
    <n v="39661467"/>
    <n v="1598519"/>
    <x v="14"/>
    <x v="0"/>
    <x v="69"/>
    <x v="19"/>
    <n v="-0.01"/>
    <n v="60"/>
    <x v="3"/>
    <n v="0.57999999999999996"/>
    <n v="0.42"/>
  </r>
  <r>
    <x v="2278"/>
    <x v="8"/>
    <n v="439943643"/>
    <n v="398608"/>
    <x v="9"/>
    <x v="24"/>
    <x v="60"/>
    <x v="66"/>
    <n v="-0.02"/>
    <n v="89"/>
    <x v="80"/>
    <n v="0.38"/>
    <n v="0.34"/>
  </r>
  <r>
    <x v="2279"/>
    <x v="1"/>
    <n v="174307581"/>
    <n v="3131779"/>
    <x v="5"/>
    <x v="7"/>
    <x v="83"/>
    <x v="3"/>
    <n v="-0.37"/>
    <n v="80"/>
    <x v="43"/>
    <n v="0.14000000000000001"/>
    <n v="0.11"/>
  </r>
  <r>
    <x v="736"/>
    <x v="3"/>
    <n v="132964132"/>
    <n v="4773036"/>
    <x v="20"/>
    <x v="4"/>
    <x v="80"/>
    <x v="3"/>
    <n v="-0.09"/>
    <n v="20"/>
    <x v="66"/>
    <n v="0.45"/>
    <n v="0.94"/>
  </r>
  <r>
    <x v="2280"/>
    <x v="13"/>
    <n v="50977710"/>
    <n v="3188531"/>
    <x v="12"/>
    <x v="26"/>
    <x v="29"/>
    <x v="78"/>
    <n v="-0.23"/>
    <n v="41"/>
    <x v="23"/>
    <n v="0.31"/>
    <n v="0.49"/>
  </r>
  <r>
    <x v="2281"/>
    <x v="13"/>
    <n v="100514951"/>
    <n v="1055451"/>
    <x v="9"/>
    <x v="32"/>
    <x v="23"/>
    <x v="6"/>
    <n v="-0.63"/>
    <n v="70"/>
    <x v="3"/>
    <n v="0.65"/>
    <n v="0.15"/>
  </r>
  <r>
    <x v="2282"/>
    <x v="6"/>
    <n v="768840764"/>
    <n v="1918300"/>
    <x v="20"/>
    <x v="28"/>
    <x v="72"/>
    <x v="76"/>
    <n v="-0.11"/>
    <n v="32"/>
    <x v="80"/>
    <n v="0.73"/>
    <n v="0.69"/>
  </r>
  <r>
    <x v="2283"/>
    <x v="7"/>
    <n v="256698229"/>
    <n v="880314"/>
    <x v="14"/>
    <x v="33"/>
    <x v="25"/>
    <x v="60"/>
    <n v="-0.46"/>
    <n v="41"/>
    <x v="53"/>
    <n v="0.53"/>
    <n v="0.42"/>
  </r>
  <r>
    <x v="1681"/>
    <x v="14"/>
    <n v="427203829"/>
    <n v="2505501"/>
    <x v="14"/>
    <x v="35"/>
    <x v="43"/>
    <x v="74"/>
    <n v="0.35"/>
    <n v="84"/>
    <x v="2"/>
    <n v="0.63"/>
    <n v="0.15"/>
  </r>
  <r>
    <x v="2284"/>
    <x v="10"/>
    <n v="159111062"/>
    <n v="3367253"/>
    <x v="9"/>
    <x v="16"/>
    <x v="49"/>
    <x v="1"/>
    <n v="0.69"/>
    <n v="52"/>
    <x v="48"/>
    <n v="0.16"/>
    <n v="0.99"/>
  </r>
  <r>
    <x v="2285"/>
    <x v="19"/>
    <n v="252767501"/>
    <n v="4020843"/>
    <x v="19"/>
    <x v="35"/>
    <x v="46"/>
    <x v="52"/>
    <n v="-0.12"/>
    <n v="28"/>
    <x v="81"/>
    <n v="0.04"/>
    <n v="0.57999999999999996"/>
  </r>
  <r>
    <x v="2286"/>
    <x v="2"/>
    <n v="45790573"/>
    <n v="692789"/>
    <x v="20"/>
    <x v="19"/>
    <x v="25"/>
    <x v="46"/>
    <n v="0.41"/>
    <n v="34"/>
    <x v="38"/>
    <n v="0.21"/>
    <n v="0.75"/>
  </r>
  <r>
    <x v="2287"/>
    <x v="5"/>
    <n v="485639911"/>
    <n v="3881685"/>
    <x v="12"/>
    <x v="7"/>
    <x v="29"/>
    <x v="33"/>
    <n v="0.5"/>
    <n v="15"/>
    <x v="32"/>
    <n v="0.4"/>
    <n v="0.41"/>
  </r>
  <r>
    <x v="2288"/>
    <x v="8"/>
    <n v="96706845"/>
    <n v="2493552"/>
    <x v="1"/>
    <x v="18"/>
    <x v="90"/>
    <x v="43"/>
    <n v="-0.31"/>
    <n v="6"/>
    <x v="80"/>
    <n v="0.08"/>
    <n v="0.15"/>
  </r>
  <r>
    <x v="2289"/>
    <x v="7"/>
    <n v="750321760"/>
    <n v="65368"/>
    <x v="16"/>
    <x v="3"/>
    <x v="14"/>
    <x v="42"/>
    <n v="0.54"/>
    <n v="30"/>
    <x v="7"/>
    <n v="0.26"/>
    <n v="0.86"/>
  </r>
  <r>
    <x v="2290"/>
    <x v="14"/>
    <n v="154331639"/>
    <n v="1236534"/>
    <x v="21"/>
    <x v="32"/>
    <x v="55"/>
    <x v="55"/>
    <n v="0.05"/>
    <n v="41"/>
    <x v="86"/>
    <n v="0.84"/>
    <n v="0.77"/>
  </r>
  <r>
    <x v="2291"/>
    <x v="13"/>
    <n v="428536227"/>
    <n v="56632"/>
    <x v="20"/>
    <x v="23"/>
    <x v="54"/>
    <x v="65"/>
    <n v="-0.25"/>
    <n v="46"/>
    <x v="19"/>
    <n v="0.87"/>
    <n v="0.79"/>
  </r>
  <r>
    <x v="2292"/>
    <x v="11"/>
    <n v="134975896"/>
    <n v="3213973"/>
    <x v="13"/>
    <x v="21"/>
    <x v="26"/>
    <x v="2"/>
    <n v="0.77"/>
    <n v="42"/>
    <x v="90"/>
    <n v="0.83"/>
    <n v="0.5"/>
  </r>
  <r>
    <x v="2293"/>
    <x v="18"/>
    <n v="231878867"/>
    <n v="1761966"/>
    <x v="0"/>
    <x v="25"/>
    <x v="87"/>
    <x v="19"/>
    <n v="0.5"/>
    <n v="37"/>
    <x v="42"/>
    <n v="0.12"/>
    <n v="0.21"/>
  </r>
  <r>
    <x v="2294"/>
    <x v="8"/>
    <n v="385363621"/>
    <n v="4837423"/>
    <x v="10"/>
    <x v="23"/>
    <x v="93"/>
    <x v="39"/>
    <n v="-0.27"/>
    <n v="50"/>
    <x v="83"/>
    <n v="0.39"/>
    <n v="0.28999999999999998"/>
  </r>
  <r>
    <x v="2295"/>
    <x v="11"/>
    <n v="42173615"/>
    <n v="795753"/>
    <x v="21"/>
    <x v="26"/>
    <x v="11"/>
    <x v="3"/>
    <n v="7.0000000000000007E-2"/>
    <n v="81"/>
    <x v="80"/>
    <n v="0.37"/>
    <n v="0.49"/>
  </r>
  <r>
    <x v="2296"/>
    <x v="5"/>
    <n v="357523188"/>
    <n v="3234154"/>
    <x v="12"/>
    <x v="24"/>
    <x v="10"/>
    <x v="48"/>
    <n v="-0.01"/>
    <n v="74"/>
    <x v="20"/>
    <n v="0.69"/>
    <n v="0.53"/>
  </r>
  <r>
    <x v="2297"/>
    <x v="9"/>
    <n v="7416014"/>
    <n v="634979"/>
    <x v="1"/>
    <x v="3"/>
    <x v="55"/>
    <x v="96"/>
    <n v="-0.35"/>
    <n v="41"/>
    <x v="7"/>
    <n v="0.34"/>
    <n v="0.24"/>
  </r>
  <r>
    <x v="2298"/>
    <x v="8"/>
    <n v="417339498"/>
    <n v="2592889"/>
    <x v="0"/>
    <x v="17"/>
    <x v="41"/>
    <x v="55"/>
    <n v="0.78"/>
    <n v="46"/>
    <x v="6"/>
    <n v="0.28999999999999998"/>
    <n v="0.12"/>
  </r>
  <r>
    <x v="2299"/>
    <x v="15"/>
    <n v="392664228"/>
    <n v="766535"/>
    <x v="13"/>
    <x v="10"/>
    <x v="31"/>
    <x v="78"/>
    <n v="-0.17"/>
    <n v="0"/>
    <x v="84"/>
    <n v="0.63"/>
    <n v="0.43"/>
  </r>
  <r>
    <x v="2300"/>
    <x v="17"/>
    <n v="317998215"/>
    <n v="3394223"/>
    <x v="6"/>
    <x v="17"/>
    <x v="28"/>
    <x v="21"/>
    <n v="-0.33"/>
    <n v="46"/>
    <x v="77"/>
    <n v="0.38"/>
    <n v="0.96"/>
  </r>
  <r>
    <x v="2301"/>
    <x v="8"/>
    <n v="523802908"/>
    <n v="4553567"/>
    <x v="16"/>
    <x v="5"/>
    <x v="64"/>
    <x v="12"/>
    <n v="-0.06"/>
    <n v="3"/>
    <x v="8"/>
    <n v="0.71"/>
    <n v="0.48"/>
  </r>
  <r>
    <x v="2302"/>
    <x v="5"/>
    <n v="23848781"/>
    <n v="895623"/>
    <x v="19"/>
    <x v="32"/>
    <x v="31"/>
    <x v="100"/>
    <n v="0.75"/>
    <n v="69"/>
    <x v="31"/>
    <n v="0.42"/>
    <n v="0.57999999999999996"/>
  </r>
  <r>
    <x v="2303"/>
    <x v="14"/>
    <n v="187271395"/>
    <n v="1634803"/>
    <x v="3"/>
    <x v="29"/>
    <x v="89"/>
    <x v="86"/>
    <n v="-0.55000000000000004"/>
    <n v="74"/>
    <x v="76"/>
    <n v="0.51"/>
    <n v="0.44"/>
  </r>
  <r>
    <x v="2304"/>
    <x v="16"/>
    <n v="629859475"/>
    <n v="3302062"/>
    <x v="8"/>
    <x v="17"/>
    <x v="63"/>
    <x v="58"/>
    <n v="0.5"/>
    <n v="25"/>
    <x v="86"/>
    <n v="0.06"/>
    <n v="0.48"/>
  </r>
  <r>
    <x v="2305"/>
    <x v="1"/>
    <n v="240828165"/>
    <n v="2690396"/>
    <x v="8"/>
    <x v="26"/>
    <x v="11"/>
    <x v="24"/>
    <n v="-0.9"/>
    <n v="3"/>
    <x v="34"/>
    <n v="0.5"/>
    <n v="0.65"/>
  </r>
  <r>
    <x v="2306"/>
    <x v="19"/>
    <n v="57356247"/>
    <n v="4897055"/>
    <x v="10"/>
    <x v="5"/>
    <x v="33"/>
    <x v="19"/>
    <n v="-0.62"/>
    <n v="100"/>
    <x v="72"/>
    <n v="0.37"/>
    <n v="0.88"/>
  </r>
  <r>
    <x v="2307"/>
    <x v="17"/>
    <n v="710688481"/>
    <n v="680638"/>
    <x v="3"/>
    <x v="1"/>
    <x v="14"/>
    <x v="37"/>
    <n v="-0.91"/>
    <n v="1"/>
    <x v="57"/>
    <n v="0.7"/>
    <n v="0.8"/>
  </r>
  <r>
    <x v="2308"/>
    <x v="16"/>
    <n v="343799362"/>
    <n v="386113"/>
    <x v="15"/>
    <x v="19"/>
    <x v="34"/>
    <x v="9"/>
    <n v="0.49"/>
    <n v="67"/>
    <x v="62"/>
    <n v="0.91"/>
    <n v="0.56000000000000005"/>
  </r>
  <r>
    <x v="2309"/>
    <x v="6"/>
    <n v="781303633"/>
    <n v="106341"/>
    <x v="19"/>
    <x v="8"/>
    <x v="11"/>
    <x v="95"/>
    <n v="0.05"/>
    <n v="28"/>
    <x v="86"/>
    <n v="1"/>
    <n v="0.9"/>
  </r>
  <r>
    <x v="2310"/>
    <x v="6"/>
    <n v="189239380"/>
    <n v="1733921"/>
    <x v="4"/>
    <x v="14"/>
    <x v="32"/>
    <x v="51"/>
    <n v="0.34"/>
    <n v="85"/>
    <x v="32"/>
    <n v="0.06"/>
    <n v="0.96"/>
  </r>
  <r>
    <x v="2311"/>
    <x v="7"/>
    <n v="212201898"/>
    <n v="641488"/>
    <x v="0"/>
    <x v="15"/>
    <x v="35"/>
    <x v="83"/>
    <n v="0.18"/>
    <n v="38"/>
    <x v="57"/>
    <n v="0.94"/>
    <n v="0.5"/>
  </r>
  <r>
    <x v="2312"/>
    <x v="14"/>
    <n v="605747435"/>
    <n v="3336161"/>
    <x v="18"/>
    <x v="26"/>
    <x v="26"/>
    <x v="79"/>
    <n v="-0.03"/>
    <n v="91"/>
    <x v="53"/>
    <n v="0.11"/>
    <n v="0.61"/>
  </r>
  <r>
    <x v="2313"/>
    <x v="3"/>
    <n v="156488293"/>
    <n v="3572881"/>
    <x v="11"/>
    <x v="0"/>
    <x v="8"/>
    <x v="89"/>
    <n v="0.26"/>
    <n v="16"/>
    <x v="15"/>
    <n v="0.3"/>
    <n v="0.61"/>
  </r>
  <r>
    <x v="2314"/>
    <x v="6"/>
    <n v="341828229"/>
    <n v="3542216"/>
    <x v="1"/>
    <x v="13"/>
    <x v="53"/>
    <x v="74"/>
    <n v="0"/>
    <n v="48"/>
    <x v="35"/>
    <n v="0.56000000000000005"/>
    <n v="0.32"/>
  </r>
  <r>
    <x v="2315"/>
    <x v="8"/>
    <n v="443363071"/>
    <n v="1524341"/>
    <x v="6"/>
    <x v="17"/>
    <x v="48"/>
    <x v="69"/>
    <n v="0.57999999999999996"/>
    <n v="30"/>
    <x v="50"/>
    <n v="0.26"/>
    <n v="0.37"/>
  </r>
  <r>
    <x v="2316"/>
    <x v="12"/>
    <n v="265259628"/>
    <n v="4890840"/>
    <x v="8"/>
    <x v="6"/>
    <x v="32"/>
    <x v="24"/>
    <n v="0.74"/>
    <n v="74"/>
    <x v="64"/>
    <n v="0.88"/>
    <n v="0.48"/>
  </r>
  <r>
    <x v="2317"/>
    <x v="12"/>
    <n v="690485786"/>
    <n v="282914"/>
    <x v="3"/>
    <x v="34"/>
    <x v="78"/>
    <x v="74"/>
    <n v="0.03"/>
    <n v="62"/>
    <x v="19"/>
    <n v="0.31"/>
    <n v="0.68"/>
  </r>
  <r>
    <x v="2318"/>
    <x v="11"/>
    <n v="144963202"/>
    <n v="1637113"/>
    <x v="11"/>
    <x v="33"/>
    <x v="88"/>
    <x v="84"/>
    <n v="0.89"/>
    <n v="26"/>
    <x v="83"/>
    <n v="0"/>
    <n v="0.5"/>
  </r>
  <r>
    <x v="2319"/>
    <x v="10"/>
    <n v="569463820"/>
    <n v="493274"/>
    <x v="20"/>
    <x v="21"/>
    <x v="11"/>
    <x v="71"/>
    <n v="-0.36"/>
    <n v="98"/>
    <x v="70"/>
    <n v="0.56999999999999995"/>
    <n v="0.37"/>
  </r>
  <r>
    <x v="2320"/>
    <x v="13"/>
    <n v="335707341"/>
    <n v="1064817"/>
    <x v="5"/>
    <x v="13"/>
    <x v="69"/>
    <x v="22"/>
    <n v="-0.56999999999999995"/>
    <n v="60"/>
    <x v="44"/>
    <n v="0.52"/>
    <n v="0.9"/>
  </r>
  <r>
    <x v="2321"/>
    <x v="2"/>
    <n v="206426611"/>
    <n v="4470671"/>
    <x v="4"/>
    <x v="0"/>
    <x v="33"/>
    <x v="81"/>
    <n v="0.6"/>
    <n v="66"/>
    <x v="40"/>
    <n v="0.66"/>
    <n v="0.46"/>
  </r>
  <r>
    <x v="2322"/>
    <x v="15"/>
    <n v="232131172"/>
    <n v="3557646"/>
    <x v="1"/>
    <x v="26"/>
    <x v="0"/>
    <x v="23"/>
    <n v="-0.89"/>
    <n v="71"/>
    <x v="36"/>
    <n v="0.69"/>
    <n v="0.99"/>
  </r>
  <r>
    <x v="2323"/>
    <x v="19"/>
    <n v="644457287"/>
    <n v="1096961"/>
    <x v="5"/>
    <x v="27"/>
    <x v="41"/>
    <x v="2"/>
    <n v="-0.44"/>
    <n v="24"/>
    <x v="65"/>
    <n v="0.28999999999999998"/>
    <n v="0.91"/>
  </r>
  <r>
    <x v="2324"/>
    <x v="7"/>
    <n v="321898447"/>
    <n v="1584815"/>
    <x v="7"/>
    <x v="5"/>
    <x v="87"/>
    <x v="8"/>
    <n v="0.39"/>
    <n v="53"/>
    <x v="36"/>
    <n v="0.4"/>
    <n v="0.37"/>
  </r>
  <r>
    <x v="2325"/>
    <x v="5"/>
    <n v="421718306"/>
    <n v="2333725"/>
    <x v="5"/>
    <x v="7"/>
    <x v="12"/>
    <x v="1"/>
    <n v="0.04"/>
    <n v="70"/>
    <x v="12"/>
    <n v="0.55000000000000004"/>
    <n v="0.17"/>
  </r>
  <r>
    <x v="2326"/>
    <x v="3"/>
    <n v="738656864"/>
    <n v="1193509"/>
    <x v="15"/>
    <x v="16"/>
    <x v="89"/>
    <x v="77"/>
    <n v="-0.03"/>
    <n v="70"/>
    <x v="42"/>
    <n v="0.08"/>
    <n v="0.67"/>
  </r>
  <r>
    <x v="2327"/>
    <x v="12"/>
    <n v="76182893"/>
    <n v="478145"/>
    <x v="13"/>
    <x v="6"/>
    <x v="79"/>
    <x v="88"/>
    <n v="-0.6"/>
    <n v="65"/>
    <x v="80"/>
    <n v="0.34"/>
    <n v="0.37"/>
  </r>
  <r>
    <x v="2328"/>
    <x v="4"/>
    <n v="553832306"/>
    <n v="1862360"/>
    <x v="2"/>
    <x v="22"/>
    <x v="44"/>
    <x v="58"/>
    <n v="0.52"/>
    <n v="90"/>
    <x v="67"/>
    <n v="0.24"/>
    <n v="0.56999999999999995"/>
  </r>
  <r>
    <x v="2329"/>
    <x v="17"/>
    <n v="314399858"/>
    <n v="4656014"/>
    <x v="1"/>
    <x v="16"/>
    <x v="43"/>
    <x v="50"/>
    <n v="0.03"/>
    <n v="91"/>
    <x v="7"/>
    <n v="0.18"/>
    <n v="0.28999999999999998"/>
  </r>
  <r>
    <x v="2330"/>
    <x v="17"/>
    <n v="635046674"/>
    <n v="1440544"/>
    <x v="6"/>
    <x v="3"/>
    <x v="44"/>
    <x v="99"/>
    <n v="-0.84"/>
    <n v="15"/>
    <x v="90"/>
    <n v="0.28999999999999998"/>
    <n v="0.75"/>
  </r>
  <r>
    <x v="2331"/>
    <x v="8"/>
    <n v="166785966"/>
    <n v="1500112"/>
    <x v="19"/>
    <x v="18"/>
    <x v="66"/>
    <x v="66"/>
    <n v="0.28999999999999998"/>
    <n v="65"/>
    <x v="64"/>
    <n v="0.16"/>
    <n v="0.27"/>
  </r>
  <r>
    <x v="2026"/>
    <x v="5"/>
    <n v="500012077"/>
    <n v="4653700"/>
    <x v="8"/>
    <x v="12"/>
    <x v="9"/>
    <x v="24"/>
    <n v="-0.31"/>
    <n v="13"/>
    <x v="55"/>
    <n v="0.19"/>
    <n v="0.55000000000000004"/>
  </r>
  <r>
    <x v="2332"/>
    <x v="15"/>
    <n v="617371392"/>
    <n v="215538"/>
    <x v="16"/>
    <x v="32"/>
    <x v="90"/>
    <x v="83"/>
    <n v="0.42"/>
    <n v="81"/>
    <x v="33"/>
    <n v="0.3"/>
    <n v="0.89"/>
  </r>
  <r>
    <x v="2333"/>
    <x v="1"/>
    <n v="145683813"/>
    <n v="2466323"/>
    <x v="7"/>
    <x v="19"/>
    <x v="18"/>
    <x v="18"/>
    <n v="-0.81"/>
    <n v="1"/>
    <x v="26"/>
    <n v="0.65"/>
    <n v="0.26"/>
  </r>
  <r>
    <x v="2334"/>
    <x v="9"/>
    <n v="170715246"/>
    <n v="3472611"/>
    <x v="12"/>
    <x v="33"/>
    <x v="96"/>
    <x v="2"/>
    <n v="0.72"/>
    <n v="15"/>
    <x v="36"/>
    <n v="0.64"/>
    <n v="0.53"/>
  </r>
  <r>
    <x v="2335"/>
    <x v="8"/>
    <n v="545053788"/>
    <n v="3176859"/>
    <x v="17"/>
    <x v="8"/>
    <x v="13"/>
    <x v="9"/>
    <n v="0.36"/>
    <n v="95"/>
    <x v="17"/>
    <n v="0.64"/>
    <n v="0.31"/>
  </r>
  <r>
    <x v="2336"/>
    <x v="5"/>
    <n v="53010110"/>
    <n v="1705914"/>
    <x v="17"/>
    <x v="4"/>
    <x v="54"/>
    <x v="2"/>
    <n v="0.68"/>
    <n v="97"/>
    <x v="38"/>
    <n v="0.54"/>
    <n v="0.76"/>
  </r>
  <r>
    <x v="2337"/>
    <x v="15"/>
    <n v="430554688"/>
    <n v="535289"/>
    <x v="15"/>
    <x v="29"/>
    <x v="60"/>
    <x v="97"/>
    <n v="-0.83"/>
    <n v="48"/>
    <x v="53"/>
    <n v="0.47"/>
    <n v="0.72"/>
  </r>
  <r>
    <x v="2338"/>
    <x v="13"/>
    <n v="305909839"/>
    <n v="1549589"/>
    <x v="9"/>
    <x v="10"/>
    <x v="11"/>
    <x v="10"/>
    <n v="0.36"/>
    <n v="77"/>
    <x v="16"/>
    <n v="0.2"/>
    <n v="0.35"/>
  </r>
  <r>
    <x v="2339"/>
    <x v="12"/>
    <n v="510687738"/>
    <n v="4022098"/>
    <x v="0"/>
    <x v="24"/>
    <x v="6"/>
    <x v="91"/>
    <n v="0.13"/>
    <n v="3"/>
    <x v="76"/>
    <n v="0.43"/>
    <n v="0.43"/>
  </r>
  <r>
    <x v="2340"/>
    <x v="10"/>
    <n v="492216079"/>
    <n v="1787449"/>
    <x v="11"/>
    <x v="34"/>
    <x v="90"/>
    <x v="26"/>
    <n v="-0.19"/>
    <n v="34"/>
    <x v="81"/>
    <n v="0.26"/>
    <n v="0.5"/>
  </r>
  <r>
    <x v="1917"/>
    <x v="15"/>
    <n v="796151369"/>
    <n v="174009"/>
    <x v="8"/>
    <x v="13"/>
    <x v="78"/>
    <x v="48"/>
    <n v="0.42"/>
    <n v="72"/>
    <x v="84"/>
    <n v="0.84"/>
    <n v="0.32"/>
  </r>
  <r>
    <x v="2341"/>
    <x v="9"/>
    <n v="498949562"/>
    <n v="49261"/>
    <x v="10"/>
    <x v="2"/>
    <x v="30"/>
    <x v="39"/>
    <n v="-0.28999999999999998"/>
    <n v="74"/>
    <x v="51"/>
    <n v="0.61"/>
    <n v="0.89"/>
  </r>
  <r>
    <x v="2342"/>
    <x v="8"/>
    <n v="633923248"/>
    <n v="3283971"/>
    <x v="19"/>
    <x v="14"/>
    <x v="44"/>
    <x v="81"/>
    <n v="0.38"/>
    <n v="51"/>
    <x v="90"/>
    <n v="0.04"/>
    <n v="0.32"/>
  </r>
  <r>
    <x v="2343"/>
    <x v="4"/>
    <n v="513455954"/>
    <n v="1086016"/>
    <x v="11"/>
    <x v="11"/>
    <x v="18"/>
    <x v="89"/>
    <n v="0.39"/>
    <n v="2"/>
    <x v="40"/>
    <n v="0.81"/>
    <n v="0.89"/>
  </r>
  <r>
    <x v="2344"/>
    <x v="17"/>
    <n v="274220925"/>
    <n v="3947264"/>
    <x v="17"/>
    <x v="10"/>
    <x v="16"/>
    <x v="14"/>
    <n v="-0.33"/>
    <n v="50"/>
    <x v="5"/>
    <n v="0.8"/>
    <n v="0.26"/>
  </r>
  <r>
    <x v="2345"/>
    <x v="10"/>
    <n v="338942317"/>
    <n v="941636"/>
    <x v="0"/>
    <x v="22"/>
    <x v="38"/>
    <x v="93"/>
    <n v="-0.88"/>
    <n v="59"/>
    <x v="26"/>
    <n v="0.54"/>
    <n v="0.71"/>
  </r>
  <r>
    <x v="2346"/>
    <x v="14"/>
    <n v="532914159"/>
    <n v="887771"/>
    <x v="10"/>
    <x v="34"/>
    <x v="61"/>
    <x v="31"/>
    <n v="-0.48"/>
    <n v="93"/>
    <x v="37"/>
    <n v="0.25"/>
    <n v="0.72"/>
  </r>
  <r>
    <x v="2347"/>
    <x v="1"/>
    <n v="100117207"/>
    <n v="3359563"/>
    <x v="4"/>
    <x v="24"/>
    <x v="28"/>
    <x v="71"/>
    <n v="-0.82"/>
    <n v="78"/>
    <x v="15"/>
    <n v="0.23"/>
    <n v="0.76"/>
  </r>
  <r>
    <x v="2348"/>
    <x v="3"/>
    <n v="353429700"/>
    <n v="1000300"/>
    <x v="2"/>
    <x v="34"/>
    <x v="1"/>
    <x v="91"/>
    <n v="0.18"/>
    <n v="28"/>
    <x v="66"/>
    <n v="0.56000000000000005"/>
    <n v="0.92"/>
  </r>
  <r>
    <x v="2349"/>
    <x v="2"/>
    <n v="498346034"/>
    <n v="4816348"/>
    <x v="7"/>
    <x v="6"/>
    <x v="64"/>
    <x v="58"/>
    <n v="0.46"/>
    <n v="2"/>
    <x v="29"/>
    <n v="0.9"/>
    <n v="0.18"/>
  </r>
  <r>
    <x v="2350"/>
    <x v="9"/>
    <n v="795964169"/>
    <n v="1919051"/>
    <x v="0"/>
    <x v="13"/>
    <x v="72"/>
    <x v="40"/>
    <n v="-0.77"/>
    <n v="26"/>
    <x v="18"/>
    <n v="0.38"/>
    <n v="0.9"/>
  </r>
  <r>
    <x v="2351"/>
    <x v="4"/>
    <n v="736557042"/>
    <n v="4849156"/>
    <x v="16"/>
    <x v="14"/>
    <x v="29"/>
    <x v="87"/>
    <n v="-0.16"/>
    <n v="60"/>
    <x v="90"/>
    <n v="0.37"/>
    <n v="0.18"/>
  </r>
  <r>
    <x v="2352"/>
    <x v="10"/>
    <n v="383439567"/>
    <n v="2171469"/>
    <x v="19"/>
    <x v="31"/>
    <x v="22"/>
    <x v="5"/>
    <n v="-0.76"/>
    <n v="19"/>
    <x v="9"/>
    <n v="0.31"/>
    <n v="0.11"/>
  </r>
  <r>
    <x v="1185"/>
    <x v="6"/>
    <n v="91508748"/>
    <n v="2466130"/>
    <x v="4"/>
    <x v="31"/>
    <x v="32"/>
    <x v="92"/>
    <n v="0.34"/>
    <n v="17"/>
    <x v="24"/>
    <n v="0.28000000000000003"/>
    <n v="0.47"/>
  </r>
  <r>
    <x v="2353"/>
    <x v="8"/>
    <n v="346695506"/>
    <n v="4470231"/>
    <x v="8"/>
    <x v="21"/>
    <x v="27"/>
    <x v="50"/>
    <n v="0.9"/>
    <n v="40"/>
    <x v="12"/>
    <n v="0.1"/>
    <n v="0.36"/>
  </r>
  <r>
    <x v="2354"/>
    <x v="6"/>
    <n v="456936281"/>
    <n v="3925233"/>
    <x v="7"/>
    <x v="27"/>
    <x v="72"/>
    <x v="75"/>
    <n v="-0.74"/>
    <n v="80"/>
    <x v="76"/>
    <n v="0.98"/>
    <n v="0.56000000000000005"/>
  </r>
  <r>
    <x v="2355"/>
    <x v="11"/>
    <n v="136728775"/>
    <n v="4624770"/>
    <x v="8"/>
    <x v="3"/>
    <x v="37"/>
    <x v="93"/>
    <n v="0.98"/>
    <n v="24"/>
    <x v="86"/>
    <n v="0.32"/>
    <n v="0.61"/>
  </r>
  <r>
    <x v="2356"/>
    <x v="19"/>
    <n v="123456792"/>
    <n v="2560902"/>
    <x v="21"/>
    <x v="13"/>
    <x v="66"/>
    <x v="43"/>
    <n v="0.28999999999999998"/>
    <n v="80"/>
    <x v="56"/>
    <n v="0.93"/>
    <n v="0.88"/>
  </r>
  <r>
    <x v="2357"/>
    <x v="16"/>
    <n v="543297211"/>
    <n v="2742523"/>
    <x v="16"/>
    <x v="2"/>
    <x v="70"/>
    <x v="94"/>
    <n v="-0.94"/>
    <n v="81"/>
    <x v="70"/>
    <n v="0.9"/>
    <n v="0.42"/>
  </r>
  <r>
    <x v="2358"/>
    <x v="2"/>
    <n v="579414823"/>
    <n v="586321"/>
    <x v="5"/>
    <x v="13"/>
    <x v="67"/>
    <x v="20"/>
    <n v="-0.08"/>
    <n v="59"/>
    <x v="65"/>
    <n v="0.79"/>
    <n v="0.26"/>
  </r>
  <r>
    <x v="2359"/>
    <x v="4"/>
    <n v="523091064"/>
    <n v="779468"/>
    <x v="12"/>
    <x v="35"/>
    <x v="94"/>
    <x v="2"/>
    <n v="-0.66"/>
    <n v="0"/>
    <x v="60"/>
    <n v="0.53"/>
    <n v="0.45"/>
  </r>
  <r>
    <x v="2360"/>
    <x v="8"/>
    <n v="164611329"/>
    <n v="2535147"/>
    <x v="14"/>
    <x v="22"/>
    <x v="96"/>
    <x v="8"/>
    <n v="-0.04"/>
    <n v="49"/>
    <x v="76"/>
    <n v="0.76"/>
    <n v="0.93"/>
  </r>
  <r>
    <x v="2361"/>
    <x v="7"/>
    <n v="63976484"/>
    <n v="4820140"/>
    <x v="17"/>
    <x v="21"/>
    <x v="3"/>
    <x v="10"/>
    <n v="-0.86"/>
    <n v="33"/>
    <x v="58"/>
    <n v="0.86"/>
    <n v="0.47"/>
  </r>
  <r>
    <x v="2362"/>
    <x v="12"/>
    <n v="460694188"/>
    <n v="1586313"/>
    <x v="15"/>
    <x v="32"/>
    <x v="99"/>
    <x v="89"/>
    <n v="-0.93"/>
    <n v="4"/>
    <x v="46"/>
    <n v="0.33"/>
    <n v="0.86"/>
  </r>
  <r>
    <x v="2363"/>
    <x v="0"/>
    <n v="83158595"/>
    <n v="655772"/>
    <x v="2"/>
    <x v="16"/>
    <x v="35"/>
    <x v="39"/>
    <n v="0.45"/>
    <n v="6"/>
    <x v="38"/>
    <n v="0.7"/>
    <n v="0.54"/>
  </r>
  <r>
    <x v="2364"/>
    <x v="16"/>
    <n v="275767049"/>
    <n v="4189108"/>
    <x v="20"/>
    <x v="28"/>
    <x v="27"/>
    <x v="44"/>
    <n v="0.28999999999999998"/>
    <n v="11"/>
    <x v="38"/>
    <n v="0.08"/>
    <n v="0.75"/>
  </r>
  <r>
    <x v="2365"/>
    <x v="9"/>
    <n v="525398365"/>
    <n v="2284385"/>
    <x v="0"/>
    <x v="4"/>
    <x v="1"/>
    <x v="36"/>
    <n v="-0.96"/>
    <n v="45"/>
    <x v="72"/>
    <n v="0.04"/>
    <n v="0.22"/>
  </r>
  <r>
    <x v="2366"/>
    <x v="10"/>
    <n v="217007843"/>
    <n v="4559829"/>
    <x v="11"/>
    <x v="7"/>
    <x v="94"/>
    <x v="25"/>
    <n v="0.12"/>
    <n v="97"/>
    <x v="68"/>
    <n v="0.15"/>
    <n v="0.45"/>
  </r>
  <r>
    <x v="2367"/>
    <x v="16"/>
    <n v="770434323"/>
    <n v="159475"/>
    <x v="8"/>
    <x v="21"/>
    <x v="58"/>
    <x v="9"/>
    <n v="-0.35"/>
    <n v="82"/>
    <x v="57"/>
    <n v="0.77"/>
    <n v="0.89"/>
  </r>
  <r>
    <x v="2368"/>
    <x v="14"/>
    <n v="735050523"/>
    <n v="1395421"/>
    <x v="5"/>
    <x v="15"/>
    <x v="54"/>
    <x v="8"/>
    <n v="-0.57999999999999996"/>
    <n v="59"/>
    <x v="77"/>
    <n v="0.37"/>
    <n v="0.85"/>
  </r>
  <r>
    <x v="2369"/>
    <x v="16"/>
    <n v="211224806"/>
    <n v="4445107"/>
    <x v="6"/>
    <x v="11"/>
    <x v="25"/>
    <x v="64"/>
    <n v="-0.11"/>
    <n v="11"/>
    <x v="61"/>
    <n v="0.77"/>
    <n v="0.17"/>
  </r>
  <r>
    <x v="2370"/>
    <x v="16"/>
    <n v="573374003"/>
    <n v="4288244"/>
    <x v="9"/>
    <x v="15"/>
    <x v="86"/>
    <x v="41"/>
    <n v="-0.7"/>
    <n v="86"/>
    <x v="34"/>
    <n v="0.84"/>
    <n v="0.67"/>
  </r>
  <r>
    <x v="2371"/>
    <x v="1"/>
    <n v="114449407"/>
    <n v="2347051"/>
    <x v="5"/>
    <x v="7"/>
    <x v="20"/>
    <x v="83"/>
    <n v="0.56999999999999995"/>
    <n v="75"/>
    <x v="66"/>
    <n v="0.71"/>
    <n v="0.33"/>
  </r>
  <r>
    <x v="2372"/>
    <x v="19"/>
    <n v="637616411"/>
    <n v="923400"/>
    <x v="21"/>
    <x v="27"/>
    <x v="32"/>
    <x v="66"/>
    <n v="0.32"/>
    <n v="1"/>
    <x v="76"/>
    <n v="0.72"/>
    <n v="0.63"/>
  </r>
  <r>
    <x v="2373"/>
    <x v="14"/>
    <n v="379022879"/>
    <n v="2427094"/>
    <x v="3"/>
    <x v="20"/>
    <x v="43"/>
    <x v="26"/>
    <n v="0.22"/>
    <n v="61"/>
    <x v="50"/>
    <n v="0.6"/>
    <n v="0.15"/>
  </r>
  <r>
    <x v="2374"/>
    <x v="2"/>
    <n v="284537454"/>
    <n v="4151387"/>
    <x v="17"/>
    <x v="29"/>
    <x v="57"/>
    <x v="87"/>
    <n v="-0.39"/>
    <n v="32"/>
    <x v="26"/>
    <n v="0.08"/>
    <n v="0.95"/>
  </r>
  <r>
    <x v="2375"/>
    <x v="16"/>
    <n v="483480000"/>
    <n v="958908"/>
    <x v="18"/>
    <x v="15"/>
    <x v="38"/>
    <x v="27"/>
    <n v="-0.35"/>
    <n v="28"/>
    <x v="59"/>
    <n v="0.67"/>
    <n v="0.47"/>
  </r>
  <r>
    <x v="2376"/>
    <x v="9"/>
    <n v="120055863"/>
    <n v="473604"/>
    <x v="11"/>
    <x v="3"/>
    <x v="34"/>
    <x v="24"/>
    <n v="0.28999999999999998"/>
    <n v="44"/>
    <x v="34"/>
    <n v="0.5"/>
    <n v="0.12"/>
  </r>
  <r>
    <x v="2377"/>
    <x v="8"/>
    <n v="686149132"/>
    <n v="4853512"/>
    <x v="7"/>
    <x v="4"/>
    <x v="79"/>
    <x v="19"/>
    <n v="0.91"/>
    <n v="42"/>
    <x v="72"/>
    <n v="0.84"/>
    <n v="0.46"/>
  </r>
  <r>
    <x v="2378"/>
    <x v="14"/>
    <n v="730505283"/>
    <n v="2476143"/>
    <x v="13"/>
    <x v="3"/>
    <x v="62"/>
    <x v="37"/>
    <n v="-0.34"/>
    <n v="97"/>
    <x v="72"/>
    <n v="0.21"/>
    <n v="0.62"/>
  </r>
  <r>
    <x v="460"/>
    <x v="14"/>
    <n v="211336426"/>
    <n v="868622"/>
    <x v="11"/>
    <x v="6"/>
    <x v="45"/>
    <x v="57"/>
    <n v="-0.89"/>
    <n v="17"/>
    <x v="6"/>
    <n v="0.64"/>
    <n v="0.64"/>
  </r>
  <r>
    <x v="131"/>
    <x v="4"/>
    <n v="276891120"/>
    <n v="1958149"/>
    <x v="8"/>
    <x v="23"/>
    <x v="89"/>
    <x v="10"/>
    <n v="-0.88"/>
    <n v="47"/>
    <x v="19"/>
    <n v="0.18"/>
    <n v="0.61"/>
  </r>
  <r>
    <x v="2379"/>
    <x v="16"/>
    <n v="41513135"/>
    <n v="1050539"/>
    <x v="9"/>
    <x v="4"/>
    <x v="76"/>
    <x v="0"/>
    <n v="0.71"/>
    <n v="57"/>
    <x v="78"/>
    <n v="0.28000000000000003"/>
    <n v="0.98"/>
  </r>
  <r>
    <x v="2380"/>
    <x v="12"/>
    <n v="47364982"/>
    <n v="4724836"/>
    <x v="18"/>
    <x v="15"/>
    <x v="88"/>
    <x v="6"/>
    <n v="-0.03"/>
    <n v="97"/>
    <x v="77"/>
    <n v="0.14000000000000001"/>
    <n v="0.5"/>
  </r>
  <r>
    <x v="2381"/>
    <x v="12"/>
    <n v="795747820"/>
    <n v="1516895"/>
    <x v="10"/>
    <x v="33"/>
    <x v="59"/>
    <x v="93"/>
    <n v="-0.9"/>
    <n v="30"/>
    <x v="89"/>
    <n v="0.84"/>
    <n v="0.78"/>
  </r>
  <r>
    <x v="2382"/>
    <x v="8"/>
    <n v="278240997"/>
    <n v="1518916"/>
    <x v="5"/>
    <x v="0"/>
    <x v="95"/>
    <x v="63"/>
    <n v="0.08"/>
    <n v="25"/>
    <x v="58"/>
    <n v="0.6"/>
    <n v="0.9"/>
  </r>
  <r>
    <x v="2383"/>
    <x v="7"/>
    <n v="364695615"/>
    <n v="1386941"/>
    <x v="3"/>
    <x v="34"/>
    <x v="48"/>
    <x v="51"/>
    <n v="0.6"/>
    <n v="61"/>
    <x v="67"/>
    <n v="0.67"/>
    <n v="0.38"/>
  </r>
  <r>
    <x v="2384"/>
    <x v="4"/>
    <n v="741730589"/>
    <n v="2132434"/>
    <x v="2"/>
    <x v="25"/>
    <x v="36"/>
    <x v="60"/>
    <n v="0.04"/>
    <n v="45"/>
    <x v="56"/>
    <n v="0.87"/>
    <n v="0.66"/>
  </r>
  <r>
    <x v="2385"/>
    <x v="6"/>
    <n v="120820459"/>
    <n v="445765"/>
    <x v="14"/>
    <x v="2"/>
    <x v="38"/>
    <x v="15"/>
    <n v="0.63"/>
    <n v="56"/>
    <x v="85"/>
    <n v="0.59"/>
    <n v="0.41"/>
  </r>
  <r>
    <x v="2386"/>
    <x v="17"/>
    <n v="371658024"/>
    <n v="3809299"/>
    <x v="10"/>
    <x v="24"/>
    <x v="97"/>
    <x v="86"/>
    <n v="-0.41"/>
    <n v="56"/>
    <x v="3"/>
    <n v="0.9"/>
    <n v="0.99"/>
  </r>
  <r>
    <x v="2387"/>
    <x v="3"/>
    <n v="63880900"/>
    <n v="2936956"/>
    <x v="16"/>
    <x v="20"/>
    <x v="17"/>
    <x v="19"/>
    <n v="-0.75"/>
    <n v="18"/>
    <x v="49"/>
    <n v="0.59"/>
    <n v="0.71"/>
  </r>
  <r>
    <x v="2388"/>
    <x v="16"/>
    <n v="327996346"/>
    <n v="888287"/>
    <x v="2"/>
    <x v="8"/>
    <x v="10"/>
    <x v="46"/>
    <n v="-0.68"/>
    <n v="65"/>
    <x v="2"/>
    <n v="0.25"/>
    <n v="0.8"/>
  </r>
  <r>
    <x v="2389"/>
    <x v="1"/>
    <n v="13537533"/>
    <n v="3866784"/>
    <x v="0"/>
    <x v="13"/>
    <x v="33"/>
    <x v="54"/>
    <n v="-0.05"/>
    <n v="65"/>
    <x v="80"/>
    <n v="0.21"/>
    <n v="0.95"/>
  </r>
  <r>
    <x v="2390"/>
    <x v="14"/>
    <n v="38391064"/>
    <n v="1068634"/>
    <x v="1"/>
    <x v="22"/>
    <x v="21"/>
    <x v="53"/>
    <n v="-0.68"/>
    <n v="5"/>
    <x v="13"/>
    <n v="0.47"/>
    <n v="0.5"/>
  </r>
  <r>
    <x v="2391"/>
    <x v="18"/>
    <n v="29832125"/>
    <n v="1067626"/>
    <x v="14"/>
    <x v="0"/>
    <x v="67"/>
    <x v="27"/>
    <n v="-0.57999999999999996"/>
    <n v="84"/>
    <x v="71"/>
    <n v="0.25"/>
    <n v="0.26"/>
  </r>
  <r>
    <x v="2392"/>
    <x v="12"/>
    <n v="465905898"/>
    <n v="1086101"/>
    <x v="10"/>
    <x v="31"/>
    <x v="12"/>
    <x v="45"/>
    <n v="0.44"/>
    <n v="61"/>
    <x v="69"/>
    <n v="0.93"/>
    <n v="0.16"/>
  </r>
  <r>
    <x v="2393"/>
    <x v="16"/>
    <n v="67617086"/>
    <n v="3710092"/>
    <x v="8"/>
    <x v="23"/>
    <x v="82"/>
    <x v="47"/>
    <n v="0.1"/>
    <n v="49"/>
    <x v="7"/>
    <n v="0.39"/>
    <n v="0.57999999999999996"/>
  </r>
  <r>
    <x v="2394"/>
    <x v="9"/>
    <n v="74957867"/>
    <n v="3323481"/>
    <x v="15"/>
    <x v="26"/>
    <x v="73"/>
    <x v="53"/>
    <n v="-0.98"/>
    <n v="76"/>
    <x v="32"/>
    <n v="0.94"/>
    <n v="0.28000000000000003"/>
  </r>
  <r>
    <x v="2395"/>
    <x v="16"/>
    <n v="169626065"/>
    <n v="1084429"/>
    <x v="19"/>
    <x v="29"/>
    <x v="3"/>
    <x v="99"/>
    <n v="0.3"/>
    <n v="49"/>
    <x v="22"/>
    <n v="0.18"/>
    <n v="0.95"/>
  </r>
  <r>
    <x v="2396"/>
    <x v="1"/>
    <n v="184544967"/>
    <n v="4396821"/>
    <x v="7"/>
    <x v="5"/>
    <x v="15"/>
    <x v="11"/>
    <n v="0.98"/>
    <n v="43"/>
    <x v="40"/>
    <n v="0.62"/>
    <n v="0.98"/>
  </r>
  <r>
    <x v="2397"/>
    <x v="17"/>
    <n v="727502805"/>
    <n v="398737"/>
    <x v="18"/>
    <x v="15"/>
    <x v="22"/>
    <x v="94"/>
    <n v="-0.67"/>
    <n v="87"/>
    <x v="74"/>
    <n v="0.67"/>
    <n v="0.96"/>
  </r>
  <r>
    <x v="2398"/>
    <x v="16"/>
    <n v="203385530"/>
    <n v="395857"/>
    <x v="4"/>
    <x v="0"/>
    <x v="12"/>
    <x v="12"/>
    <n v="-0.32"/>
    <n v="12"/>
    <x v="26"/>
    <n v="0.32"/>
    <n v="0.74"/>
  </r>
  <r>
    <x v="2399"/>
    <x v="18"/>
    <n v="120378261"/>
    <n v="441731"/>
    <x v="12"/>
    <x v="28"/>
    <x v="66"/>
    <x v="68"/>
    <n v="-0.28000000000000003"/>
    <n v="33"/>
    <x v="14"/>
    <n v="0.13"/>
    <n v="0.86"/>
  </r>
  <r>
    <x v="2400"/>
    <x v="18"/>
    <n v="664294878"/>
    <n v="538934"/>
    <x v="16"/>
    <x v="2"/>
    <x v="37"/>
    <x v="10"/>
    <n v="0.18"/>
    <n v="14"/>
    <x v="8"/>
    <n v="0.82"/>
    <n v="0.59"/>
  </r>
  <r>
    <x v="2401"/>
    <x v="17"/>
    <n v="272341823"/>
    <n v="2874244"/>
    <x v="20"/>
    <x v="16"/>
    <x v="85"/>
    <x v="58"/>
    <n v="-0.87"/>
    <n v="73"/>
    <x v="7"/>
    <n v="0.94"/>
    <n v="0.98"/>
  </r>
  <r>
    <x v="2402"/>
    <x v="7"/>
    <n v="759651633"/>
    <n v="3724909"/>
    <x v="16"/>
    <x v="28"/>
    <x v="32"/>
    <x v="54"/>
    <n v="-0.06"/>
    <n v="92"/>
    <x v="30"/>
    <n v="0.61"/>
    <n v="0.32"/>
  </r>
  <r>
    <x v="2403"/>
    <x v="8"/>
    <n v="676064417"/>
    <n v="668465"/>
    <x v="5"/>
    <x v="13"/>
    <x v="67"/>
    <x v="31"/>
    <n v="0.73"/>
    <n v="76"/>
    <x v="38"/>
    <n v="0.35"/>
    <n v="0.51"/>
  </r>
  <r>
    <x v="2404"/>
    <x v="7"/>
    <n v="716518822"/>
    <n v="1608559"/>
    <x v="7"/>
    <x v="23"/>
    <x v="40"/>
    <x v="92"/>
    <n v="0.97"/>
    <n v="93"/>
    <x v="72"/>
    <n v="0.03"/>
    <n v="0.6"/>
  </r>
  <r>
    <x v="2405"/>
    <x v="9"/>
    <n v="92341898"/>
    <n v="3068502"/>
    <x v="8"/>
    <x v="31"/>
    <x v="97"/>
    <x v="62"/>
    <n v="-0.26"/>
    <n v="47"/>
    <x v="56"/>
    <n v="0.84"/>
    <n v="0.11"/>
  </r>
  <r>
    <x v="2406"/>
    <x v="4"/>
    <n v="342744659"/>
    <n v="1454384"/>
    <x v="3"/>
    <x v="21"/>
    <x v="12"/>
    <x v="44"/>
    <n v="-0.34"/>
    <n v="38"/>
    <x v="23"/>
    <n v="0.28000000000000003"/>
    <n v="0.47"/>
  </r>
  <r>
    <x v="2407"/>
    <x v="2"/>
    <n v="730936395"/>
    <n v="2698924"/>
    <x v="15"/>
    <x v="23"/>
    <x v="49"/>
    <x v="48"/>
    <n v="0.88"/>
    <n v="96"/>
    <x v="31"/>
    <n v="0.32"/>
    <n v="0.53"/>
  </r>
  <r>
    <x v="2408"/>
    <x v="16"/>
    <n v="26438027"/>
    <n v="500447"/>
    <x v="2"/>
    <x v="11"/>
    <x v="44"/>
    <x v="47"/>
    <n v="0.61"/>
    <n v="52"/>
    <x v="51"/>
    <n v="0.65"/>
    <n v="0.72"/>
  </r>
  <r>
    <x v="2409"/>
    <x v="8"/>
    <n v="449690558"/>
    <n v="703007"/>
    <x v="0"/>
    <x v="14"/>
    <x v="51"/>
    <x v="43"/>
    <n v="-0.69"/>
    <n v="67"/>
    <x v="46"/>
    <n v="0.5"/>
    <n v="0.12"/>
  </r>
  <r>
    <x v="2410"/>
    <x v="11"/>
    <n v="712040662"/>
    <n v="2327198"/>
    <x v="3"/>
    <x v="7"/>
    <x v="71"/>
    <x v="23"/>
    <n v="0.72"/>
    <n v="84"/>
    <x v="3"/>
    <n v="0.04"/>
    <n v="0.44"/>
  </r>
  <r>
    <x v="2411"/>
    <x v="18"/>
    <n v="3928357"/>
    <n v="2291996"/>
    <x v="6"/>
    <x v="14"/>
    <x v="84"/>
    <x v="7"/>
    <n v="0.31"/>
    <n v="45"/>
    <x v="15"/>
    <n v="0.48"/>
    <n v="0.46"/>
  </r>
  <r>
    <x v="2412"/>
    <x v="9"/>
    <n v="691584249"/>
    <n v="40300"/>
    <x v="9"/>
    <x v="33"/>
    <x v="47"/>
    <x v="17"/>
    <n v="-0.54"/>
    <n v="88"/>
    <x v="72"/>
    <n v="0.11"/>
    <n v="0.57999999999999996"/>
  </r>
  <r>
    <x v="2413"/>
    <x v="0"/>
    <n v="282103362"/>
    <n v="4242197"/>
    <x v="1"/>
    <x v="16"/>
    <x v="2"/>
    <x v="32"/>
    <n v="-0.6"/>
    <n v="75"/>
    <x v="43"/>
    <n v="0.53"/>
    <n v="0.85"/>
  </r>
  <r>
    <x v="2414"/>
    <x v="11"/>
    <n v="87943603"/>
    <n v="2451003"/>
    <x v="6"/>
    <x v="24"/>
    <x v="59"/>
    <x v="102"/>
    <n v="0.66"/>
    <n v="95"/>
    <x v="64"/>
    <n v="0.28999999999999998"/>
    <n v="0.35"/>
  </r>
  <r>
    <x v="2415"/>
    <x v="12"/>
    <n v="485492883"/>
    <n v="1111698"/>
    <x v="6"/>
    <x v="35"/>
    <x v="75"/>
    <x v="70"/>
    <n v="0.08"/>
    <n v="53"/>
    <x v="18"/>
    <n v="0.1"/>
    <n v="0.69"/>
  </r>
  <r>
    <x v="2416"/>
    <x v="2"/>
    <n v="657569139"/>
    <n v="1140885"/>
    <x v="20"/>
    <x v="3"/>
    <x v="5"/>
    <x v="94"/>
    <n v="-0.82"/>
    <n v="19"/>
    <x v="12"/>
    <n v="0.8"/>
    <n v="0.37"/>
  </r>
  <r>
    <x v="2417"/>
    <x v="1"/>
    <n v="499656639"/>
    <n v="1218851"/>
    <x v="16"/>
    <x v="18"/>
    <x v="85"/>
    <x v="76"/>
    <n v="-0.09"/>
    <n v="85"/>
    <x v="16"/>
    <n v="0.05"/>
    <n v="0.72"/>
  </r>
  <r>
    <x v="2418"/>
    <x v="11"/>
    <n v="236430121"/>
    <n v="1935681"/>
    <x v="17"/>
    <x v="27"/>
    <x v="15"/>
    <x v="0"/>
    <n v="0.91"/>
    <n v="55"/>
    <x v="38"/>
    <n v="0.26"/>
    <n v="0.67"/>
  </r>
  <r>
    <x v="2419"/>
    <x v="10"/>
    <n v="434127447"/>
    <n v="830178"/>
    <x v="21"/>
    <x v="21"/>
    <x v="5"/>
    <x v="93"/>
    <n v="-0.51"/>
    <n v="91"/>
    <x v="14"/>
    <n v="0.12"/>
    <n v="0.78"/>
  </r>
  <r>
    <x v="2420"/>
    <x v="0"/>
    <n v="7836596"/>
    <n v="3880754"/>
    <x v="21"/>
    <x v="15"/>
    <x v="80"/>
    <x v="41"/>
    <n v="0.45"/>
    <n v="98"/>
    <x v="51"/>
    <n v="0.09"/>
    <n v="0.84"/>
  </r>
  <r>
    <x v="2421"/>
    <x v="2"/>
    <n v="598533763"/>
    <n v="147353"/>
    <x v="11"/>
    <x v="29"/>
    <x v="16"/>
    <x v="47"/>
    <n v="-0.19"/>
    <n v="77"/>
    <x v="46"/>
    <n v="0.04"/>
    <n v="0.24"/>
  </r>
  <r>
    <x v="2422"/>
    <x v="4"/>
    <n v="33545607"/>
    <n v="3967800"/>
    <x v="20"/>
    <x v="19"/>
    <x v="99"/>
    <x v="44"/>
    <n v="-0.78"/>
    <n v="49"/>
    <x v="45"/>
    <n v="0.09"/>
    <n v="0.44"/>
  </r>
  <r>
    <x v="2423"/>
    <x v="18"/>
    <n v="203526179"/>
    <n v="4108123"/>
    <x v="11"/>
    <x v="1"/>
    <x v="72"/>
    <x v="57"/>
    <n v="-0.67"/>
    <n v="66"/>
    <x v="28"/>
    <n v="0.84"/>
    <n v="0.26"/>
  </r>
  <r>
    <x v="2424"/>
    <x v="13"/>
    <n v="135439914"/>
    <n v="131932"/>
    <x v="16"/>
    <x v="0"/>
    <x v="96"/>
    <x v="82"/>
    <n v="-0.75"/>
    <n v="80"/>
    <x v="73"/>
    <n v="0.65"/>
    <n v="0.21"/>
  </r>
  <r>
    <x v="2425"/>
    <x v="19"/>
    <n v="30647957"/>
    <n v="3627100"/>
    <x v="11"/>
    <x v="5"/>
    <x v="41"/>
    <x v="71"/>
    <n v="-0.16"/>
    <n v="64"/>
    <x v="89"/>
    <n v="0.41"/>
    <n v="0.34"/>
  </r>
  <r>
    <x v="2426"/>
    <x v="6"/>
    <n v="115944018"/>
    <n v="345609"/>
    <x v="6"/>
    <x v="4"/>
    <x v="69"/>
    <x v="14"/>
    <n v="0.54"/>
    <n v="91"/>
    <x v="66"/>
    <n v="0.34"/>
    <n v="0.72"/>
  </r>
  <r>
    <x v="2427"/>
    <x v="9"/>
    <n v="778050680"/>
    <n v="4154561"/>
    <x v="8"/>
    <x v="6"/>
    <x v="95"/>
    <x v="3"/>
    <n v="-0.71"/>
    <n v="59"/>
    <x v="61"/>
    <n v="0.16"/>
    <n v="0.88"/>
  </r>
  <r>
    <x v="2428"/>
    <x v="9"/>
    <n v="96298862"/>
    <n v="1058884"/>
    <x v="1"/>
    <x v="9"/>
    <x v="21"/>
    <x v="47"/>
    <n v="0.79"/>
    <n v="79"/>
    <x v="44"/>
    <n v="0.71"/>
    <n v="0.48"/>
  </r>
  <r>
    <x v="2429"/>
    <x v="3"/>
    <n v="358224944"/>
    <n v="903219"/>
    <x v="0"/>
    <x v="32"/>
    <x v="2"/>
    <x v="92"/>
    <n v="0.84"/>
    <n v="7"/>
    <x v="23"/>
    <n v="0.4"/>
    <n v="0.3"/>
  </r>
  <r>
    <x v="2430"/>
    <x v="11"/>
    <n v="70484412"/>
    <n v="3095961"/>
    <x v="10"/>
    <x v="5"/>
    <x v="16"/>
    <x v="85"/>
    <n v="0.04"/>
    <n v="45"/>
    <x v="25"/>
    <n v="0.04"/>
    <n v="0.95"/>
  </r>
  <r>
    <x v="2431"/>
    <x v="12"/>
    <n v="345542493"/>
    <n v="1248724"/>
    <x v="11"/>
    <x v="10"/>
    <x v="80"/>
    <x v="9"/>
    <n v="0.04"/>
    <n v="9"/>
    <x v="0"/>
    <n v="0.02"/>
    <n v="0.54"/>
  </r>
  <r>
    <x v="2432"/>
    <x v="7"/>
    <n v="665535144"/>
    <n v="3107323"/>
    <x v="10"/>
    <x v="31"/>
    <x v="15"/>
    <x v="28"/>
    <n v="-0.35"/>
    <n v="95"/>
    <x v="70"/>
    <n v="0.46"/>
    <n v="0.95"/>
  </r>
  <r>
    <x v="2433"/>
    <x v="5"/>
    <n v="65792178"/>
    <n v="2295471"/>
    <x v="16"/>
    <x v="31"/>
    <x v="23"/>
    <x v="101"/>
    <n v="-0.51"/>
    <n v="88"/>
    <x v="9"/>
    <n v="0.36"/>
    <n v="0.78"/>
  </r>
  <r>
    <x v="2434"/>
    <x v="7"/>
    <n v="402180348"/>
    <n v="4948607"/>
    <x v="17"/>
    <x v="3"/>
    <x v="17"/>
    <x v="24"/>
    <n v="0.84"/>
    <n v="27"/>
    <x v="32"/>
    <n v="0.84"/>
    <n v="0.83"/>
  </r>
  <r>
    <x v="2435"/>
    <x v="10"/>
    <n v="543732636"/>
    <n v="3411048"/>
    <x v="13"/>
    <x v="9"/>
    <x v="28"/>
    <x v="10"/>
    <n v="-0.06"/>
    <n v="79"/>
    <x v="12"/>
    <n v="0.99"/>
    <n v="0.68"/>
  </r>
  <r>
    <x v="2436"/>
    <x v="14"/>
    <n v="9549887"/>
    <n v="2363919"/>
    <x v="14"/>
    <x v="18"/>
    <x v="60"/>
    <x v="5"/>
    <n v="-0.62"/>
    <n v="45"/>
    <x v="0"/>
    <n v="0.87"/>
    <n v="0.4"/>
  </r>
  <r>
    <x v="2437"/>
    <x v="13"/>
    <n v="6056148"/>
    <n v="2853504"/>
    <x v="8"/>
    <x v="14"/>
    <x v="45"/>
    <x v="20"/>
    <n v="-0.57999999999999996"/>
    <n v="5"/>
    <x v="28"/>
    <n v="0.19"/>
    <n v="0.27"/>
  </r>
  <r>
    <x v="2438"/>
    <x v="5"/>
    <n v="696046732"/>
    <n v="4981444"/>
    <x v="16"/>
    <x v="35"/>
    <x v="94"/>
    <x v="6"/>
    <n v="0.52"/>
    <n v="95"/>
    <x v="39"/>
    <n v="0.56999999999999995"/>
    <n v="0.99"/>
  </r>
  <r>
    <x v="2439"/>
    <x v="19"/>
    <n v="719248501"/>
    <n v="3690196"/>
    <x v="15"/>
    <x v="14"/>
    <x v="54"/>
    <x v="55"/>
    <n v="-0.56000000000000005"/>
    <n v="49"/>
    <x v="69"/>
    <n v="0.42"/>
    <n v="0.38"/>
  </r>
  <r>
    <x v="2440"/>
    <x v="16"/>
    <n v="590201753"/>
    <n v="4700532"/>
    <x v="12"/>
    <x v="35"/>
    <x v="28"/>
    <x v="43"/>
    <n v="0.86"/>
    <n v="87"/>
    <x v="79"/>
    <n v="0.34"/>
    <n v="0.42"/>
  </r>
  <r>
    <x v="2441"/>
    <x v="4"/>
    <n v="391840733"/>
    <n v="3324107"/>
    <x v="0"/>
    <x v="0"/>
    <x v="65"/>
    <x v="46"/>
    <n v="-0.84"/>
    <n v="49"/>
    <x v="1"/>
    <n v="0.02"/>
    <n v="0.76"/>
  </r>
  <r>
    <x v="2442"/>
    <x v="13"/>
    <n v="256823580"/>
    <n v="3311858"/>
    <x v="1"/>
    <x v="30"/>
    <x v="51"/>
    <x v="71"/>
    <n v="-0.49"/>
    <n v="9"/>
    <x v="2"/>
    <n v="0.56000000000000005"/>
    <n v="0.76"/>
  </r>
  <r>
    <x v="2443"/>
    <x v="8"/>
    <n v="148162416"/>
    <n v="4910444"/>
    <x v="17"/>
    <x v="22"/>
    <x v="28"/>
    <x v="7"/>
    <n v="0.22"/>
    <n v="69"/>
    <x v="88"/>
    <n v="0.82"/>
    <n v="0.35"/>
  </r>
  <r>
    <x v="2444"/>
    <x v="11"/>
    <n v="411650071"/>
    <n v="4818699"/>
    <x v="20"/>
    <x v="0"/>
    <x v="76"/>
    <x v="77"/>
    <n v="0.94"/>
    <n v="42"/>
    <x v="1"/>
    <n v="0.45"/>
    <n v="0.76"/>
  </r>
  <r>
    <x v="2445"/>
    <x v="11"/>
    <n v="284477980"/>
    <n v="2239200"/>
    <x v="0"/>
    <x v="4"/>
    <x v="75"/>
    <x v="87"/>
    <n v="0.38"/>
    <n v="40"/>
    <x v="45"/>
    <n v="0.1"/>
    <n v="0.78"/>
  </r>
  <r>
    <x v="2446"/>
    <x v="6"/>
    <n v="105776618"/>
    <n v="3677650"/>
    <x v="0"/>
    <x v="26"/>
    <x v="19"/>
    <x v="91"/>
    <n v="0.67"/>
    <n v="74"/>
    <x v="32"/>
    <n v="0.43"/>
    <n v="0.93"/>
  </r>
  <r>
    <x v="2447"/>
    <x v="3"/>
    <n v="611359879"/>
    <n v="3943204"/>
    <x v="9"/>
    <x v="14"/>
    <x v="67"/>
    <x v="5"/>
    <n v="-0.19"/>
    <n v="26"/>
    <x v="55"/>
    <n v="0.2"/>
    <n v="0.21"/>
  </r>
  <r>
    <x v="2448"/>
    <x v="7"/>
    <n v="159634816"/>
    <n v="3040998"/>
    <x v="15"/>
    <x v="34"/>
    <x v="16"/>
    <x v="66"/>
    <n v="0.84"/>
    <n v="93"/>
    <x v="38"/>
    <n v="0.92"/>
    <n v="0.1"/>
  </r>
  <r>
    <x v="2449"/>
    <x v="3"/>
    <n v="685254686"/>
    <n v="2983954"/>
    <x v="11"/>
    <x v="16"/>
    <x v="72"/>
    <x v="55"/>
    <n v="-0.5"/>
    <n v="53"/>
    <x v="34"/>
    <n v="0.26"/>
    <n v="0.63"/>
  </r>
  <r>
    <x v="2450"/>
    <x v="19"/>
    <n v="65534058"/>
    <n v="670384"/>
    <x v="3"/>
    <x v="23"/>
    <x v="43"/>
    <x v="91"/>
    <n v="-0.04"/>
    <n v="38"/>
    <x v="28"/>
    <n v="0.38"/>
    <n v="0.72"/>
  </r>
  <r>
    <x v="2451"/>
    <x v="7"/>
    <n v="739992931"/>
    <n v="2862101"/>
    <x v="7"/>
    <x v="16"/>
    <x v="39"/>
    <x v="15"/>
    <n v="0.26"/>
    <n v="23"/>
    <x v="56"/>
    <n v="0.17"/>
    <n v="0.48"/>
  </r>
  <r>
    <x v="2452"/>
    <x v="8"/>
    <n v="24940777"/>
    <n v="2904470"/>
    <x v="10"/>
    <x v="14"/>
    <x v="37"/>
    <x v="99"/>
    <n v="-0.38"/>
    <n v="8"/>
    <x v="62"/>
    <n v="0.88"/>
    <n v="0.22"/>
  </r>
  <r>
    <x v="2453"/>
    <x v="14"/>
    <n v="81617551"/>
    <n v="2923622"/>
    <x v="16"/>
    <x v="24"/>
    <x v="91"/>
    <x v="23"/>
    <n v="-1"/>
    <n v="16"/>
    <x v="1"/>
    <n v="0.96"/>
    <n v="0.5"/>
  </r>
  <r>
    <x v="2454"/>
    <x v="9"/>
    <n v="333077905"/>
    <n v="2476745"/>
    <x v="16"/>
    <x v="5"/>
    <x v="58"/>
    <x v="39"/>
    <n v="-0.54"/>
    <n v="35"/>
    <x v="89"/>
    <n v="0.52"/>
    <n v="0.23"/>
  </r>
  <r>
    <x v="2455"/>
    <x v="14"/>
    <n v="596400937"/>
    <n v="889792"/>
    <x v="12"/>
    <x v="22"/>
    <x v="26"/>
    <x v="3"/>
    <n v="0.35"/>
    <n v="5"/>
    <x v="31"/>
    <n v="0.28999999999999998"/>
    <n v="0.85"/>
  </r>
  <r>
    <x v="2456"/>
    <x v="10"/>
    <n v="540456029"/>
    <n v="943344"/>
    <x v="12"/>
    <x v="5"/>
    <x v="9"/>
    <x v="34"/>
    <n v="-0.52"/>
    <n v="54"/>
    <x v="50"/>
    <n v="0.6"/>
    <n v="0.45"/>
  </r>
  <r>
    <x v="2457"/>
    <x v="18"/>
    <n v="9254255"/>
    <n v="3367632"/>
    <x v="4"/>
    <x v="10"/>
    <x v="72"/>
    <x v="44"/>
    <n v="-0.75"/>
    <n v="54"/>
    <x v="67"/>
    <n v="0.32"/>
    <n v="0.47"/>
  </r>
  <r>
    <x v="2458"/>
    <x v="18"/>
    <n v="488210662"/>
    <n v="1061610"/>
    <x v="17"/>
    <x v="10"/>
    <x v="42"/>
    <x v="5"/>
    <n v="0.91"/>
    <n v="15"/>
    <x v="26"/>
    <n v="0.83"/>
    <n v="0.91"/>
  </r>
  <r>
    <x v="2459"/>
    <x v="10"/>
    <n v="472962377"/>
    <n v="4187170"/>
    <x v="12"/>
    <x v="12"/>
    <x v="86"/>
    <x v="84"/>
    <n v="0.54"/>
    <n v="83"/>
    <x v="66"/>
    <n v="0.37"/>
    <n v="0.2"/>
  </r>
  <r>
    <x v="2460"/>
    <x v="7"/>
    <n v="312282935"/>
    <n v="2846764"/>
    <x v="20"/>
    <x v="24"/>
    <x v="6"/>
    <x v="101"/>
    <n v="-0.65"/>
    <n v="33"/>
    <x v="67"/>
    <n v="0.49"/>
    <n v="0.53"/>
  </r>
  <r>
    <x v="2461"/>
    <x v="16"/>
    <n v="709970812"/>
    <n v="3067891"/>
    <x v="16"/>
    <x v="0"/>
    <x v="7"/>
    <x v="10"/>
    <n v="-0.28999999999999998"/>
    <n v="36"/>
    <x v="38"/>
    <n v="0.25"/>
    <n v="0.88"/>
  </r>
  <r>
    <x v="2462"/>
    <x v="14"/>
    <n v="15806144"/>
    <n v="2846991"/>
    <x v="10"/>
    <x v="17"/>
    <x v="29"/>
    <x v="5"/>
    <n v="0.72"/>
    <n v="58"/>
    <x v="8"/>
    <n v="0.9"/>
    <n v="0.9"/>
  </r>
  <r>
    <x v="2463"/>
    <x v="13"/>
    <n v="199390144"/>
    <n v="2145144"/>
    <x v="16"/>
    <x v="11"/>
    <x v="82"/>
    <x v="47"/>
    <n v="-0.01"/>
    <n v="40"/>
    <x v="15"/>
    <n v="0.9"/>
    <n v="0.67"/>
  </r>
  <r>
    <x v="2464"/>
    <x v="19"/>
    <n v="6458353"/>
    <n v="379050"/>
    <x v="1"/>
    <x v="3"/>
    <x v="7"/>
    <x v="70"/>
    <n v="-0.94"/>
    <n v="31"/>
    <x v="34"/>
    <n v="0.35"/>
    <n v="0.49"/>
  </r>
  <r>
    <x v="2465"/>
    <x v="10"/>
    <n v="180412398"/>
    <n v="2000031"/>
    <x v="15"/>
    <x v="13"/>
    <x v="53"/>
    <x v="89"/>
    <n v="-0.61"/>
    <n v="66"/>
    <x v="82"/>
    <n v="0.43"/>
    <n v="0.77"/>
  </r>
  <r>
    <x v="2466"/>
    <x v="2"/>
    <n v="8361907"/>
    <n v="1016988"/>
    <x v="10"/>
    <x v="31"/>
    <x v="0"/>
    <x v="58"/>
    <n v="0.85"/>
    <n v="22"/>
    <x v="72"/>
    <n v="0.48"/>
    <n v="0.9"/>
  </r>
  <r>
    <x v="2467"/>
    <x v="15"/>
    <n v="269535396"/>
    <n v="1766201"/>
    <x v="17"/>
    <x v="8"/>
    <x v="72"/>
    <x v="54"/>
    <n v="-0.83"/>
    <n v="13"/>
    <x v="35"/>
    <n v="0.89"/>
    <n v="0.74"/>
  </r>
  <r>
    <x v="2468"/>
    <x v="19"/>
    <n v="406002839"/>
    <n v="1126968"/>
    <x v="7"/>
    <x v="12"/>
    <x v="1"/>
    <x v="72"/>
    <n v="0.12"/>
    <n v="25"/>
    <x v="11"/>
    <n v="0.08"/>
    <n v="0.9"/>
  </r>
  <r>
    <x v="2469"/>
    <x v="1"/>
    <n v="381983055"/>
    <n v="2946143"/>
    <x v="3"/>
    <x v="15"/>
    <x v="90"/>
    <x v="29"/>
    <n v="0.96"/>
    <n v="62"/>
    <x v="42"/>
    <n v="0.54"/>
    <n v="0.3"/>
  </r>
  <r>
    <x v="2470"/>
    <x v="10"/>
    <n v="142037611"/>
    <n v="3556140"/>
    <x v="21"/>
    <x v="8"/>
    <x v="42"/>
    <x v="38"/>
    <n v="-0.21"/>
    <n v="27"/>
    <x v="43"/>
    <n v="0.76"/>
    <n v="0.16"/>
  </r>
  <r>
    <x v="2471"/>
    <x v="11"/>
    <n v="466771033"/>
    <n v="580185"/>
    <x v="13"/>
    <x v="25"/>
    <x v="51"/>
    <x v="53"/>
    <n v="-0.28000000000000003"/>
    <n v="41"/>
    <x v="46"/>
    <n v="0.61"/>
    <n v="0.52"/>
  </r>
  <r>
    <x v="2472"/>
    <x v="13"/>
    <n v="179047518"/>
    <n v="4868291"/>
    <x v="9"/>
    <x v="22"/>
    <x v="87"/>
    <x v="41"/>
    <n v="0.55000000000000004"/>
    <n v="59"/>
    <x v="71"/>
    <n v="0.16"/>
    <n v="0.91"/>
  </r>
  <r>
    <x v="2473"/>
    <x v="4"/>
    <n v="69283679"/>
    <n v="699549"/>
    <x v="1"/>
    <x v="11"/>
    <x v="57"/>
    <x v="5"/>
    <n v="-0.31"/>
    <n v="2"/>
    <x v="6"/>
    <n v="0.34"/>
    <n v="0.51"/>
  </r>
  <r>
    <x v="2474"/>
    <x v="15"/>
    <n v="143461353"/>
    <n v="1415260"/>
    <x v="11"/>
    <x v="4"/>
    <x v="9"/>
    <x v="24"/>
    <n v="0.78"/>
    <n v="67"/>
    <x v="2"/>
    <n v="0.54"/>
    <n v="0.96"/>
  </r>
  <r>
    <x v="2475"/>
    <x v="0"/>
    <n v="419190709"/>
    <n v="3618807"/>
    <x v="13"/>
    <x v="8"/>
    <x v="69"/>
    <x v="68"/>
    <n v="-0.11"/>
    <n v="6"/>
    <x v="35"/>
    <n v="0.87"/>
    <n v="0.27"/>
  </r>
  <r>
    <x v="2476"/>
    <x v="1"/>
    <n v="714943820"/>
    <n v="365001"/>
    <x v="13"/>
    <x v="25"/>
    <x v="62"/>
    <x v="74"/>
    <n v="0.85"/>
    <n v="90"/>
    <x v="30"/>
    <n v="0.39"/>
    <n v="0.33"/>
  </r>
  <r>
    <x v="2477"/>
    <x v="3"/>
    <n v="136538969"/>
    <n v="3294409"/>
    <x v="5"/>
    <x v="8"/>
    <x v="32"/>
    <x v="39"/>
    <n v="-7.0000000000000007E-2"/>
    <n v="56"/>
    <x v="41"/>
    <n v="0.67"/>
    <n v="0.78"/>
  </r>
  <r>
    <x v="2478"/>
    <x v="17"/>
    <n v="578063113"/>
    <n v="2541678"/>
    <x v="18"/>
    <x v="22"/>
    <x v="56"/>
    <x v="61"/>
    <n v="-0.55000000000000004"/>
    <n v="61"/>
    <x v="33"/>
    <n v="0.42"/>
    <n v="0.63"/>
  </r>
  <r>
    <x v="2479"/>
    <x v="7"/>
    <n v="718338525"/>
    <n v="563598"/>
    <x v="20"/>
    <x v="23"/>
    <x v="56"/>
    <x v="71"/>
    <n v="0.44"/>
    <n v="42"/>
    <x v="10"/>
    <n v="0.5"/>
    <n v="0.44"/>
  </r>
  <r>
    <x v="2480"/>
    <x v="7"/>
    <n v="18251806"/>
    <n v="4033026"/>
    <x v="15"/>
    <x v="3"/>
    <x v="40"/>
    <x v="19"/>
    <n v="-0.56000000000000005"/>
    <n v="8"/>
    <x v="47"/>
    <n v="0.77"/>
    <n v="0.34"/>
  </r>
  <r>
    <x v="2481"/>
    <x v="2"/>
    <n v="334605839"/>
    <n v="637673"/>
    <x v="12"/>
    <x v="30"/>
    <x v="25"/>
    <x v="88"/>
    <n v="-0.98"/>
    <n v="51"/>
    <x v="66"/>
    <n v="0.22"/>
    <n v="0.47"/>
  </r>
  <r>
    <x v="2482"/>
    <x v="18"/>
    <n v="26919141"/>
    <n v="559908"/>
    <x v="19"/>
    <x v="7"/>
    <x v="75"/>
    <x v="15"/>
    <n v="0.68"/>
    <n v="30"/>
    <x v="70"/>
    <n v="0.43"/>
    <n v="0.48"/>
  </r>
  <r>
    <x v="2483"/>
    <x v="11"/>
    <n v="401141412"/>
    <n v="2440868"/>
    <x v="3"/>
    <x v="8"/>
    <x v="8"/>
    <x v="96"/>
    <n v="0.59"/>
    <n v="56"/>
    <x v="9"/>
    <n v="0.24"/>
    <n v="0.48"/>
  </r>
  <r>
    <x v="2484"/>
    <x v="0"/>
    <n v="110716836"/>
    <n v="3949844"/>
    <x v="1"/>
    <x v="24"/>
    <x v="38"/>
    <x v="13"/>
    <n v="-0.8"/>
    <n v="34"/>
    <x v="13"/>
    <n v="0.94"/>
    <n v="0.52"/>
  </r>
  <r>
    <x v="2485"/>
    <x v="15"/>
    <n v="410894120"/>
    <n v="2782896"/>
    <x v="6"/>
    <x v="8"/>
    <x v="92"/>
    <x v="29"/>
    <n v="0.23"/>
    <n v="0"/>
    <x v="9"/>
    <n v="0.01"/>
    <n v="0.35"/>
  </r>
  <r>
    <x v="2486"/>
    <x v="18"/>
    <n v="274465116"/>
    <n v="1049572"/>
    <x v="21"/>
    <x v="23"/>
    <x v="58"/>
    <x v="65"/>
    <n v="0.33"/>
    <n v="73"/>
    <x v="18"/>
    <n v="0.75"/>
    <n v="0.21"/>
  </r>
  <r>
    <x v="2487"/>
    <x v="18"/>
    <n v="106428690"/>
    <n v="1570360"/>
    <x v="3"/>
    <x v="25"/>
    <x v="24"/>
    <x v="4"/>
    <n v="-0.15"/>
    <n v="36"/>
    <x v="84"/>
    <n v="0.4"/>
    <n v="0.28999999999999998"/>
  </r>
  <r>
    <x v="2488"/>
    <x v="0"/>
    <n v="388393609"/>
    <n v="2150180"/>
    <x v="8"/>
    <x v="32"/>
    <x v="5"/>
    <x v="31"/>
    <n v="0.32"/>
    <n v="0"/>
    <x v="3"/>
    <n v="0.93"/>
    <n v="0.25"/>
  </r>
  <r>
    <x v="2489"/>
    <x v="14"/>
    <n v="307214444"/>
    <n v="3418686"/>
    <x v="0"/>
    <x v="31"/>
    <x v="35"/>
    <x v="45"/>
    <n v="0.31"/>
    <n v="23"/>
    <x v="54"/>
    <n v="0.22"/>
    <n v="0.5"/>
  </r>
  <r>
    <x v="2490"/>
    <x v="6"/>
    <n v="438081305"/>
    <n v="225226"/>
    <x v="8"/>
    <x v="3"/>
    <x v="68"/>
    <x v="27"/>
    <n v="0.16"/>
    <n v="63"/>
    <x v="33"/>
    <n v="0.59"/>
    <n v="0.3"/>
  </r>
  <r>
    <x v="2491"/>
    <x v="13"/>
    <n v="22820752"/>
    <n v="1232931"/>
    <x v="5"/>
    <x v="26"/>
    <x v="2"/>
    <x v="39"/>
    <n v="-0.94"/>
    <n v="98"/>
    <x v="7"/>
    <n v="0.45"/>
    <n v="0.6"/>
  </r>
  <r>
    <x v="2492"/>
    <x v="5"/>
    <n v="188978373"/>
    <n v="2155491"/>
    <x v="20"/>
    <x v="5"/>
    <x v="57"/>
    <x v="70"/>
    <n v="0.93"/>
    <n v="4"/>
    <x v="50"/>
    <n v="0.52"/>
    <n v="0.89"/>
  </r>
  <r>
    <x v="2493"/>
    <x v="16"/>
    <n v="503608586"/>
    <n v="3452830"/>
    <x v="21"/>
    <x v="26"/>
    <x v="73"/>
    <x v="91"/>
    <n v="0.15"/>
    <n v="94"/>
    <x v="43"/>
    <n v="0.45"/>
    <n v="0.28999999999999998"/>
  </r>
  <r>
    <x v="2494"/>
    <x v="11"/>
    <n v="353393091"/>
    <n v="46100"/>
    <x v="6"/>
    <x v="15"/>
    <x v="21"/>
    <x v="7"/>
    <n v="0.51"/>
    <n v="92"/>
    <x v="90"/>
    <n v="0.2"/>
    <n v="0.15"/>
  </r>
  <r>
    <x v="2495"/>
    <x v="19"/>
    <n v="530262998"/>
    <n v="3746393"/>
    <x v="16"/>
    <x v="16"/>
    <x v="26"/>
    <x v="95"/>
    <n v="0.03"/>
    <n v="55"/>
    <x v="72"/>
    <n v="0.95"/>
    <n v="0.15"/>
  </r>
  <r>
    <x v="2496"/>
    <x v="2"/>
    <n v="682392406"/>
    <n v="2979372"/>
    <x v="10"/>
    <x v="10"/>
    <x v="88"/>
    <x v="14"/>
    <n v="0.14000000000000001"/>
    <n v="92"/>
    <x v="81"/>
    <n v="0.17"/>
    <n v="0.46"/>
  </r>
  <r>
    <x v="2497"/>
    <x v="9"/>
    <n v="111839988"/>
    <n v="1225493"/>
    <x v="11"/>
    <x v="27"/>
    <x v="70"/>
    <x v="44"/>
    <n v="-0.68"/>
    <n v="57"/>
    <x v="86"/>
    <n v="0.39"/>
    <n v="0.93"/>
  </r>
  <r>
    <x v="2498"/>
    <x v="9"/>
    <n v="346204574"/>
    <n v="4685387"/>
    <x v="11"/>
    <x v="10"/>
    <x v="76"/>
    <x v="41"/>
    <n v="-0.95"/>
    <n v="62"/>
    <x v="65"/>
    <n v="0.09"/>
    <n v="0.83"/>
  </r>
  <r>
    <x v="2499"/>
    <x v="17"/>
    <n v="50351625"/>
    <n v="4792518"/>
    <x v="0"/>
    <x v="19"/>
    <x v="20"/>
    <x v="57"/>
    <n v="0.62"/>
    <n v="29"/>
    <x v="30"/>
    <n v="0.56000000000000005"/>
    <n v="0.13"/>
  </r>
  <r>
    <x v="1335"/>
    <x v="11"/>
    <n v="111750110"/>
    <n v="4380555"/>
    <x v="15"/>
    <x v="27"/>
    <x v="1"/>
    <x v="66"/>
    <n v="0.53"/>
    <n v="70"/>
    <x v="73"/>
    <n v="0.86"/>
    <n v="0.57999999999999996"/>
  </r>
  <r>
    <x v="2500"/>
    <x v="13"/>
    <n v="307953278"/>
    <n v="3622607"/>
    <x v="9"/>
    <x v="26"/>
    <x v="95"/>
    <x v="40"/>
    <n v="-0.76"/>
    <n v="94"/>
    <x v="59"/>
    <n v="0.89"/>
    <n v="0.56999999999999995"/>
  </r>
  <r>
    <x v="2501"/>
    <x v="8"/>
    <n v="645118077"/>
    <n v="1488294"/>
    <x v="12"/>
    <x v="21"/>
    <x v="9"/>
    <x v="65"/>
    <n v="0.02"/>
    <n v="4"/>
    <x v="70"/>
    <n v="0.66"/>
    <n v="0.2"/>
  </r>
  <r>
    <x v="2502"/>
    <x v="11"/>
    <n v="535586377"/>
    <n v="4388434"/>
    <x v="21"/>
    <x v="20"/>
    <x v="13"/>
    <x v="92"/>
    <n v="0.28999999999999998"/>
    <n v="8"/>
    <x v="71"/>
    <n v="0.28000000000000003"/>
    <n v="0.77"/>
  </r>
  <r>
    <x v="2503"/>
    <x v="19"/>
    <n v="59316827"/>
    <n v="101772"/>
    <x v="4"/>
    <x v="2"/>
    <x v="8"/>
    <x v="87"/>
    <n v="-0.44"/>
    <n v="8"/>
    <x v="54"/>
    <n v="0.18"/>
    <n v="0.14000000000000001"/>
  </r>
  <r>
    <x v="2504"/>
    <x v="6"/>
    <n v="639453631"/>
    <n v="3987047"/>
    <x v="13"/>
    <x v="12"/>
    <x v="51"/>
    <x v="30"/>
    <n v="-0.86"/>
    <n v="14"/>
    <x v="35"/>
    <n v="0.21"/>
    <n v="0.45"/>
  </r>
  <r>
    <x v="2505"/>
    <x v="11"/>
    <n v="426605589"/>
    <n v="1458416"/>
    <x v="15"/>
    <x v="16"/>
    <x v="80"/>
    <x v="98"/>
    <n v="0.47"/>
    <n v="37"/>
    <x v="13"/>
    <n v="0.19"/>
    <n v="0.66"/>
  </r>
  <r>
    <x v="2506"/>
    <x v="17"/>
    <n v="260149889"/>
    <n v="2463021"/>
    <x v="11"/>
    <x v="21"/>
    <x v="7"/>
    <x v="98"/>
    <n v="0.9"/>
    <n v="85"/>
    <x v="32"/>
    <n v="0.13"/>
    <n v="0.63"/>
  </r>
  <r>
    <x v="2507"/>
    <x v="4"/>
    <n v="647927983"/>
    <n v="3816304"/>
    <x v="16"/>
    <x v="29"/>
    <x v="88"/>
    <x v="71"/>
    <n v="-0.71"/>
    <n v="40"/>
    <x v="2"/>
    <n v="0.11"/>
    <n v="0.43"/>
  </r>
  <r>
    <x v="2508"/>
    <x v="5"/>
    <n v="316544788"/>
    <n v="883625"/>
    <x v="8"/>
    <x v="16"/>
    <x v="97"/>
    <x v="65"/>
    <n v="-0.81"/>
    <n v="65"/>
    <x v="52"/>
    <n v="0.14000000000000001"/>
    <n v="0.24"/>
  </r>
  <r>
    <x v="2509"/>
    <x v="0"/>
    <n v="289115162"/>
    <n v="4360145"/>
    <x v="12"/>
    <x v="30"/>
    <x v="84"/>
    <x v="38"/>
    <n v="-0.09"/>
    <n v="38"/>
    <x v="21"/>
    <n v="0.28999999999999998"/>
    <n v="0.28000000000000003"/>
  </r>
  <r>
    <x v="2510"/>
    <x v="7"/>
    <n v="590247867"/>
    <n v="52163"/>
    <x v="4"/>
    <x v="8"/>
    <x v="69"/>
    <x v="79"/>
    <n v="0.36"/>
    <n v="66"/>
    <x v="45"/>
    <n v="0.85"/>
    <n v="0.21"/>
  </r>
  <r>
    <x v="2511"/>
    <x v="1"/>
    <n v="779033340"/>
    <n v="3197437"/>
    <x v="9"/>
    <x v="6"/>
    <x v="66"/>
    <x v="26"/>
    <n v="0.16"/>
    <n v="18"/>
    <x v="56"/>
    <n v="0.01"/>
    <n v="0.25"/>
  </r>
  <r>
    <x v="2512"/>
    <x v="7"/>
    <n v="88142967"/>
    <n v="4092747"/>
    <x v="4"/>
    <x v="9"/>
    <x v="83"/>
    <x v="80"/>
    <n v="-0.3"/>
    <n v="9"/>
    <x v="37"/>
    <n v="0.57999999999999996"/>
    <n v="0.28999999999999998"/>
  </r>
  <r>
    <x v="2513"/>
    <x v="7"/>
    <n v="659692332"/>
    <n v="322390"/>
    <x v="16"/>
    <x v="12"/>
    <x v="98"/>
    <x v="46"/>
    <n v="0.35"/>
    <n v="88"/>
    <x v="87"/>
    <n v="0.69"/>
    <n v="0.65"/>
  </r>
  <r>
    <x v="2514"/>
    <x v="17"/>
    <n v="718228106"/>
    <n v="470454"/>
    <x v="16"/>
    <x v="20"/>
    <x v="99"/>
    <x v="60"/>
    <n v="0.75"/>
    <n v="51"/>
    <x v="18"/>
    <n v="0.48"/>
    <n v="0.6"/>
  </r>
  <r>
    <x v="2515"/>
    <x v="17"/>
    <n v="415680641"/>
    <n v="2632258"/>
    <x v="17"/>
    <x v="10"/>
    <x v="0"/>
    <x v="65"/>
    <n v="0.53"/>
    <n v="29"/>
    <x v="9"/>
    <n v="0.9"/>
    <n v="0.18"/>
  </r>
  <r>
    <x v="2516"/>
    <x v="10"/>
    <n v="775762017"/>
    <n v="2450029"/>
    <x v="9"/>
    <x v="5"/>
    <x v="53"/>
    <x v="7"/>
    <n v="0.45"/>
    <n v="94"/>
    <x v="90"/>
    <n v="0.25"/>
    <n v="0.4"/>
  </r>
  <r>
    <x v="2517"/>
    <x v="3"/>
    <n v="417538597"/>
    <n v="2020029"/>
    <x v="16"/>
    <x v="12"/>
    <x v="30"/>
    <x v="65"/>
    <n v="-0.61"/>
    <n v="89"/>
    <x v="31"/>
    <n v="0.89"/>
    <n v="0.56999999999999995"/>
  </r>
  <r>
    <x v="2518"/>
    <x v="17"/>
    <n v="214854103"/>
    <n v="63959"/>
    <x v="10"/>
    <x v="34"/>
    <x v="6"/>
    <x v="56"/>
    <n v="-0.94"/>
    <n v="96"/>
    <x v="30"/>
    <n v="0.02"/>
    <n v="0.77"/>
  </r>
  <r>
    <x v="2519"/>
    <x v="19"/>
    <n v="306505164"/>
    <n v="805172"/>
    <x v="13"/>
    <x v="10"/>
    <x v="51"/>
    <x v="47"/>
    <n v="0.47"/>
    <n v="73"/>
    <x v="78"/>
    <n v="0.7"/>
    <n v="0.68"/>
  </r>
  <r>
    <x v="2520"/>
    <x v="18"/>
    <n v="745684690"/>
    <n v="1324857"/>
    <x v="4"/>
    <x v="22"/>
    <x v="3"/>
    <x v="97"/>
    <n v="0.66"/>
    <n v="48"/>
    <x v="75"/>
    <n v="0.02"/>
    <n v="0.28000000000000003"/>
  </r>
  <r>
    <x v="2521"/>
    <x v="2"/>
    <n v="474626160"/>
    <n v="2023695"/>
    <x v="0"/>
    <x v="32"/>
    <x v="47"/>
    <x v="54"/>
    <n v="0.21"/>
    <n v="78"/>
    <x v="29"/>
    <n v="0.67"/>
    <n v="0.3"/>
  </r>
  <r>
    <x v="2522"/>
    <x v="11"/>
    <n v="450088125"/>
    <n v="514423"/>
    <x v="10"/>
    <x v="19"/>
    <x v="86"/>
    <x v="97"/>
    <n v="0.6"/>
    <n v="88"/>
    <x v="13"/>
    <n v="0.53"/>
    <n v="0.37"/>
  </r>
  <r>
    <x v="2523"/>
    <x v="4"/>
    <n v="560231973"/>
    <n v="3349403"/>
    <x v="5"/>
    <x v="22"/>
    <x v="24"/>
    <x v="60"/>
    <n v="-7.0000000000000007E-2"/>
    <n v="13"/>
    <x v="3"/>
    <n v="0.65"/>
    <n v="0.43"/>
  </r>
  <r>
    <x v="2524"/>
    <x v="12"/>
    <n v="183001499"/>
    <n v="1230073"/>
    <x v="4"/>
    <x v="13"/>
    <x v="96"/>
    <x v="100"/>
    <n v="0.55000000000000004"/>
    <n v="85"/>
    <x v="84"/>
    <n v="0.86"/>
    <n v="0.53"/>
  </r>
  <r>
    <x v="2525"/>
    <x v="3"/>
    <n v="505295976"/>
    <n v="1958333"/>
    <x v="20"/>
    <x v="1"/>
    <x v="29"/>
    <x v="12"/>
    <n v="0.54"/>
    <n v="46"/>
    <x v="71"/>
    <n v="0.5"/>
    <n v="0.64"/>
  </r>
  <r>
    <x v="2526"/>
    <x v="1"/>
    <n v="515202821"/>
    <n v="320632"/>
    <x v="1"/>
    <x v="27"/>
    <x v="12"/>
    <x v="42"/>
    <n v="0.59"/>
    <n v="46"/>
    <x v="52"/>
    <n v="0.37"/>
    <n v="0.96"/>
  </r>
  <r>
    <x v="2527"/>
    <x v="5"/>
    <n v="387597082"/>
    <n v="3950994"/>
    <x v="9"/>
    <x v="35"/>
    <x v="6"/>
    <x v="32"/>
    <n v="0.63"/>
    <n v="35"/>
    <x v="24"/>
    <n v="0.52"/>
    <n v="0.46"/>
  </r>
  <r>
    <x v="2528"/>
    <x v="18"/>
    <n v="237734711"/>
    <n v="769414"/>
    <x v="21"/>
    <x v="23"/>
    <x v="15"/>
    <x v="71"/>
    <n v="0.71"/>
    <n v="87"/>
    <x v="87"/>
    <n v="0.56999999999999995"/>
    <n v="0.22"/>
  </r>
  <r>
    <x v="2529"/>
    <x v="18"/>
    <n v="729481595"/>
    <n v="4771008"/>
    <x v="0"/>
    <x v="12"/>
    <x v="11"/>
    <x v="96"/>
    <n v="-0.38"/>
    <n v="59"/>
    <x v="61"/>
    <n v="0.64"/>
    <n v="0.67"/>
  </r>
  <r>
    <x v="2530"/>
    <x v="18"/>
    <n v="421726356"/>
    <n v="4889441"/>
    <x v="10"/>
    <x v="12"/>
    <x v="45"/>
    <x v="53"/>
    <n v="-0.35"/>
    <n v="94"/>
    <x v="66"/>
    <n v="0.1"/>
    <n v="0.53"/>
  </r>
  <r>
    <x v="2531"/>
    <x v="12"/>
    <n v="53653635"/>
    <n v="309685"/>
    <x v="5"/>
    <x v="6"/>
    <x v="28"/>
    <x v="62"/>
    <n v="0.69"/>
    <n v="81"/>
    <x v="73"/>
    <n v="0.83"/>
    <n v="0.75"/>
  </r>
  <r>
    <x v="2532"/>
    <x v="1"/>
    <n v="765467679"/>
    <n v="4223616"/>
    <x v="7"/>
    <x v="6"/>
    <x v="18"/>
    <x v="85"/>
    <n v="0.3"/>
    <n v="17"/>
    <x v="24"/>
    <n v="0.35"/>
    <n v="0.72"/>
  </r>
  <r>
    <x v="2533"/>
    <x v="10"/>
    <n v="657952649"/>
    <n v="2396188"/>
    <x v="9"/>
    <x v="17"/>
    <x v="16"/>
    <x v="86"/>
    <n v="0.44"/>
    <n v="17"/>
    <x v="68"/>
    <n v="0.37"/>
    <n v="0.16"/>
  </r>
  <r>
    <x v="2534"/>
    <x v="6"/>
    <n v="698667570"/>
    <n v="3223764"/>
    <x v="6"/>
    <x v="7"/>
    <x v="18"/>
    <x v="43"/>
    <n v="0.19"/>
    <n v="54"/>
    <x v="31"/>
    <n v="0.24"/>
    <n v="0.69"/>
  </r>
  <r>
    <x v="2535"/>
    <x v="3"/>
    <n v="317706716"/>
    <n v="2784681"/>
    <x v="18"/>
    <x v="6"/>
    <x v="98"/>
    <x v="67"/>
    <n v="-0.78"/>
    <n v="90"/>
    <x v="26"/>
    <n v="0.19"/>
    <n v="0.42"/>
  </r>
  <r>
    <x v="2536"/>
    <x v="2"/>
    <n v="651958175"/>
    <n v="4373170"/>
    <x v="10"/>
    <x v="7"/>
    <x v="99"/>
    <x v="102"/>
    <n v="0.98"/>
    <n v="72"/>
    <x v="7"/>
    <n v="0.94"/>
    <n v="0.41"/>
  </r>
  <r>
    <x v="2537"/>
    <x v="11"/>
    <n v="398685492"/>
    <n v="1731261"/>
    <x v="5"/>
    <x v="13"/>
    <x v="25"/>
    <x v="40"/>
    <n v="0.9"/>
    <n v="70"/>
    <x v="28"/>
    <n v="0.36"/>
    <n v="0.31"/>
  </r>
  <r>
    <x v="2538"/>
    <x v="12"/>
    <n v="231831990"/>
    <n v="1082417"/>
    <x v="12"/>
    <x v="10"/>
    <x v="79"/>
    <x v="78"/>
    <n v="-0.85"/>
    <n v="16"/>
    <x v="66"/>
    <n v="0.61"/>
    <n v="0.82"/>
  </r>
  <r>
    <x v="2539"/>
    <x v="17"/>
    <n v="594705658"/>
    <n v="3497547"/>
    <x v="8"/>
    <x v="8"/>
    <x v="48"/>
    <x v="88"/>
    <n v="-0.11"/>
    <n v="23"/>
    <x v="63"/>
    <n v="0.82"/>
    <n v="0.68"/>
  </r>
  <r>
    <x v="2540"/>
    <x v="5"/>
    <n v="230198512"/>
    <n v="2574996"/>
    <x v="16"/>
    <x v="5"/>
    <x v="21"/>
    <x v="59"/>
    <n v="0.81"/>
    <n v="31"/>
    <x v="36"/>
    <n v="0.22"/>
    <n v="0.54"/>
  </r>
  <r>
    <x v="2541"/>
    <x v="11"/>
    <n v="205163430"/>
    <n v="2270462"/>
    <x v="4"/>
    <x v="12"/>
    <x v="14"/>
    <x v="71"/>
    <n v="-0.13"/>
    <n v="70"/>
    <x v="32"/>
    <n v="0.59"/>
    <n v="0.36"/>
  </r>
  <r>
    <x v="2542"/>
    <x v="14"/>
    <n v="548785493"/>
    <n v="299943"/>
    <x v="2"/>
    <x v="23"/>
    <x v="16"/>
    <x v="1"/>
    <n v="-0.81"/>
    <n v="20"/>
    <x v="88"/>
    <n v="0.57999999999999996"/>
    <n v="0.22"/>
  </r>
  <r>
    <x v="2543"/>
    <x v="1"/>
    <n v="687445184"/>
    <n v="508004"/>
    <x v="14"/>
    <x v="7"/>
    <x v="53"/>
    <x v="78"/>
    <n v="-0.51"/>
    <n v="70"/>
    <x v="58"/>
    <n v="0.74"/>
    <n v="0.63"/>
  </r>
  <r>
    <x v="2544"/>
    <x v="1"/>
    <n v="125392219"/>
    <n v="2802670"/>
    <x v="16"/>
    <x v="29"/>
    <x v="11"/>
    <x v="85"/>
    <n v="-0.91"/>
    <n v="21"/>
    <x v="83"/>
    <n v="0.3"/>
    <n v="0.73"/>
  </r>
  <r>
    <x v="2545"/>
    <x v="4"/>
    <n v="8364010"/>
    <n v="772218"/>
    <x v="0"/>
    <x v="14"/>
    <x v="40"/>
    <x v="18"/>
    <n v="-0.52"/>
    <n v="43"/>
    <x v="30"/>
    <n v="0.76"/>
    <n v="0.87"/>
  </r>
  <r>
    <x v="2546"/>
    <x v="15"/>
    <n v="81897454"/>
    <n v="2114765"/>
    <x v="16"/>
    <x v="29"/>
    <x v="55"/>
    <x v="86"/>
    <n v="-0.06"/>
    <n v="12"/>
    <x v="80"/>
    <n v="0.61"/>
    <n v="0.86"/>
  </r>
  <r>
    <x v="2547"/>
    <x v="9"/>
    <n v="341602071"/>
    <n v="1130678"/>
    <x v="15"/>
    <x v="26"/>
    <x v="25"/>
    <x v="28"/>
    <n v="0.01"/>
    <n v="82"/>
    <x v="20"/>
    <n v="0.97"/>
    <n v="0.62"/>
  </r>
  <r>
    <x v="2548"/>
    <x v="7"/>
    <n v="235611687"/>
    <n v="1691956"/>
    <x v="0"/>
    <x v="13"/>
    <x v="33"/>
    <x v="93"/>
    <n v="-0.59"/>
    <n v="51"/>
    <x v="22"/>
    <n v="0.54"/>
    <n v="0.98"/>
  </r>
  <r>
    <x v="2549"/>
    <x v="11"/>
    <n v="490868954"/>
    <n v="4069202"/>
    <x v="11"/>
    <x v="20"/>
    <x v="52"/>
    <x v="3"/>
    <n v="-0.81"/>
    <n v="11"/>
    <x v="37"/>
    <n v="0.25"/>
    <n v="0.51"/>
  </r>
  <r>
    <x v="2550"/>
    <x v="17"/>
    <n v="138333127"/>
    <n v="4130069"/>
    <x v="3"/>
    <x v="35"/>
    <x v="31"/>
    <x v="24"/>
    <n v="-0.68"/>
    <n v="17"/>
    <x v="53"/>
    <n v="0.68"/>
    <n v="0.87"/>
  </r>
  <r>
    <x v="2551"/>
    <x v="8"/>
    <n v="262463813"/>
    <n v="199992"/>
    <x v="7"/>
    <x v="22"/>
    <x v="26"/>
    <x v="53"/>
    <n v="-0.87"/>
    <n v="48"/>
    <x v="36"/>
    <n v="0.19"/>
    <n v="0.51"/>
  </r>
  <r>
    <x v="2552"/>
    <x v="6"/>
    <n v="419724154"/>
    <n v="891311"/>
    <x v="10"/>
    <x v="27"/>
    <x v="86"/>
    <x v="5"/>
    <n v="0.73"/>
    <n v="97"/>
    <x v="64"/>
    <n v="0.82"/>
    <n v="0.81"/>
  </r>
  <r>
    <x v="2553"/>
    <x v="2"/>
    <n v="756810361"/>
    <n v="535063"/>
    <x v="18"/>
    <x v="7"/>
    <x v="0"/>
    <x v="5"/>
    <n v="-0.78"/>
    <n v="7"/>
    <x v="64"/>
    <n v="0.6"/>
    <n v="0.55000000000000004"/>
  </r>
  <r>
    <x v="2554"/>
    <x v="9"/>
    <n v="185533332"/>
    <n v="4653827"/>
    <x v="16"/>
    <x v="0"/>
    <x v="45"/>
    <x v="5"/>
    <n v="0.57999999999999996"/>
    <n v="28"/>
    <x v="62"/>
    <n v="0.14000000000000001"/>
    <n v="0.45"/>
  </r>
  <r>
    <x v="2555"/>
    <x v="0"/>
    <n v="794010765"/>
    <n v="2971208"/>
    <x v="11"/>
    <x v="25"/>
    <x v="53"/>
    <x v="5"/>
    <n v="-0.86"/>
    <n v="8"/>
    <x v="43"/>
    <n v="0.85"/>
    <n v="0.47"/>
  </r>
  <r>
    <x v="2556"/>
    <x v="3"/>
    <n v="389993744"/>
    <n v="1940324"/>
    <x v="4"/>
    <x v="14"/>
    <x v="98"/>
    <x v="40"/>
    <n v="0.66"/>
    <n v="60"/>
    <x v="15"/>
    <n v="0.75"/>
    <n v="0.89"/>
  </r>
  <r>
    <x v="2557"/>
    <x v="11"/>
    <n v="590517377"/>
    <n v="2324114"/>
    <x v="16"/>
    <x v="10"/>
    <x v="62"/>
    <x v="54"/>
    <n v="-0.2"/>
    <n v="39"/>
    <x v="88"/>
    <n v="0.03"/>
    <n v="0.84"/>
  </r>
  <r>
    <x v="2558"/>
    <x v="0"/>
    <n v="670218033"/>
    <n v="1104226"/>
    <x v="7"/>
    <x v="4"/>
    <x v="39"/>
    <x v="67"/>
    <n v="-0.62"/>
    <n v="72"/>
    <x v="19"/>
    <n v="0.59"/>
    <n v="0.36"/>
  </r>
  <r>
    <x v="2559"/>
    <x v="5"/>
    <n v="243803356"/>
    <n v="4595032"/>
    <x v="6"/>
    <x v="35"/>
    <x v="39"/>
    <x v="55"/>
    <n v="0.04"/>
    <n v="81"/>
    <x v="23"/>
    <n v="0.63"/>
    <n v="0.75"/>
  </r>
  <r>
    <x v="2560"/>
    <x v="3"/>
    <n v="216335943"/>
    <n v="213151"/>
    <x v="6"/>
    <x v="17"/>
    <x v="53"/>
    <x v="78"/>
    <n v="-0.74"/>
    <n v="45"/>
    <x v="0"/>
    <n v="0.1"/>
    <n v="0.9"/>
  </r>
  <r>
    <x v="2561"/>
    <x v="11"/>
    <n v="571889353"/>
    <n v="1597260"/>
    <x v="7"/>
    <x v="1"/>
    <x v="90"/>
    <x v="14"/>
    <n v="0.35"/>
    <n v="83"/>
    <x v="85"/>
    <n v="0.6"/>
    <n v="0.28000000000000003"/>
  </r>
  <r>
    <x v="2562"/>
    <x v="0"/>
    <n v="18399072"/>
    <n v="1527288"/>
    <x v="21"/>
    <x v="12"/>
    <x v="86"/>
    <x v="87"/>
    <n v="-0.1"/>
    <n v="53"/>
    <x v="19"/>
    <n v="0.47"/>
    <n v="0.99"/>
  </r>
  <r>
    <x v="2563"/>
    <x v="17"/>
    <n v="143536567"/>
    <n v="481357"/>
    <x v="10"/>
    <x v="18"/>
    <x v="97"/>
    <x v="99"/>
    <n v="0.3"/>
    <n v="79"/>
    <x v="52"/>
    <n v="0.62"/>
    <n v="0.7"/>
  </r>
  <r>
    <x v="2564"/>
    <x v="10"/>
    <n v="633099728"/>
    <n v="1646742"/>
    <x v="14"/>
    <x v="15"/>
    <x v="10"/>
    <x v="94"/>
    <n v="-0.26"/>
    <n v="0"/>
    <x v="90"/>
    <n v="0.81"/>
    <n v="0.4"/>
  </r>
  <r>
    <x v="2565"/>
    <x v="11"/>
    <n v="340465047"/>
    <n v="3265038"/>
    <x v="10"/>
    <x v="26"/>
    <x v="5"/>
    <x v="0"/>
    <n v="-0.77"/>
    <n v="55"/>
    <x v="21"/>
    <n v="0.35"/>
    <n v="0.12"/>
  </r>
  <r>
    <x v="2566"/>
    <x v="10"/>
    <n v="248787106"/>
    <n v="944387"/>
    <x v="13"/>
    <x v="21"/>
    <x v="26"/>
    <x v="76"/>
    <n v="0.8"/>
    <n v="4"/>
    <x v="48"/>
    <n v="0.41"/>
    <n v="0.69"/>
  </r>
  <r>
    <x v="2567"/>
    <x v="14"/>
    <n v="367895880"/>
    <n v="2367077"/>
    <x v="11"/>
    <x v="20"/>
    <x v="27"/>
    <x v="76"/>
    <n v="0.93"/>
    <n v="12"/>
    <x v="60"/>
    <n v="0.87"/>
    <n v="0.96"/>
  </r>
  <r>
    <x v="2568"/>
    <x v="10"/>
    <n v="640781578"/>
    <n v="1991734"/>
    <x v="5"/>
    <x v="1"/>
    <x v="95"/>
    <x v="41"/>
    <n v="0.57999999999999996"/>
    <n v="38"/>
    <x v="46"/>
    <n v="0.62"/>
    <n v="0.19"/>
  </r>
  <r>
    <x v="2569"/>
    <x v="12"/>
    <n v="303228438"/>
    <n v="1840428"/>
    <x v="1"/>
    <x v="23"/>
    <x v="52"/>
    <x v="83"/>
    <n v="0.38"/>
    <n v="80"/>
    <x v="59"/>
    <n v="0.24"/>
    <n v="0.7"/>
  </r>
  <r>
    <x v="2570"/>
    <x v="6"/>
    <n v="644328835"/>
    <n v="3736880"/>
    <x v="9"/>
    <x v="20"/>
    <x v="48"/>
    <x v="25"/>
    <n v="0.03"/>
    <n v="96"/>
    <x v="42"/>
    <n v="0.13"/>
    <n v="0.43"/>
  </r>
  <r>
    <x v="2571"/>
    <x v="15"/>
    <n v="432921492"/>
    <n v="1180045"/>
    <x v="9"/>
    <x v="24"/>
    <x v="9"/>
    <x v="80"/>
    <n v="-0.36"/>
    <n v="24"/>
    <x v="18"/>
    <n v="0.77"/>
    <n v="0.1"/>
  </r>
  <r>
    <x v="2572"/>
    <x v="10"/>
    <n v="768093418"/>
    <n v="2162352"/>
    <x v="20"/>
    <x v="23"/>
    <x v="70"/>
    <x v="87"/>
    <n v="0.31"/>
    <n v="4"/>
    <x v="83"/>
    <n v="0.85"/>
    <n v="0.47"/>
  </r>
  <r>
    <x v="2573"/>
    <x v="13"/>
    <n v="414294362"/>
    <n v="2363816"/>
    <x v="8"/>
    <x v="27"/>
    <x v="40"/>
    <x v="81"/>
    <n v="0.21"/>
    <n v="98"/>
    <x v="23"/>
    <n v="0.72"/>
    <n v="0.69"/>
  </r>
  <r>
    <x v="2574"/>
    <x v="3"/>
    <n v="593622916"/>
    <n v="1491119"/>
    <x v="3"/>
    <x v="22"/>
    <x v="50"/>
    <x v="31"/>
    <n v="0.33"/>
    <n v="63"/>
    <x v="25"/>
    <n v="0.28999999999999998"/>
    <n v="0.79"/>
  </r>
  <r>
    <x v="2575"/>
    <x v="12"/>
    <n v="448008416"/>
    <n v="1325156"/>
    <x v="17"/>
    <x v="24"/>
    <x v="82"/>
    <x v="95"/>
    <n v="0.27"/>
    <n v="15"/>
    <x v="56"/>
    <n v="0.3"/>
    <n v="0.43"/>
  </r>
  <r>
    <x v="2576"/>
    <x v="5"/>
    <n v="502330220"/>
    <n v="892398"/>
    <x v="14"/>
    <x v="24"/>
    <x v="37"/>
    <x v="28"/>
    <n v="-0.74"/>
    <n v="11"/>
    <x v="4"/>
    <n v="0.51"/>
    <n v="0.6"/>
  </r>
  <r>
    <x v="2577"/>
    <x v="7"/>
    <n v="570059923"/>
    <n v="647570"/>
    <x v="1"/>
    <x v="33"/>
    <x v="40"/>
    <x v="89"/>
    <n v="-0.91"/>
    <n v="34"/>
    <x v="26"/>
    <n v="0.28999999999999998"/>
    <n v="0.52"/>
  </r>
  <r>
    <x v="2578"/>
    <x v="3"/>
    <n v="671914591"/>
    <n v="3658565"/>
    <x v="20"/>
    <x v="24"/>
    <x v="87"/>
    <x v="58"/>
    <n v="0.22"/>
    <n v="26"/>
    <x v="30"/>
    <n v="0.06"/>
    <n v="0.82"/>
  </r>
  <r>
    <x v="2579"/>
    <x v="10"/>
    <n v="148334673"/>
    <n v="2779071"/>
    <x v="2"/>
    <x v="30"/>
    <x v="75"/>
    <x v="95"/>
    <n v="0.27"/>
    <n v="71"/>
    <x v="49"/>
    <n v="0.73"/>
    <n v="0.47"/>
  </r>
  <r>
    <x v="2580"/>
    <x v="1"/>
    <n v="312806141"/>
    <n v="4138763"/>
    <x v="0"/>
    <x v="4"/>
    <x v="77"/>
    <x v="48"/>
    <n v="0.02"/>
    <n v="71"/>
    <x v="78"/>
    <n v="0.34"/>
    <n v="0.81"/>
  </r>
  <r>
    <x v="2581"/>
    <x v="3"/>
    <n v="659736003"/>
    <n v="4479920"/>
    <x v="12"/>
    <x v="5"/>
    <x v="11"/>
    <x v="15"/>
    <n v="0.08"/>
    <n v="26"/>
    <x v="71"/>
    <n v="0.6"/>
    <n v="0.25"/>
  </r>
  <r>
    <x v="2582"/>
    <x v="5"/>
    <n v="291788652"/>
    <n v="3833238"/>
    <x v="10"/>
    <x v="18"/>
    <x v="84"/>
    <x v="7"/>
    <n v="-0.77"/>
    <n v="81"/>
    <x v="11"/>
    <n v="0.49"/>
    <n v="0.99"/>
  </r>
  <r>
    <x v="2583"/>
    <x v="16"/>
    <n v="56709075"/>
    <n v="2324181"/>
    <x v="17"/>
    <x v="7"/>
    <x v="80"/>
    <x v="2"/>
    <n v="0.78"/>
    <n v="56"/>
    <x v="78"/>
    <n v="0.92"/>
    <n v="0.18"/>
  </r>
  <r>
    <x v="2584"/>
    <x v="9"/>
    <n v="496887616"/>
    <n v="3892822"/>
    <x v="4"/>
    <x v="14"/>
    <x v="67"/>
    <x v="41"/>
    <n v="0.63"/>
    <n v="32"/>
    <x v="49"/>
    <n v="0.25"/>
    <n v="0.2"/>
  </r>
  <r>
    <x v="2585"/>
    <x v="6"/>
    <n v="125648998"/>
    <n v="1830743"/>
    <x v="10"/>
    <x v="22"/>
    <x v="14"/>
    <x v="59"/>
    <n v="0.34"/>
    <n v="28"/>
    <x v="77"/>
    <n v="0.15"/>
    <n v="0.22"/>
  </r>
  <r>
    <x v="2586"/>
    <x v="0"/>
    <n v="398251584"/>
    <n v="4131539"/>
    <x v="7"/>
    <x v="20"/>
    <x v="24"/>
    <x v="52"/>
    <n v="0.43"/>
    <n v="46"/>
    <x v="65"/>
    <n v="0.11"/>
    <n v="0.8"/>
  </r>
  <r>
    <x v="2587"/>
    <x v="17"/>
    <n v="773746433"/>
    <n v="63506"/>
    <x v="8"/>
    <x v="17"/>
    <x v="34"/>
    <x v="102"/>
    <n v="0.3"/>
    <n v="66"/>
    <x v="69"/>
    <n v="0.84"/>
    <n v="0.36"/>
  </r>
  <r>
    <x v="2588"/>
    <x v="14"/>
    <n v="219883713"/>
    <n v="4643970"/>
    <x v="11"/>
    <x v="10"/>
    <x v="61"/>
    <x v="2"/>
    <n v="-0.11"/>
    <n v="95"/>
    <x v="36"/>
    <n v="0.32"/>
    <n v="0.31"/>
  </r>
  <r>
    <x v="2589"/>
    <x v="15"/>
    <n v="169551443"/>
    <n v="183059"/>
    <x v="19"/>
    <x v="2"/>
    <x v="93"/>
    <x v="88"/>
    <n v="0.28000000000000003"/>
    <n v="86"/>
    <x v="44"/>
    <n v="0.56000000000000005"/>
    <n v="0.22"/>
  </r>
  <r>
    <x v="2590"/>
    <x v="4"/>
    <n v="229042686"/>
    <n v="443337"/>
    <x v="17"/>
    <x v="26"/>
    <x v="67"/>
    <x v="58"/>
    <n v="-0.89"/>
    <n v="27"/>
    <x v="35"/>
    <n v="0.11"/>
    <n v="0.76"/>
  </r>
  <r>
    <x v="2591"/>
    <x v="18"/>
    <n v="265508546"/>
    <n v="2271757"/>
    <x v="12"/>
    <x v="5"/>
    <x v="82"/>
    <x v="40"/>
    <n v="0.96"/>
    <n v="6"/>
    <x v="33"/>
    <n v="0.89"/>
    <n v="1"/>
  </r>
  <r>
    <x v="2592"/>
    <x v="4"/>
    <n v="175532290"/>
    <n v="4252497"/>
    <x v="21"/>
    <x v="5"/>
    <x v="83"/>
    <x v="87"/>
    <n v="0.71"/>
    <n v="94"/>
    <x v="9"/>
    <n v="0.05"/>
    <n v="0.37"/>
  </r>
  <r>
    <x v="2593"/>
    <x v="19"/>
    <n v="365412581"/>
    <n v="1864022"/>
    <x v="6"/>
    <x v="3"/>
    <x v="42"/>
    <x v="23"/>
    <n v="-0.48"/>
    <n v="6"/>
    <x v="40"/>
    <n v="0.41"/>
    <n v="0.74"/>
  </r>
  <r>
    <x v="2594"/>
    <x v="8"/>
    <n v="336456385"/>
    <n v="2297129"/>
    <x v="9"/>
    <x v="11"/>
    <x v="89"/>
    <x v="70"/>
    <n v="0.42"/>
    <n v="46"/>
    <x v="10"/>
    <n v="0.53"/>
    <n v="0.84"/>
  </r>
  <r>
    <x v="2595"/>
    <x v="7"/>
    <n v="314221296"/>
    <n v="617826"/>
    <x v="4"/>
    <x v="23"/>
    <x v="1"/>
    <x v="28"/>
    <n v="0.28000000000000003"/>
    <n v="11"/>
    <x v="7"/>
    <n v="0.94"/>
    <n v="0.23"/>
  </r>
  <r>
    <x v="2596"/>
    <x v="4"/>
    <n v="638688914"/>
    <n v="1559128"/>
    <x v="8"/>
    <x v="6"/>
    <x v="69"/>
    <x v="11"/>
    <n v="0.78"/>
    <n v="75"/>
    <x v="2"/>
    <n v="0.62"/>
    <n v="0.65"/>
  </r>
  <r>
    <x v="2597"/>
    <x v="0"/>
    <n v="268608085"/>
    <n v="1859785"/>
    <x v="17"/>
    <x v="20"/>
    <x v="50"/>
    <x v="27"/>
    <n v="-0.47"/>
    <n v="36"/>
    <x v="46"/>
    <n v="0.77"/>
    <n v="0.42"/>
  </r>
  <r>
    <x v="2598"/>
    <x v="8"/>
    <n v="523779383"/>
    <n v="539486"/>
    <x v="4"/>
    <x v="34"/>
    <x v="97"/>
    <x v="20"/>
    <n v="0.08"/>
    <n v="89"/>
    <x v="81"/>
    <n v="0.25"/>
    <n v="0.17"/>
  </r>
  <r>
    <x v="2599"/>
    <x v="0"/>
    <n v="750333083"/>
    <n v="1032864"/>
    <x v="20"/>
    <x v="24"/>
    <x v="0"/>
    <x v="55"/>
    <n v="0.08"/>
    <n v="17"/>
    <x v="87"/>
    <n v="0.1"/>
    <n v="0.84"/>
  </r>
  <r>
    <x v="2600"/>
    <x v="3"/>
    <n v="589737529"/>
    <n v="64826"/>
    <x v="14"/>
    <x v="27"/>
    <x v="38"/>
    <x v="88"/>
    <n v="0.98"/>
    <n v="29"/>
    <x v="0"/>
    <n v="0.08"/>
    <n v="0.11"/>
  </r>
  <r>
    <x v="2601"/>
    <x v="12"/>
    <n v="594040096"/>
    <n v="3859842"/>
    <x v="10"/>
    <x v="17"/>
    <x v="89"/>
    <x v="76"/>
    <n v="-0.55000000000000004"/>
    <n v="18"/>
    <x v="12"/>
    <n v="0.8"/>
    <n v="0.28000000000000003"/>
  </r>
  <r>
    <x v="2602"/>
    <x v="1"/>
    <n v="431967511"/>
    <n v="2222565"/>
    <x v="17"/>
    <x v="24"/>
    <x v="53"/>
    <x v="80"/>
    <n v="0.63"/>
    <n v="66"/>
    <x v="32"/>
    <n v="0.31"/>
    <n v="0.72"/>
  </r>
  <r>
    <x v="2603"/>
    <x v="2"/>
    <n v="487885242"/>
    <n v="4611905"/>
    <x v="3"/>
    <x v="6"/>
    <x v="97"/>
    <x v="46"/>
    <n v="0.37"/>
    <n v="6"/>
    <x v="49"/>
    <n v="0.6"/>
    <n v="0.78"/>
  </r>
  <r>
    <x v="2604"/>
    <x v="19"/>
    <n v="333064612"/>
    <n v="4094379"/>
    <x v="20"/>
    <x v="35"/>
    <x v="51"/>
    <x v="64"/>
    <n v="0.35"/>
    <n v="22"/>
    <x v="16"/>
    <n v="0.26"/>
    <n v="0.94"/>
  </r>
  <r>
    <x v="2605"/>
    <x v="4"/>
    <n v="697815291"/>
    <n v="1130448"/>
    <x v="20"/>
    <x v="27"/>
    <x v="76"/>
    <x v="92"/>
    <n v="0.09"/>
    <n v="51"/>
    <x v="73"/>
    <n v="0.18"/>
    <n v="0.48"/>
  </r>
  <r>
    <x v="2606"/>
    <x v="12"/>
    <n v="783508483"/>
    <n v="2621598"/>
    <x v="11"/>
    <x v="15"/>
    <x v="98"/>
    <x v="80"/>
    <n v="-0.59"/>
    <n v="22"/>
    <x v="72"/>
    <n v="0.02"/>
    <n v="0.75"/>
  </r>
  <r>
    <x v="2607"/>
    <x v="2"/>
    <n v="61140382"/>
    <n v="4599146"/>
    <x v="8"/>
    <x v="14"/>
    <x v="54"/>
    <x v="6"/>
    <n v="-0.65"/>
    <n v="45"/>
    <x v="7"/>
    <n v="0"/>
    <n v="0.41"/>
  </r>
  <r>
    <x v="2608"/>
    <x v="2"/>
    <n v="250477172"/>
    <n v="3195945"/>
    <x v="18"/>
    <x v="27"/>
    <x v="67"/>
    <x v="22"/>
    <n v="-0.46"/>
    <n v="45"/>
    <x v="49"/>
    <n v="0"/>
    <n v="0.2"/>
  </r>
  <r>
    <x v="2609"/>
    <x v="16"/>
    <n v="186347204"/>
    <n v="1186792"/>
    <x v="2"/>
    <x v="15"/>
    <x v="48"/>
    <x v="48"/>
    <n v="0.16"/>
    <n v="42"/>
    <x v="12"/>
    <n v="0.57999999999999996"/>
    <n v="0.62"/>
  </r>
  <r>
    <x v="2610"/>
    <x v="8"/>
    <n v="264114123"/>
    <n v="1651236"/>
    <x v="18"/>
    <x v="32"/>
    <x v="75"/>
    <x v="37"/>
    <n v="0.28999999999999998"/>
    <n v="36"/>
    <x v="30"/>
    <n v="0.54"/>
    <n v="0.9"/>
  </r>
  <r>
    <x v="2611"/>
    <x v="10"/>
    <n v="618093102"/>
    <n v="1099114"/>
    <x v="21"/>
    <x v="11"/>
    <x v="31"/>
    <x v="31"/>
    <n v="0.7"/>
    <n v="85"/>
    <x v="16"/>
    <n v="0.14000000000000001"/>
    <n v="0.23"/>
  </r>
  <r>
    <x v="2612"/>
    <x v="6"/>
    <n v="446192848"/>
    <n v="1449812"/>
    <x v="9"/>
    <x v="8"/>
    <x v="77"/>
    <x v="36"/>
    <n v="0.09"/>
    <n v="18"/>
    <x v="33"/>
    <n v="0.39"/>
    <n v="0.28000000000000003"/>
  </r>
  <r>
    <x v="2613"/>
    <x v="10"/>
    <n v="505329289"/>
    <n v="1978596"/>
    <x v="1"/>
    <x v="0"/>
    <x v="85"/>
    <x v="30"/>
    <n v="0.42"/>
    <n v="74"/>
    <x v="40"/>
    <n v="0.21"/>
    <n v="0.51"/>
  </r>
  <r>
    <x v="2614"/>
    <x v="10"/>
    <n v="716124617"/>
    <n v="1388347"/>
    <x v="6"/>
    <x v="2"/>
    <x v="43"/>
    <x v="97"/>
    <n v="-0.3"/>
    <n v="60"/>
    <x v="38"/>
    <n v="0.06"/>
    <n v="0.71"/>
  </r>
  <r>
    <x v="2615"/>
    <x v="13"/>
    <n v="456778063"/>
    <n v="3288824"/>
    <x v="19"/>
    <x v="32"/>
    <x v="20"/>
    <x v="57"/>
    <n v="-0.2"/>
    <n v="71"/>
    <x v="85"/>
    <n v="0.33"/>
    <n v="0.76"/>
  </r>
  <r>
    <x v="2616"/>
    <x v="6"/>
    <n v="681694485"/>
    <n v="4514124"/>
    <x v="16"/>
    <x v="11"/>
    <x v="95"/>
    <x v="95"/>
    <n v="0.09"/>
    <n v="40"/>
    <x v="42"/>
    <n v="0.26"/>
    <n v="0.19"/>
  </r>
  <r>
    <x v="2617"/>
    <x v="18"/>
    <n v="211627880"/>
    <n v="2937894"/>
    <x v="10"/>
    <x v="28"/>
    <x v="40"/>
    <x v="16"/>
    <n v="0.91"/>
    <n v="79"/>
    <x v="6"/>
    <n v="0.43"/>
    <n v="0.65"/>
  </r>
  <r>
    <x v="2618"/>
    <x v="19"/>
    <n v="558436104"/>
    <n v="4812030"/>
    <x v="8"/>
    <x v="3"/>
    <x v="82"/>
    <x v="31"/>
    <n v="0.16"/>
    <n v="82"/>
    <x v="68"/>
    <n v="0.13"/>
    <n v="0.49"/>
  </r>
  <r>
    <x v="2619"/>
    <x v="15"/>
    <n v="265591668"/>
    <n v="2071568"/>
    <x v="21"/>
    <x v="17"/>
    <x v="78"/>
    <x v="32"/>
    <n v="-0.13"/>
    <n v="76"/>
    <x v="81"/>
    <n v="0.39"/>
    <n v="0.8"/>
  </r>
  <r>
    <x v="2620"/>
    <x v="4"/>
    <n v="451606574"/>
    <n v="4615054"/>
    <x v="13"/>
    <x v="14"/>
    <x v="85"/>
    <x v="40"/>
    <n v="-0.62"/>
    <n v="18"/>
    <x v="14"/>
    <n v="0.91"/>
    <n v="0.14000000000000001"/>
  </r>
  <r>
    <x v="2621"/>
    <x v="3"/>
    <n v="518831109"/>
    <n v="3138470"/>
    <x v="5"/>
    <x v="33"/>
    <x v="96"/>
    <x v="95"/>
    <n v="-0.62"/>
    <n v="94"/>
    <x v="69"/>
    <n v="0.3"/>
    <n v="0.7"/>
  </r>
  <r>
    <x v="2622"/>
    <x v="9"/>
    <n v="3085063"/>
    <n v="1037875"/>
    <x v="15"/>
    <x v="30"/>
    <x v="6"/>
    <x v="27"/>
    <n v="0.42"/>
    <n v="42"/>
    <x v="20"/>
    <n v="0.7"/>
    <n v="0.36"/>
  </r>
  <r>
    <x v="2623"/>
    <x v="2"/>
    <n v="561164697"/>
    <n v="4624782"/>
    <x v="16"/>
    <x v="5"/>
    <x v="3"/>
    <x v="2"/>
    <n v="0.37"/>
    <n v="71"/>
    <x v="43"/>
    <n v="0.22"/>
    <n v="0.23"/>
  </r>
  <r>
    <x v="2624"/>
    <x v="10"/>
    <n v="152903910"/>
    <n v="1581507"/>
    <x v="21"/>
    <x v="6"/>
    <x v="39"/>
    <x v="34"/>
    <n v="0.37"/>
    <n v="40"/>
    <x v="75"/>
    <n v="0.25"/>
    <n v="0.91"/>
  </r>
  <r>
    <x v="2625"/>
    <x v="18"/>
    <n v="482725716"/>
    <n v="1657953"/>
    <x v="15"/>
    <x v="10"/>
    <x v="58"/>
    <x v="38"/>
    <n v="0.79"/>
    <n v="31"/>
    <x v="6"/>
    <n v="0.63"/>
    <n v="0.97"/>
  </r>
  <r>
    <x v="2626"/>
    <x v="1"/>
    <n v="784716469"/>
    <n v="4878297"/>
    <x v="7"/>
    <x v="27"/>
    <x v="92"/>
    <x v="19"/>
    <n v="0.24"/>
    <n v="2"/>
    <x v="42"/>
    <n v="0.25"/>
    <n v="0.28999999999999998"/>
  </r>
  <r>
    <x v="2627"/>
    <x v="13"/>
    <n v="586772558"/>
    <n v="1418791"/>
    <x v="12"/>
    <x v="11"/>
    <x v="45"/>
    <x v="91"/>
    <n v="0.08"/>
    <n v="24"/>
    <x v="88"/>
    <n v="0.23"/>
    <n v="0.69"/>
  </r>
  <r>
    <x v="2628"/>
    <x v="17"/>
    <n v="96494089"/>
    <n v="3794116"/>
    <x v="18"/>
    <x v="20"/>
    <x v="89"/>
    <x v="15"/>
    <n v="-0.36"/>
    <n v="100"/>
    <x v="17"/>
    <n v="0.22"/>
    <n v="0.65"/>
  </r>
  <r>
    <x v="2629"/>
    <x v="17"/>
    <n v="700738842"/>
    <n v="4267459"/>
    <x v="14"/>
    <x v="12"/>
    <x v="89"/>
    <x v="36"/>
    <n v="0.56999999999999995"/>
    <n v="59"/>
    <x v="81"/>
    <n v="1"/>
    <n v="0.14000000000000001"/>
  </r>
  <r>
    <x v="2630"/>
    <x v="7"/>
    <n v="612814171"/>
    <n v="4727949"/>
    <x v="7"/>
    <x v="32"/>
    <x v="51"/>
    <x v="14"/>
    <n v="0.66"/>
    <n v="2"/>
    <x v="44"/>
    <n v="0.89"/>
    <n v="0.54"/>
  </r>
  <r>
    <x v="2631"/>
    <x v="17"/>
    <n v="650334639"/>
    <n v="3989081"/>
    <x v="4"/>
    <x v="19"/>
    <x v="32"/>
    <x v="85"/>
    <n v="-0.25"/>
    <n v="84"/>
    <x v="78"/>
    <n v="0.36"/>
    <n v="0.34"/>
  </r>
  <r>
    <x v="2632"/>
    <x v="5"/>
    <n v="637079908"/>
    <n v="4188723"/>
    <x v="0"/>
    <x v="11"/>
    <x v="55"/>
    <x v="73"/>
    <n v="-0.89"/>
    <n v="97"/>
    <x v="15"/>
    <n v="0.59"/>
    <n v="0.5"/>
  </r>
  <r>
    <x v="2633"/>
    <x v="9"/>
    <n v="448333308"/>
    <n v="1208167"/>
    <x v="13"/>
    <x v="24"/>
    <x v="92"/>
    <x v="80"/>
    <n v="0.56000000000000005"/>
    <n v="28"/>
    <x v="21"/>
    <n v="0.78"/>
    <n v="0.48"/>
  </r>
  <r>
    <x v="2634"/>
    <x v="4"/>
    <n v="403107463"/>
    <n v="4369735"/>
    <x v="7"/>
    <x v="22"/>
    <x v="94"/>
    <x v="101"/>
    <n v="-0.68"/>
    <n v="14"/>
    <x v="57"/>
    <n v="0.91"/>
    <n v="0.86"/>
  </r>
  <r>
    <x v="2635"/>
    <x v="8"/>
    <n v="583135601"/>
    <n v="3233512"/>
    <x v="20"/>
    <x v="24"/>
    <x v="32"/>
    <x v="91"/>
    <n v="0.84"/>
    <n v="57"/>
    <x v="16"/>
    <n v="0.48"/>
    <n v="0.13"/>
  </r>
  <r>
    <x v="2636"/>
    <x v="8"/>
    <n v="195300991"/>
    <n v="2741257"/>
    <x v="7"/>
    <x v="21"/>
    <x v="48"/>
    <x v="97"/>
    <n v="-0.96"/>
    <n v="34"/>
    <x v="89"/>
    <n v="0.41"/>
    <n v="0.65"/>
  </r>
  <r>
    <x v="2637"/>
    <x v="13"/>
    <n v="94431490"/>
    <n v="2158640"/>
    <x v="11"/>
    <x v="9"/>
    <x v="14"/>
    <x v="85"/>
    <n v="0.66"/>
    <n v="73"/>
    <x v="9"/>
    <n v="0.16"/>
    <n v="0.36"/>
  </r>
  <r>
    <x v="2638"/>
    <x v="6"/>
    <n v="388939478"/>
    <n v="119110"/>
    <x v="5"/>
    <x v="34"/>
    <x v="16"/>
    <x v="88"/>
    <n v="0.94"/>
    <n v="14"/>
    <x v="75"/>
    <n v="0.52"/>
    <n v="0.85"/>
  </r>
  <r>
    <x v="2639"/>
    <x v="8"/>
    <n v="253407272"/>
    <n v="3667149"/>
    <x v="9"/>
    <x v="30"/>
    <x v="19"/>
    <x v="94"/>
    <n v="-0.92"/>
    <n v="47"/>
    <x v="15"/>
    <n v="0.15"/>
    <n v="0.26"/>
  </r>
  <r>
    <x v="2640"/>
    <x v="18"/>
    <n v="137626437"/>
    <n v="3295339"/>
    <x v="7"/>
    <x v="3"/>
    <x v="56"/>
    <x v="2"/>
    <n v="0.1"/>
    <n v="78"/>
    <x v="62"/>
    <n v="0.75"/>
    <n v="0.71"/>
  </r>
  <r>
    <x v="2641"/>
    <x v="13"/>
    <n v="736083927"/>
    <n v="806318"/>
    <x v="18"/>
    <x v="1"/>
    <x v="28"/>
    <x v="14"/>
    <n v="0.42"/>
    <n v="70"/>
    <x v="61"/>
    <n v="0.02"/>
    <n v="0.39"/>
  </r>
  <r>
    <x v="2642"/>
    <x v="3"/>
    <n v="681934235"/>
    <n v="1363490"/>
    <x v="16"/>
    <x v="33"/>
    <x v="8"/>
    <x v="23"/>
    <n v="0.31"/>
    <n v="61"/>
    <x v="72"/>
    <n v="0.62"/>
    <n v="0.48"/>
  </r>
  <r>
    <x v="2643"/>
    <x v="10"/>
    <n v="758346354"/>
    <n v="4614040"/>
    <x v="15"/>
    <x v="34"/>
    <x v="91"/>
    <x v="90"/>
    <n v="-0.19"/>
    <n v="94"/>
    <x v="62"/>
    <n v="0.88"/>
    <n v="0.38"/>
  </r>
  <r>
    <x v="2644"/>
    <x v="12"/>
    <n v="665173927"/>
    <n v="4461148"/>
    <x v="1"/>
    <x v="8"/>
    <x v="55"/>
    <x v="44"/>
    <n v="0.91"/>
    <n v="44"/>
    <x v="68"/>
    <n v="0.33"/>
    <n v="0.22"/>
  </r>
  <r>
    <x v="2645"/>
    <x v="12"/>
    <n v="408872032"/>
    <n v="3527975"/>
    <x v="9"/>
    <x v="30"/>
    <x v="34"/>
    <x v="66"/>
    <n v="-0.53"/>
    <n v="86"/>
    <x v="39"/>
    <n v="0.84"/>
    <n v="0.28000000000000003"/>
  </r>
  <r>
    <x v="1663"/>
    <x v="9"/>
    <n v="703806835"/>
    <n v="4689493"/>
    <x v="15"/>
    <x v="25"/>
    <x v="28"/>
    <x v="35"/>
    <n v="-0.75"/>
    <n v="5"/>
    <x v="59"/>
    <n v="0.57999999999999996"/>
    <n v="0.7"/>
  </r>
  <r>
    <x v="1365"/>
    <x v="17"/>
    <n v="545963297"/>
    <n v="297303"/>
    <x v="16"/>
    <x v="24"/>
    <x v="36"/>
    <x v="56"/>
    <n v="0.06"/>
    <n v="16"/>
    <x v="54"/>
    <n v="0.43"/>
    <n v="0.87"/>
  </r>
  <r>
    <x v="2646"/>
    <x v="12"/>
    <n v="517668691"/>
    <n v="4671339"/>
    <x v="15"/>
    <x v="11"/>
    <x v="70"/>
    <x v="93"/>
    <n v="0.43"/>
    <n v="33"/>
    <x v="71"/>
    <n v="0.65"/>
    <n v="1"/>
  </r>
  <r>
    <x v="2647"/>
    <x v="18"/>
    <n v="781611241"/>
    <n v="1918546"/>
    <x v="16"/>
    <x v="9"/>
    <x v="11"/>
    <x v="45"/>
    <n v="0.56999999999999995"/>
    <n v="15"/>
    <x v="1"/>
    <n v="0.28000000000000003"/>
    <n v="0.31"/>
  </r>
  <r>
    <x v="2648"/>
    <x v="10"/>
    <n v="502375395"/>
    <n v="3823868"/>
    <x v="2"/>
    <x v="8"/>
    <x v="54"/>
    <x v="1"/>
    <n v="-0.77"/>
    <n v="29"/>
    <x v="2"/>
    <n v="0.43"/>
    <n v="0.52"/>
  </r>
  <r>
    <x v="2649"/>
    <x v="12"/>
    <n v="687522052"/>
    <n v="4191569"/>
    <x v="14"/>
    <x v="0"/>
    <x v="87"/>
    <x v="10"/>
    <n v="-0.23"/>
    <n v="92"/>
    <x v="33"/>
    <n v="0.56999999999999995"/>
    <n v="0.38"/>
  </r>
  <r>
    <x v="2650"/>
    <x v="10"/>
    <n v="618574953"/>
    <n v="1267083"/>
    <x v="3"/>
    <x v="10"/>
    <x v="40"/>
    <x v="50"/>
    <n v="-0.79"/>
    <n v="16"/>
    <x v="54"/>
    <n v="0.36"/>
    <n v="0.84"/>
  </r>
  <r>
    <x v="2651"/>
    <x v="15"/>
    <n v="323506512"/>
    <n v="3516976"/>
    <x v="14"/>
    <x v="21"/>
    <x v="5"/>
    <x v="88"/>
    <n v="0.92"/>
    <n v="50"/>
    <x v="74"/>
    <n v="0.24"/>
    <n v="0.28000000000000003"/>
  </r>
  <r>
    <x v="2652"/>
    <x v="7"/>
    <n v="715957568"/>
    <n v="3426655"/>
    <x v="2"/>
    <x v="33"/>
    <x v="44"/>
    <x v="98"/>
    <n v="0.24"/>
    <n v="66"/>
    <x v="42"/>
    <n v="0.24"/>
    <n v="0.67"/>
  </r>
  <r>
    <x v="2653"/>
    <x v="15"/>
    <n v="480839587"/>
    <n v="479006"/>
    <x v="19"/>
    <x v="24"/>
    <x v="10"/>
    <x v="77"/>
    <n v="-0.15"/>
    <n v="67"/>
    <x v="74"/>
    <n v="0.33"/>
    <n v="0.69"/>
  </r>
  <r>
    <x v="2654"/>
    <x v="15"/>
    <n v="786583115"/>
    <n v="1740627"/>
    <x v="0"/>
    <x v="33"/>
    <x v="86"/>
    <x v="37"/>
    <n v="-0.55000000000000004"/>
    <n v="55"/>
    <x v="37"/>
    <n v="0.2"/>
    <n v="0.95"/>
  </r>
  <r>
    <x v="2655"/>
    <x v="6"/>
    <n v="131763214"/>
    <n v="1125150"/>
    <x v="19"/>
    <x v="35"/>
    <x v="15"/>
    <x v="25"/>
    <n v="0.79"/>
    <n v="45"/>
    <x v="17"/>
    <n v="0.06"/>
    <n v="0.57999999999999996"/>
  </r>
  <r>
    <x v="2656"/>
    <x v="10"/>
    <n v="674967861"/>
    <n v="4015491"/>
    <x v="16"/>
    <x v="19"/>
    <x v="13"/>
    <x v="102"/>
    <n v="-0.96"/>
    <n v="79"/>
    <x v="73"/>
    <n v="0.03"/>
    <n v="0.79"/>
  </r>
  <r>
    <x v="2657"/>
    <x v="4"/>
    <n v="88198902"/>
    <n v="804517"/>
    <x v="14"/>
    <x v="10"/>
    <x v="70"/>
    <x v="31"/>
    <n v="-0.01"/>
    <n v="86"/>
    <x v="66"/>
    <n v="0.01"/>
    <n v="0.85"/>
  </r>
  <r>
    <x v="2658"/>
    <x v="8"/>
    <n v="213019398"/>
    <n v="2235594"/>
    <x v="20"/>
    <x v="21"/>
    <x v="31"/>
    <x v="58"/>
    <n v="0.4"/>
    <n v="10"/>
    <x v="27"/>
    <n v="0.84"/>
    <n v="0.62"/>
  </r>
  <r>
    <x v="2659"/>
    <x v="12"/>
    <n v="181226254"/>
    <n v="424312"/>
    <x v="15"/>
    <x v="0"/>
    <x v="59"/>
    <x v="101"/>
    <n v="-0.52"/>
    <n v="9"/>
    <x v="18"/>
    <n v="0.56000000000000005"/>
    <n v="0.63"/>
  </r>
  <r>
    <x v="2660"/>
    <x v="15"/>
    <n v="548676682"/>
    <n v="2580489"/>
    <x v="3"/>
    <x v="6"/>
    <x v="67"/>
    <x v="14"/>
    <n v="0.46"/>
    <n v="67"/>
    <x v="33"/>
    <n v="0.8"/>
    <n v="0.4"/>
  </r>
  <r>
    <x v="2661"/>
    <x v="15"/>
    <n v="728164671"/>
    <n v="3387604"/>
    <x v="19"/>
    <x v="29"/>
    <x v="86"/>
    <x v="102"/>
    <n v="-0.47"/>
    <n v="75"/>
    <x v="66"/>
    <n v="0.54"/>
    <n v="0.25"/>
  </r>
  <r>
    <x v="2662"/>
    <x v="19"/>
    <n v="743629665"/>
    <n v="2661175"/>
    <x v="1"/>
    <x v="0"/>
    <x v="16"/>
    <x v="44"/>
    <n v="-0.43"/>
    <n v="38"/>
    <x v="0"/>
    <n v="0.6"/>
    <n v="0.54"/>
  </r>
  <r>
    <x v="2663"/>
    <x v="3"/>
    <n v="731872638"/>
    <n v="342676"/>
    <x v="21"/>
    <x v="34"/>
    <x v="37"/>
    <x v="27"/>
    <n v="0.54"/>
    <n v="19"/>
    <x v="39"/>
    <n v="0.99"/>
    <n v="0.43"/>
  </r>
  <r>
    <x v="2664"/>
    <x v="14"/>
    <n v="296951941"/>
    <n v="3764233"/>
    <x v="13"/>
    <x v="5"/>
    <x v="9"/>
    <x v="29"/>
    <n v="0.01"/>
    <n v="74"/>
    <x v="18"/>
    <n v="0.25"/>
    <n v="0.49"/>
  </r>
  <r>
    <x v="2665"/>
    <x v="10"/>
    <n v="61446989"/>
    <n v="652579"/>
    <x v="20"/>
    <x v="5"/>
    <x v="87"/>
    <x v="100"/>
    <n v="-0.56999999999999995"/>
    <n v="65"/>
    <x v="47"/>
    <n v="0.36"/>
    <n v="0.69"/>
  </r>
  <r>
    <x v="2666"/>
    <x v="0"/>
    <n v="277600149"/>
    <n v="3055570"/>
    <x v="18"/>
    <x v="22"/>
    <x v="65"/>
    <x v="5"/>
    <n v="0.06"/>
    <n v="34"/>
    <x v="46"/>
    <n v="0.82"/>
    <n v="0.47"/>
  </r>
  <r>
    <x v="2667"/>
    <x v="16"/>
    <n v="392521521"/>
    <n v="1893031"/>
    <x v="13"/>
    <x v="33"/>
    <x v="52"/>
    <x v="0"/>
    <n v="-0.56999999999999995"/>
    <n v="67"/>
    <x v="76"/>
    <n v="0.01"/>
    <n v="0.24"/>
  </r>
  <r>
    <x v="2668"/>
    <x v="5"/>
    <n v="222656036"/>
    <n v="2633409"/>
    <x v="8"/>
    <x v="27"/>
    <x v="26"/>
    <x v="30"/>
    <n v="-0.56999999999999995"/>
    <n v="28"/>
    <x v="49"/>
    <n v="0.15"/>
    <n v="0.12"/>
  </r>
  <r>
    <x v="2669"/>
    <x v="13"/>
    <n v="792220076"/>
    <n v="1902929"/>
    <x v="9"/>
    <x v="35"/>
    <x v="99"/>
    <x v="35"/>
    <n v="0.03"/>
    <n v="97"/>
    <x v="76"/>
    <n v="0.28999999999999998"/>
    <n v="0.84"/>
  </r>
  <r>
    <x v="2670"/>
    <x v="3"/>
    <n v="10781635"/>
    <n v="3479717"/>
    <x v="12"/>
    <x v="6"/>
    <x v="78"/>
    <x v="54"/>
    <n v="-0.9"/>
    <n v="86"/>
    <x v="61"/>
    <n v="0.14000000000000001"/>
    <n v="0.65"/>
  </r>
  <r>
    <x v="2671"/>
    <x v="3"/>
    <n v="571360968"/>
    <n v="2439008"/>
    <x v="13"/>
    <x v="32"/>
    <x v="11"/>
    <x v="39"/>
    <n v="0.3"/>
    <n v="46"/>
    <x v="25"/>
    <n v="0.51"/>
    <n v="0.45"/>
  </r>
  <r>
    <x v="2672"/>
    <x v="3"/>
    <n v="19467904"/>
    <n v="3439150"/>
    <x v="10"/>
    <x v="25"/>
    <x v="18"/>
    <x v="69"/>
    <n v="0.8"/>
    <n v="73"/>
    <x v="79"/>
    <n v="0.28000000000000003"/>
    <n v="0.86"/>
  </r>
  <r>
    <x v="2673"/>
    <x v="14"/>
    <n v="659535492"/>
    <n v="3074674"/>
    <x v="0"/>
    <x v="24"/>
    <x v="4"/>
    <x v="27"/>
    <n v="-0.6"/>
    <n v="20"/>
    <x v="62"/>
    <n v="0.62"/>
    <n v="0.62"/>
  </r>
  <r>
    <x v="2674"/>
    <x v="12"/>
    <n v="551738284"/>
    <n v="3689729"/>
    <x v="1"/>
    <x v="19"/>
    <x v="89"/>
    <x v="45"/>
    <n v="-0.11"/>
    <n v="32"/>
    <x v="14"/>
    <n v="0.81"/>
    <n v="0.59"/>
  </r>
  <r>
    <x v="2675"/>
    <x v="0"/>
    <n v="325290843"/>
    <n v="3118268"/>
    <x v="11"/>
    <x v="5"/>
    <x v="76"/>
    <x v="18"/>
    <n v="0.43"/>
    <n v="61"/>
    <x v="49"/>
    <n v="0.27"/>
    <n v="0.86"/>
  </r>
  <r>
    <x v="2676"/>
    <x v="1"/>
    <n v="682364007"/>
    <n v="81397"/>
    <x v="21"/>
    <x v="20"/>
    <x v="8"/>
    <x v="30"/>
    <n v="0.82"/>
    <n v="82"/>
    <x v="2"/>
    <n v="0.13"/>
    <n v="0.77"/>
  </r>
  <r>
    <x v="2677"/>
    <x v="11"/>
    <n v="162039631"/>
    <n v="2368969"/>
    <x v="16"/>
    <x v="1"/>
    <x v="6"/>
    <x v="73"/>
    <n v="0.72"/>
    <n v="99"/>
    <x v="16"/>
    <n v="0.42"/>
    <n v="1"/>
  </r>
  <r>
    <x v="2678"/>
    <x v="0"/>
    <n v="377665325"/>
    <n v="2983877"/>
    <x v="20"/>
    <x v="14"/>
    <x v="23"/>
    <x v="98"/>
    <n v="-0.68"/>
    <n v="50"/>
    <x v="84"/>
    <n v="0.49"/>
    <n v="0.71"/>
  </r>
  <r>
    <x v="2679"/>
    <x v="13"/>
    <n v="240392772"/>
    <n v="215218"/>
    <x v="5"/>
    <x v="17"/>
    <x v="97"/>
    <x v="84"/>
    <n v="0.88"/>
    <n v="9"/>
    <x v="88"/>
    <n v="0.73"/>
    <n v="0.28000000000000003"/>
  </r>
  <r>
    <x v="2680"/>
    <x v="15"/>
    <n v="125822322"/>
    <n v="2662946"/>
    <x v="7"/>
    <x v="11"/>
    <x v="56"/>
    <x v="35"/>
    <n v="-0.14000000000000001"/>
    <n v="96"/>
    <x v="83"/>
    <n v="0.73"/>
    <n v="0.93"/>
  </r>
  <r>
    <x v="2681"/>
    <x v="18"/>
    <n v="597673391"/>
    <n v="4077741"/>
    <x v="0"/>
    <x v="5"/>
    <x v="21"/>
    <x v="43"/>
    <n v="7.0000000000000007E-2"/>
    <n v="24"/>
    <x v="14"/>
    <n v="0.89"/>
    <n v="0.36"/>
  </r>
  <r>
    <x v="2682"/>
    <x v="15"/>
    <n v="292869449"/>
    <n v="184525"/>
    <x v="3"/>
    <x v="32"/>
    <x v="38"/>
    <x v="60"/>
    <n v="0.17"/>
    <n v="43"/>
    <x v="6"/>
    <n v="0.93"/>
    <n v="0.32"/>
  </r>
  <r>
    <x v="2683"/>
    <x v="0"/>
    <n v="422365471"/>
    <n v="3044451"/>
    <x v="1"/>
    <x v="16"/>
    <x v="31"/>
    <x v="43"/>
    <n v="0.85"/>
    <n v="53"/>
    <x v="12"/>
    <n v="0.97"/>
    <n v="0.94"/>
  </r>
  <r>
    <x v="2684"/>
    <x v="16"/>
    <n v="718274077"/>
    <n v="508785"/>
    <x v="5"/>
    <x v="33"/>
    <x v="62"/>
    <x v="2"/>
    <n v="-0.67"/>
    <n v="64"/>
    <x v="47"/>
    <n v="0.64"/>
    <n v="0.3"/>
  </r>
  <r>
    <x v="2685"/>
    <x v="1"/>
    <n v="626714424"/>
    <n v="4835835"/>
    <x v="9"/>
    <x v="5"/>
    <x v="90"/>
    <x v="1"/>
    <n v="-0.46"/>
    <n v="42"/>
    <x v="13"/>
    <n v="0.91"/>
    <n v="0.2"/>
  </r>
  <r>
    <x v="2686"/>
    <x v="18"/>
    <n v="427368187"/>
    <n v="774822"/>
    <x v="5"/>
    <x v="34"/>
    <x v="69"/>
    <x v="13"/>
    <n v="0.97"/>
    <n v="72"/>
    <x v="57"/>
    <n v="0.39"/>
    <n v="0.41"/>
  </r>
  <r>
    <x v="2687"/>
    <x v="3"/>
    <n v="132681460"/>
    <n v="209903"/>
    <x v="20"/>
    <x v="0"/>
    <x v="92"/>
    <x v="60"/>
    <n v="-0.94"/>
    <n v="54"/>
    <x v="27"/>
    <n v="0.75"/>
    <n v="0.67"/>
  </r>
  <r>
    <x v="2688"/>
    <x v="4"/>
    <n v="601091670"/>
    <n v="4807718"/>
    <x v="20"/>
    <x v="12"/>
    <x v="31"/>
    <x v="68"/>
    <n v="-0.69"/>
    <n v="54"/>
    <x v="20"/>
    <n v="0.21"/>
    <n v="0.14000000000000001"/>
  </r>
  <r>
    <x v="2689"/>
    <x v="19"/>
    <n v="695238371"/>
    <n v="2869642"/>
    <x v="14"/>
    <x v="5"/>
    <x v="17"/>
    <x v="73"/>
    <n v="0.25"/>
    <n v="32"/>
    <x v="3"/>
    <n v="0.55000000000000004"/>
    <n v="0.23"/>
  </r>
  <r>
    <x v="2690"/>
    <x v="5"/>
    <n v="170215642"/>
    <n v="4787141"/>
    <x v="12"/>
    <x v="25"/>
    <x v="91"/>
    <x v="65"/>
    <n v="0.92"/>
    <n v="48"/>
    <x v="74"/>
    <n v="0.69"/>
    <n v="0.2"/>
  </r>
  <r>
    <x v="2691"/>
    <x v="10"/>
    <n v="575567860"/>
    <n v="2944562"/>
    <x v="8"/>
    <x v="10"/>
    <x v="2"/>
    <x v="34"/>
    <n v="-0.6"/>
    <n v="10"/>
    <x v="37"/>
    <n v="0.63"/>
    <n v="0.36"/>
  </r>
  <r>
    <x v="2459"/>
    <x v="0"/>
    <n v="687637162"/>
    <n v="1921121"/>
    <x v="1"/>
    <x v="28"/>
    <x v="79"/>
    <x v="41"/>
    <n v="-0.44"/>
    <n v="56"/>
    <x v="20"/>
    <n v="0.04"/>
    <n v="0.77"/>
  </r>
  <r>
    <x v="2692"/>
    <x v="10"/>
    <n v="345062115"/>
    <n v="63082"/>
    <x v="16"/>
    <x v="35"/>
    <x v="61"/>
    <x v="52"/>
    <n v="-0.72"/>
    <n v="63"/>
    <x v="15"/>
    <n v="0.01"/>
    <n v="0.62"/>
  </r>
  <r>
    <x v="2693"/>
    <x v="16"/>
    <n v="11780608"/>
    <n v="1676281"/>
    <x v="12"/>
    <x v="25"/>
    <x v="67"/>
    <x v="11"/>
    <n v="-0.57999999999999996"/>
    <n v="4"/>
    <x v="73"/>
    <n v="0.76"/>
    <n v="0.11"/>
  </r>
  <r>
    <x v="2694"/>
    <x v="8"/>
    <n v="56081524"/>
    <n v="1725689"/>
    <x v="14"/>
    <x v="18"/>
    <x v="2"/>
    <x v="51"/>
    <n v="-0.94"/>
    <n v="21"/>
    <x v="63"/>
    <n v="0.63"/>
    <n v="0.56999999999999995"/>
  </r>
  <r>
    <x v="2695"/>
    <x v="14"/>
    <n v="255674204"/>
    <n v="899372"/>
    <x v="13"/>
    <x v="26"/>
    <x v="8"/>
    <x v="82"/>
    <n v="-0.99"/>
    <n v="80"/>
    <x v="4"/>
    <n v="0.77"/>
    <n v="0.39"/>
  </r>
  <r>
    <x v="2696"/>
    <x v="16"/>
    <n v="9392700"/>
    <n v="2361986"/>
    <x v="11"/>
    <x v="6"/>
    <x v="37"/>
    <x v="49"/>
    <n v="0.39"/>
    <n v="9"/>
    <x v="25"/>
    <n v="0.59"/>
    <n v="0.68"/>
  </r>
  <r>
    <x v="2697"/>
    <x v="2"/>
    <n v="281298305"/>
    <n v="4265909"/>
    <x v="17"/>
    <x v="22"/>
    <x v="22"/>
    <x v="92"/>
    <n v="0.5"/>
    <n v="41"/>
    <x v="74"/>
    <n v="0.17"/>
    <n v="0.23"/>
  </r>
  <r>
    <x v="2698"/>
    <x v="16"/>
    <n v="615584500"/>
    <n v="2589322"/>
    <x v="16"/>
    <x v="21"/>
    <x v="65"/>
    <x v="16"/>
    <n v="0.34"/>
    <n v="40"/>
    <x v="37"/>
    <n v="0.47"/>
    <n v="0.14000000000000001"/>
  </r>
  <r>
    <x v="2699"/>
    <x v="1"/>
    <n v="623767651"/>
    <n v="2016804"/>
    <x v="4"/>
    <x v="19"/>
    <x v="55"/>
    <x v="14"/>
    <n v="0.23"/>
    <n v="2"/>
    <x v="41"/>
    <n v="0.95"/>
    <n v="0.92"/>
  </r>
  <r>
    <x v="2700"/>
    <x v="6"/>
    <n v="664045371"/>
    <n v="3403390"/>
    <x v="19"/>
    <x v="18"/>
    <x v="9"/>
    <x v="51"/>
    <n v="-0.23"/>
    <n v="89"/>
    <x v="35"/>
    <n v="0.28000000000000003"/>
    <n v="0.92"/>
  </r>
  <r>
    <x v="2701"/>
    <x v="7"/>
    <n v="796575944"/>
    <n v="4559777"/>
    <x v="2"/>
    <x v="35"/>
    <x v="79"/>
    <x v="35"/>
    <n v="0.05"/>
    <n v="60"/>
    <x v="27"/>
    <n v="0.3"/>
    <n v="0.64"/>
  </r>
  <r>
    <x v="2702"/>
    <x v="2"/>
    <n v="446469670"/>
    <n v="3237564"/>
    <x v="3"/>
    <x v="23"/>
    <x v="0"/>
    <x v="89"/>
    <n v="-0.66"/>
    <n v="12"/>
    <x v="24"/>
    <n v="0.68"/>
    <n v="0.21"/>
  </r>
  <r>
    <x v="2703"/>
    <x v="5"/>
    <n v="777118805"/>
    <n v="2932230"/>
    <x v="8"/>
    <x v="18"/>
    <x v="82"/>
    <x v="78"/>
    <n v="0.55000000000000004"/>
    <n v="12"/>
    <x v="63"/>
    <n v="0.78"/>
    <n v="0.11"/>
  </r>
  <r>
    <x v="2704"/>
    <x v="9"/>
    <n v="21280902"/>
    <n v="4480046"/>
    <x v="16"/>
    <x v="20"/>
    <x v="75"/>
    <x v="21"/>
    <n v="-0.38"/>
    <n v="11"/>
    <x v="72"/>
    <n v="0.87"/>
    <n v="0.94"/>
  </r>
  <r>
    <x v="2705"/>
    <x v="2"/>
    <n v="763370829"/>
    <n v="4061032"/>
    <x v="13"/>
    <x v="21"/>
    <x v="14"/>
    <x v="37"/>
    <n v="0.95"/>
    <n v="94"/>
    <x v="23"/>
    <n v="0.76"/>
    <n v="0.46"/>
  </r>
  <r>
    <x v="2706"/>
    <x v="13"/>
    <n v="736389548"/>
    <n v="4344294"/>
    <x v="0"/>
    <x v="14"/>
    <x v="12"/>
    <x v="45"/>
    <n v="-0.46"/>
    <n v="7"/>
    <x v="17"/>
    <n v="0.33"/>
    <n v="0.92"/>
  </r>
  <r>
    <x v="2707"/>
    <x v="19"/>
    <n v="719022737"/>
    <n v="4203119"/>
    <x v="2"/>
    <x v="8"/>
    <x v="77"/>
    <x v="73"/>
    <n v="0.49"/>
    <n v="43"/>
    <x v="87"/>
    <n v="0.24"/>
    <n v="0.65"/>
  </r>
  <r>
    <x v="2708"/>
    <x v="7"/>
    <n v="372961174"/>
    <n v="867593"/>
    <x v="21"/>
    <x v="26"/>
    <x v="2"/>
    <x v="56"/>
    <n v="-0.32"/>
    <n v="39"/>
    <x v="69"/>
    <n v="0"/>
    <n v="0.97"/>
  </r>
  <r>
    <x v="2709"/>
    <x v="2"/>
    <n v="703890975"/>
    <n v="4694073"/>
    <x v="16"/>
    <x v="3"/>
    <x v="29"/>
    <x v="97"/>
    <n v="-0.64"/>
    <n v="74"/>
    <x v="70"/>
    <n v="0.74"/>
    <n v="0.25"/>
  </r>
  <r>
    <x v="2710"/>
    <x v="13"/>
    <n v="134799690"/>
    <n v="417963"/>
    <x v="2"/>
    <x v="31"/>
    <x v="23"/>
    <x v="46"/>
    <n v="0.75"/>
    <n v="52"/>
    <x v="17"/>
    <n v="0.32"/>
    <n v="0.84"/>
  </r>
  <r>
    <x v="2711"/>
    <x v="1"/>
    <n v="23328745"/>
    <n v="1862030"/>
    <x v="6"/>
    <x v="17"/>
    <x v="82"/>
    <x v="74"/>
    <n v="-0.55000000000000004"/>
    <n v="91"/>
    <x v="12"/>
    <n v="0.35"/>
    <n v="0.39"/>
  </r>
  <r>
    <x v="2712"/>
    <x v="16"/>
    <n v="762721133"/>
    <n v="3979221"/>
    <x v="5"/>
    <x v="8"/>
    <x v="70"/>
    <x v="44"/>
    <n v="0.03"/>
    <n v="18"/>
    <x v="70"/>
    <n v="0.65"/>
    <n v="0.69"/>
  </r>
  <r>
    <x v="2713"/>
    <x v="12"/>
    <n v="662797230"/>
    <n v="2924151"/>
    <x v="8"/>
    <x v="35"/>
    <x v="12"/>
    <x v="79"/>
    <n v="0.88"/>
    <n v="38"/>
    <x v="44"/>
    <n v="0.05"/>
    <n v="0.49"/>
  </r>
  <r>
    <x v="2714"/>
    <x v="16"/>
    <n v="276698225"/>
    <n v="1238887"/>
    <x v="1"/>
    <x v="15"/>
    <x v="10"/>
    <x v="50"/>
    <n v="0.93"/>
    <n v="57"/>
    <x v="18"/>
    <n v="0.37"/>
    <n v="0.26"/>
  </r>
  <r>
    <x v="2715"/>
    <x v="1"/>
    <n v="616550079"/>
    <n v="4645612"/>
    <x v="3"/>
    <x v="7"/>
    <x v="42"/>
    <x v="20"/>
    <n v="0.02"/>
    <n v="54"/>
    <x v="50"/>
    <n v="0.75"/>
    <n v="0.51"/>
  </r>
  <r>
    <x v="2716"/>
    <x v="12"/>
    <n v="302543917"/>
    <n v="2760979"/>
    <x v="21"/>
    <x v="8"/>
    <x v="95"/>
    <x v="11"/>
    <n v="0.86"/>
    <n v="42"/>
    <x v="68"/>
    <n v="0.51"/>
    <n v="0.94"/>
  </r>
  <r>
    <x v="2717"/>
    <x v="8"/>
    <n v="82471757"/>
    <n v="1211499"/>
    <x v="9"/>
    <x v="12"/>
    <x v="2"/>
    <x v="47"/>
    <n v="0.9"/>
    <n v="74"/>
    <x v="24"/>
    <n v="0.9"/>
    <n v="0.84"/>
  </r>
  <r>
    <x v="2718"/>
    <x v="1"/>
    <n v="356248162"/>
    <n v="2629332"/>
    <x v="19"/>
    <x v="20"/>
    <x v="99"/>
    <x v="29"/>
    <n v="-0.04"/>
    <n v="33"/>
    <x v="36"/>
    <n v="0.59"/>
    <n v="0.83"/>
  </r>
  <r>
    <x v="2719"/>
    <x v="6"/>
    <n v="689000592"/>
    <n v="4425969"/>
    <x v="3"/>
    <x v="5"/>
    <x v="78"/>
    <x v="3"/>
    <n v="-0.71"/>
    <n v="93"/>
    <x v="5"/>
    <n v="0.34"/>
    <n v="0.68"/>
  </r>
  <r>
    <x v="2720"/>
    <x v="18"/>
    <n v="356395938"/>
    <n v="4463757"/>
    <x v="8"/>
    <x v="30"/>
    <x v="4"/>
    <x v="74"/>
    <n v="-0.23"/>
    <n v="69"/>
    <x v="6"/>
    <n v="0.76"/>
    <n v="0.63"/>
  </r>
  <r>
    <x v="2721"/>
    <x v="2"/>
    <n v="89626792"/>
    <n v="2761609"/>
    <x v="15"/>
    <x v="25"/>
    <x v="1"/>
    <x v="81"/>
    <n v="-0.39"/>
    <n v="56"/>
    <x v="16"/>
    <n v="0.59"/>
    <n v="0.63"/>
  </r>
  <r>
    <x v="2722"/>
    <x v="0"/>
    <n v="595929215"/>
    <n v="2603871"/>
    <x v="9"/>
    <x v="14"/>
    <x v="27"/>
    <x v="1"/>
    <n v="0.39"/>
    <n v="79"/>
    <x v="89"/>
    <n v="0.93"/>
    <n v="0.57999999999999996"/>
  </r>
  <r>
    <x v="2723"/>
    <x v="17"/>
    <n v="756704006"/>
    <n v="1664269"/>
    <x v="7"/>
    <x v="10"/>
    <x v="48"/>
    <x v="15"/>
    <n v="-0.76"/>
    <n v="25"/>
    <x v="53"/>
    <n v="0.84"/>
    <n v="0.39"/>
  </r>
  <r>
    <x v="2724"/>
    <x v="2"/>
    <n v="207750085"/>
    <n v="604999"/>
    <x v="1"/>
    <x v="32"/>
    <x v="82"/>
    <x v="44"/>
    <n v="-0.96"/>
    <n v="43"/>
    <x v="55"/>
    <n v="0.73"/>
    <n v="0.24"/>
  </r>
  <r>
    <x v="2725"/>
    <x v="8"/>
    <n v="340168260"/>
    <n v="960362"/>
    <x v="6"/>
    <x v="12"/>
    <x v="25"/>
    <x v="19"/>
    <n v="0.06"/>
    <n v="87"/>
    <x v="77"/>
    <n v="0.46"/>
    <n v="0.53"/>
  </r>
  <r>
    <x v="2726"/>
    <x v="9"/>
    <n v="595499838"/>
    <n v="4138404"/>
    <x v="0"/>
    <x v="16"/>
    <x v="13"/>
    <x v="53"/>
    <n v="7.0000000000000007E-2"/>
    <n v="19"/>
    <x v="6"/>
    <n v="0.56000000000000005"/>
    <n v="0.77"/>
  </r>
  <r>
    <x v="2727"/>
    <x v="9"/>
    <n v="315026111"/>
    <n v="4815507"/>
    <x v="14"/>
    <x v="21"/>
    <x v="76"/>
    <x v="27"/>
    <n v="0.8"/>
    <n v="78"/>
    <x v="46"/>
    <n v="0.46"/>
    <n v="0.5"/>
  </r>
  <r>
    <x v="2728"/>
    <x v="4"/>
    <n v="732027948"/>
    <n v="3077677"/>
    <x v="5"/>
    <x v="21"/>
    <x v="74"/>
    <x v="102"/>
    <n v="-0.08"/>
    <n v="100"/>
    <x v="56"/>
    <n v="0.79"/>
    <n v="0.65"/>
  </r>
  <r>
    <x v="1958"/>
    <x v="7"/>
    <n v="490142711"/>
    <n v="862591"/>
    <x v="15"/>
    <x v="15"/>
    <x v="2"/>
    <x v="89"/>
    <n v="0.21"/>
    <n v="4"/>
    <x v="66"/>
    <n v="0.53"/>
    <n v="0.46"/>
  </r>
  <r>
    <x v="2729"/>
    <x v="17"/>
    <n v="640055134"/>
    <n v="396391"/>
    <x v="15"/>
    <x v="28"/>
    <x v="72"/>
    <x v="51"/>
    <n v="-0.73"/>
    <n v="43"/>
    <x v="25"/>
    <n v="0.22"/>
    <n v="0.28000000000000003"/>
  </r>
  <r>
    <x v="2730"/>
    <x v="1"/>
    <n v="689085039"/>
    <n v="3850966"/>
    <x v="2"/>
    <x v="27"/>
    <x v="1"/>
    <x v="1"/>
    <n v="-0.79"/>
    <n v="65"/>
    <x v="7"/>
    <n v="0.51"/>
    <n v="0.97"/>
  </r>
  <r>
    <x v="2731"/>
    <x v="5"/>
    <n v="365332069"/>
    <n v="2129900"/>
    <x v="17"/>
    <x v="0"/>
    <x v="27"/>
    <x v="34"/>
    <n v="-0.52"/>
    <n v="72"/>
    <x v="11"/>
    <n v="0.44"/>
    <n v="0.2"/>
  </r>
  <r>
    <x v="2732"/>
    <x v="0"/>
    <n v="698651431"/>
    <n v="1719919"/>
    <x v="12"/>
    <x v="33"/>
    <x v="94"/>
    <x v="19"/>
    <n v="-0.9"/>
    <n v="11"/>
    <x v="55"/>
    <n v="0.3"/>
    <n v="0.64"/>
  </r>
  <r>
    <x v="2733"/>
    <x v="7"/>
    <n v="189161800"/>
    <n v="4897118"/>
    <x v="10"/>
    <x v="20"/>
    <x v="88"/>
    <x v="87"/>
    <n v="0.13"/>
    <n v="84"/>
    <x v="24"/>
    <n v="0.98"/>
    <n v="0.55000000000000004"/>
  </r>
  <r>
    <x v="2734"/>
    <x v="18"/>
    <n v="781701933"/>
    <n v="98510"/>
    <x v="7"/>
    <x v="1"/>
    <x v="90"/>
    <x v="96"/>
    <n v="0.28999999999999998"/>
    <n v="3"/>
    <x v="15"/>
    <n v="0.06"/>
    <n v="0.7"/>
  </r>
  <r>
    <x v="2735"/>
    <x v="8"/>
    <n v="481120288"/>
    <n v="4400011"/>
    <x v="8"/>
    <x v="19"/>
    <x v="56"/>
    <x v="21"/>
    <n v="0.43"/>
    <n v="20"/>
    <x v="40"/>
    <n v="0.65"/>
    <n v="0.78"/>
  </r>
  <r>
    <x v="2736"/>
    <x v="17"/>
    <n v="457758590"/>
    <n v="3282667"/>
    <x v="10"/>
    <x v="11"/>
    <x v="4"/>
    <x v="0"/>
    <n v="0.7"/>
    <n v="95"/>
    <x v="4"/>
    <n v="0.81"/>
    <n v="0.61"/>
  </r>
  <r>
    <x v="2737"/>
    <x v="3"/>
    <n v="428329594"/>
    <n v="40013"/>
    <x v="5"/>
    <x v="8"/>
    <x v="13"/>
    <x v="54"/>
    <n v="-0.39"/>
    <n v="20"/>
    <x v="70"/>
    <n v="0.25"/>
    <n v="0.59"/>
  </r>
  <r>
    <x v="2738"/>
    <x v="4"/>
    <n v="150908887"/>
    <n v="4413826"/>
    <x v="17"/>
    <x v="12"/>
    <x v="72"/>
    <x v="85"/>
    <n v="-0.13"/>
    <n v="35"/>
    <x v="27"/>
    <n v="0.45"/>
    <n v="0.73"/>
  </r>
  <r>
    <x v="2739"/>
    <x v="3"/>
    <n v="33222110"/>
    <n v="755756"/>
    <x v="7"/>
    <x v="3"/>
    <x v="97"/>
    <x v="34"/>
    <n v="-0.5"/>
    <n v="55"/>
    <x v="20"/>
    <n v="0.62"/>
    <n v="0.72"/>
  </r>
  <r>
    <x v="2740"/>
    <x v="7"/>
    <n v="351162264"/>
    <n v="642361"/>
    <x v="0"/>
    <x v="28"/>
    <x v="67"/>
    <x v="90"/>
    <n v="0.63"/>
    <n v="94"/>
    <x v="43"/>
    <n v="0.95"/>
    <n v="0.72"/>
  </r>
  <r>
    <x v="2741"/>
    <x v="7"/>
    <n v="219521733"/>
    <n v="3241262"/>
    <x v="13"/>
    <x v="25"/>
    <x v="56"/>
    <x v="74"/>
    <n v="0.17"/>
    <n v="55"/>
    <x v="89"/>
    <n v="0.49"/>
    <n v="0.25"/>
  </r>
  <r>
    <x v="2742"/>
    <x v="13"/>
    <n v="302489987"/>
    <n v="3187144"/>
    <x v="19"/>
    <x v="30"/>
    <x v="36"/>
    <x v="71"/>
    <n v="0.18"/>
    <n v="45"/>
    <x v="8"/>
    <n v="0.77"/>
    <n v="0.26"/>
  </r>
  <r>
    <x v="2743"/>
    <x v="13"/>
    <n v="581258617"/>
    <n v="1257117"/>
    <x v="16"/>
    <x v="31"/>
    <x v="31"/>
    <x v="61"/>
    <n v="0.73"/>
    <n v="68"/>
    <x v="42"/>
    <n v="0.45"/>
    <n v="0.39"/>
  </r>
  <r>
    <x v="2744"/>
    <x v="8"/>
    <n v="441522735"/>
    <n v="2367246"/>
    <x v="1"/>
    <x v="4"/>
    <x v="1"/>
    <x v="33"/>
    <n v="0.69"/>
    <n v="56"/>
    <x v="66"/>
    <n v="0.42"/>
    <n v="0.28999999999999998"/>
  </r>
  <r>
    <x v="2745"/>
    <x v="9"/>
    <n v="361751175"/>
    <n v="3746307"/>
    <x v="8"/>
    <x v="18"/>
    <x v="11"/>
    <x v="60"/>
    <n v="-0.81"/>
    <n v="42"/>
    <x v="19"/>
    <n v="0.39"/>
    <n v="0.46"/>
  </r>
  <r>
    <x v="2746"/>
    <x v="1"/>
    <n v="567739698"/>
    <n v="3370727"/>
    <x v="11"/>
    <x v="5"/>
    <x v="24"/>
    <x v="72"/>
    <n v="-0.64"/>
    <n v="59"/>
    <x v="52"/>
    <n v="0.42"/>
    <n v="0.79"/>
  </r>
  <r>
    <x v="2747"/>
    <x v="16"/>
    <n v="267444976"/>
    <n v="3362724"/>
    <x v="1"/>
    <x v="24"/>
    <x v="73"/>
    <x v="74"/>
    <n v="-0.44"/>
    <n v="62"/>
    <x v="28"/>
    <n v="0.97"/>
    <n v="0.13"/>
  </r>
  <r>
    <x v="2748"/>
    <x v="10"/>
    <n v="374707377"/>
    <n v="228508"/>
    <x v="15"/>
    <x v="0"/>
    <x v="0"/>
    <x v="22"/>
    <n v="-0.84"/>
    <n v="66"/>
    <x v="82"/>
    <n v="0.9"/>
    <n v="0.9"/>
  </r>
  <r>
    <x v="2749"/>
    <x v="6"/>
    <n v="447001581"/>
    <n v="86660"/>
    <x v="10"/>
    <x v="7"/>
    <x v="89"/>
    <x v="26"/>
    <n v="0.31"/>
    <n v="7"/>
    <x v="17"/>
    <n v="0.52"/>
    <n v="0.85"/>
  </r>
  <r>
    <x v="2750"/>
    <x v="17"/>
    <n v="452247511"/>
    <n v="2497680"/>
    <x v="6"/>
    <x v="15"/>
    <x v="7"/>
    <x v="51"/>
    <n v="0.18"/>
    <n v="0"/>
    <x v="27"/>
    <n v="0.6"/>
    <n v="0.55000000000000004"/>
  </r>
  <r>
    <x v="2751"/>
    <x v="9"/>
    <n v="556895632"/>
    <n v="4190614"/>
    <x v="7"/>
    <x v="22"/>
    <x v="37"/>
    <x v="26"/>
    <n v="7.0000000000000007E-2"/>
    <n v="97"/>
    <x v="31"/>
    <n v="0.86"/>
    <n v="0.43"/>
  </r>
  <r>
    <x v="2752"/>
    <x v="10"/>
    <n v="767641656"/>
    <n v="1843599"/>
    <x v="2"/>
    <x v="17"/>
    <x v="19"/>
    <x v="83"/>
    <n v="-0.87"/>
    <n v="2"/>
    <x v="89"/>
    <n v="0.33"/>
    <n v="0.97"/>
  </r>
  <r>
    <x v="2753"/>
    <x v="19"/>
    <n v="712466806"/>
    <n v="4931991"/>
    <x v="5"/>
    <x v="33"/>
    <x v="95"/>
    <x v="53"/>
    <n v="0.72"/>
    <n v="14"/>
    <x v="53"/>
    <n v="0.47"/>
    <n v="0.82"/>
  </r>
  <r>
    <x v="2754"/>
    <x v="3"/>
    <n v="102833639"/>
    <n v="1532130"/>
    <x v="21"/>
    <x v="3"/>
    <x v="19"/>
    <x v="78"/>
    <n v="0.04"/>
    <n v="41"/>
    <x v="56"/>
    <n v="0.93"/>
    <n v="0.28000000000000003"/>
  </r>
  <r>
    <x v="2755"/>
    <x v="10"/>
    <n v="357994929"/>
    <n v="1721590"/>
    <x v="14"/>
    <x v="15"/>
    <x v="30"/>
    <x v="9"/>
    <n v="-0.94"/>
    <n v="37"/>
    <x v="72"/>
    <n v="0.2"/>
    <n v="0.64"/>
  </r>
  <r>
    <x v="2756"/>
    <x v="18"/>
    <n v="222284827"/>
    <n v="4143352"/>
    <x v="0"/>
    <x v="22"/>
    <x v="40"/>
    <x v="96"/>
    <n v="-0.28999999999999998"/>
    <n v="38"/>
    <x v="29"/>
    <n v="0.6"/>
    <n v="0.3"/>
  </r>
  <r>
    <x v="2757"/>
    <x v="14"/>
    <n v="692994116"/>
    <n v="862690"/>
    <x v="6"/>
    <x v="31"/>
    <x v="74"/>
    <x v="45"/>
    <n v="0.34"/>
    <n v="67"/>
    <x v="43"/>
    <n v="0.97"/>
    <n v="0.11"/>
  </r>
  <r>
    <x v="2758"/>
    <x v="14"/>
    <n v="409712695"/>
    <n v="4259770"/>
    <x v="5"/>
    <x v="3"/>
    <x v="90"/>
    <x v="4"/>
    <n v="-0.14000000000000001"/>
    <n v="88"/>
    <x v="87"/>
    <n v="0.79"/>
    <n v="0.42"/>
  </r>
  <r>
    <x v="2759"/>
    <x v="9"/>
    <n v="13674058"/>
    <n v="4540869"/>
    <x v="20"/>
    <x v="35"/>
    <x v="52"/>
    <x v="2"/>
    <n v="0.76"/>
    <n v="63"/>
    <x v="75"/>
    <n v="0.74"/>
    <n v="0.18"/>
  </r>
  <r>
    <x v="2760"/>
    <x v="6"/>
    <n v="337263247"/>
    <n v="942757"/>
    <x v="4"/>
    <x v="3"/>
    <x v="92"/>
    <x v="0"/>
    <n v="0.16"/>
    <n v="42"/>
    <x v="50"/>
    <n v="0.03"/>
    <n v="0.95"/>
  </r>
  <r>
    <x v="2761"/>
    <x v="4"/>
    <n v="51639600"/>
    <n v="16635"/>
    <x v="6"/>
    <x v="17"/>
    <x v="64"/>
    <x v="99"/>
    <n v="0.74"/>
    <n v="23"/>
    <x v="68"/>
    <n v="0.68"/>
    <n v="0.46"/>
  </r>
  <r>
    <x v="2762"/>
    <x v="4"/>
    <n v="392946405"/>
    <n v="760259"/>
    <x v="0"/>
    <x v="25"/>
    <x v="41"/>
    <x v="38"/>
    <n v="0.96"/>
    <n v="42"/>
    <x v="50"/>
    <n v="0.04"/>
    <n v="0.56000000000000005"/>
  </r>
  <r>
    <x v="2763"/>
    <x v="18"/>
    <n v="620263020"/>
    <n v="4152382"/>
    <x v="15"/>
    <x v="18"/>
    <x v="14"/>
    <x v="29"/>
    <n v="-0.24"/>
    <n v="89"/>
    <x v="11"/>
    <n v="0.68"/>
    <n v="0.44"/>
  </r>
  <r>
    <x v="2764"/>
    <x v="16"/>
    <n v="173866241"/>
    <n v="3463110"/>
    <x v="13"/>
    <x v="18"/>
    <x v="88"/>
    <x v="94"/>
    <n v="-0.28000000000000003"/>
    <n v="72"/>
    <x v="34"/>
    <n v="0.93"/>
    <n v="0.92"/>
  </r>
  <r>
    <x v="2765"/>
    <x v="0"/>
    <n v="607054302"/>
    <n v="4876432"/>
    <x v="1"/>
    <x v="22"/>
    <x v="53"/>
    <x v="96"/>
    <n v="-0.82"/>
    <n v="65"/>
    <x v="13"/>
    <n v="0.14000000000000001"/>
    <n v="0.21"/>
  </r>
  <r>
    <x v="2766"/>
    <x v="7"/>
    <n v="373789649"/>
    <n v="178259"/>
    <x v="16"/>
    <x v="29"/>
    <x v="99"/>
    <x v="10"/>
    <n v="0.13"/>
    <n v="68"/>
    <x v="53"/>
    <n v="0.77"/>
    <n v="0.34"/>
  </r>
  <r>
    <x v="2767"/>
    <x v="18"/>
    <n v="120680733"/>
    <n v="2428242"/>
    <x v="6"/>
    <x v="15"/>
    <x v="25"/>
    <x v="5"/>
    <n v="0.31"/>
    <n v="97"/>
    <x v="43"/>
    <n v="0.59"/>
    <n v="0.12"/>
  </r>
  <r>
    <x v="2768"/>
    <x v="18"/>
    <n v="464642277"/>
    <n v="2254737"/>
    <x v="19"/>
    <x v="2"/>
    <x v="44"/>
    <x v="14"/>
    <n v="0.95"/>
    <n v="34"/>
    <x v="82"/>
    <n v="0.62"/>
    <n v="0.82"/>
  </r>
  <r>
    <x v="2769"/>
    <x v="15"/>
    <n v="485732135"/>
    <n v="1494709"/>
    <x v="18"/>
    <x v="14"/>
    <x v="18"/>
    <x v="75"/>
    <n v="0.66"/>
    <n v="53"/>
    <x v="29"/>
    <n v="0.56000000000000005"/>
    <n v="0.11"/>
  </r>
  <r>
    <x v="2770"/>
    <x v="4"/>
    <n v="735893345"/>
    <n v="486741"/>
    <x v="14"/>
    <x v="35"/>
    <x v="51"/>
    <x v="74"/>
    <n v="0.73"/>
    <n v="58"/>
    <x v="56"/>
    <n v="0.32"/>
    <n v="0.9"/>
  </r>
  <r>
    <x v="2771"/>
    <x v="18"/>
    <n v="309888749"/>
    <n v="725856"/>
    <x v="7"/>
    <x v="29"/>
    <x v="28"/>
    <x v="101"/>
    <n v="0.54"/>
    <n v="86"/>
    <x v="34"/>
    <n v="0.96"/>
    <n v="0.36"/>
  </r>
  <r>
    <x v="2772"/>
    <x v="5"/>
    <n v="442909603"/>
    <n v="4979448"/>
    <x v="8"/>
    <x v="1"/>
    <x v="74"/>
    <x v="86"/>
    <n v="0.22"/>
    <n v="56"/>
    <x v="51"/>
    <n v="0.04"/>
    <n v="0.8"/>
  </r>
  <r>
    <x v="2773"/>
    <x v="14"/>
    <n v="770526044"/>
    <n v="2379352"/>
    <x v="9"/>
    <x v="16"/>
    <x v="16"/>
    <x v="99"/>
    <n v="-0.47"/>
    <n v="81"/>
    <x v="20"/>
    <n v="0.82"/>
    <n v="0.92"/>
  </r>
  <r>
    <x v="2774"/>
    <x v="13"/>
    <n v="437029399"/>
    <n v="3547154"/>
    <x v="9"/>
    <x v="22"/>
    <x v="80"/>
    <x v="50"/>
    <n v="0.09"/>
    <n v="20"/>
    <x v="49"/>
    <n v="0.59"/>
    <n v="0.56000000000000005"/>
  </r>
  <r>
    <x v="2775"/>
    <x v="15"/>
    <n v="594076878"/>
    <n v="4401287"/>
    <x v="21"/>
    <x v="3"/>
    <x v="24"/>
    <x v="63"/>
    <n v="0.54"/>
    <n v="69"/>
    <x v="79"/>
    <n v="0.32"/>
    <n v="0.12"/>
  </r>
  <r>
    <x v="2776"/>
    <x v="16"/>
    <n v="525412369"/>
    <n v="1767408"/>
    <x v="16"/>
    <x v="24"/>
    <x v="21"/>
    <x v="68"/>
    <n v="0.7"/>
    <n v="95"/>
    <x v="29"/>
    <n v="0.15"/>
    <n v="0.96"/>
  </r>
  <r>
    <x v="2777"/>
    <x v="13"/>
    <n v="351661289"/>
    <n v="4036052"/>
    <x v="8"/>
    <x v="31"/>
    <x v="35"/>
    <x v="34"/>
    <n v="-0.61"/>
    <n v="39"/>
    <x v="74"/>
    <n v="0.94"/>
    <n v="0.83"/>
  </r>
  <r>
    <x v="2778"/>
    <x v="19"/>
    <n v="209750035"/>
    <n v="3974916"/>
    <x v="9"/>
    <x v="12"/>
    <x v="62"/>
    <x v="33"/>
    <n v="0.7"/>
    <n v="9"/>
    <x v="60"/>
    <n v="0.62"/>
    <n v="0.2"/>
  </r>
  <r>
    <x v="2779"/>
    <x v="14"/>
    <n v="102930464"/>
    <n v="2587671"/>
    <x v="19"/>
    <x v="1"/>
    <x v="52"/>
    <x v="26"/>
    <n v="0.36"/>
    <n v="0"/>
    <x v="80"/>
    <n v="0.73"/>
    <n v="0.47"/>
  </r>
  <r>
    <x v="2780"/>
    <x v="15"/>
    <n v="473690430"/>
    <n v="2148947"/>
    <x v="12"/>
    <x v="14"/>
    <x v="34"/>
    <x v="72"/>
    <n v="0.97"/>
    <n v="47"/>
    <x v="46"/>
    <n v="0.1"/>
    <n v="0.9"/>
  </r>
  <r>
    <x v="2781"/>
    <x v="6"/>
    <n v="619438985"/>
    <n v="3362057"/>
    <x v="14"/>
    <x v="32"/>
    <x v="76"/>
    <x v="39"/>
    <n v="0.85"/>
    <n v="69"/>
    <x v="61"/>
    <n v="0.24"/>
    <n v="0.38"/>
  </r>
  <r>
    <x v="2782"/>
    <x v="16"/>
    <n v="581971626"/>
    <n v="3656868"/>
    <x v="18"/>
    <x v="9"/>
    <x v="51"/>
    <x v="7"/>
    <n v="-0.26"/>
    <n v="23"/>
    <x v="38"/>
    <n v="0.28999999999999998"/>
    <n v="0.65"/>
  </r>
  <r>
    <x v="425"/>
    <x v="5"/>
    <n v="707541769"/>
    <n v="3733852"/>
    <x v="3"/>
    <x v="8"/>
    <x v="52"/>
    <x v="9"/>
    <n v="0.9"/>
    <n v="68"/>
    <x v="10"/>
    <n v="0.14000000000000001"/>
    <n v="0.46"/>
  </r>
  <r>
    <x v="2783"/>
    <x v="14"/>
    <n v="116387094"/>
    <n v="1191954"/>
    <x v="20"/>
    <x v="30"/>
    <x v="11"/>
    <x v="17"/>
    <n v="-0.13"/>
    <n v="98"/>
    <x v="4"/>
    <n v="0.1"/>
    <n v="0.76"/>
  </r>
  <r>
    <x v="2784"/>
    <x v="9"/>
    <n v="672498481"/>
    <n v="1012185"/>
    <x v="1"/>
    <x v="31"/>
    <x v="1"/>
    <x v="72"/>
    <n v="-0.17"/>
    <n v="67"/>
    <x v="21"/>
    <n v="0.35"/>
    <n v="0.59"/>
  </r>
  <r>
    <x v="2785"/>
    <x v="0"/>
    <n v="34440397"/>
    <n v="3025769"/>
    <x v="19"/>
    <x v="8"/>
    <x v="0"/>
    <x v="62"/>
    <n v="0.37"/>
    <n v="44"/>
    <x v="1"/>
    <n v="0.71"/>
    <n v="0.92"/>
  </r>
  <r>
    <x v="2786"/>
    <x v="4"/>
    <n v="366706532"/>
    <n v="3227232"/>
    <x v="20"/>
    <x v="10"/>
    <x v="59"/>
    <x v="57"/>
    <n v="-0.08"/>
    <n v="1"/>
    <x v="76"/>
    <n v="0.95"/>
    <n v="0.16"/>
  </r>
  <r>
    <x v="2787"/>
    <x v="14"/>
    <n v="601135240"/>
    <n v="1150818"/>
    <x v="9"/>
    <x v="27"/>
    <x v="53"/>
    <x v="101"/>
    <n v="0.4"/>
    <n v="81"/>
    <x v="43"/>
    <n v="0.44"/>
    <n v="0.79"/>
  </r>
  <r>
    <x v="2788"/>
    <x v="1"/>
    <n v="256297003"/>
    <n v="3312893"/>
    <x v="21"/>
    <x v="11"/>
    <x v="61"/>
    <x v="76"/>
    <n v="0.91"/>
    <n v="7"/>
    <x v="68"/>
    <n v="0.78"/>
    <n v="0.31"/>
  </r>
  <r>
    <x v="2789"/>
    <x v="6"/>
    <n v="669276056"/>
    <n v="2955907"/>
    <x v="15"/>
    <x v="35"/>
    <x v="51"/>
    <x v="75"/>
    <n v="0.57999999999999996"/>
    <n v="36"/>
    <x v="45"/>
    <n v="0.19"/>
    <n v="0.61"/>
  </r>
  <r>
    <x v="2790"/>
    <x v="14"/>
    <n v="150770382"/>
    <n v="247781"/>
    <x v="10"/>
    <x v="11"/>
    <x v="0"/>
    <x v="79"/>
    <n v="-0.66"/>
    <n v="9"/>
    <x v="75"/>
    <n v="0.95"/>
    <n v="0.62"/>
  </r>
  <r>
    <x v="2791"/>
    <x v="2"/>
    <n v="282658125"/>
    <n v="2023641"/>
    <x v="2"/>
    <x v="28"/>
    <x v="82"/>
    <x v="36"/>
    <n v="0"/>
    <n v="93"/>
    <x v="56"/>
    <n v="0.38"/>
    <n v="0.78"/>
  </r>
  <r>
    <x v="2792"/>
    <x v="16"/>
    <n v="580735948"/>
    <n v="4108108"/>
    <x v="15"/>
    <x v="1"/>
    <x v="57"/>
    <x v="51"/>
    <n v="-0.27"/>
    <n v="89"/>
    <x v="66"/>
    <n v="0.95"/>
    <n v="0.34"/>
  </r>
  <r>
    <x v="2793"/>
    <x v="17"/>
    <n v="554536387"/>
    <n v="334952"/>
    <x v="8"/>
    <x v="14"/>
    <x v="91"/>
    <x v="17"/>
    <n v="-0.22"/>
    <n v="29"/>
    <x v="49"/>
    <n v="0.09"/>
    <n v="0.69"/>
  </r>
  <r>
    <x v="2794"/>
    <x v="7"/>
    <n v="351958460"/>
    <n v="3952655"/>
    <x v="16"/>
    <x v="28"/>
    <x v="44"/>
    <x v="93"/>
    <n v="-0.88"/>
    <n v="93"/>
    <x v="53"/>
    <n v="0.93"/>
    <n v="0.89"/>
  </r>
  <r>
    <x v="2795"/>
    <x v="10"/>
    <n v="521928044"/>
    <n v="3705447"/>
    <x v="11"/>
    <x v="9"/>
    <x v="98"/>
    <x v="58"/>
    <n v="0.7"/>
    <n v="41"/>
    <x v="26"/>
    <n v="0.46"/>
    <n v="0.66"/>
  </r>
  <r>
    <x v="1692"/>
    <x v="19"/>
    <n v="524948239"/>
    <n v="484124"/>
    <x v="17"/>
    <x v="11"/>
    <x v="63"/>
    <x v="23"/>
    <n v="-0.4"/>
    <n v="90"/>
    <x v="57"/>
    <n v="0.55000000000000004"/>
    <n v="0.93"/>
  </r>
  <r>
    <x v="2796"/>
    <x v="13"/>
    <n v="339420033"/>
    <n v="4138038"/>
    <x v="21"/>
    <x v="23"/>
    <x v="78"/>
    <x v="3"/>
    <n v="-0.73"/>
    <n v="99"/>
    <x v="80"/>
    <n v="0.49"/>
    <n v="0.24"/>
  </r>
  <r>
    <x v="2797"/>
    <x v="15"/>
    <n v="407573036"/>
    <n v="3050756"/>
    <x v="12"/>
    <x v="0"/>
    <x v="93"/>
    <x v="89"/>
    <n v="-0.62"/>
    <n v="72"/>
    <x v="86"/>
    <n v="0.85"/>
    <n v="0.42"/>
  </r>
  <r>
    <x v="2798"/>
    <x v="8"/>
    <n v="304533389"/>
    <n v="4570737"/>
    <x v="5"/>
    <x v="28"/>
    <x v="28"/>
    <x v="9"/>
    <n v="-0.65"/>
    <n v="71"/>
    <x v="90"/>
    <n v="0.88"/>
    <n v="0.5"/>
  </r>
  <r>
    <x v="2799"/>
    <x v="12"/>
    <n v="634662554"/>
    <n v="3911761"/>
    <x v="16"/>
    <x v="16"/>
    <x v="34"/>
    <x v="35"/>
    <n v="0.11"/>
    <n v="2"/>
    <x v="2"/>
    <n v="0.22"/>
    <n v="0.56000000000000005"/>
  </r>
  <r>
    <x v="2800"/>
    <x v="1"/>
    <n v="484838646"/>
    <n v="2910238"/>
    <x v="18"/>
    <x v="9"/>
    <x v="15"/>
    <x v="51"/>
    <n v="-0.99"/>
    <n v="32"/>
    <x v="87"/>
    <n v="0.17"/>
    <n v="0.16"/>
  </r>
  <r>
    <x v="2801"/>
    <x v="14"/>
    <n v="176258187"/>
    <n v="4501350"/>
    <x v="2"/>
    <x v="15"/>
    <x v="63"/>
    <x v="25"/>
    <n v="0.45"/>
    <n v="62"/>
    <x v="67"/>
    <n v="0.62"/>
    <n v="0.37"/>
  </r>
  <r>
    <x v="2802"/>
    <x v="9"/>
    <n v="609428644"/>
    <n v="1478698"/>
    <x v="16"/>
    <x v="21"/>
    <x v="17"/>
    <x v="54"/>
    <n v="-0.5"/>
    <n v="50"/>
    <x v="90"/>
    <n v="0.11"/>
    <n v="1"/>
  </r>
  <r>
    <x v="2803"/>
    <x v="7"/>
    <n v="584205067"/>
    <n v="4000199"/>
    <x v="7"/>
    <x v="21"/>
    <x v="52"/>
    <x v="35"/>
    <n v="0.6"/>
    <n v="2"/>
    <x v="40"/>
    <n v="0.8"/>
    <n v="0.1"/>
  </r>
  <r>
    <x v="2804"/>
    <x v="10"/>
    <n v="151557290"/>
    <n v="447143"/>
    <x v="9"/>
    <x v="25"/>
    <x v="33"/>
    <x v="22"/>
    <n v="-0.25"/>
    <n v="36"/>
    <x v="64"/>
    <n v="0.6"/>
    <n v="0.71"/>
  </r>
  <r>
    <x v="2805"/>
    <x v="8"/>
    <n v="50395891"/>
    <n v="3875358"/>
    <x v="8"/>
    <x v="10"/>
    <x v="32"/>
    <x v="86"/>
    <n v="-0.99"/>
    <n v="99"/>
    <x v="79"/>
    <n v="0.22"/>
    <n v="0.67"/>
  </r>
  <r>
    <x v="2806"/>
    <x v="17"/>
    <n v="331544009"/>
    <n v="3805264"/>
    <x v="7"/>
    <x v="2"/>
    <x v="71"/>
    <x v="20"/>
    <n v="-0.42"/>
    <n v="35"/>
    <x v="60"/>
    <n v="0.73"/>
    <n v="0.47"/>
  </r>
  <r>
    <x v="2807"/>
    <x v="13"/>
    <n v="695283575"/>
    <n v="1939739"/>
    <x v="16"/>
    <x v="23"/>
    <x v="33"/>
    <x v="71"/>
    <n v="-0.68"/>
    <n v="67"/>
    <x v="1"/>
    <n v="0.73"/>
    <n v="0.75"/>
  </r>
  <r>
    <x v="2808"/>
    <x v="1"/>
    <n v="614320593"/>
    <n v="2790997"/>
    <x v="15"/>
    <x v="5"/>
    <x v="19"/>
    <x v="10"/>
    <n v="-0.72"/>
    <n v="15"/>
    <x v="73"/>
    <n v="0.21"/>
    <n v="0.19"/>
  </r>
  <r>
    <x v="2809"/>
    <x v="12"/>
    <n v="268765900"/>
    <n v="3080551"/>
    <x v="18"/>
    <x v="26"/>
    <x v="22"/>
    <x v="95"/>
    <n v="-7.0000000000000007E-2"/>
    <n v="95"/>
    <x v="71"/>
    <n v="0.87"/>
    <n v="0.62"/>
  </r>
  <r>
    <x v="2810"/>
    <x v="17"/>
    <n v="657918345"/>
    <n v="596043"/>
    <x v="10"/>
    <x v="27"/>
    <x v="82"/>
    <x v="28"/>
    <n v="-0.33"/>
    <n v="36"/>
    <x v="27"/>
    <n v="0.77"/>
    <n v="0.65"/>
  </r>
  <r>
    <x v="2811"/>
    <x v="12"/>
    <n v="664473429"/>
    <n v="928087"/>
    <x v="3"/>
    <x v="26"/>
    <x v="19"/>
    <x v="73"/>
    <n v="0.37"/>
    <n v="51"/>
    <x v="64"/>
    <n v="0.71"/>
    <n v="0.17"/>
  </r>
  <r>
    <x v="2812"/>
    <x v="3"/>
    <n v="262890654"/>
    <n v="650238"/>
    <x v="10"/>
    <x v="27"/>
    <x v="30"/>
    <x v="71"/>
    <n v="0.28999999999999998"/>
    <n v="8"/>
    <x v="48"/>
    <n v="0.27"/>
    <n v="0.26"/>
  </r>
  <r>
    <x v="2813"/>
    <x v="10"/>
    <n v="787326246"/>
    <n v="4451188"/>
    <x v="16"/>
    <x v="11"/>
    <x v="13"/>
    <x v="10"/>
    <n v="0.93"/>
    <n v="29"/>
    <x v="77"/>
    <n v="0.36"/>
    <n v="0.52"/>
  </r>
  <r>
    <x v="2814"/>
    <x v="11"/>
    <n v="724083992"/>
    <n v="2686008"/>
    <x v="1"/>
    <x v="31"/>
    <x v="94"/>
    <x v="28"/>
    <n v="0.28999999999999998"/>
    <n v="67"/>
    <x v="16"/>
    <n v="0.17"/>
    <n v="0.77"/>
  </r>
  <r>
    <x v="2815"/>
    <x v="1"/>
    <n v="294299451"/>
    <n v="1920142"/>
    <x v="10"/>
    <x v="17"/>
    <x v="33"/>
    <x v="96"/>
    <n v="-0.28000000000000003"/>
    <n v="65"/>
    <x v="84"/>
    <n v="0.88"/>
    <n v="0.18"/>
  </r>
  <r>
    <x v="2816"/>
    <x v="10"/>
    <n v="66460064"/>
    <n v="2806669"/>
    <x v="3"/>
    <x v="9"/>
    <x v="3"/>
    <x v="56"/>
    <n v="-0.59"/>
    <n v="70"/>
    <x v="51"/>
    <n v="0.87"/>
    <n v="0.32"/>
  </r>
  <r>
    <x v="2817"/>
    <x v="1"/>
    <n v="658000004"/>
    <n v="68392"/>
    <x v="7"/>
    <x v="20"/>
    <x v="60"/>
    <x v="13"/>
    <n v="0.23"/>
    <n v="100"/>
    <x v="14"/>
    <n v="0.15"/>
    <n v="0.52"/>
  </r>
  <r>
    <x v="2818"/>
    <x v="14"/>
    <n v="25229516"/>
    <n v="1871982"/>
    <x v="7"/>
    <x v="13"/>
    <x v="64"/>
    <x v="21"/>
    <n v="1"/>
    <n v="89"/>
    <x v="58"/>
    <n v="0.23"/>
    <n v="0.38"/>
  </r>
  <r>
    <x v="2819"/>
    <x v="15"/>
    <n v="376697249"/>
    <n v="110991"/>
    <x v="21"/>
    <x v="30"/>
    <x v="18"/>
    <x v="61"/>
    <n v="-0.35"/>
    <n v="37"/>
    <x v="54"/>
    <n v="0.35"/>
    <n v="0.36"/>
  </r>
  <r>
    <x v="2820"/>
    <x v="16"/>
    <n v="543922692"/>
    <n v="163564"/>
    <x v="12"/>
    <x v="26"/>
    <x v="71"/>
    <x v="16"/>
    <n v="-0.08"/>
    <n v="82"/>
    <x v="45"/>
    <n v="0.19"/>
    <n v="0.27"/>
  </r>
  <r>
    <x v="2821"/>
    <x v="10"/>
    <n v="542164213"/>
    <n v="861853"/>
    <x v="10"/>
    <x v="30"/>
    <x v="20"/>
    <x v="31"/>
    <n v="-0.54"/>
    <n v="91"/>
    <x v="31"/>
    <n v="0.01"/>
    <n v="0.37"/>
  </r>
  <r>
    <x v="2822"/>
    <x v="1"/>
    <n v="794743883"/>
    <n v="4689754"/>
    <x v="5"/>
    <x v="22"/>
    <x v="47"/>
    <x v="21"/>
    <n v="-0.42"/>
    <n v="41"/>
    <x v="69"/>
    <n v="0.62"/>
    <n v="0.35"/>
  </r>
  <r>
    <x v="2823"/>
    <x v="19"/>
    <n v="428971631"/>
    <n v="3738820"/>
    <x v="2"/>
    <x v="12"/>
    <x v="15"/>
    <x v="78"/>
    <n v="-0.62"/>
    <n v="33"/>
    <x v="4"/>
    <n v="0.77"/>
    <n v="0.33"/>
  </r>
  <r>
    <x v="2824"/>
    <x v="19"/>
    <n v="366693128"/>
    <n v="466357"/>
    <x v="17"/>
    <x v="4"/>
    <x v="98"/>
    <x v="9"/>
    <n v="-0.26"/>
    <n v="55"/>
    <x v="70"/>
    <n v="0.12"/>
    <n v="0.62"/>
  </r>
  <r>
    <x v="2825"/>
    <x v="8"/>
    <n v="486856085"/>
    <n v="3218937"/>
    <x v="1"/>
    <x v="17"/>
    <x v="49"/>
    <x v="84"/>
    <n v="0.11"/>
    <n v="11"/>
    <x v="13"/>
    <n v="0.57999999999999996"/>
    <n v="0.81"/>
  </r>
  <r>
    <x v="2826"/>
    <x v="17"/>
    <n v="184453552"/>
    <n v="274849"/>
    <x v="4"/>
    <x v="24"/>
    <x v="76"/>
    <x v="6"/>
    <n v="0.79"/>
    <n v="6"/>
    <x v="63"/>
    <n v="0.79"/>
    <n v="0.9"/>
  </r>
  <r>
    <x v="2827"/>
    <x v="6"/>
    <n v="673156687"/>
    <n v="767418"/>
    <x v="12"/>
    <x v="18"/>
    <x v="67"/>
    <x v="94"/>
    <n v="-0.76"/>
    <n v="3"/>
    <x v="13"/>
    <n v="0.28999999999999998"/>
    <n v="0.24"/>
  </r>
  <r>
    <x v="2828"/>
    <x v="7"/>
    <n v="253954324"/>
    <n v="4759167"/>
    <x v="4"/>
    <x v="0"/>
    <x v="12"/>
    <x v="78"/>
    <n v="0.22"/>
    <n v="12"/>
    <x v="53"/>
    <n v="0.19"/>
    <n v="0.63"/>
  </r>
  <r>
    <x v="2829"/>
    <x v="14"/>
    <n v="116150261"/>
    <n v="163113"/>
    <x v="21"/>
    <x v="24"/>
    <x v="51"/>
    <x v="72"/>
    <n v="-0.02"/>
    <n v="59"/>
    <x v="20"/>
    <n v="0.55000000000000004"/>
    <n v="0.8"/>
  </r>
  <r>
    <x v="2830"/>
    <x v="9"/>
    <n v="318141644"/>
    <n v="950116"/>
    <x v="7"/>
    <x v="13"/>
    <x v="41"/>
    <x v="40"/>
    <n v="0.95"/>
    <n v="52"/>
    <x v="73"/>
    <n v="0.03"/>
    <n v="0.36"/>
  </r>
  <r>
    <x v="2831"/>
    <x v="0"/>
    <n v="230570030"/>
    <n v="2676214"/>
    <x v="0"/>
    <x v="14"/>
    <x v="89"/>
    <x v="31"/>
    <n v="-0.39"/>
    <n v="93"/>
    <x v="57"/>
    <n v="0.51"/>
    <n v="0.28999999999999998"/>
  </r>
  <r>
    <x v="2832"/>
    <x v="12"/>
    <n v="571753406"/>
    <n v="851122"/>
    <x v="16"/>
    <x v="35"/>
    <x v="19"/>
    <x v="34"/>
    <n v="-0.23"/>
    <n v="11"/>
    <x v="31"/>
    <n v="0.06"/>
    <n v="0.8"/>
  </r>
  <r>
    <x v="2833"/>
    <x v="16"/>
    <n v="510655568"/>
    <n v="699799"/>
    <x v="11"/>
    <x v="29"/>
    <x v="78"/>
    <x v="65"/>
    <n v="-0.47"/>
    <n v="87"/>
    <x v="8"/>
    <n v="0.61"/>
    <n v="0.73"/>
  </r>
  <r>
    <x v="1461"/>
    <x v="15"/>
    <n v="46306933"/>
    <n v="3781391"/>
    <x v="2"/>
    <x v="12"/>
    <x v="38"/>
    <x v="87"/>
    <n v="-0.47"/>
    <n v="12"/>
    <x v="42"/>
    <n v="0.66"/>
    <n v="0.88"/>
  </r>
  <r>
    <x v="2834"/>
    <x v="12"/>
    <n v="41316272"/>
    <n v="179196"/>
    <x v="1"/>
    <x v="4"/>
    <x v="98"/>
    <x v="23"/>
    <n v="-0.62"/>
    <n v="92"/>
    <x v="77"/>
    <n v="0.92"/>
    <n v="0.28999999999999998"/>
  </r>
  <r>
    <x v="2835"/>
    <x v="4"/>
    <n v="650525046"/>
    <n v="2662507"/>
    <x v="2"/>
    <x v="31"/>
    <x v="11"/>
    <x v="56"/>
    <n v="0.33"/>
    <n v="57"/>
    <x v="25"/>
    <n v="0.97"/>
    <n v="0.33"/>
  </r>
  <r>
    <x v="2836"/>
    <x v="3"/>
    <n v="218116839"/>
    <n v="2246436"/>
    <x v="19"/>
    <x v="11"/>
    <x v="75"/>
    <x v="91"/>
    <n v="-0.97"/>
    <n v="24"/>
    <x v="41"/>
    <n v="0.18"/>
    <n v="0.71"/>
  </r>
  <r>
    <x v="2837"/>
    <x v="15"/>
    <n v="740397105"/>
    <n v="4521519"/>
    <x v="15"/>
    <x v="35"/>
    <x v="56"/>
    <x v="89"/>
    <n v="-0.64"/>
    <n v="3"/>
    <x v="26"/>
    <n v="0.39"/>
    <n v="0.75"/>
  </r>
  <r>
    <x v="2838"/>
    <x v="1"/>
    <n v="66806565"/>
    <n v="4766913"/>
    <x v="16"/>
    <x v="24"/>
    <x v="20"/>
    <x v="27"/>
    <n v="-0.56999999999999995"/>
    <n v="39"/>
    <x v="70"/>
    <n v="0.91"/>
    <n v="0.26"/>
  </r>
  <r>
    <x v="2839"/>
    <x v="17"/>
    <n v="26033942"/>
    <n v="358299"/>
    <x v="16"/>
    <x v="12"/>
    <x v="29"/>
    <x v="70"/>
    <n v="0.41"/>
    <n v="42"/>
    <x v="16"/>
    <n v="0.53"/>
    <n v="0.34"/>
  </r>
  <r>
    <x v="2840"/>
    <x v="11"/>
    <n v="224620180"/>
    <n v="4455258"/>
    <x v="17"/>
    <x v="5"/>
    <x v="40"/>
    <x v="53"/>
    <n v="0.14000000000000001"/>
    <n v="45"/>
    <x v="0"/>
    <n v="0.28999999999999998"/>
    <n v="0.79"/>
  </r>
  <r>
    <x v="2841"/>
    <x v="3"/>
    <n v="60761021"/>
    <n v="4740533"/>
    <x v="14"/>
    <x v="21"/>
    <x v="1"/>
    <x v="43"/>
    <n v="0.36"/>
    <n v="32"/>
    <x v="71"/>
    <n v="0.06"/>
    <n v="0.73"/>
  </r>
  <r>
    <x v="2842"/>
    <x v="2"/>
    <n v="54707804"/>
    <n v="554226"/>
    <x v="15"/>
    <x v="15"/>
    <x v="92"/>
    <x v="7"/>
    <n v="0.46"/>
    <n v="68"/>
    <x v="62"/>
    <n v="0.21"/>
    <n v="0.73"/>
  </r>
  <r>
    <x v="2843"/>
    <x v="11"/>
    <n v="220722999"/>
    <n v="4966075"/>
    <x v="6"/>
    <x v="8"/>
    <x v="2"/>
    <x v="81"/>
    <n v="0.34"/>
    <n v="14"/>
    <x v="13"/>
    <n v="0.78"/>
    <n v="0.41"/>
  </r>
  <r>
    <x v="2844"/>
    <x v="8"/>
    <n v="12209482"/>
    <n v="1278165"/>
    <x v="21"/>
    <x v="31"/>
    <x v="30"/>
    <x v="86"/>
    <n v="0.51"/>
    <n v="88"/>
    <x v="53"/>
    <n v="0.28000000000000003"/>
    <n v="0.89"/>
  </r>
  <r>
    <x v="2845"/>
    <x v="16"/>
    <n v="634353618"/>
    <n v="3017878"/>
    <x v="18"/>
    <x v="4"/>
    <x v="44"/>
    <x v="1"/>
    <n v="-0.32"/>
    <n v="4"/>
    <x v="64"/>
    <n v="0.64"/>
    <n v="0.96"/>
  </r>
  <r>
    <x v="2846"/>
    <x v="3"/>
    <n v="115847483"/>
    <n v="3509447"/>
    <x v="4"/>
    <x v="2"/>
    <x v="79"/>
    <x v="92"/>
    <n v="0.51"/>
    <n v="65"/>
    <x v="62"/>
    <n v="0.44"/>
    <n v="0.9"/>
  </r>
  <r>
    <x v="2847"/>
    <x v="4"/>
    <n v="146724822"/>
    <n v="2031833"/>
    <x v="16"/>
    <x v="21"/>
    <x v="16"/>
    <x v="3"/>
    <n v="-0.13"/>
    <n v="6"/>
    <x v="58"/>
    <n v="0.62"/>
    <n v="0.7"/>
  </r>
  <r>
    <x v="2848"/>
    <x v="1"/>
    <n v="548044097"/>
    <n v="845623"/>
    <x v="4"/>
    <x v="17"/>
    <x v="76"/>
    <x v="67"/>
    <n v="0.87"/>
    <n v="75"/>
    <x v="11"/>
    <n v="0.77"/>
    <n v="0.53"/>
  </r>
  <r>
    <x v="2849"/>
    <x v="17"/>
    <n v="654805400"/>
    <n v="1289993"/>
    <x v="10"/>
    <x v="15"/>
    <x v="40"/>
    <x v="8"/>
    <n v="-0.15"/>
    <n v="94"/>
    <x v="75"/>
    <n v="0.05"/>
    <n v="0.39"/>
  </r>
  <r>
    <x v="2850"/>
    <x v="2"/>
    <n v="497093601"/>
    <n v="4128240"/>
    <x v="0"/>
    <x v="3"/>
    <x v="75"/>
    <x v="99"/>
    <n v="-0.2"/>
    <n v="78"/>
    <x v="18"/>
    <n v="7.0000000000000007E-2"/>
    <n v="0.67"/>
  </r>
  <r>
    <x v="2851"/>
    <x v="11"/>
    <n v="561034725"/>
    <n v="1043082"/>
    <x v="16"/>
    <x v="28"/>
    <x v="71"/>
    <x v="75"/>
    <n v="0.28000000000000003"/>
    <n v="40"/>
    <x v="14"/>
    <n v="0.25"/>
    <n v="0.65"/>
  </r>
  <r>
    <x v="2852"/>
    <x v="0"/>
    <n v="625258815"/>
    <n v="3610482"/>
    <x v="20"/>
    <x v="11"/>
    <x v="43"/>
    <x v="39"/>
    <n v="-0.48"/>
    <n v="69"/>
    <x v="87"/>
    <n v="0.64"/>
    <n v="0.89"/>
  </r>
  <r>
    <x v="2853"/>
    <x v="0"/>
    <n v="20008491"/>
    <n v="2272123"/>
    <x v="18"/>
    <x v="33"/>
    <x v="8"/>
    <x v="83"/>
    <n v="-0.09"/>
    <n v="53"/>
    <x v="72"/>
    <n v="0.15"/>
    <n v="0.42"/>
  </r>
  <r>
    <x v="2854"/>
    <x v="12"/>
    <n v="57056419"/>
    <n v="4911130"/>
    <x v="18"/>
    <x v="5"/>
    <x v="31"/>
    <x v="68"/>
    <n v="0.1"/>
    <n v="45"/>
    <x v="32"/>
    <n v="7.0000000000000007E-2"/>
    <n v="0.5"/>
  </r>
  <r>
    <x v="2855"/>
    <x v="15"/>
    <n v="340967345"/>
    <n v="386645"/>
    <x v="20"/>
    <x v="34"/>
    <x v="97"/>
    <x v="91"/>
    <n v="0.78"/>
    <n v="63"/>
    <x v="52"/>
    <n v="0.23"/>
    <n v="0.13"/>
  </r>
  <r>
    <x v="2856"/>
    <x v="11"/>
    <n v="445429902"/>
    <n v="4146386"/>
    <x v="11"/>
    <x v="15"/>
    <x v="27"/>
    <x v="26"/>
    <n v="-0.01"/>
    <n v="90"/>
    <x v="5"/>
    <n v="0.55000000000000004"/>
    <n v="0.83"/>
  </r>
  <r>
    <x v="2857"/>
    <x v="12"/>
    <n v="165034359"/>
    <n v="4899035"/>
    <x v="16"/>
    <x v="9"/>
    <x v="20"/>
    <x v="14"/>
    <n v="-0.66"/>
    <n v="56"/>
    <x v="24"/>
    <n v="0.9"/>
    <n v="0.9"/>
  </r>
  <r>
    <x v="2858"/>
    <x v="16"/>
    <n v="331154948"/>
    <n v="4982459"/>
    <x v="19"/>
    <x v="3"/>
    <x v="1"/>
    <x v="28"/>
    <n v="0.44"/>
    <n v="71"/>
    <x v="82"/>
    <n v="0.34"/>
    <n v="0.15"/>
  </r>
  <r>
    <x v="2859"/>
    <x v="8"/>
    <n v="691956438"/>
    <n v="2536603"/>
    <x v="10"/>
    <x v="19"/>
    <x v="73"/>
    <x v="91"/>
    <n v="0.72"/>
    <n v="18"/>
    <x v="78"/>
    <n v="0.94"/>
    <n v="0.51"/>
  </r>
  <r>
    <x v="2860"/>
    <x v="14"/>
    <n v="321858732"/>
    <n v="3663093"/>
    <x v="3"/>
    <x v="20"/>
    <x v="96"/>
    <x v="41"/>
    <n v="-0.66"/>
    <n v="99"/>
    <x v="49"/>
    <n v="0.79"/>
    <n v="0.76"/>
  </r>
  <r>
    <x v="2861"/>
    <x v="15"/>
    <n v="532699592"/>
    <n v="4757303"/>
    <x v="11"/>
    <x v="11"/>
    <x v="62"/>
    <x v="93"/>
    <n v="-0.75"/>
    <n v="45"/>
    <x v="88"/>
    <n v="0.95"/>
    <n v="0.72"/>
  </r>
  <r>
    <x v="2862"/>
    <x v="9"/>
    <n v="303630471"/>
    <n v="1548299"/>
    <x v="7"/>
    <x v="11"/>
    <x v="54"/>
    <x v="63"/>
    <n v="-0.67"/>
    <n v="7"/>
    <x v="68"/>
    <n v="0.11"/>
    <n v="0.99"/>
  </r>
  <r>
    <x v="2863"/>
    <x v="0"/>
    <n v="520381812"/>
    <n v="1948457"/>
    <x v="14"/>
    <x v="32"/>
    <x v="3"/>
    <x v="34"/>
    <n v="-0.46"/>
    <n v="62"/>
    <x v="52"/>
    <n v="0.33"/>
    <n v="0.35"/>
  </r>
  <r>
    <x v="2864"/>
    <x v="12"/>
    <n v="477568977"/>
    <n v="4547565"/>
    <x v="4"/>
    <x v="26"/>
    <x v="38"/>
    <x v="87"/>
    <n v="-0.75"/>
    <n v="19"/>
    <x v="45"/>
    <n v="0.78"/>
    <n v="0.64"/>
  </r>
  <r>
    <x v="2865"/>
    <x v="17"/>
    <n v="675097806"/>
    <n v="277232"/>
    <x v="13"/>
    <x v="20"/>
    <x v="87"/>
    <x v="12"/>
    <n v="0.41"/>
    <n v="87"/>
    <x v="48"/>
    <n v="0.21"/>
    <n v="0.87"/>
  </r>
  <r>
    <x v="2866"/>
    <x v="14"/>
    <n v="731424572"/>
    <n v="1863238"/>
    <x v="15"/>
    <x v="9"/>
    <x v="2"/>
    <x v="54"/>
    <n v="-0.15"/>
    <n v="95"/>
    <x v="74"/>
    <n v="0.87"/>
    <n v="0.27"/>
  </r>
  <r>
    <x v="2867"/>
    <x v="15"/>
    <n v="347071401"/>
    <n v="4347650"/>
    <x v="1"/>
    <x v="5"/>
    <x v="83"/>
    <x v="9"/>
    <n v="0.12"/>
    <n v="29"/>
    <x v="20"/>
    <n v="0.15"/>
    <n v="0.93"/>
  </r>
  <r>
    <x v="2868"/>
    <x v="12"/>
    <n v="71155170"/>
    <n v="2455971"/>
    <x v="21"/>
    <x v="33"/>
    <x v="98"/>
    <x v="98"/>
    <n v="-0.35"/>
    <n v="83"/>
    <x v="87"/>
    <n v="0.71"/>
    <n v="0.79"/>
  </r>
  <r>
    <x v="2869"/>
    <x v="19"/>
    <n v="623195021"/>
    <n v="1576152"/>
    <x v="20"/>
    <x v="34"/>
    <x v="5"/>
    <x v="75"/>
    <n v="0.56999999999999995"/>
    <n v="70"/>
    <x v="64"/>
    <n v="0.37"/>
    <n v="0.12"/>
  </r>
  <r>
    <x v="2870"/>
    <x v="8"/>
    <n v="641929982"/>
    <n v="246698"/>
    <x v="2"/>
    <x v="1"/>
    <x v="35"/>
    <x v="62"/>
    <n v="-0.75"/>
    <n v="85"/>
    <x v="50"/>
    <n v="0.64"/>
    <n v="0.9"/>
  </r>
  <r>
    <x v="2871"/>
    <x v="15"/>
    <n v="215934176"/>
    <n v="414200"/>
    <x v="2"/>
    <x v="18"/>
    <x v="36"/>
    <x v="48"/>
    <n v="0.46"/>
    <n v="9"/>
    <x v="14"/>
    <n v="0.42"/>
    <n v="0.15"/>
  </r>
  <r>
    <x v="2872"/>
    <x v="14"/>
    <n v="318246739"/>
    <n v="3175996"/>
    <x v="14"/>
    <x v="8"/>
    <x v="20"/>
    <x v="97"/>
    <n v="0.09"/>
    <n v="76"/>
    <x v="77"/>
    <n v="0.56000000000000005"/>
    <n v="0.26"/>
  </r>
  <r>
    <x v="2873"/>
    <x v="8"/>
    <n v="633304108"/>
    <n v="4324534"/>
    <x v="10"/>
    <x v="17"/>
    <x v="38"/>
    <x v="92"/>
    <n v="0.89"/>
    <n v="11"/>
    <x v="21"/>
    <n v="0.25"/>
    <n v="0.34"/>
  </r>
  <r>
    <x v="2874"/>
    <x v="1"/>
    <n v="167498167"/>
    <n v="1555643"/>
    <x v="8"/>
    <x v="12"/>
    <x v="87"/>
    <x v="81"/>
    <n v="0.8"/>
    <n v="87"/>
    <x v="46"/>
    <n v="0.48"/>
    <n v="0.27"/>
  </r>
  <r>
    <x v="2875"/>
    <x v="15"/>
    <n v="406486558"/>
    <n v="3311373"/>
    <x v="11"/>
    <x v="26"/>
    <x v="26"/>
    <x v="43"/>
    <n v="-0.53"/>
    <n v="79"/>
    <x v="63"/>
    <n v="0.3"/>
    <n v="0.86"/>
  </r>
  <r>
    <x v="2876"/>
    <x v="19"/>
    <n v="186154106"/>
    <n v="4147454"/>
    <x v="4"/>
    <x v="16"/>
    <x v="31"/>
    <x v="53"/>
    <n v="0.46"/>
    <n v="21"/>
    <x v="90"/>
    <n v="0.99"/>
    <n v="0.93"/>
  </r>
  <r>
    <x v="2877"/>
    <x v="3"/>
    <n v="733128290"/>
    <n v="1339556"/>
    <x v="8"/>
    <x v="24"/>
    <x v="93"/>
    <x v="79"/>
    <n v="-0.48"/>
    <n v="58"/>
    <x v="85"/>
    <n v="0.11"/>
    <n v="0.57999999999999996"/>
  </r>
  <r>
    <x v="2878"/>
    <x v="11"/>
    <n v="187369603"/>
    <n v="1530381"/>
    <x v="2"/>
    <x v="8"/>
    <x v="66"/>
    <x v="65"/>
    <n v="0.77"/>
    <n v="33"/>
    <x v="0"/>
    <n v="0.92"/>
    <n v="0.2"/>
  </r>
  <r>
    <x v="2879"/>
    <x v="16"/>
    <n v="82552608"/>
    <n v="1569683"/>
    <x v="1"/>
    <x v="34"/>
    <x v="69"/>
    <x v="80"/>
    <n v="-0.64"/>
    <n v="85"/>
    <x v="34"/>
    <n v="0.32"/>
    <n v="0.81"/>
  </r>
  <r>
    <x v="2880"/>
    <x v="0"/>
    <n v="258340848"/>
    <n v="3542614"/>
    <x v="3"/>
    <x v="12"/>
    <x v="19"/>
    <x v="49"/>
    <n v="0.96"/>
    <n v="67"/>
    <x v="23"/>
    <n v="0.25"/>
    <n v="0.3"/>
  </r>
  <r>
    <x v="897"/>
    <x v="16"/>
    <n v="404673998"/>
    <n v="3295628"/>
    <x v="3"/>
    <x v="31"/>
    <x v="82"/>
    <x v="27"/>
    <n v="0.97"/>
    <n v="69"/>
    <x v="67"/>
    <n v="0.67"/>
    <n v="0.97"/>
  </r>
  <r>
    <x v="2881"/>
    <x v="2"/>
    <n v="569938942"/>
    <n v="4867929"/>
    <x v="8"/>
    <x v="23"/>
    <x v="61"/>
    <x v="92"/>
    <n v="-0.95"/>
    <n v="73"/>
    <x v="88"/>
    <n v="0.83"/>
    <n v="0.3"/>
  </r>
  <r>
    <x v="2882"/>
    <x v="12"/>
    <n v="106511659"/>
    <n v="237394"/>
    <x v="6"/>
    <x v="24"/>
    <x v="19"/>
    <x v="22"/>
    <n v="0.12"/>
    <n v="2"/>
    <x v="57"/>
    <n v="0.89"/>
    <n v="0.28000000000000003"/>
  </r>
  <r>
    <x v="2883"/>
    <x v="16"/>
    <n v="531606909"/>
    <n v="3877814"/>
    <x v="7"/>
    <x v="29"/>
    <x v="87"/>
    <x v="62"/>
    <n v="-0.32"/>
    <n v="24"/>
    <x v="80"/>
    <n v="0.01"/>
    <n v="0.27"/>
  </r>
  <r>
    <x v="2884"/>
    <x v="16"/>
    <n v="504121855"/>
    <n v="2401795"/>
    <x v="16"/>
    <x v="4"/>
    <x v="13"/>
    <x v="47"/>
    <n v="0.81"/>
    <n v="16"/>
    <x v="47"/>
    <n v="0.21"/>
    <n v="0.62"/>
  </r>
  <r>
    <x v="2885"/>
    <x v="6"/>
    <n v="40244639"/>
    <n v="2908091"/>
    <x v="0"/>
    <x v="29"/>
    <x v="44"/>
    <x v="43"/>
    <n v="-0.23"/>
    <n v="31"/>
    <x v="2"/>
    <n v="0.05"/>
    <n v="0.54"/>
  </r>
  <r>
    <x v="2886"/>
    <x v="1"/>
    <n v="594638184"/>
    <n v="2104440"/>
    <x v="6"/>
    <x v="19"/>
    <x v="89"/>
    <x v="80"/>
    <n v="0.36"/>
    <n v="6"/>
    <x v="34"/>
    <n v="0.73"/>
    <n v="0.47"/>
  </r>
  <r>
    <x v="2887"/>
    <x v="4"/>
    <n v="197772634"/>
    <n v="1873360"/>
    <x v="20"/>
    <x v="10"/>
    <x v="3"/>
    <x v="62"/>
    <n v="0.14000000000000001"/>
    <n v="53"/>
    <x v="7"/>
    <n v="0.68"/>
    <n v="0.7"/>
  </r>
  <r>
    <x v="2888"/>
    <x v="10"/>
    <n v="714821400"/>
    <n v="3782514"/>
    <x v="21"/>
    <x v="18"/>
    <x v="95"/>
    <x v="84"/>
    <n v="-0.95"/>
    <n v="71"/>
    <x v="0"/>
    <n v="0.35"/>
    <n v="0.45"/>
  </r>
  <r>
    <x v="2889"/>
    <x v="18"/>
    <n v="432448519"/>
    <n v="3399080"/>
    <x v="15"/>
    <x v="1"/>
    <x v="43"/>
    <x v="12"/>
    <n v="-0.7"/>
    <n v="85"/>
    <x v="8"/>
    <n v="0.9"/>
    <n v="0.19"/>
  </r>
  <r>
    <x v="2890"/>
    <x v="6"/>
    <n v="37834069"/>
    <n v="40625"/>
    <x v="18"/>
    <x v="17"/>
    <x v="56"/>
    <x v="71"/>
    <n v="-0.86"/>
    <n v="93"/>
    <x v="74"/>
    <n v="0.26"/>
    <n v="0.73"/>
  </r>
  <r>
    <x v="2891"/>
    <x v="8"/>
    <n v="175141283"/>
    <n v="3076173"/>
    <x v="11"/>
    <x v="12"/>
    <x v="99"/>
    <x v="19"/>
    <n v="0"/>
    <n v="98"/>
    <x v="25"/>
    <n v="0.56000000000000005"/>
    <n v="0.89"/>
  </r>
  <r>
    <x v="2892"/>
    <x v="9"/>
    <n v="477709891"/>
    <n v="114265"/>
    <x v="21"/>
    <x v="18"/>
    <x v="26"/>
    <x v="68"/>
    <n v="0.12"/>
    <n v="93"/>
    <x v="17"/>
    <n v="0.52"/>
    <n v="0.75"/>
  </r>
  <r>
    <x v="2893"/>
    <x v="19"/>
    <n v="274679952"/>
    <n v="1492027"/>
    <x v="1"/>
    <x v="35"/>
    <x v="6"/>
    <x v="71"/>
    <n v="0.8"/>
    <n v="77"/>
    <x v="81"/>
    <n v="0.3"/>
    <n v="0.67"/>
  </r>
  <r>
    <x v="2894"/>
    <x v="13"/>
    <n v="739501189"/>
    <n v="803833"/>
    <x v="9"/>
    <x v="16"/>
    <x v="72"/>
    <x v="29"/>
    <n v="-0.89"/>
    <n v="80"/>
    <x v="84"/>
    <n v="0.73"/>
    <n v="0.6"/>
  </r>
  <r>
    <x v="2895"/>
    <x v="3"/>
    <n v="557648735"/>
    <n v="187621"/>
    <x v="6"/>
    <x v="10"/>
    <x v="81"/>
    <x v="40"/>
    <n v="0.93"/>
    <n v="35"/>
    <x v="53"/>
    <n v="0.82"/>
    <n v="0.28000000000000003"/>
  </r>
  <r>
    <x v="2896"/>
    <x v="11"/>
    <n v="557375344"/>
    <n v="3777937"/>
    <x v="11"/>
    <x v="26"/>
    <x v="35"/>
    <x v="35"/>
    <n v="0.72"/>
    <n v="59"/>
    <x v="30"/>
    <n v="0.03"/>
    <n v="0.66"/>
  </r>
  <r>
    <x v="2897"/>
    <x v="15"/>
    <n v="309486106"/>
    <n v="4203404"/>
    <x v="1"/>
    <x v="10"/>
    <x v="61"/>
    <x v="80"/>
    <n v="0.71"/>
    <n v="7"/>
    <x v="84"/>
    <n v="0.57999999999999996"/>
    <n v="0.46"/>
  </r>
  <r>
    <x v="2898"/>
    <x v="13"/>
    <n v="697531838"/>
    <n v="83094"/>
    <x v="11"/>
    <x v="7"/>
    <x v="93"/>
    <x v="5"/>
    <n v="0.43"/>
    <n v="19"/>
    <x v="25"/>
    <n v="0.97"/>
    <n v="0.4"/>
  </r>
  <r>
    <x v="2899"/>
    <x v="9"/>
    <n v="568507086"/>
    <n v="2042631"/>
    <x v="21"/>
    <x v="26"/>
    <x v="67"/>
    <x v="70"/>
    <n v="0.08"/>
    <n v="69"/>
    <x v="47"/>
    <n v="0.22"/>
    <n v="0.59"/>
  </r>
  <r>
    <x v="2900"/>
    <x v="0"/>
    <n v="592344471"/>
    <n v="818860"/>
    <x v="3"/>
    <x v="8"/>
    <x v="34"/>
    <x v="90"/>
    <n v="-0.31"/>
    <n v="83"/>
    <x v="68"/>
    <n v="0.2"/>
    <n v="0.2"/>
  </r>
  <r>
    <x v="2901"/>
    <x v="17"/>
    <n v="590338736"/>
    <n v="4817209"/>
    <x v="2"/>
    <x v="29"/>
    <x v="0"/>
    <x v="85"/>
    <n v="-0.05"/>
    <n v="38"/>
    <x v="32"/>
    <n v="0.33"/>
    <n v="0.88"/>
  </r>
  <r>
    <x v="2902"/>
    <x v="15"/>
    <n v="38621358"/>
    <n v="2273658"/>
    <x v="15"/>
    <x v="24"/>
    <x v="70"/>
    <x v="101"/>
    <n v="0.36"/>
    <n v="68"/>
    <x v="12"/>
    <n v="0.64"/>
    <n v="0.53"/>
  </r>
  <r>
    <x v="2903"/>
    <x v="1"/>
    <n v="641147730"/>
    <n v="3941162"/>
    <x v="19"/>
    <x v="23"/>
    <x v="32"/>
    <x v="5"/>
    <n v="-1"/>
    <n v="6"/>
    <x v="17"/>
    <n v="0.3"/>
    <n v="0.99"/>
  </r>
  <r>
    <x v="2904"/>
    <x v="18"/>
    <n v="418782909"/>
    <n v="260671"/>
    <x v="1"/>
    <x v="12"/>
    <x v="40"/>
    <x v="101"/>
    <n v="0.21"/>
    <n v="93"/>
    <x v="21"/>
    <n v="0.67"/>
    <n v="0.9"/>
  </r>
  <r>
    <x v="2905"/>
    <x v="16"/>
    <n v="108814557"/>
    <n v="2090199"/>
    <x v="17"/>
    <x v="8"/>
    <x v="44"/>
    <x v="4"/>
    <n v="0.62"/>
    <n v="89"/>
    <x v="66"/>
    <n v="0.4"/>
    <n v="0.4"/>
  </r>
  <r>
    <x v="2906"/>
    <x v="14"/>
    <n v="731973559"/>
    <n v="1322860"/>
    <x v="14"/>
    <x v="20"/>
    <x v="40"/>
    <x v="58"/>
    <n v="0.36"/>
    <n v="87"/>
    <x v="46"/>
    <n v="0.76"/>
    <n v="0.82"/>
  </r>
  <r>
    <x v="1476"/>
    <x v="18"/>
    <n v="687266404"/>
    <n v="47364"/>
    <x v="4"/>
    <x v="3"/>
    <x v="24"/>
    <x v="62"/>
    <n v="0.09"/>
    <n v="58"/>
    <x v="82"/>
    <n v="0.6"/>
    <n v="0.77"/>
  </r>
  <r>
    <x v="2907"/>
    <x v="9"/>
    <n v="342062357"/>
    <n v="4549954"/>
    <x v="16"/>
    <x v="8"/>
    <x v="11"/>
    <x v="61"/>
    <n v="-0.11"/>
    <n v="71"/>
    <x v="47"/>
    <n v="0.19"/>
    <n v="0.64"/>
  </r>
  <r>
    <x v="2908"/>
    <x v="19"/>
    <n v="551697353"/>
    <n v="933310"/>
    <x v="7"/>
    <x v="9"/>
    <x v="23"/>
    <x v="79"/>
    <n v="-0.36"/>
    <n v="63"/>
    <x v="53"/>
    <n v="0.22"/>
    <n v="0.72"/>
  </r>
  <r>
    <x v="2909"/>
    <x v="9"/>
    <n v="96783391"/>
    <n v="4077117"/>
    <x v="19"/>
    <x v="0"/>
    <x v="43"/>
    <x v="1"/>
    <n v="0.02"/>
    <n v="66"/>
    <x v="1"/>
    <n v="0.88"/>
    <n v="0.68"/>
  </r>
  <r>
    <x v="2910"/>
    <x v="8"/>
    <n v="349385562"/>
    <n v="3275106"/>
    <x v="18"/>
    <x v="2"/>
    <x v="5"/>
    <x v="74"/>
    <n v="-0.1"/>
    <n v="17"/>
    <x v="40"/>
    <n v="0.88"/>
    <n v="0.78"/>
  </r>
  <r>
    <x v="2911"/>
    <x v="13"/>
    <n v="196589202"/>
    <n v="4216927"/>
    <x v="15"/>
    <x v="8"/>
    <x v="53"/>
    <x v="2"/>
    <n v="0.89"/>
    <n v="72"/>
    <x v="54"/>
    <n v="0.49"/>
    <n v="1"/>
  </r>
  <r>
    <x v="2912"/>
    <x v="15"/>
    <n v="317062406"/>
    <n v="2504426"/>
    <x v="8"/>
    <x v="5"/>
    <x v="84"/>
    <x v="88"/>
    <n v="0.35"/>
    <n v="59"/>
    <x v="39"/>
    <n v="0.37"/>
    <n v="0.99"/>
  </r>
  <r>
    <x v="2913"/>
    <x v="7"/>
    <n v="516080942"/>
    <n v="4560840"/>
    <x v="12"/>
    <x v="28"/>
    <x v="64"/>
    <x v="32"/>
    <n v="0.45"/>
    <n v="43"/>
    <x v="84"/>
    <n v="0.15"/>
    <n v="0.71"/>
  </r>
  <r>
    <x v="2914"/>
    <x v="14"/>
    <n v="199743962"/>
    <n v="3182293"/>
    <x v="12"/>
    <x v="18"/>
    <x v="60"/>
    <x v="40"/>
    <n v="-0.91"/>
    <n v="48"/>
    <x v="2"/>
    <n v="0.35"/>
    <n v="0.19"/>
  </r>
  <r>
    <x v="2915"/>
    <x v="13"/>
    <n v="45668119"/>
    <n v="2697397"/>
    <x v="0"/>
    <x v="9"/>
    <x v="16"/>
    <x v="7"/>
    <n v="0.95"/>
    <n v="18"/>
    <x v="43"/>
    <n v="0.01"/>
    <n v="0.17"/>
  </r>
  <r>
    <x v="2916"/>
    <x v="11"/>
    <n v="799950967"/>
    <n v="4472949"/>
    <x v="15"/>
    <x v="20"/>
    <x v="44"/>
    <x v="81"/>
    <n v="0.89"/>
    <n v="9"/>
    <x v="82"/>
    <n v="0.13"/>
    <n v="0.45"/>
  </r>
  <r>
    <x v="2917"/>
    <x v="9"/>
    <n v="113047694"/>
    <n v="4767614"/>
    <x v="13"/>
    <x v="35"/>
    <x v="11"/>
    <x v="1"/>
    <n v="-0.43"/>
    <n v="6"/>
    <x v="43"/>
    <n v="0.84"/>
    <n v="0.49"/>
  </r>
  <r>
    <x v="2918"/>
    <x v="15"/>
    <n v="117639834"/>
    <n v="2109137"/>
    <x v="21"/>
    <x v="17"/>
    <x v="0"/>
    <x v="12"/>
    <n v="-7.0000000000000007E-2"/>
    <n v="58"/>
    <x v="17"/>
    <n v="0.4"/>
    <n v="0.51"/>
  </r>
  <r>
    <x v="2919"/>
    <x v="19"/>
    <n v="184440439"/>
    <n v="3187679"/>
    <x v="3"/>
    <x v="20"/>
    <x v="25"/>
    <x v="63"/>
    <n v="-0.9"/>
    <n v="0"/>
    <x v="40"/>
    <n v="0.71"/>
    <n v="0.55000000000000004"/>
  </r>
  <r>
    <x v="2920"/>
    <x v="11"/>
    <n v="714739876"/>
    <n v="2554953"/>
    <x v="20"/>
    <x v="31"/>
    <x v="67"/>
    <x v="87"/>
    <n v="-0.85"/>
    <n v="96"/>
    <x v="61"/>
    <n v="0.78"/>
    <n v="0.16"/>
  </r>
  <r>
    <x v="2921"/>
    <x v="18"/>
    <n v="315217587"/>
    <n v="1384801"/>
    <x v="15"/>
    <x v="29"/>
    <x v="0"/>
    <x v="64"/>
    <n v="0.87"/>
    <n v="72"/>
    <x v="10"/>
    <n v="0.56000000000000005"/>
    <n v="0.91"/>
  </r>
  <r>
    <x v="2922"/>
    <x v="9"/>
    <n v="350468211"/>
    <n v="1879900"/>
    <x v="8"/>
    <x v="22"/>
    <x v="89"/>
    <x v="29"/>
    <n v="-0.5"/>
    <n v="49"/>
    <x v="20"/>
    <n v="0.62"/>
    <n v="0.47"/>
  </r>
  <r>
    <x v="2923"/>
    <x v="10"/>
    <n v="123924978"/>
    <n v="4833348"/>
    <x v="20"/>
    <x v="19"/>
    <x v="7"/>
    <x v="36"/>
    <n v="0.98"/>
    <n v="97"/>
    <x v="48"/>
    <n v="0.92"/>
    <n v="0.13"/>
  </r>
  <r>
    <x v="2924"/>
    <x v="0"/>
    <n v="477609005"/>
    <n v="497596"/>
    <x v="0"/>
    <x v="17"/>
    <x v="90"/>
    <x v="35"/>
    <n v="0.39"/>
    <n v="32"/>
    <x v="76"/>
    <n v="0.93"/>
    <n v="0.28999999999999998"/>
  </r>
  <r>
    <x v="1996"/>
    <x v="17"/>
    <n v="23363836"/>
    <n v="148452"/>
    <x v="18"/>
    <x v="1"/>
    <x v="98"/>
    <x v="23"/>
    <n v="-0.67"/>
    <n v="42"/>
    <x v="48"/>
    <n v="0.19"/>
    <n v="0.39"/>
  </r>
  <r>
    <x v="2925"/>
    <x v="13"/>
    <n v="720907419"/>
    <n v="1844265"/>
    <x v="13"/>
    <x v="35"/>
    <x v="42"/>
    <x v="95"/>
    <n v="0.37"/>
    <n v="74"/>
    <x v="44"/>
    <n v="0.43"/>
    <n v="0.41"/>
  </r>
  <r>
    <x v="2926"/>
    <x v="9"/>
    <n v="329763008"/>
    <n v="2337551"/>
    <x v="2"/>
    <x v="1"/>
    <x v="16"/>
    <x v="24"/>
    <n v="0.16"/>
    <n v="73"/>
    <x v="57"/>
    <n v="0.83"/>
    <n v="0.38"/>
  </r>
  <r>
    <x v="2927"/>
    <x v="1"/>
    <n v="200606837"/>
    <n v="4256734"/>
    <x v="8"/>
    <x v="13"/>
    <x v="14"/>
    <x v="100"/>
    <n v="0.1"/>
    <n v="6"/>
    <x v="13"/>
    <n v="0.91"/>
    <n v="0.24"/>
  </r>
  <r>
    <x v="2928"/>
    <x v="3"/>
    <n v="5998743"/>
    <n v="156110"/>
    <x v="14"/>
    <x v="34"/>
    <x v="24"/>
    <x v="37"/>
    <n v="0.06"/>
    <n v="37"/>
    <x v="88"/>
    <n v="0.11"/>
    <n v="0.66"/>
  </r>
  <r>
    <x v="2929"/>
    <x v="17"/>
    <n v="11748994"/>
    <n v="1044064"/>
    <x v="5"/>
    <x v="0"/>
    <x v="69"/>
    <x v="93"/>
    <n v="0.53"/>
    <n v="9"/>
    <x v="81"/>
    <n v="0.28000000000000003"/>
    <n v="0.54"/>
  </r>
  <r>
    <x v="2930"/>
    <x v="2"/>
    <n v="275211170"/>
    <n v="1418981"/>
    <x v="18"/>
    <x v="34"/>
    <x v="29"/>
    <x v="99"/>
    <n v="-0.6"/>
    <n v="60"/>
    <x v="65"/>
    <n v="0.4"/>
    <n v="0.88"/>
  </r>
  <r>
    <x v="2931"/>
    <x v="7"/>
    <n v="533090927"/>
    <n v="1866159"/>
    <x v="15"/>
    <x v="27"/>
    <x v="76"/>
    <x v="100"/>
    <n v="0.03"/>
    <n v="48"/>
    <x v="0"/>
    <n v="0.66"/>
    <n v="0.57999999999999996"/>
  </r>
  <r>
    <x v="2932"/>
    <x v="6"/>
    <n v="202433413"/>
    <n v="3499607"/>
    <x v="14"/>
    <x v="6"/>
    <x v="84"/>
    <x v="75"/>
    <n v="0.94"/>
    <n v="43"/>
    <x v="4"/>
    <n v="0.65"/>
    <n v="0.75"/>
  </r>
  <r>
    <x v="2933"/>
    <x v="2"/>
    <n v="278871489"/>
    <n v="576629"/>
    <x v="14"/>
    <x v="14"/>
    <x v="19"/>
    <x v="24"/>
    <n v="0.3"/>
    <n v="90"/>
    <x v="38"/>
    <n v="0.62"/>
    <n v="0.32"/>
  </r>
  <r>
    <x v="2934"/>
    <x v="5"/>
    <n v="122986484"/>
    <n v="2814009"/>
    <x v="16"/>
    <x v="22"/>
    <x v="77"/>
    <x v="98"/>
    <n v="0.03"/>
    <n v="13"/>
    <x v="1"/>
    <n v="0.51"/>
    <n v="0.73"/>
  </r>
  <r>
    <x v="2935"/>
    <x v="8"/>
    <n v="17287672"/>
    <n v="4519590"/>
    <x v="0"/>
    <x v="27"/>
    <x v="4"/>
    <x v="64"/>
    <n v="-0.88"/>
    <n v="7"/>
    <x v="38"/>
    <n v="0.26"/>
    <n v="0.4"/>
  </r>
  <r>
    <x v="2936"/>
    <x v="13"/>
    <n v="338615470"/>
    <n v="4045713"/>
    <x v="17"/>
    <x v="2"/>
    <x v="31"/>
    <x v="77"/>
    <n v="-0.9"/>
    <n v="49"/>
    <x v="2"/>
    <n v="0.93"/>
    <n v="0.35"/>
  </r>
  <r>
    <x v="2937"/>
    <x v="15"/>
    <n v="551057366"/>
    <n v="4574606"/>
    <x v="4"/>
    <x v="29"/>
    <x v="78"/>
    <x v="58"/>
    <n v="0.51"/>
    <n v="88"/>
    <x v="60"/>
    <n v="0.13"/>
    <n v="0.36"/>
  </r>
  <r>
    <x v="2938"/>
    <x v="7"/>
    <n v="20308595"/>
    <n v="78596"/>
    <x v="19"/>
    <x v="1"/>
    <x v="13"/>
    <x v="37"/>
    <n v="-0.79"/>
    <n v="29"/>
    <x v="56"/>
    <n v="0.08"/>
    <n v="0.72"/>
  </r>
  <r>
    <x v="2939"/>
    <x v="8"/>
    <n v="72752050"/>
    <n v="4496850"/>
    <x v="10"/>
    <x v="27"/>
    <x v="58"/>
    <x v="72"/>
    <n v="-0.19"/>
    <n v="59"/>
    <x v="12"/>
    <n v="0.36"/>
    <n v="0.96"/>
  </r>
  <r>
    <x v="2940"/>
    <x v="13"/>
    <n v="450523639"/>
    <n v="3905029"/>
    <x v="7"/>
    <x v="16"/>
    <x v="66"/>
    <x v="91"/>
    <n v="-0.87"/>
    <n v="41"/>
    <x v="43"/>
    <n v="0.12"/>
    <n v="0.72"/>
  </r>
  <r>
    <x v="2941"/>
    <x v="13"/>
    <n v="39578068"/>
    <n v="1982444"/>
    <x v="21"/>
    <x v="27"/>
    <x v="51"/>
    <x v="71"/>
    <n v="-0.17"/>
    <n v="36"/>
    <x v="44"/>
    <n v="0.73"/>
    <n v="0.24"/>
  </r>
  <r>
    <x v="2942"/>
    <x v="1"/>
    <n v="615213604"/>
    <n v="3344552"/>
    <x v="19"/>
    <x v="15"/>
    <x v="75"/>
    <x v="77"/>
    <n v="-0.28999999999999998"/>
    <n v="56"/>
    <x v="60"/>
    <n v="0.95"/>
    <n v="0.5"/>
  </r>
  <r>
    <x v="2943"/>
    <x v="9"/>
    <n v="390815543"/>
    <n v="3169155"/>
    <x v="6"/>
    <x v="6"/>
    <x v="9"/>
    <x v="34"/>
    <n v="0"/>
    <n v="1"/>
    <x v="42"/>
    <n v="0.79"/>
    <n v="0.68"/>
  </r>
  <r>
    <x v="2944"/>
    <x v="19"/>
    <n v="618729773"/>
    <n v="724498"/>
    <x v="15"/>
    <x v="10"/>
    <x v="93"/>
    <x v="25"/>
    <n v="-0.06"/>
    <n v="97"/>
    <x v="39"/>
    <n v="0.74"/>
    <n v="0.45"/>
  </r>
  <r>
    <x v="2945"/>
    <x v="0"/>
    <n v="723110459"/>
    <n v="2396662"/>
    <x v="11"/>
    <x v="27"/>
    <x v="55"/>
    <x v="2"/>
    <n v="-0.57999999999999996"/>
    <n v="28"/>
    <x v="25"/>
    <n v="0.13"/>
    <n v="0.97"/>
  </r>
  <r>
    <x v="2946"/>
    <x v="15"/>
    <n v="721662933"/>
    <n v="4105239"/>
    <x v="5"/>
    <x v="6"/>
    <x v="6"/>
    <x v="90"/>
    <n v="-0.56000000000000005"/>
    <n v="20"/>
    <x v="28"/>
    <n v="0.41"/>
    <n v="0.64"/>
  </r>
  <r>
    <x v="2947"/>
    <x v="7"/>
    <n v="427151813"/>
    <n v="4262345"/>
    <x v="15"/>
    <x v="4"/>
    <x v="14"/>
    <x v="51"/>
    <n v="-0.67"/>
    <n v="41"/>
    <x v="37"/>
    <n v="0.68"/>
    <n v="0.73"/>
  </r>
  <r>
    <x v="2948"/>
    <x v="18"/>
    <n v="247127782"/>
    <n v="2193700"/>
    <x v="4"/>
    <x v="20"/>
    <x v="53"/>
    <x v="12"/>
    <n v="-0.28000000000000003"/>
    <n v="91"/>
    <x v="5"/>
    <n v="0.36"/>
    <n v="0.83"/>
  </r>
  <r>
    <x v="2949"/>
    <x v="7"/>
    <n v="219832999"/>
    <n v="4500406"/>
    <x v="20"/>
    <x v="13"/>
    <x v="69"/>
    <x v="78"/>
    <n v="0.16"/>
    <n v="34"/>
    <x v="5"/>
    <n v="0.61"/>
    <n v="0.95"/>
  </r>
  <r>
    <x v="2950"/>
    <x v="15"/>
    <n v="337681916"/>
    <n v="3689786"/>
    <x v="8"/>
    <x v="17"/>
    <x v="87"/>
    <x v="72"/>
    <n v="0.48"/>
    <n v="68"/>
    <x v="29"/>
    <n v="0.56999999999999995"/>
    <n v="0.77"/>
  </r>
  <r>
    <x v="2951"/>
    <x v="5"/>
    <n v="137972076"/>
    <n v="475196"/>
    <x v="5"/>
    <x v="9"/>
    <x v="88"/>
    <x v="99"/>
    <n v="0.33"/>
    <n v="97"/>
    <x v="68"/>
    <n v="0.71"/>
    <n v="0.88"/>
  </r>
  <r>
    <x v="2952"/>
    <x v="15"/>
    <n v="451864583"/>
    <n v="4277079"/>
    <x v="3"/>
    <x v="17"/>
    <x v="95"/>
    <x v="62"/>
    <n v="0.47"/>
    <n v="56"/>
    <x v="79"/>
    <n v="0.72"/>
    <n v="0.27"/>
  </r>
  <r>
    <x v="2953"/>
    <x v="8"/>
    <n v="551383564"/>
    <n v="1361559"/>
    <x v="8"/>
    <x v="9"/>
    <x v="26"/>
    <x v="65"/>
    <n v="-0.23"/>
    <n v="12"/>
    <x v="4"/>
    <n v="0.88"/>
    <n v="0.83"/>
  </r>
  <r>
    <x v="2954"/>
    <x v="10"/>
    <n v="370901376"/>
    <n v="4366161"/>
    <x v="8"/>
    <x v="15"/>
    <x v="44"/>
    <x v="74"/>
    <n v="-0.83"/>
    <n v="95"/>
    <x v="9"/>
    <n v="0.14000000000000001"/>
    <n v="0.22"/>
  </r>
  <r>
    <x v="2955"/>
    <x v="9"/>
    <n v="270580742"/>
    <n v="4048915"/>
    <x v="7"/>
    <x v="24"/>
    <x v="81"/>
    <x v="89"/>
    <n v="0.38"/>
    <n v="96"/>
    <x v="18"/>
    <n v="0.69"/>
    <n v="0.64"/>
  </r>
  <r>
    <x v="2956"/>
    <x v="3"/>
    <n v="464027918"/>
    <n v="1485737"/>
    <x v="19"/>
    <x v="11"/>
    <x v="54"/>
    <x v="5"/>
    <n v="0.53"/>
    <n v="6"/>
    <x v="71"/>
    <n v="0.8"/>
    <n v="0.72"/>
  </r>
  <r>
    <x v="2957"/>
    <x v="18"/>
    <n v="96354836"/>
    <n v="4581293"/>
    <x v="13"/>
    <x v="29"/>
    <x v="35"/>
    <x v="38"/>
    <n v="0.97"/>
    <n v="57"/>
    <x v="9"/>
    <n v="0.32"/>
    <n v="0.3"/>
  </r>
  <r>
    <x v="2958"/>
    <x v="0"/>
    <n v="297282221"/>
    <n v="4424266"/>
    <x v="1"/>
    <x v="29"/>
    <x v="29"/>
    <x v="98"/>
    <n v="0.37"/>
    <n v="9"/>
    <x v="53"/>
    <n v="0.55000000000000004"/>
    <n v="0.59"/>
  </r>
  <r>
    <x v="2959"/>
    <x v="5"/>
    <n v="381181146"/>
    <n v="3824227"/>
    <x v="19"/>
    <x v="24"/>
    <x v="59"/>
    <x v="42"/>
    <n v="-0.38"/>
    <n v="98"/>
    <x v="4"/>
    <n v="0.34"/>
    <n v="0.22"/>
  </r>
  <r>
    <x v="2960"/>
    <x v="0"/>
    <n v="371847011"/>
    <n v="4612899"/>
    <x v="15"/>
    <x v="31"/>
    <x v="50"/>
    <x v="101"/>
    <n v="-0.99"/>
    <n v="84"/>
    <x v="14"/>
    <n v="0.86"/>
    <n v="0.43"/>
  </r>
  <r>
    <x v="2961"/>
    <x v="5"/>
    <n v="72572481"/>
    <n v="2186575"/>
    <x v="19"/>
    <x v="23"/>
    <x v="70"/>
    <x v="97"/>
    <n v="-0.83"/>
    <n v="79"/>
    <x v="73"/>
    <n v="0.08"/>
    <n v="0.51"/>
  </r>
  <r>
    <x v="2962"/>
    <x v="2"/>
    <n v="499850988"/>
    <n v="1841809"/>
    <x v="19"/>
    <x v="25"/>
    <x v="60"/>
    <x v="77"/>
    <n v="-0.56000000000000005"/>
    <n v="61"/>
    <x v="1"/>
    <n v="0.36"/>
    <n v="0.72"/>
  </r>
  <r>
    <x v="2963"/>
    <x v="3"/>
    <n v="151950488"/>
    <n v="2582100"/>
    <x v="4"/>
    <x v="32"/>
    <x v="25"/>
    <x v="100"/>
    <n v="0.95"/>
    <n v="33"/>
    <x v="36"/>
    <n v="0.44"/>
    <n v="0.7"/>
  </r>
  <r>
    <x v="2964"/>
    <x v="19"/>
    <n v="620327600"/>
    <n v="3818542"/>
    <x v="21"/>
    <x v="30"/>
    <x v="16"/>
    <x v="64"/>
    <n v="0.18"/>
    <n v="57"/>
    <x v="40"/>
    <n v="0.53"/>
    <n v="0.31"/>
  </r>
  <r>
    <x v="2965"/>
    <x v="10"/>
    <n v="374252921"/>
    <n v="1049371"/>
    <x v="13"/>
    <x v="27"/>
    <x v="19"/>
    <x v="44"/>
    <n v="-0.36"/>
    <n v="90"/>
    <x v="1"/>
    <n v="0.6"/>
    <n v="0.82"/>
  </r>
  <r>
    <x v="2966"/>
    <x v="14"/>
    <n v="346410738"/>
    <n v="3274804"/>
    <x v="21"/>
    <x v="10"/>
    <x v="2"/>
    <x v="1"/>
    <n v="0.43"/>
    <n v="20"/>
    <x v="76"/>
    <n v="0.51"/>
    <n v="0.12"/>
  </r>
  <r>
    <x v="2967"/>
    <x v="7"/>
    <n v="728684663"/>
    <n v="579434"/>
    <x v="4"/>
    <x v="16"/>
    <x v="3"/>
    <x v="67"/>
    <n v="-0.82"/>
    <n v="28"/>
    <x v="6"/>
    <n v="0.61"/>
    <n v="0.34"/>
  </r>
  <r>
    <x v="2968"/>
    <x v="2"/>
    <n v="53448581"/>
    <n v="2285019"/>
    <x v="2"/>
    <x v="22"/>
    <x v="64"/>
    <x v="99"/>
    <n v="0.92"/>
    <n v="75"/>
    <x v="75"/>
    <n v="0.81"/>
    <n v="0.63"/>
  </r>
  <r>
    <x v="2969"/>
    <x v="19"/>
    <n v="784220159"/>
    <n v="448143"/>
    <x v="6"/>
    <x v="16"/>
    <x v="78"/>
    <x v="23"/>
    <n v="-0.63"/>
    <n v="59"/>
    <x v="54"/>
    <n v="0.77"/>
    <n v="0.73"/>
  </r>
  <r>
    <x v="2970"/>
    <x v="19"/>
    <n v="52017860"/>
    <n v="803789"/>
    <x v="15"/>
    <x v="27"/>
    <x v="2"/>
    <x v="91"/>
    <n v="-0.08"/>
    <n v="76"/>
    <x v="8"/>
    <n v="0.45"/>
    <n v="0.12"/>
  </r>
  <r>
    <x v="2971"/>
    <x v="17"/>
    <n v="641265381"/>
    <n v="1159052"/>
    <x v="6"/>
    <x v="24"/>
    <x v="88"/>
    <x v="79"/>
    <n v="-0.6"/>
    <n v="75"/>
    <x v="4"/>
    <n v="0.74"/>
    <n v="0.98"/>
  </r>
  <r>
    <x v="2972"/>
    <x v="8"/>
    <n v="316061678"/>
    <n v="3270824"/>
    <x v="5"/>
    <x v="5"/>
    <x v="17"/>
    <x v="99"/>
    <n v="0.61"/>
    <n v="76"/>
    <x v="35"/>
    <n v="0.9"/>
    <n v="0.32"/>
  </r>
  <r>
    <x v="2973"/>
    <x v="1"/>
    <n v="674029192"/>
    <n v="3073898"/>
    <x v="11"/>
    <x v="15"/>
    <x v="55"/>
    <x v="6"/>
    <n v="-0.22"/>
    <n v="21"/>
    <x v="88"/>
    <n v="0.35"/>
    <n v="0.74"/>
  </r>
  <r>
    <x v="2974"/>
    <x v="13"/>
    <n v="269705878"/>
    <n v="1101775"/>
    <x v="21"/>
    <x v="25"/>
    <x v="18"/>
    <x v="0"/>
    <n v="0.14000000000000001"/>
    <n v="23"/>
    <x v="76"/>
    <n v="0.03"/>
    <n v="0.75"/>
  </r>
  <r>
    <x v="2975"/>
    <x v="18"/>
    <n v="83335864"/>
    <n v="1270311"/>
    <x v="12"/>
    <x v="30"/>
    <x v="21"/>
    <x v="96"/>
    <n v="-0.49"/>
    <n v="42"/>
    <x v="4"/>
    <n v="0.89"/>
    <n v="0.26"/>
  </r>
  <r>
    <x v="2976"/>
    <x v="5"/>
    <n v="168533092"/>
    <n v="3317320"/>
    <x v="17"/>
    <x v="24"/>
    <x v="61"/>
    <x v="51"/>
    <n v="-0.55000000000000004"/>
    <n v="70"/>
    <x v="55"/>
    <n v="0.85"/>
    <n v="0.56000000000000005"/>
  </r>
  <r>
    <x v="2977"/>
    <x v="13"/>
    <n v="314503276"/>
    <n v="2851632"/>
    <x v="11"/>
    <x v="25"/>
    <x v="99"/>
    <x v="32"/>
    <n v="0.19"/>
    <n v="7"/>
    <x v="2"/>
    <n v="0.94"/>
    <n v="0.56000000000000005"/>
  </r>
  <r>
    <x v="2978"/>
    <x v="12"/>
    <n v="775704857"/>
    <n v="1347093"/>
    <x v="18"/>
    <x v="25"/>
    <x v="91"/>
    <x v="23"/>
    <n v="0.04"/>
    <n v="31"/>
    <x v="60"/>
    <n v="0.35"/>
    <n v="0.84"/>
  </r>
  <r>
    <x v="2979"/>
    <x v="3"/>
    <n v="182073359"/>
    <n v="4013698"/>
    <x v="13"/>
    <x v="12"/>
    <x v="38"/>
    <x v="60"/>
    <n v="-0.4"/>
    <n v="20"/>
    <x v="49"/>
    <n v="0.99"/>
    <n v="0.79"/>
  </r>
  <r>
    <x v="2980"/>
    <x v="9"/>
    <n v="257193029"/>
    <n v="4854825"/>
    <x v="6"/>
    <x v="23"/>
    <x v="61"/>
    <x v="57"/>
    <n v="-0.72"/>
    <n v="32"/>
    <x v="56"/>
    <n v="0.65"/>
    <n v="0.28999999999999998"/>
  </r>
  <r>
    <x v="2981"/>
    <x v="13"/>
    <n v="219922627"/>
    <n v="3618919"/>
    <x v="13"/>
    <x v="18"/>
    <x v="65"/>
    <x v="52"/>
    <n v="0.78"/>
    <n v="21"/>
    <x v="32"/>
    <n v="0.12"/>
    <n v="0.71"/>
  </r>
  <r>
    <x v="2982"/>
    <x v="18"/>
    <n v="156680783"/>
    <n v="4158613"/>
    <x v="7"/>
    <x v="10"/>
    <x v="46"/>
    <x v="58"/>
    <n v="0.76"/>
    <n v="79"/>
    <x v="15"/>
    <n v="0.64"/>
    <n v="0.99"/>
  </r>
  <r>
    <x v="2983"/>
    <x v="16"/>
    <n v="751478796"/>
    <n v="776255"/>
    <x v="10"/>
    <x v="20"/>
    <x v="75"/>
    <x v="2"/>
    <n v="-0.57999999999999996"/>
    <n v="89"/>
    <x v="72"/>
    <n v="0.37"/>
    <n v="0.98"/>
  </r>
  <r>
    <x v="2984"/>
    <x v="8"/>
    <n v="361703794"/>
    <n v="971131"/>
    <x v="11"/>
    <x v="3"/>
    <x v="87"/>
    <x v="61"/>
    <n v="-0.02"/>
    <n v="62"/>
    <x v="90"/>
    <n v="0.18"/>
    <n v="0.24"/>
  </r>
  <r>
    <x v="2985"/>
    <x v="14"/>
    <n v="710299357"/>
    <n v="4062542"/>
    <x v="16"/>
    <x v="8"/>
    <x v="57"/>
    <x v="71"/>
    <n v="-0.25"/>
    <n v="90"/>
    <x v="6"/>
    <n v="0.93"/>
    <n v="0.62"/>
  </r>
  <r>
    <x v="1189"/>
    <x v="18"/>
    <n v="460256714"/>
    <n v="669954"/>
    <x v="0"/>
    <x v="11"/>
    <x v="8"/>
    <x v="25"/>
    <n v="-0.25"/>
    <n v="27"/>
    <x v="14"/>
    <n v="0.55000000000000004"/>
    <n v="0.56999999999999995"/>
  </r>
  <r>
    <x v="2986"/>
    <x v="7"/>
    <n v="487360067"/>
    <n v="150428"/>
    <x v="1"/>
    <x v="10"/>
    <x v="87"/>
    <x v="25"/>
    <n v="-0.51"/>
    <n v="41"/>
    <x v="8"/>
    <n v="0.35"/>
    <n v="0.43"/>
  </r>
  <r>
    <x v="2987"/>
    <x v="8"/>
    <n v="702041615"/>
    <n v="1518112"/>
    <x v="19"/>
    <x v="19"/>
    <x v="85"/>
    <x v="8"/>
    <n v="-0.28999999999999998"/>
    <n v="43"/>
    <x v="26"/>
    <n v="0.8"/>
    <n v="0.54"/>
  </r>
  <r>
    <x v="2988"/>
    <x v="15"/>
    <n v="372886743"/>
    <n v="4177388"/>
    <x v="19"/>
    <x v="22"/>
    <x v="62"/>
    <x v="70"/>
    <n v="-0.77"/>
    <n v="26"/>
    <x v="64"/>
    <n v="0.91"/>
    <n v="0.9"/>
  </r>
  <r>
    <x v="2989"/>
    <x v="8"/>
    <n v="182509234"/>
    <n v="2244629"/>
    <x v="4"/>
    <x v="21"/>
    <x v="50"/>
    <x v="17"/>
    <n v="0.95"/>
    <n v="41"/>
    <x v="59"/>
    <n v="0.38"/>
    <n v="0.28999999999999998"/>
  </r>
  <r>
    <x v="2990"/>
    <x v="8"/>
    <n v="346271475"/>
    <n v="2980166"/>
    <x v="16"/>
    <x v="4"/>
    <x v="61"/>
    <x v="77"/>
    <n v="-0.71"/>
    <n v="67"/>
    <x v="44"/>
    <n v="0.95"/>
    <n v="0.39"/>
  </r>
  <r>
    <x v="2991"/>
    <x v="6"/>
    <n v="614805398"/>
    <n v="2246764"/>
    <x v="19"/>
    <x v="26"/>
    <x v="87"/>
    <x v="4"/>
    <n v="-0.8"/>
    <n v="58"/>
    <x v="31"/>
    <n v="0.38"/>
    <n v="0.12"/>
  </r>
  <r>
    <x v="2992"/>
    <x v="3"/>
    <n v="461890511"/>
    <n v="1828484"/>
    <x v="1"/>
    <x v="20"/>
    <x v="6"/>
    <x v="11"/>
    <n v="-0.25"/>
    <n v="9"/>
    <x v="59"/>
    <n v="0.87"/>
    <n v="0.97"/>
  </r>
  <r>
    <x v="2993"/>
    <x v="5"/>
    <n v="304178438"/>
    <n v="1132347"/>
    <x v="5"/>
    <x v="33"/>
    <x v="16"/>
    <x v="101"/>
    <n v="-0.89"/>
    <n v="0"/>
    <x v="27"/>
    <n v="0.55000000000000004"/>
    <n v="0.68"/>
  </r>
  <r>
    <x v="2994"/>
    <x v="3"/>
    <n v="657946118"/>
    <n v="3979833"/>
    <x v="2"/>
    <x v="5"/>
    <x v="81"/>
    <x v="63"/>
    <n v="0.88"/>
    <n v="65"/>
    <x v="49"/>
    <n v="0.52"/>
    <n v="0.71"/>
  </r>
  <r>
    <x v="2995"/>
    <x v="19"/>
    <n v="702113573"/>
    <n v="3706428"/>
    <x v="3"/>
    <x v="2"/>
    <x v="96"/>
    <x v="32"/>
    <n v="-0.19"/>
    <n v="77"/>
    <x v="71"/>
    <n v="0.21"/>
    <n v="0.94"/>
  </r>
  <r>
    <x v="2996"/>
    <x v="2"/>
    <n v="617777793"/>
    <n v="3443978"/>
    <x v="7"/>
    <x v="6"/>
    <x v="73"/>
    <x v="0"/>
    <n v="-0.69"/>
    <n v="88"/>
    <x v="28"/>
    <n v="0.41"/>
    <n v="0.77"/>
  </r>
  <r>
    <x v="2997"/>
    <x v="12"/>
    <n v="56272696"/>
    <n v="226793"/>
    <x v="18"/>
    <x v="1"/>
    <x v="31"/>
    <x v="38"/>
    <n v="-0.55000000000000004"/>
    <n v="81"/>
    <x v="3"/>
    <n v="0.23"/>
    <n v="0.43"/>
  </r>
  <r>
    <x v="2998"/>
    <x v="18"/>
    <n v="506423026"/>
    <n v="1456737"/>
    <x v="14"/>
    <x v="32"/>
    <x v="72"/>
    <x v="54"/>
    <n v="0.98"/>
    <n v="95"/>
    <x v="90"/>
    <n v="0.44"/>
    <n v="0.42"/>
  </r>
  <r>
    <x v="2999"/>
    <x v="18"/>
    <n v="490402172"/>
    <n v="1744527"/>
    <x v="8"/>
    <x v="25"/>
    <x v="17"/>
    <x v="11"/>
    <n v="0.12"/>
    <n v="88"/>
    <x v="41"/>
    <n v="0.48"/>
    <n v="0.89"/>
  </r>
  <r>
    <x v="3000"/>
    <x v="3"/>
    <n v="612335999"/>
    <n v="1206402"/>
    <x v="19"/>
    <x v="27"/>
    <x v="21"/>
    <x v="62"/>
    <n v="0.72"/>
    <n v="95"/>
    <x v="31"/>
    <n v="0.28000000000000003"/>
    <n v="0.23"/>
  </r>
  <r>
    <x v="3001"/>
    <x v="14"/>
    <n v="217051684"/>
    <n v="820827"/>
    <x v="1"/>
    <x v="11"/>
    <x v="34"/>
    <x v="14"/>
    <n v="0.67"/>
    <n v="1"/>
    <x v="5"/>
    <n v="0.49"/>
    <n v="0.49"/>
  </r>
  <r>
    <x v="3002"/>
    <x v="6"/>
    <n v="490190017"/>
    <n v="412356"/>
    <x v="1"/>
    <x v="8"/>
    <x v="67"/>
    <x v="19"/>
    <n v="-0.49"/>
    <n v="88"/>
    <x v="57"/>
    <n v="0.54"/>
    <n v="0.11"/>
  </r>
  <r>
    <x v="3003"/>
    <x v="18"/>
    <n v="208448259"/>
    <n v="3274840"/>
    <x v="8"/>
    <x v="1"/>
    <x v="53"/>
    <x v="17"/>
    <n v="0.01"/>
    <n v="50"/>
    <x v="34"/>
    <n v="0.56000000000000005"/>
    <n v="0.65"/>
  </r>
  <r>
    <x v="3004"/>
    <x v="18"/>
    <n v="551288446"/>
    <n v="2821911"/>
    <x v="16"/>
    <x v="23"/>
    <x v="92"/>
    <x v="85"/>
    <n v="0.62"/>
    <n v="91"/>
    <x v="86"/>
    <n v="0.76"/>
    <n v="0.87"/>
  </r>
  <r>
    <x v="3005"/>
    <x v="8"/>
    <n v="139435172"/>
    <n v="4596563"/>
    <x v="17"/>
    <x v="24"/>
    <x v="68"/>
    <x v="70"/>
    <n v="-0.41"/>
    <n v="73"/>
    <x v="78"/>
    <n v="0.44"/>
    <n v="0.92"/>
  </r>
  <r>
    <x v="3006"/>
    <x v="5"/>
    <n v="383560996"/>
    <n v="3421331"/>
    <x v="13"/>
    <x v="17"/>
    <x v="69"/>
    <x v="85"/>
    <n v="-0.56000000000000005"/>
    <n v="18"/>
    <x v="10"/>
    <n v="0.99"/>
    <n v="0.45"/>
  </r>
  <r>
    <x v="3007"/>
    <x v="11"/>
    <n v="258476840"/>
    <n v="4049903"/>
    <x v="7"/>
    <x v="9"/>
    <x v="50"/>
    <x v="83"/>
    <n v="-0.02"/>
    <n v="65"/>
    <x v="18"/>
    <n v="0.06"/>
    <n v="0.65"/>
  </r>
  <r>
    <x v="3008"/>
    <x v="3"/>
    <n v="717492088"/>
    <n v="28886"/>
    <x v="16"/>
    <x v="11"/>
    <x v="77"/>
    <x v="32"/>
    <n v="-0.65"/>
    <n v="49"/>
    <x v="12"/>
    <n v="0.8"/>
    <n v="0.99"/>
  </r>
  <r>
    <x v="3009"/>
    <x v="13"/>
    <n v="635799939"/>
    <n v="3990889"/>
    <x v="15"/>
    <x v="4"/>
    <x v="69"/>
    <x v="70"/>
    <n v="-0.91"/>
    <n v="71"/>
    <x v="16"/>
    <n v="0.12"/>
    <n v="0.9"/>
  </r>
  <r>
    <x v="3010"/>
    <x v="19"/>
    <n v="237488834"/>
    <n v="2368907"/>
    <x v="16"/>
    <x v="20"/>
    <x v="75"/>
    <x v="85"/>
    <n v="0.01"/>
    <n v="58"/>
    <x v="31"/>
    <n v="0.08"/>
    <n v="0.37"/>
  </r>
  <r>
    <x v="3011"/>
    <x v="16"/>
    <n v="532939534"/>
    <n v="901751"/>
    <x v="5"/>
    <x v="16"/>
    <x v="61"/>
    <x v="45"/>
    <n v="-0.47"/>
    <n v="51"/>
    <x v="33"/>
    <n v="0.21"/>
    <n v="0.9"/>
  </r>
  <r>
    <x v="3012"/>
    <x v="8"/>
    <n v="554515003"/>
    <n v="3264099"/>
    <x v="20"/>
    <x v="34"/>
    <x v="87"/>
    <x v="32"/>
    <n v="0.23"/>
    <n v="79"/>
    <x v="24"/>
    <n v="0.22"/>
    <n v="0.49"/>
  </r>
  <r>
    <x v="3013"/>
    <x v="13"/>
    <n v="697950080"/>
    <n v="4681701"/>
    <x v="21"/>
    <x v="31"/>
    <x v="49"/>
    <x v="21"/>
    <n v="-0.12"/>
    <n v="10"/>
    <x v="40"/>
    <n v="0.16"/>
    <n v="0.99"/>
  </r>
  <r>
    <x v="3014"/>
    <x v="15"/>
    <n v="70694267"/>
    <n v="2371231"/>
    <x v="13"/>
    <x v="4"/>
    <x v="27"/>
    <x v="51"/>
    <n v="0.2"/>
    <n v="55"/>
    <x v="58"/>
    <n v="0.83"/>
    <n v="0.91"/>
  </r>
  <r>
    <x v="3015"/>
    <x v="0"/>
    <n v="383894553"/>
    <n v="1458800"/>
    <x v="2"/>
    <x v="3"/>
    <x v="18"/>
    <x v="66"/>
    <n v="0.98"/>
    <n v="43"/>
    <x v="51"/>
    <n v="0.92"/>
    <n v="0.44"/>
  </r>
  <r>
    <x v="1632"/>
    <x v="18"/>
    <n v="390840093"/>
    <n v="712088"/>
    <x v="14"/>
    <x v="21"/>
    <x v="50"/>
    <x v="29"/>
    <n v="0.15"/>
    <n v="24"/>
    <x v="76"/>
    <n v="0.71"/>
    <n v="0.16"/>
  </r>
  <r>
    <x v="3016"/>
    <x v="9"/>
    <n v="278875566"/>
    <n v="4406285"/>
    <x v="11"/>
    <x v="34"/>
    <x v="4"/>
    <x v="67"/>
    <n v="0.56999999999999995"/>
    <n v="56"/>
    <x v="73"/>
    <n v="0.92"/>
    <n v="0.6"/>
  </r>
  <r>
    <x v="3017"/>
    <x v="6"/>
    <n v="91626936"/>
    <n v="1775934"/>
    <x v="12"/>
    <x v="2"/>
    <x v="96"/>
    <x v="24"/>
    <n v="0.13"/>
    <n v="77"/>
    <x v="45"/>
    <n v="0.13"/>
    <n v="0.24"/>
  </r>
  <r>
    <x v="3018"/>
    <x v="9"/>
    <n v="10732653"/>
    <n v="800216"/>
    <x v="10"/>
    <x v="25"/>
    <x v="61"/>
    <x v="64"/>
    <n v="-0.87"/>
    <n v="1"/>
    <x v="16"/>
    <n v="0.05"/>
    <n v="0.64"/>
  </r>
  <r>
    <x v="3019"/>
    <x v="12"/>
    <n v="590870819"/>
    <n v="4586757"/>
    <x v="14"/>
    <x v="4"/>
    <x v="82"/>
    <x v="102"/>
    <n v="0.87"/>
    <n v="9"/>
    <x v="49"/>
    <n v="0.02"/>
    <n v="0.47"/>
  </r>
  <r>
    <x v="3020"/>
    <x v="12"/>
    <n v="318265143"/>
    <n v="1454914"/>
    <x v="6"/>
    <x v="15"/>
    <x v="34"/>
    <x v="14"/>
    <n v="0.43"/>
    <n v="84"/>
    <x v="21"/>
    <n v="0.72"/>
    <n v="0.23"/>
  </r>
  <r>
    <x v="3021"/>
    <x v="19"/>
    <n v="635834075"/>
    <n v="4574966"/>
    <x v="4"/>
    <x v="18"/>
    <x v="76"/>
    <x v="56"/>
    <n v="-0.75"/>
    <n v="1"/>
    <x v="21"/>
    <n v="1"/>
    <n v="0.59"/>
  </r>
  <r>
    <x v="3022"/>
    <x v="19"/>
    <n v="400310815"/>
    <n v="4226277"/>
    <x v="17"/>
    <x v="15"/>
    <x v="57"/>
    <x v="14"/>
    <n v="-0.89"/>
    <n v="39"/>
    <x v="61"/>
    <n v="0.66"/>
    <n v="0.9"/>
  </r>
  <r>
    <x v="3023"/>
    <x v="12"/>
    <n v="552662167"/>
    <n v="4855083"/>
    <x v="12"/>
    <x v="32"/>
    <x v="70"/>
    <x v="64"/>
    <n v="0.63"/>
    <n v="70"/>
    <x v="51"/>
    <n v="0.99"/>
    <n v="0.25"/>
  </r>
  <r>
    <x v="3024"/>
    <x v="5"/>
    <n v="379673690"/>
    <n v="2521112"/>
    <x v="11"/>
    <x v="7"/>
    <x v="49"/>
    <x v="67"/>
    <n v="-0.92"/>
    <n v="62"/>
    <x v="20"/>
    <n v="0.78"/>
    <n v="0.44"/>
  </r>
  <r>
    <x v="3025"/>
    <x v="15"/>
    <n v="710271232"/>
    <n v="1037617"/>
    <x v="16"/>
    <x v="17"/>
    <x v="51"/>
    <x v="62"/>
    <n v="-0.21"/>
    <n v="81"/>
    <x v="33"/>
    <n v="0.76"/>
    <n v="0.28999999999999998"/>
  </r>
  <r>
    <x v="3026"/>
    <x v="16"/>
    <n v="346093141"/>
    <n v="4412671"/>
    <x v="13"/>
    <x v="3"/>
    <x v="78"/>
    <x v="85"/>
    <n v="-0.5"/>
    <n v="48"/>
    <x v="18"/>
    <n v="0.27"/>
    <n v="0.97"/>
  </r>
  <r>
    <x v="3027"/>
    <x v="13"/>
    <n v="628141319"/>
    <n v="3553516"/>
    <x v="13"/>
    <x v="5"/>
    <x v="58"/>
    <x v="80"/>
    <n v="-0.68"/>
    <n v="83"/>
    <x v="66"/>
    <n v="0.89"/>
    <n v="1"/>
  </r>
  <r>
    <x v="3028"/>
    <x v="19"/>
    <n v="499519804"/>
    <n v="270962"/>
    <x v="17"/>
    <x v="20"/>
    <x v="80"/>
    <x v="23"/>
    <n v="-0.46"/>
    <n v="89"/>
    <x v="41"/>
    <n v="0.48"/>
    <n v="0.11"/>
  </r>
  <r>
    <x v="3029"/>
    <x v="16"/>
    <n v="48626320"/>
    <n v="3261733"/>
    <x v="4"/>
    <x v="32"/>
    <x v="2"/>
    <x v="38"/>
    <n v="-0.16"/>
    <n v="81"/>
    <x v="4"/>
    <n v="0.22"/>
    <n v="0.16"/>
  </r>
  <r>
    <x v="3030"/>
    <x v="13"/>
    <n v="782202358"/>
    <n v="1934662"/>
    <x v="20"/>
    <x v="27"/>
    <x v="77"/>
    <x v="89"/>
    <n v="-0.55000000000000004"/>
    <n v="81"/>
    <x v="80"/>
    <n v="0.4"/>
    <n v="0.52"/>
  </r>
  <r>
    <x v="3031"/>
    <x v="14"/>
    <n v="75999860"/>
    <n v="4967423"/>
    <x v="6"/>
    <x v="23"/>
    <x v="85"/>
    <x v="29"/>
    <n v="0.77"/>
    <n v="48"/>
    <x v="49"/>
    <n v="0.4"/>
    <n v="0.43"/>
  </r>
  <r>
    <x v="3032"/>
    <x v="12"/>
    <n v="699290696"/>
    <n v="3189322"/>
    <x v="17"/>
    <x v="8"/>
    <x v="50"/>
    <x v="21"/>
    <n v="0.15"/>
    <n v="33"/>
    <x v="53"/>
    <n v="0.59"/>
    <n v="0.3"/>
  </r>
  <r>
    <x v="3033"/>
    <x v="4"/>
    <n v="488591680"/>
    <n v="1683576"/>
    <x v="18"/>
    <x v="34"/>
    <x v="51"/>
    <x v="55"/>
    <n v="-0.56000000000000005"/>
    <n v="79"/>
    <x v="16"/>
    <n v="0.2"/>
    <n v="0.66"/>
  </r>
  <r>
    <x v="3034"/>
    <x v="9"/>
    <n v="260742242"/>
    <n v="2186453"/>
    <x v="21"/>
    <x v="22"/>
    <x v="82"/>
    <x v="22"/>
    <n v="0.9"/>
    <n v="19"/>
    <x v="60"/>
    <n v="0.98"/>
    <n v="0.59"/>
  </r>
  <r>
    <x v="3035"/>
    <x v="1"/>
    <n v="634069083"/>
    <n v="961691"/>
    <x v="15"/>
    <x v="5"/>
    <x v="89"/>
    <x v="20"/>
    <n v="0.85"/>
    <n v="28"/>
    <x v="37"/>
    <n v="0.73"/>
    <n v="0.35"/>
  </r>
  <r>
    <x v="3036"/>
    <x v="15"/>
    <n v="170280182"/>
    <n v="320960"/>
    <x v="17"/>
    <x v="30"/>
    <x v="16"/>
    <x v="35"/>
    <n v="0.66"/>
    <n v="98"/>
    <x v="23"/>
    <n v="0.57999999999999996"/>
    <n v="0.42"/>
  </r>
  <r>
    <x v="3037"/>
    <x v="4"/>
    <n v="501605058"/>
    <n v="3205271"/>
    <x v="0"/>
    <x v="8"/>
    <x v="93"/>
    <x v="47"/>
    <n v="-0.35"/>
    <n v="11"/>
    <x v="3"/>
    <n v="0.48"/>
    <n v="0.12"/>
  </r>
  <r>
    <x v="3038"/>
    <x v="18"/>
    <n v="666797654"/>
    <n v="2883142"/>
    <x v="16"/>
    <x v="24"/>
    <x v="86"/>
    <x v="47"/>
    <n v="-0.66"/>
    <n v="68"/>
    <x v="19"/>
    <n v="0.16"/>
    <n v="0.28000000000000003"/>
  </r>
  <r>
    <x v="2238"/>
    <x v="12"/>
    <n v="373541824"/>
    <n v="415863"/>
    <x v="6"/>
    <x v="15"/>
    <x v="72"/>
    <x v="3"/>
    <n v="-0.63"/>
    <n v="60"/>
    <x v="51"/>
    <n v="0.56999999999999995"/>
    <n v="0.47"/>
  </r>
  <r>
    <x v="3039"/>
    <x v="2"/>
    <n v="558038851"/>
    <n v="3526008"/>
    <x v="12"/>
    <x v="12"/>
    <x v="92"/>
    <x v="53"/>
    <n v="0.44"/>
    <n v="2"/>
    <x v="13"/>
    <n v="0.27"/>
    <n v="0.2"/>
  </r>
  <r>
    <x v="3040"/>
    <x v="3"/>
    <n v="282536775"/>
    <n v="2787720"/>
    <x v="9"/>
    <x v="8"/>
    <x v="58"/>
    <x v="60"/>
    <n v="0.34"/>
    <n v="92"/>
    <x v="17"/>
    <n v="0.04"/>
    <n v="0.45"/>
  </r>
  <r>
    <x v="3041"/>
    <x v="16"/>
    <n v="531160297"/>
    <n v="286922"/>
    <x v="5"/>
    <x v="9"/>
    <x v="92"/>
    <x v="73"/>
    <n v="0.43"/>
    <n v="27"/>
    <x v="46"/>
    <n v="0.57999999999999996"/>
    <n v="0.13"/>
  </r>
  <r>
    <x v="3042"/>
    <x v="1"/>
    <n v="340476606"/>
    <n v="931732"/>
    <x v="3"/>
    <x v="29"/>
    <x v="52"/>
    <x v="25"/>
    <n v="0.62"/>
    <n v="20"/>
    <x v="82"/>
    <n v="0.12"/>
    <n v="0.15"/>
  </r>
  <r>
    <x v="3043"/>
    <x v="9"/>
    <n v="455569027"/>
    <n v="4097985"/>
    <x v="3"/>
    <x v="22"/>
    <x v="63"/>
    <x v="28"/>
    <n v="-0.62"/>
    <n v="100"/>
    <x v="35"/>
    <n v="0.09"/>
    <n v="0.22"/>
  </r>
  <r>
    <x v="3044"/>
    <x v="1"/>
    <n v="507984187"/>
    <n v="744813"/>
    <x v="19"/>
    <x v="30"/>
    <x v="28"/>
    <x v="49"/>
    <n v="0.97"/>
    <n v="51"/>
    <x v="36"/>
    <n v="0.18"/>
    <n v="0.84"/>
  </r>
  <r>
    <x v="3045"/>
    <x v="17"/>
    <n v="169405721"/>
    <n v="391827"/>
    <x v="21"/>
    <x v="31"/>
    <x v="68"/>
    <x v="86"/>
    <n v="0.17"/>
    <n v="78"/>
    <x v="17"/>
    <n v="0.03"/>
    <n v="0.32"/>
  </r>
  <r>
    <x v="3046"/>
    <x v="4"/>
    <n v="793493591"/>
    <n v="2159867"/>
    <x v="1"/>
    <x v="33"/>
    <x v="76"/>
    <x v="71"/>
    <n v="0.97"/>
    <n v="28"/>
    <x v="12"/>
    <n v="0.18"/>
    <n v="0.45"/>
  </r>
  <r>
    <x v="3047"/>
    <x v="9"/>
    <n v="305692516"/>
    <n v="4612624"/>
    <x v="7"/>
    <x v="4"/>
    <x v="50"/>
    <x v="27"/>
    <n v="-0.4"/>
    <n v="10"/>
    <x v="31"/>
    <n v="0.3"/>
    <n v="0.39"/>
  </r>
  <r>
    <x v="3048"/>
    <x v="17"/>
    <n v="66942931"/>
    <n v="3098738"/>
    <x v="21"/>
    <x v="17"/>
    <x v="7"/>
    <x v="7"/>
    <n v="0.1"/>
    <n v="27"/>
    <x v="67"/>
    <n v="0.62"/>
    <n v="0.14000000000000001"/>
  </r>
  <r>
    <x v="3049"/>
    <x v="19"/>
    <n v="453119898"/>
    <n v="2762421"/>
    <x v="17"/>
    <x v="17"/>
    <x v="93"/>
    <x v="18"/>
    <n v="0.23"/>
    <n v="53"/>
    <x v="44"/>
    <n v="0.2"/>
    <n v="0.21"/>
  </r>
  <r>
    <x v="3050"/>
    <x v="6"/>
    <n v="633162126"/>
    <n v="753489"/>
    <x v="8"/>
    <x v="26"/>
    <x v="94"/>
    <x v="44"/>
    <n v="-0.06"/>
    <n v="34"/>
    <x v="74"/>
    <n v="0.37"/>
    <n v="0.16"/>
  </r>
  <r>
    <x v="3051"/>
    <x v="2"/>
    <n v="331238295"/>
    <n v="1425194"/>
    <x v="14"/>
    <x v="20"/>
    <x v="82"/>
    <x v="5"/>
    <n v="-0.89"/>
    <n v="95"/>
    <x v="23"/>
    <n v="0.47"/>
    <n v="0.21"/>
  </r>
  <r>
    <x v="3052"/>
    <x v="1"/>
    <n v="510715988"/>
    <n v="2582676"/>
    <x v="5"/>
    <x v="35"/>
    <x v="53"/>
    <x v="52"/>
    <n v="-0.01"/>
    <n v="21"/>
    <x v="36"/>
    <n v="0.2"/>
    <n v="0.11"/>
  </r>
  <r>
    <x v="3053"/>
    <x v="14"/>
    <n v="661328054"/>
    <n v="361919"/>
    <x v="18"/>
    <x v="18"/>
    <x v="99"/>
    <x v="34"/>
    <n v="0.06"/>
    <n v="73"/>
    <x v="33"/>
    <n v="0.14000000000000001"/>
    <n v="0.96"/>
  </r>
  <r>
    <x v="3054"/>
    <x v="2"/>
    <n v="215864049"/>
    <n v="1013750"/>
    <x v="14"/>
    <x v="9"/>
    <x v="44"/>
    <x v="89"/>
    <n v="-0.47"/>
    <n v="12"/>
    <x v="39"/>
    <n v="0.83"/>
    <n v="0.43"/>
  </r>
  <r>
    <x v="3055"/>
    <x v="10"/>
    <n v="44900160"/>
    <n v="2815243"/>
    <x v="14"/>
    <x v="33"/>
    <x v="95"/>
    <x v="19"/>
    <n v="-0.68"/>
    <n v="81"/>
    <x v="40"/>
    <n v="0.47"/>
    <n v="0.83"/>
  </r>
  <r>
    <x v="3056"/>
    <x v="8"/>
    <n v="102068191"/>
    <n v="3960195"/>
    <x v="18"/>
    <x v="13"/>
    <x v="83"/>
    <x v="80"/>
    <n v="-0.35"/>
    <n v="25"/>
    <x v="72"/>
    <n v="0.48"/>
    <n v="0.35"/>
  </r>
  <r>
    <x v="3057"/>
    <x v="11"/>
    <n v="257738776"/>
    <n v="479174"/>
    <x v="14"/>
    <x v="20"/>
    <x v="45"/>
    <x v="1"/>
    <n v="0.56999999999999995"/>
    <n v="62"/>
    <x v="61"/>
    <n v="0.19"/>
    <n v="0.85"/>
  </r>
  <r>
    <x v="3058"/>
    <x v="7"/>
    <n v="157636187"/>
    <n v="51451"/>
    <x v="7"/>
    <x v="32"/>
    <x v="71"/>
    <x v="89"/>
    <n v="0.51"/>
    <n v="87"/>
    <x v="70"/>
    <n v="0.92"/>
    <n v="0.17"/>
  </r>
  <r>
    <x v="3059"/>
    <x v="10"/>
    <n v="389632098"/>
    <n v="3748074"/>
    <x v="18"/>
    <x v="17"/>
    <x v="13"/>
    <x v="87"/>
    <n v="-0.1"/>
    <n v="100"/>
    <x v="58"/>
    <n v="0.4"/>
    <n v="0.27"/>
  </r>
  <r>
    <x v="3060"/>
    <x v="11"/>
    <n v="49184607"/>
    <n v="1296150"/>
    <x v="8"/>
    <x v="1"/>
    <x v="17"/>
    <x v="91"/>
    <n v="0.47"/>
    <n v="59"/>
    <x v="34"/>
    <n v="0.47"/>
    <n v="0.71"/>
  </r>
  <r>
    <x v="3061"/>
    <x v="0"/>
    <n v="423542113"/>
    <n v="57316"/>
    <x v="17"/>
    <x v="4"/>
    <x v="99"/>
    <x v="54"/>
    <n v="-0.54"/>
    <n v="74"/>
    <x v="70"/>
    <n v="0.13"/>
    <n v="0.75"/>
  </r>
  <r>
    <x v="3062"/>
    <x v="6"/>
    <n v="607658916"/>
    <n v="96680"/>
    <x v="15"/>
    <x v="24"/>
    <x v="45"/>
    <x v="79"/>
    <n v="-0.43"/>
    <n v="38"/>
    <x v="0"/>
    <n v="0.15"/>
    <n v="0.28000000000000003"/>
  </r>
  <r>
    <x v="3063"/>
    <x v="7"/>
    <n v="584604388"/>
    <n v="3989689"/>
    <x v="18"/>
    <x v="16"/>
    <x v="54"/>
    <x v="29"/>
    <n v="-0.13"/>
    <n v="4"/>
    <x v="1"/>
    <n v="0.14000000000000001"/>
    <n v="0.35"/>
  </r>
  <r>
    <x v="3064"/>
    <x v="16"/>
    <n v="579480682"/>
    <n v="2312168"/>
    <x v="13"/>
    <x v="8"/>
    <x v="75"/>
    <x v="14"/>
    <n v="0.64"/>
    <n v="98"/>
    <x v="50"/>
    <n v="0.48"/>
    <n v="0.99"/>
  </r>
  <r>
    <x v="3065"/>
    <x v="19"/>
    <n v="627583771"/>
    <n v="2009210"/>
    <x v="20"/>
    <x v="30"/>
    <x v="62"/>
    <x v="40"/>
    <n v="0.9"/>
    <n v="64"/>
    <x v="70"/>
    <n v="0.09"/>
    <n v="0.54"/>
  </r>
  <r>
    <x v="3066"/>
    <x v="1"/>
    <n v="436025248"/>
    <n v="899490"/>
    <x v="3"/>
    <x v="0"/>
    <x v="65"/>
    <x v="26"/>
    <n v="-0.12"/>
    <n v="87"/>
    <x v="15"/>
    <n v="1"/>
    <n v="0.49"/>
  </r>
  <r>
    <x v="3067"/>
    <x v="1"/>
    <n v="760691752"/>
    <n v="3749857"/>
    <x v="2"/>
    <x v="7"/>
    <x v="80"/>
    <x v="17"/>
    <n v="-0.1"/>
    <n v="87"/>
    <x v="44"/>
    <n v="0.48"/>
    <n v="0.1"/>
  </r>
  <r>
    <x v="3068"/>
    <x v="3"/>
    <n v="289029684"/>
    <n v="1375424"/>
    <x v="2"/>
    <x v="17"/>
    <x v="84"/>
    <x v="7"/>
    <n v="0.28000000000000003"/>
    <n v="18"/>
    <x v="3"/>
    <n v="0.94"/>
    <n v="0.84"/>
  </r>
  <r>
    <x v="3069"/>
    <x v="9"/>
    <n v="732869983"/>
    <n v="4663110"/>
    <x v="14"/>
    <x v="14"/>
    <x v="70"/>
    <x v="39"/>
    <n v="0.2"/>
    <n v="46"/>
    <x v="78"/>
    <n v="0.73"/>
    <n v="0.27"/>
  </r>
  <r>
    <x v="3070"/>
    <x v="10"/>
    <n v="103760817"/>
    <n v="4565684"/>
    <x v="16"/>
    <x v="29"/>
    <x v="39"/>
    <x v="87"/>
    <n v="-0.27"/>
    <n v="57"/>
    <x v="41"/>
    <n v="0.18"/>
    <n v="0.28000000000000003"/>
  </r>
  <r>
    <x v="3071"/>
    <x v="2"/>
    <n v="374539461"/>
    <n v="463521"/>
    <x v="0"/>
    <x v="18"/>
    <x v="90"/>
    <x v="68"/>
    <n v="-0.92"/>
    <n v="77"/>
    <x v="74"/>
    <n v="0.79"/>
    <n v="0.68"/>
  </r>
  <r>
    <x v="3072"/>
    <x v="10"/>
    <n v="390018905"/>
    <n v="905507"/>
    <x v="20"/>
    <x v="5"/>
    <x v="41"/>
    <x v="90"/>
    <n v="-0.32"/>
    <n v="56"/>
    <x v="14"/>
    <n v="0.34"/>
    <n v="0.59"/>
  </r>
  <r>
    <x v="3073"/>
    <x v="15"/>
    <n v="282117727"/>
    <n v="1600767"/>
    <x v="21"/>
    <x v="17"/>
    <x v="72"/>
    <x v="60"/>
    <n v="-0.28999999999999998"/>
    <n v="5"/>
    <x v="15"/>
    <n v="0.99"/>
    <n v="0.41"/>
  </r>
  <r>
    <x v="3074"/>
    <x v="11"/>
    <n v="54298209"/>
    <n v="3296272"/>
    <x v="16"/>
    <x v="21"/>
    <x v="23"/>
    <x v="41"/>
    <n v="0.03"/>
    <n v="81"/>
    <x v="10"/>
    <n v="0.82"/>
    <n v="0.56999999999999995"/>
  </r>
  <r>
    <x v="3075"/>
    <x v="5"/>
    <n v="432676481"/>
    <n v="1939853"/>
    <x v="14"/>
    <x v="0"/>
    <x v="53"/>
    <x v="24"/>
    <n v="0.25"/>
    <n v="7"/>
    <x v="69"/>
    <n v="0.22"/>
    <n v="0.63"/>
  </r>
  <r>
    <x v="3076"/>
    <x v="16"/>
    <n v="600992075"/>
    <n v="2379289"/>
    <x v="7"/>
    <x v="21"/>
    <x v="64"/>
    <x v="14"/>
    <n v="-0.95"/>
    <n v="4"/>
    <x v="25"/>
    <n v="0.3"/>
    <n v="0.46"/>
  </r>
  <r>
    <x v="3077"/>
    <x v="1"/>
    <n v="307871557"/>
    <n v="4486530"/>
    <x v="11"/>
    <x v="23"/>
    <x v="28"/>
    <x v="65"/>
    <n v="-0.13"/>
    <n v="51"/>
    <x v="32"/>
    <n v="0.67"/>
    <n v="0.41"/>
  </r>
  <r>
    <x v="3078"/>
    <x v="12"/>
    <n v="235313070"/>
    <n v="3683966"/>
    <x v="20"/>
    <x v="32"/>
    <x v="64"/>
    <x v="21"/>
    <n v="0"/>
    <n v="75"/>
    <x v="37"/>
    <n v="0.76"/>
    <n v="0.4"/>
  </r>
  <r>
    <x v="3079"/>
    <x v="9"/>
    <n v="137242512"/>
    <n v="4854596"/>
    <x v="7"/>
    <x v="25"/>
    <x v="62"/>
    <x v="87"/>
    <n v="0.61"/>
    <n v="61"/>
    <x v="82"/>
    <n v="0.51"/>
    <n v="0.62"/>
  </r>
  <r>
    <x v="3080"/>
    <x v="11"/>
    <n v="653268729"/>
    <n v="2765591"/>
    <x v="5"/>
    <x v="29"/>
    <x v="94"/>
    <x v="24"/>
    <n v="-0.28000000000000003"/>
    <n v="56"/>
    <x v="23"/>
    <n v="0.41"/>
    <n v="0.32"/>
  </r>
  <r>
    <x v="3081"/>
    <x v="18"/>
    <n v="32690889"/>
    <n v="2734000"/>
    <x v="5"/>
    <x v="19"/>
    <x v="44"/>
    <x v="88"/>
    <n v="-0.42"/>
    <n v="5"/>
    <x v="27"/>
    <n v="0.98"/>
    <n v="0.84"/>
  </r>
  <r>
    <x v="3082"/>
    <x v="16"/>
    <n v="480091707"/>
    <n v="3090762"/>
    <x v="1"/>
    <x v="2"/>
    <x v="14"/>
    <x v="46"/>
    <n v="-0.66"/>
    <n v="96"/>
    <x v="74"/>
    <n v="0.56999999999999995"/>
    <n v="0.39"/>
  </r>
  <r>
    <x v="3083"/>
    <x v="9"/>
    <n v="743655308"/>
    <n v="2832751"/>
    <x v="19"/>
    <x v="31"/>
    <x v="98"/>
    <x v="17"/>
    <n v="0.5"/>
    <n v="60"/>
    <x v="80"/>
    <n v="0.22"/>
    <n v="0.97"/>
  </r>
  <r>
    <x v="3084"/>
    <x v="18"/>
    <n v="258691240"/>
    <n v="2986879"/>
    <x v="12"/>
    <x v="31"/>
    <x v="79"/>
    <x v="39"/>
    <n v="0.73"/>
    <n v="16"/>
    <x v="35"/>
    <n v="0.23"/>
    <n v="0.79"/>
  </r>
  <r>
    <x v="3085"/>
    <x v="18"/>
    <n v="683712063"/>
    <n v="2900002"/>
    <x v="17"/>
    <x v="0"/>
    <x v="91"/>
    <x v="68"/>
    <n v="0.79"/>
    <n v="54"/>
    <x v="45"/>
    <n v="0.52"/>
    <n v="0.62"/>
  </r>
  <r>
    <x v="3086"/>
    <x v="17"/>
    <n v="645615069"/>
    <n v="2779313"/>
    <x v="8"/>
    <x v="7"/>
    <x v="68"/>
    <x v="86"/>
    <n v="0.42"/>
    <n v="29"/>
    <x v="40"/>
    <n v="0.12"/>
    <n v="0.98"/>
  </r>
  <r>
    <x v="3087"/>
    <x v="19"/>
    <n v="786382795"/>
    <n v="3695677"/>
    <x v="17"/>
    <x v="18"/>
    <x v="6"/>
    <x v="31"/>
    <n v="0.18"/>
    <n v="29"/>
    <x v="25"/>
    <n v="0.46"/>
    <n v="0.94"/>
  </r>
  <r>
    <x v="299"/>
    <x v="18"/>
    <n v="125310547"/>
    <n v="1593731"/>
    <x v="9"/>
    <x v="26"/>
    <x v="4"/>
    <x v="83"/>
    <n v="-0.54"/>
    <n v="85"/>
    <x v="61"/>
    <n v="0.78"/>
    <n v="0.43"/>
  </r>
  <r>
    <x v="3088"/>
    <x v="15"/>
    <n v="50141125"/>
    <n v="2988751"/>
    <x v="17"/>
    <x v="19"/>
    <x v="29"/>
    <x v="51"/>
    <n v="0.69"/>
    <n v="75"/>
    <x v="90"/>
    <n v="0.28000000000000003"/>
    <n v="0.72"/>
  </r>
  <r>
    <x v="3089"/>
    <x v="6"/>
    <n v="205865492"/>
    <n v="3293244"/>
    <x v="7"/>
    <x v="17"/>
    <x v="44"/>
    <x v="20"/>
    <n v="0.55000000000000004"/>
    <n v="39"/>
    <x v="64"/>
    <n v="0.76"/>
    <n v="0.6"/>
  </r>
  <r>
    <x v="3090"/>
    <x v="4"/>
    <n v="321584364"/>
    <n v="2380428"/>
    <x v="16"/>
    <x v="27"/>
    <x v="8"/>
    <x v="16"/>
    <n v="0.41"/>
    <n v="74"/>
    <x v="41"/>
    <n v="0"/>
    <n v="0.92"/>
  </r>
  <r>
    <x v="3091"/>
    <x v="11"/>
    <n v="421012944"/>
    <n v="4722085"/>
    <x v="15"/>
    <x v="31"/>
    <x v="11"/>
    <x v="3"/>
    <n v="-0.39"/>
    <n v="50"/>
    <x v="81"/>
    <n v="0.06"/>
    <n v="0.39"/>
  </r>
  <r>
    <x v="3092"/>
    <x v="18"/>
    <n v="255057960"/>
    <n v="1985677"/>
    <x v="5"/>
    <x v="21"/>
    <x v="36"/>
    <x v="72"/>
    <n v="-0.77"/>
    <n v="47"/>
    <x v="18"/>
    <n v="0.48"/>
    <n v="0.46"/>
  </r>
  <r>
    <x v="3093"/>
    <x v="10"/>
    <n v="431659744"/>
    <n v="3574919"/>
    <x v="3"/>
    <x v="11"/>
    <x v="42"/>
    <x v="44"/>
    <n v="-0.48"/>
    <n v="96"/>
    <x v="32"/>
    <n v="0.17"/>
    <n v="0.45"/>
  </r>
  <r>
    <x v="3094"/>
    <x v="3"/>
    <n v="504363779"/>
    <n v="4485786"/>
    <x v="1"/>
    <x v="35"/>
    <x v="76"/>
    <x v="86"/>
    <n v="-0.7"/>
    <n v="78"/>
    <x v="49"/>
    <n v="0.28999999999999998"/>
    <n v="0.73"/>
  </r>
  <r>
    <x v="3095"/>
    <x v="11"/>
    <n v="213713949"/>
    <n v="315830"/>
    <x v="18"/>
    <x v="33"/>
    <x v="24"/>
    <x v="60"/>
    <n v="0.79"/>
    <n v="17"/>
    <x v="76"/>
    <n v="0.57999999999999996"/>
    <n v="0.86"/>
  </r>
  <r>
    <x v="3096"/>
    <x v="9"/>
    <n v="731068448"/>
    <n v="2004632"/>
    <x v="3"/>
    <x v="11"/>
    <x v="36"/>
    <x v="27"/>
    <n v="0.92"/>
    <n v="10"/>
    <x v="52"/>
    <n v="0.12"/>
    <n v="0.15"/>
  </r>
  <r>
    <x v="3097"/>
    <x v="2"/>
    <n v="715344959"/>
    <n v="2700415"/>
    <x v="14"/>
    <x v="25"/>
    <x v="73"/>
    <x v="10"/>
    <n v="-0.16"/>
    <n v="21"/>
    <x v="36"/>
    <n v="0.5"/>
    <n v="0.21"/>
  </r>
  <r>
    <x v="3098"/>
    <x v="6"/>
    <n v="226975193"/>
    <n v="745036"/>
    <x v="11"/>
    <x v="5"/>
    <x v="92"/>
    <x v="45"/>
    <n v="-0.76"/>
    <n v="70"/>
    <x v="38"/>
    <n v="0.56000000000000005"/>
    <n v="0.2"/>
  </r>
  <r>
    <x v="3099"/>
    <x v="14"/>
    <n v="250354267"/>
    <n v="3669906"/>
    <x v="0"/>
    <x v="5"/>
    <x v="17"/>
    <x v="92"/>
    <n v="-0.93"/>
    <n v="71"/>
    <x v="24"/>
    <n v="0.77"/>
    <n v="0.74"/>
  </r>
  <r>
    <x v="3100"/>
    <x v="19"/>
    <n v="324448566"/>
    <n v="3871143"/>
    <x v="10"/>
    <x v="24"/>
    <x v="83"/>
    <x v="59"/>
    <n v="0.08"/>
    <n v="59"/>
    <x v="64"/>
    <n v="0.66"/>
    <n v="0.47"/>
  </r>
  <r>
    <x v="3101"/>
    <x v="13"/>
    <n v="175070208"/>
    <n v="4693537"/>
    <x v="21"/>
    <x v="26"/>
    <x v="42"/>
    <x v="64"/>
    <n v="-0.26"/>
    <n v="74"/>
    <x v="88"/>
    <n v="0.93"/>
    <n v="0.49"/>
  </r>
  <r>
    <x v="3102"/>
    <x v="2"/>
    <n v="56694250"/>
    <n v="588764"/>
    <x v="0"/>
    <x v="18"/>
    <x v="73"/>
    <x v="8"/>
    <n v="-0.16"/>
    <n v="43"/>
    <x v="44"/>
    <n v="0.56999999999999995"/>
    <n v="0.23"/>
  </r>
  <r>
    <x v="3103"/>
    <x v="10"/>
    <n v="563246579"/>
    <n v="1869827"/>
    <x v="13"/>
    <x v="30"/>
    <x v="74"/>
    <x v="87"/>
    <n v="-0.9"/>
    <n v="9"/>
    <x v="65"/>
    <n v="0.55000000000000004"/>
    <n v="0.79"/>
  </r>
  <r>
    <x v="3104"/>
    <x v="11"/>
    <n v="786280499"/>
    <n v="2644727"/>
    <x v="17"/>
    <x v="19"/>
    <x v="23"/>
    <x v="62"/>
    <n v="0.35"/>
    <n v="43"/>
    <x v="0"/>
    <n v="0.33"/>
    <n v="0.1"/>
  </r>
  <r>
    <x v="3105"/>
    <x v="6"/>
    <n v="289307664"/>
    <n v="4137692"/>
    <x v="12"/>
    <x v="9"/>
    <x v="83"/>
    <x v="57"/>
    <n v="0.68"/>
    <n v="70"/>
    <x v="16"/>
    <n v="0.28999999999999998"/>
    <n v="0.33"/>
  </r>
  <r>
    <x v="3106"/>
    <x v="11"/>
    <n v="148650894"/>
    <n v="4270604"/>
    <x v="10"/>
    <x v="34"/>
    <x v="50"/>
    <x v="87"/>
    <n v="0.28999999999999998"/>
    <n v="16"/>
    <x v="49"/>
    <n v="0.08"/>
    <n v="0.77"/>
  </r>
  <r>
    <x v="3107"/>
    <x v="8"/>
    <n v="55374673"/>
    <n v="2171543"/>
    <x v="8"/>
    <x v="6"/>
    <x v="34"/>
    <x v="97"/>
    <n v="-0.18"/>
    <n v="70"/>
    <x v="14"/>
    <n v="0.95"/>
    <n v="0.91"/>
  </r>
  <r>
    <x v="3108"/>
    <x v="8"/>
    <n v="760920541"/>
    <n v="183357"/>
    <x v="3"/>
    <x v="15"/>
    <x v="49"/>
    <x v="100"/>
    <n v="0.01"/>
    <n v="56"/>
    <x v="64"/>
    <n v="0.17"/>
    <n v="0.27"/>
  </r>
  <r>
    <x v="3109"/>
    <x v="14"/>
    <n v="723516767"/>
    <n v="1712435"/>
    <x v="19"/>
    <x v="29"/>
    <x v="18"/>
    <x v="102"/>
    <n v="0.89"/>
    <n v="28"/>
    <x v="74"/>
    <n v="0.76"/>
    <n v="0.56999999999999995"/>
  </r>
  <r>
    <x v="3110"/>
    <x v="10"/>
    <n v="45769686"/>
    <n v="4557918"/>
    <x v="2"/>
    <x v="15"/>
    <x v="17"/>
    <x v="8"/>
    <n v="0.72"/>
    <n v="11"/>
    <x v="50"/>
    <n v="0.38"/>
    <n v="0.97"/>
  </r>
  <r>
    <x v="3111"/>
    <x v="16"/>
    <n v="50315511"/>
    <n v="161204"/>
    <x v="17"/>
    <x v="13"/>
    <x v="72"/>
    <x v="81"/>
    <n v="0.31"/>
    <n v="13"/>
    <x v="80"/>
    <n v="0.64"/>
    <n v="0.67"/>
  </r>
  <r>
    <x v="3112"/>
    <x v="8"/>
    <n v="292127935"/>
    <n v="1987166"/>
    <x v="13"/>
    <x v="14"/>
    <x v="47"/>
    <x v="45"/>
    <n v="0.46"/>
    <n v="98"/>
    <x v="85"/>
    <n v="0.51"/>
    <n v="0.84"/>
  </r>
  <r>
    <x v="3113"/>
    <x v="9"/>
    <n v="465326989"/>
    <n v="1042238"/>
    <x v="2"/>
    <x v="31"/>
    <x v="74"/>
    <x v="68"/>
    <n v="0.31"/>
    <n v="93"/>
    <x v="84"/>
    <n v="0.19"/>
    <n v="0.42"/>
  </r>
  <r>
    <x v="3114"/>
    <x v="19"/>
    <n v="34829453"/>
    <n v="3085684"/>
    <x v="7"/>
    <x v="7"/>
    <x v="13"/>
    <x v="39"/>
    <n v="0.79"/>
    <n v="74"/>
    <x v="46"/>
    <n v="0.71"/>
    <n v="0.63"/>
  </r>
  <r>
    <x v="3115"/>
    <x v="12"/>
    <n v="657572158"/>
    <n v="4188310"/>
    <x v="10"/>
    <x v="11"/>
    <x v="50"/>
    <x v="82"/>
    <n v="-0.28999999999999998"/>
    <n v="16"/>
    <x v="19"/>
    <n v="0.67"/>
    <n v="0.19"/>
  </r>
  <r>
    <x v="3116"/>
    <x v="14"/>
    <n v="637197616"/>
    <n v="2242027"/>
    <x v="16"/>
    <x v="13"/>
    <x v="11"/>
    <x v="44"/>
    <n v="0.35"/>
    <n v="35"/>
    <x v="1"/>
    <n v="0.79"/>
    <n v="0.2"/>
  </r>
  <r>
    <x v="3117"/>
    <x v="13"/>
    <n v="635531221"/>
    <n v="2830074"/>
    <x v="6"/>
    <x v="27"/>
    <x v="74"/>
    <x v="9"/>
    <n v="-0.98"/>
    <n v="59"/>
    <x v="68"/>
    <n v="0.28000000000000003"/>
    <n v="0.81"/>
  </r>
  <r>
    <x v="3118"/>
    <x v="3"/>
    <n v="94440290"/>
    <n v="2939389"/>
    <x v="11"/>
    <x v="22"/>
    <x v="79"/>
    <x v="50"/>
    <n v="-0.61"/>
    <n v="23"/>
    <x v="87"/>
    <n v="0.18"/>
    <n v="0.77"/>
  </r>
  <r>
    <x v="3119"/>
    <x v="3"/>
    <n v="45310195"/>
    <n v="4261551"/>
    <x v="12"/>
    <x v="10"/>
    <x v="37"/>
    <x v="47"/>
    <n v="0.93"/>
    <n v="100"/>
    <x v="26"/>
    <n v="0.44"/>
    <n v="0.78"/>
  </r>
  <r>
    <x v="3120"/>
    <x v="6"/>
    <n v="285959708"/>
    <n v="1998258"/>
    <x v="1"/>
    <x v="14"/>
    <x v="84"/>
    <x v="23"/>
    <n v="-0.19"/>
    <n v="75"/>
    <x v="49"/>
    <n v="0.02"/>
    <n v="0.56999999999999995"/>
  </r>
  <r>
    <x v="3121"/>
    <x v="0"/>
    <n v="712964392"/>
    <n v="2018989"/>
    <x v="21"/>
    <x v="14"/>
    <x v="14"/>
    <x v="95"/>
    <n v="-0.27"/>
    <n v="18"/>
    <x v="45"/>
    <n v="0.81"/>
    <n v="0.98"/>
  </r>
  <r>
    <x v="3122"/>
    <x v="18"/>
    <n v="135067075"/>
    <n v="3449597"/>
    <x v="13"/>
    <x v="26"/>
    <x v="47"/>
    <x v="96"/>
    <n v="0.28000000000000003"/>
    <n v="91"/>
    <x v="65"/>
    <n v="0"/>
    <n v="0.28999999999999998"/>
  </r>
  <r>
    <x v="3123"/>
    <x v="8"/>
    <n v="219051720"/>
    <n v="3275336"/>
    <x v="16"/>
    <x v="14"/>
    <x v="68"/>
    <x v="40"/>
    <n v="0.2"/>
    <n v="90"/>
    <x v="75"/>
    <n v="0.52"/>
    <n v="0.54"/>
  </r>
  <r>
    <x v="3124"/>
    <x v="6"/>
    <n v="626280655"/>
    <n v="17656"/>
    <x v="19"/>
    <x v="19"/>
    <x v="56"/>
    <x v="46"/>
    <n v="0.39"/>
    <n v="40"/>
    <x v="45"/>
    <n v="0.51"/>
    <n v="0.56000000000000005"/>
  </r>
  <r>
    <x v="3125"/>
    <x v="7"/>
    <n v="709842016"/>
    <n v="3592949"/>
    <x v="14"/>
    <x v="12"/>
    <x v="76"/>
    <x v="55"/>
    <n v="0.24"/>
    <n v="74"/>
    <x v="24"/>
    <n v="0.53"/>
    <n v="0.82"/>
  </r>
  <r>
    <x v="3126"/>
    <x v="6"/>
    <n v="196144144"/>
    <n v="3496312"/>
    <x v="8"/>
    <x v="8"/>
    <x v="62"/>
    <x v="46"/>
    <n v="0.39"/>
    <n v="96"/>
    <x v="36"/>
    <n v="0.35"/>
    <n v="0.85"/>
  </r>
  <r>
    <x v="3127"/>
    <x v="17"/>
    <n v="628574144"/>
    <n v="3904619"/>
    <x v="16"/>
    <x v="28"/>
    <x v="31"/>
    <x v="46"/>
    <n v="0.89"/>
    <n v="40"/>
    <x v="80"/>
    <n v="0.57999999999999996"/>
    <n v="0.16"/>
  </r>
  <r>
    <x v="3128"/>
    <x v="18"/>
    <n v="747400747"/>
    <n v="1135549"/>
    <x v="9"/>
    <x v="13"/>
    <x v="90"/>
    <x v="13"/>
    <n v="0.97"/>
    <n v="38"/>
    <x v="32"/>
    <n v="0.73"/>
    <n v="0.36"/>
  </r>
  <r>
    <x v="3129"/>
    <x v="9"/>
    <n v="567256975"/>
    <n v="4696155"/>
    <x v="18"/>
    <x v="2"/>
    <x v="68"/>
    <x v="2"/>
    <n v="0.89"/>
    <n v="83"/>
    <x v="19"/>
    <n v="0.22"/>
    <n v="0.76"/>
  </r>
  <r>
    <x v="3130"/>
    <x v="3"/>
    <n v="580739238"/>
    <n v="3803400"/>
    <x v="16"/>
    <x v="17"/>
    <x v="10"/>
    <x v="96"/>
    <n v="-0.93"/>
    <n v="4"/>
    <x v="40"/>
    <n v="0.53"/>
    <n v="0.66"/>
  </r>
  <r>
    <x v="3131"/>
    <x v="13"/>
    <n v="36632872"/>
    <n v="1334888"/>
    <x v="17"/>
    <x v="19"/>
    <x v="89"/>
    <x v="24"/>
    <n v="-0.97"/>
    <n v="20"/>
    <x v="7"/>
    <n v="0.69"/>
    <n v="0.66"/>
  </r>
  <r>
    <x v="3132"/>
    <x v="12"/>
    <n v="252588574"/>
    <n v="745919"/>
    <x v="19"/>
    <x v="21"/>
    <x v="46"/>
    <x v="75"/>
    <n v="0.28000000000000003"/>
    <n v="66"/>
    <x v="80"/>
    <n v="0.93"/>
    <n v="0.84"/>
  </r>
  <r>
    <x v="3133"/>
    <x v="8"/>
    <n v="72358639"/>
    <n v="1999670"/>
    <x v="9"/>
    <x v="30"/>
    <x v="94"/>
    <x v="27"/>
    <n v="-0.39"/>
    <n v="12"/>
    <x v="64"/>
    <n v="0.47"/>
    <n v="0.7"/>
  </r>
  <r>
    <x v="3134"/>
    <x v="12"/>
    <n v="37643019"/>
    <n v="603693"/>
    <x v="10"/>
    <x v="21"/>
    <x v="43"/>
    <x v="16"/>
    <n v="-0.47"/>
    <n v="34"/>
    <x v="65"/>
    <n v="0.63"/>
    <n v="0.99"/>
  </r>
  <r>
    <x v="3135"/>
    <x v="14"/>
    <n v="234812306"/>
    <n v="2453533"/>
    <x v="2"/>
    <x v="12"/>
    <x v="61"/>
    <x v="52"/>
    <n v="0.34"/>
    <n v="79"/>
    <x v="16"/>
    <n v="0.02"/>
    <n v="0.27"/>
  </r>
  <r>
    <x v="3136"/>
    <x v="0"/>
    <n v="45955834"/>
    <n v="4971254"/>
    <x v="6"/>
    <x v="1"/>
    <x v="8"/>
    <x v="88"/>
    <n v="-0.42"/>
    <n v="15"/>
    <x v="41"/>
    <n v="0.34"/>
    <n v="0.24"/>
  </r>
  <r>
    <x v="3137"/>
    <x v="4"/>
    <n v="44138250"/>
    <n v="1820153"/>
    <x v="0"/>
    <x v="24"/>
    <x v="17"/>
    <x v="98"/>
    <n v="0.52"/>
    <n v="47"/>
    <x v="36"/>
    <n v="0.65"/>
    <n v="0.36"/>
  </r>
  <r>
    <x v="3138"/>
    <x v="0"/>
    <n v="192732726"/>
    <n v="358762"/>
    <x v="20"/>
    <x v="8"/>
    <x v="51"/>
    <x v="95"/>
    <n v="0.98"/>
    <n v="42"/>
    <x v="78"/>
    <n v="0.66"/>
    <n v="0.36"/>
  </r>
  <r>
    <x v="3139"/>
    <x v="19"/>
    <n v="551021650"/>
    <n v="2938568"/>
    <x v="16"/>
    <x v="23"/>
    <x v="75"/>
    <x v="84"/>
    <n v="-0.2"/>
    <n v="35"/>
    <x v="71"/>
    <n v="0.95"/>
    <n v="0.71"/>
  </r>
  <r>
    <x v="3140"/>
    <x v="14"/>
    <n v="394831324"/>
    <n v="4113186"/>
    <x v="11"/>
    <x v="4"/>
    <x v="98"/>
    <x v="54"/>
    <n v="0.31"/>
    <n v="3"/>
    <x v="0"/>
    <n v="0.81"/>
    <n v="0.71"/>
  </r>
  <r>
    <x v="3141"/>
    <x v="17"/>
    <n v="49637284"/>
    <n v="847316"/>
    <x v="20"/>
    <x v="31"/>
    <x v="93"/>
    <x v="47"/>
    <n v="-0.86"/>
    <n v="14"/>
    <x v="81"/>
    <n v="0.17"/>
    <n v="0.45"/>
  </r>
  <r>
    <x v="3142"/>
    <x v="9"/>
    <n v="165079399"/>
    <n v="2126436"/>
    <x v="13"/>
    <x v="14"/>
    <x v="70"/>
    <x v="36"/>
    <n v="0.53"/>
    <n v="87"/>
    <x v="56"/>
    <n v="0.64"/>
    <n v="0.42"/>
  </r>
  <r>
    <x v="3143"/>
    <x v="6"/>
    <n v="667251584"/>
    <n v="4102607"/>
    <x v="10"/>
    <x v="27"/>
    <x v="94"/>
    <x v="38"/>
    <n v="0.17"/>
    <n v="32"/>
    <x v="7"/>
    <n v="0.43"/>
    <n v="0.98"/>
  </r>
  <r>
    <x v="3144"/>
    <x v="17"/>
    <n v="190866336"/>
    <n v="715661"/>
    <x v="4"/>
    <x v="19"/>
    <x v="99"/>
    <x v="51"/>
    <n v="0.68"/>
    <n v="16"/>
    <x v="34"/>
    <n v="7.0000000000000007E-2"/>
    <n v="0.55000000000000004"/>
  </r>
  <r>
    <x v="3145"/>
    <x v="8"/>
    <n v="54284995"/>
    <n v="2743603"/>
    <x v="11"/>
    <x v="25"/>
    <x v="79"/>
    <x v="77"/>
    <n v="-0.75"/>
    <n v="70"/>
    <x v="41"/>
    <n v="0.78"/>
    <n v="0.27"/>
  </r>
  <r>
    <x v="3146"/>
    <x v="18"/>
    <n v="239437434"/>
    <n v="449724"/>
    <x v="19"/>
    <x v="24"/>
    <x v="26"/>
    <x v="30"/>
    <n v="0.82"/>
    <n v="9"/>
    <x v="77"/>
    <n v="0.03"/>
    <n v="0.16"/>
  </r>
  <r>
    <x v="3147"/>
    <x v="12"/>
    <n v="243222767"/>
    <n v="3899812"/>
    <x v="12"/>
    <x v="25"/>
    <x v="54"/>
    <x v="73"/>
    <n v="-0.84"/>
    <n v="96"/>
    <x v="47"/>
    <n v="0.52"/>
    <n v="0.64"/>
  </r>
  <r>
    <x v="3148"/>
    <x v="13"/>
    <n v="657185834"/>
    <n v="3709570"/>
    <x v="7"/>
    <x v="26"/>
    <x v="25"/>
    <x v="101"/>
    <n v="0.6"/>
    <n v="96"/>
    <x v="1"/>
    <n v="0.85"/>
    <n v="0.94"/>
  </r>
  <r>
    <x v="3149"/>
    <x v="9"/>
    <n v="71349921"/>
    <n v="4193049"/>
    <x v="14"/>
    <x v="35"/>
    <x v="22"/>
    <x v="57"/>
    <n v="0.26"/>
    <n v="55"/>
    <x v="66"/>
    <n v="0.96"/>
    <n v="0.43"/>
  </r>
  <r>
    <x v="3150"/>
    <x v="3"/>
    <n v="383553041"/>
    <n v="3215877"/>
    <x v="19"/>
    <x v="32"/>
    <x v="27"/>
    <x v="64"/>
    <n v="0.04"/>
    <n v="60"/>
    <x v="42"/>
    <n v="0.95"/>
    <n v="0.69"/>
  </r>
  <r>
    <x v="3151"/>
    <x v="6"/>
    <n v="511696729"/>
    <n v="1607034"/>
    <x v="9"/>
    <x v="27"/>
    <x v="38"/>
    <x v="69"/>
    <n v="0.56999999999999995"/>
    <n v="48"/>
    <x v="50"/>
    <n v="0.73"/>
    <n v="0.94"/>
  </r>
  <r>
    <x v="3152"/>
    <x v="13"/>
    <n v="685392980"/>
    <n v="3896511"/>
    <x v="4"/>
    <x v="16"/>
    <x v="67"/>
    <x v="95"/>
    <n v="-0.93"/>
    <n v="96"/>
    <x v="81"/>
    <n v="0.16"/>
    <n v="0.96"/>
  </r>
  <r>
    <x v="3153"/>
    <x v="14"/>
    <n v="519804131"/>
    <n v="1020937"/>
    <x v="5"/>
    <x v="23"/>
    <x v="30"/>
    <x v="80"/>
    <n v="1"/>
    <n v="34"/>
    <x v="22"/>
    <n v="0.39"/>
    <n v="0.11"/>
  </r>
  <r>
    <x v="3154"/>
    <x v="17"/>
    <n v="332982057"/>
    <n v="4251858"/>
    <x v="18"/>
    <x v="27"/>
    <x v="11"/>
    <x v="23"/>
    <n v="0.72"/>
    <n v="72"/>
    <x v="89"/>
    <n v="0.48"/>
    <n v="0.15"/>
  </r>
  <r>
    <x v="3155"/>
    <x v="5"/>
    <n v="100211501"/>
    <n v="3959718"/>
    <x v="10"/>
    <x v="2"/>
    <x v="54"/>
    <x v="48"/>
    <n v="7.0000000000000007E-2"/>
    <n v="11"/>
    <x v="76"/>
    <n v="0.94"/>
    <n v="0.56000000000000005"/>
  </r>
  <r>
    <x v="3156"/>
    <x v="4"/>
    <n v="183542885"/>
    <n v="2365001"/>
    <x v="8"/>
    <x v="15"/>
    <x v="83"/>
    <x v="45"/>
    <n v="0.2"/>
    <n v="47"/>
    <x v="82"/>
    <n v="0.83"/>
    <n v="0.16"/>
  </r>
  <r>
    <x v="3157"/>
    <x v="16"/>
    <n v="456483163"/>
    <n v="2139088"/>
    <x v="4"/>
    <x v="27"/>
    <x v="63"/>
    <x v="76"/>
    <n v="-0.79"/>
    <n v="34"/>
    <x v="69"/>
    <n v="0.65"/>
    <n v="0.44"/>
  </r>
  <r>
    <x v="3158"/>
    <x v="11"/>
    <n v="133484262"/>
    <n v="50174"/>
    <x v="5"/>
    <x v="25"/>
    <x v="18"/>
    <x v="81"/>
    <n v="-0.48"/>
    <n v="97"/>
    <x v="8"/>
    <n v="0.6"/>
    <n v="0.72"/>
  </r>
  <r>
    <x v="3159"/>
    <x v="10"/>
    <n v="691730209"/>
    <n v="3818172"/>
    <x v="21"/>
    <x v="22"/>
    <x v="9"/>
    <x v="85"/>
    <n v="-0.2"/>
    <n v="75"/>
    <x v="34"/>
    <n v="0.57999999999999996"/>
    <n v="0.73"/>
  </r>
  <r>
    <x v="3160"/>
    <x v="6"/>
    <n v="408827281"/>
    <n v="2579931"/>
    <x v="17"/>
    <x v="5"/>
    <x v="78"/>
    <x v="4"/>
    <n v="0.54"/>
    <n v="32"/>
    <x v="66"/>
    <n v="0.78"/>
    <n v="0.27"/>
  </r>
  <r>
    <x v="3161"/>
    <x v="9"/>
    <n v="139744947"/>
    <n v="446684"/>
    <x v="9"/>
    <x v="12"/>
    <x v="55"/>
    <x v="91"/>
    <n v="-0.54"/>
    <n v="49"/>
    <x v="57"/>
    <n v="0.75"/>
    <n v="0.53"/>
  </r>
  <r>
    <x v="3162"/>
    <x v="5"/>
    <n v="69109019"/>
    <n v="4586062"/>
    <x v="19"/>
    <x v="1"/>
    <x v="61"/>
    <x v="77"/>
    <n v="-0.25"/>
    <n v="14"/>
    <x v="4"/>
    <n v="0.73"/>
    <n v="0.11"/>
  </r>
  <r>
    <x v="3163"/>
    <x v="17"/>
    <n v="3986661"/>
    <n v="2310983"/>
    <x v="7"/>
    <x v="21"/>
    <x v="68"/>
    <x v="4"/>
    <n v="0.57999999999999996"/>
    <n v="68"/>
    <x v="75"/>
    <n v="0.45"/>
    <n v="0.77"/>
  </r>
  <r>
    <x v="3164"/>
    <x v="2"/>
    <n v="272780122"/>
    <n v="2843671"/>
    <x v="3"/>
    <x v="13"/>
    <x v="14"/>
    <x v="34"/>
    <n v="-0.23"/>
    <n v="17"/>
    <x v="76"/>
    <n v="0.32"/>
    <n v="0.41"/>
  </r>
  <r>
    <x v="3165"/>
    <x v="2"/>
    <n v="86370288"/>
    <n v="2255692"/>
    <x v="12"/>
    <x v="24"/>
    <x v="67"/>
    <x v="48"/>
    <n v="-0.67"/>
    <n v="40"/>
    <x v="49"/>
    <n v="0.56999999999999995"/>
    <n v="0.97"/>
  </r>
  <r>
    <x v="3166"/>
    <x v="13"/>
    <n v="190975627"/>
    <n v="147061"/>
    <x v="12"/>
    <x v="8"/>
    <x v="55"/>
    <x v="23"/>
    <n v="-0.67"/>
    <n v="76"/>
    <x v="50"/>
    <n v="0.81"/>
    <n v="0.5"/>
  </r>
  <r>
    <x v="3167"/>
    <x v="19"/>
    <n v="223136246"/>
    <n v="2968181"/>
    <x v="12"/>
    <x v="34"/>
    <x v="73"/>
    <x v="42"/>
    <n v="0.91"/>
    <n v="34"/>
    <x v="83"/>
    <n v="0.76"/>
    <n v="0.5"/>
  </r>
  <r>
    <x v="3168"/>
    <x v="16"/>
    <n v="458012852"/>
    <n v="2573032"/>
    <x v="14"/>
    <x v="32"/>
    <x v="27"/>
    <x v="64"/>
    <n v="0.01"/>
    <n v="0"/>
    <x v="53"/>
    <n v="0.56000000000000005"/>
    <n v="0.53"/>
  </r>
  <r>
    <x v="3169"/>
    <x v="5"/>
    <n v="80533496"/>
    <n v="3671989"/>
    <x v="3"/>
    <x v="14"/>
    <x v="8"/>
    <x v="72"/>
    <n v="0.73"/>
    <n v="7"/>
    <x v="6"/>
    <n v="0.61"/>
    <n v="0.13"/>
  </r>
  <r>
    <x v="3170"/>
    <x v="3"/>
    <n v="179848799"/>
    <n v="3129441"/>
    <x v="11"/>
    <x v="32"/>
    <x v="50"/>
    <x v="92"/>
    <n v="0.05"/>
    <n v="17"/>
    <x v="83"/>
    <n v="0.56000000000000005"/>
    <n v="0.43"/>
  </r>
  <r>
    <x v="3171"/>
    <x v="12"/>
    <n v="144923452"/>
    <n v="2125719"/>
    <x v="12"/>
    <x v="14"/>
    <x v="85"/>
    <x v="98"/>
    <n v="0.19"/>
    <n v="98"/>
    <x v="52"/>
    <n v="1"/>
    <n v="0.76"/>
  </r>
  <r>
    <x v="3172"/>
    <x v="8"/>
    <n v="553154549"/>
    <n v="867043"/>
    <x v="2"/>
    <x v="21"/>
    <x v="13"/>
    <x v="79"/>
    <n v="0.83"/>
    <n v="29"/>
    <x v="42"/>
    <n v="0.45"/>
    <n v="0.79"/>
  </r>
  <r>
    <x v="3173"/>
    <x v="12"/>
    <n v="157872183"/>
    <n v="3310020"/>
    <x v="7"/>
    <x v="2"/>
    <x v="59"/>
    <x v="51"/>
    <n v="0.89"/>
    <n v="93"/>
    <x v="1"/>
    <n v="0.87"/>
    <n v="0.77"/>
  </r>
  <r>
    <x v="3174"/>
    <x v="8"/>
    <n v="687158958"/>
    <n v="281644"/>
    <x v="4"/>
    <x v="9"/>
    <x v="24"/>
    <x v="92"/>
    <n v="0.51"/>
    <n v="11"/>
    <x v="41"/>
    <n v="0.25"/>
    <n v="0.35"/>
  </r>
  <r>
    <x v="3175"/>
    <x v="4"/>
    <n v="16865371"/>
    <n v="4185811"/>
    <x v="16"/>
    <x v="34"/>
    <x v="60"/>
    <x v="62"/>
    <n v="0.35"/>
    <n v="13"/>
    <x v="33"/>
    <n v="0.92"/>
    <n v="0.88"/>
  </r>
  <r>
    <x v="3176"/>
    <x v="5"/>
    <n v="174066384"/>
    <n v="3890290"/>
    <x v="20"/>
    <x v="25"/>
    <x v="50"/>
    <x v="98"/>
    <n v="-0.76"/>
    <n v="88"/>
    <x v="90"/>
    <n v="0.06"/>
    <n v="0.43"/>
  </r>
  <r>
    <x v="3177"/>
    <x v="10"/>
    <n v="495972452"/>
    <n v="2855609"/>
    <x v="21"/>
    <x v="10"/>
    <x v="65"/>
    <x v="49"/>
    <n v="0.23"/>
    <n v="98"/>
    <x v="76"/>
    <n v="0.26"/>
    <n v="0.9"/>
  </r>
  <r>
    <x v="3178"/>
    <x v="12"/>
    <n v="605590307"/>
    <n v="2836509"/>
    <x v="12"/>
    <x v="21"/>
    <x v="29"/>
    <x v="90"/>
    <n v="-0.19"/>
    <n v="30"/>
    <x v="40"/>
    <n v="0.03"/>
    <n v="0.83"/>
  </r>
  <r>
    <x v="3179"/>
    <x v="17"/>
    <n v="746549727"/>
    <n v="2888372"/>
    <x v="2"/>
    <x v="2"/>
    <x v="6"/>
    <x v="40"/>
    <n v="0.92"/>
    <n v="51"/>
    <x v="30"/>
    <n v="0.05"/>
    <n v="0.96"/>
  </r>
  <r>
    <x v="3180"/>
    <x v="1"/>
    <n v="162461551"/>
    <n v="1179049"/>
    <x v="3"/>
    <x v="31"/>
    <x v="20"/>
    <x v="21"/>
    <n v="-0.88"/>
    <n v="24"/>
    <x v="52"/>
    <n v="0.39"/>
    <n v="0.64"/>
  </r>
  <r>
    <x v="3181"/>
    <x v="0"/>
    <n v="646475925"/>
    <n v="536387"/>
    <x v="0"/>
    <x v="34"/>
    <x v="76"/>
    <x v="34"/>
    <n v="0.46"/>
    <n v="7"/>
    <x v="6"/>
    <n v="0.72"/>
    <n v="0.57999999999999996"/>
  </r>
  <r>
    <x v="3182"/>
    <x v="13"/>
    <n v="202288686"/>
    <n v="1718873"/>
    <x v="19"/>
    <x v="10"/>
    <x v="49"/>
    <x v="44"/>
    <n v="7.0000000000000007E-2"/>
    <n v="78"/>
    <x v="5"/>
    <n v="0.81"/>
    <n v="0.97"/>
  </r>
  <r>
    <x v="3183"/>
    <x v="2"/>
    <n v="523236753"/>
    <n v="2253196"/>
    <x v="7"/>
    <x v="18"/>
    <x v="92"/>
    <x v="100"/>
    <n v="0.34"/>
    <n v="22"/>
    <x v="43"/>
    <n v="0.46"/>
    <n v="0.2"/>
  </r>
  <r>
    <x v="3184"/>
    <x v="1"/>
    <n v="720789705"/>
    <n v="1044604"/>
    <x v="17"/>
    <x v="6"/>
    <x v="74"/>
    <x v="6"/>
    <n v="0.45"/>
    <n v="100"/>
    <x v="2"/>
    <n v="0.93"/>
    <n v="0.23"/>
  </r>
  <r>
    <x v="3185"/>
    <x v="13"/>
    <n v="406297404"/>
    <n v="3881415"/>
    <x v="13"/>
    <x v="14"/>
    <x v="87"/>
    <x v="85"/>
    <n v="-0.11"/>
    <n v="23"/>
    <x v="8"/>
    <n v="0.04"/>
    <n v="0.8"/>
  </r>
  <r>
    <x v="3186"/>
    <x v="3"/>
    <n v="694254400"/>
    <n v="4138584"/>
    <x v="3"/>
    <x v="19"/>
    <x v="4"/>
    <x v="40"/>
    <n v="0.81"/>
    <n v="70"/>
    <x v="74"/>
    <n v="0.3"/>
    <n v="0.6"/>
  </r>
  <r>
    <x v="3187"/>
    <x v="16"/>
    <n v="413699868"/>
    <n v="4510450"/>
    <x v="7"/>
    <x v="34"/>
    <x v="65"/>
    <x v="84"/>
    <n v="-0.86"/>
    <n v="79"/>
    <x v="9"/>
    <n v="0.91"/>
    <n v="0.99"/>
  </r>
  <r>
    <x v="3188"/>
    <x v="18"/>
    <n v="166094290"/>
    <n v="4571777"/>
    <x v="0"/>
    <x v="25"/>
    <x v="20"/>
    <x v="68"/>
    <n v="0.66"/>
    <n v="97"/>
    <x v="58"/>
    <n v="0.24"/>
    <n v="0.22"/>
  </r>
  <r>
    <x v="3189"/>
    <x v="0"/>
    <n v="540619876"/>
    <n v="2517515"/>
    <x v="14"/>
    <x v="19"/>
    <x v="83"/>
    <x v="5"/>
    <n v="0.89"/>
    <n v="3"/>
    <x v="45"/>
    <n v="0.72"/>
    <n v="0.42"/>
  </r>
  <r>
    <x v="3190"/>
    <x v="0"/>
    <n v="299979715"/>
    <n v="4105525"/>
    <x v="15"/>
    <x v="27"/>
    <x v="52"/>
    <x v="18"/>
    <n v="0.42"/>
    <n v="65"/>
    <x v="84"/>
    <n v="0.36"/>
    <n v="0.12"/>
  </r>
  <r>
    <x v="3191"/>
    <x v="11"/>
    <n v="552217051"/>
    <n v="3155152"/>
    <x v="8"/>
    <x v="5"/>
    <x v="40"/>
    <x v="45"/>
    <n v="-0.48"/>
    <n v="13"/>
    <x v="15"/>
    <n v="0.8"/>
    <n v="0.43"/>
  </r>
  <r>
    <x v="3192"/>
    <x v="15"/>
    <n v="613518486"/>
    <n v="3571623"/>
    <x v="8"/>
    <x v="28"/>
    <x v="60"/>
    <x v="59"/>
    <n v="0.9"/>
    <n v="43"/>
    <x v="37"/>
    <n v="0.44"/>
    <n v="0.52"/>
  </r>
  <r>
    <x v="3193"/>
    <x v="13"/>
    <n v="783142285"/>
    <n v="3079332"/>
    <x v="20"/>
    <x v="30"/>
    <x v="72"/>
    <x v="73"/>
    <n v="0.17"/>
    <n v="93"/>
    <x v="64"/>
    <n v="0.13"/>
    <n v="0.92"/>
  </r>
  <r>
    <x v="3194"/>
    <x v="10"/>
    <n v="406614274"/>
    <n v="4083825"/>
    <x v="17"/>
    <x v="0"/>
    <x v="73"/>
    <x v="14"/>
    <n v="0.01"/>
    <n v="9"/>
    <x v="64"/>
    <n v="0.32"/>
    <n v="0.81"/>
  </r>
  <r>
    <x v="3195"/>
    <x v="3"/>
    <n v="520301365"/>
    <n v="2418082"/>
    <x v="11"/>
    <x v="14"/>
    <x v="88"/>
    <x v="87"/>
    <n v="-0.08"/>
    <n v="41"/>
    <x v="53"/>
    <n v="0.89"/>
    <n v="0.86"/>
  </r>
  <r>
    <x v="3196"/>
    <x v="12"/>
    <n v="671795467"/>
    <n v="1380078"/>
    <x v="8"/>
    <x v="31"/>
    <x v="33"/>
    <x v="74"/>
    <n v="-0.9"/>
    <n v="73"/>
    <x v="19"/>
    <n v="0.64"/>
    <n v="0.65"/>
  </r>
  <r>
    <x v="3197"/>
    <x v="11"/>
    <n v="778944732"/>
    <n v="3409373"/>
    <x v="12"/>
    <x v="6"/>
    <x v="44"/>
    <x v="44"/>
    <n v="-0.2"/>
    <n v="63"/>
    <x v="75"/>
    <n v="0.47"/>
    <n v="0.35"/>
  </r>
  <r>
    <x v="3198"/>
    <x v="15"/>
    <n v="106023710"/>
    <n v="2779436"/>
    <x v="1"/>
    <x v="22"/>
    <x v="34"/>
    <x v="54"/>
    <n v="-0.02"/>
    <n v="97"/>
    <x v="35"/>
    <n v="0.62"/>
    <n v="0.89"/>
  </r>
  <r>
    <x v="3199"/>
    <x v="13"/>
    <n v="648458834"/>
    <n v="4751374"/>
    <x v="14"/>
    <x v="18"/>
    <x v="7"/>
    <x v="31"/>
    <n v="0.98"/>
    <n v="35"/>
    <x v="90"/>
    <n v="0.3"/>
    <n v="0.98"/>
  </r>
  <r>
    <x v="3200"/>
    <x v="11"/>
    <n v="560080406"/>
    <n v="1378567"/>
    <x v="3"/>
    <x v="27"/>
    <x v="31"/>
    <x v="28"/>
    <n v="0.4"/>
    <n v="85"/>
    <x v="12"/>
    <n v="0.42"/>
    <n v="0.22"/>
  </r>
  <r>
    <x v="3201"/>
    <x v="10"/>
    <n v="332548998"/>
    <n v="1999152"/>
    <x v="4"/>
    <x v="31"/>
    <x v="30"/>
    <x v="89"/>
    <n v="-0.82"/>
    <n v="61"/>
    <x v="18"/>
    <n v="0.55000000000000004"/>
    <n v="0.73"/>
  </r>
  <r>
    <x v="3202"/>
    <x v="14"/>
    <n v="369464770"/>
    <n v="202032"/>
    <x v="6"/>
    <x v="26"/>
    <x v="97"/>
    <x v="41"/>
    <n v="-0.89"/>
    <n v="45"/>
    <x v="12"/>
    <n v="0.78"/>
    <n v="0.11"/>
  </r>
  <r>
    <x v="3203"/>
    <x v="8"/>
    <n v="393262878"/>
    <n v="4013393"/>
    <x v="7"/>
    <x v="1"/>
    <x v="43"/>
    <x v="72"/>
    <n v="0.17"/>
    <n v="30"/>
    <x v="55"/>
    <n v="0.12"/>
    <n v="0.14000000000000001"/>
  </r>
  <r>
    <x v="2709"/>
    <x v="5"/>
    <n v="603602308"/>
    <n v="543752"/>
    <x v="15"/>
    <x v="23"/>
    <x v="18"/>
    <x v="51"/>
    <n v="-0.52"/>
    <n v="0"/>
    <x v="47"/>
    <n v="0.51"/>
    <n v="0.7"/>
  </r>
  <r>
    <x v="3204"/>
    <x v="17"/>
    <n v="377548946"/>
    <n v="2197719"/>
    <x v="13"/>
    <x v="6"/>
    <x v="13"/>
    <x v="45"/>
    <n v="-0.56999999999999995"/>
    <n v="43"/>
    <x v="52"/>
    <n v="0.57999999999999996"/>
    <n v="0.64"/>
  </r>
  <r>
    <x v="3205"/>
    <x v="16"/>
    <n v="547374185"/>
    <n v="244081"/>
    <x v="19"/>
    <x v="6"/>
    <x v="45"/>
    <x v="32"/>
    <n v="0.05"/>
    <n v="26"/>
    <x v="52"/>
    <n v="0.19"/>
    <n v="0.54"/>
  </r>
  <r>
    <x v="3206"/>
    <x v="6"/>
    <n v="460663616"/>
    <n v="1135707"/>
    <x v="2"/>
    <x v="19"/>
    <x v="30"/>
    <x v="85"/>
    <n v="0.64"/>
    <n v="67"/>
    <x v="67"/>
    <n v="0.64"/>
    <n v="0.37"/>
  </r>
  <r>
    <x v="3207"/>
    <x v="5"/>
    <n v="425956969"/>
    <n v="576603"/>
    <x v="2"/>
    <x v="13"/>
    <x v="67"/>
    <x v="46"/>
    <n v="0.5"/>
    <n v="44"/>
    <x v="55"/>
    <n v="0.27"/>
    <n v="0.27"/>
  </r>
  <r>
    <x v="3208"/>
    <x v="19"/>
    <n v="703383284"/>
    <n v="1054971"/>
    <x v="3"/>
    <x v="31"/>
    <x v="74"/>
    <x v="62"/>
    <n v="-0.85"/>
    <n v="26"/>
    <x v="66"/>
    <n v="0.67"/>
    <n v="0.43"/>
  </r>
  <r>
    <x v="3209"/>
    <x v="17"/>
    <n v="331746916"/>
    <n v="4336261"/>
    <x v="6"/>
    <x v="31"/>
    <x v="75"/>
    <x v="80"/>
    <n v="0.12"/>
    <n v="5"/>
    <x v="44"/>
    <n v="0.1"/>
    <n v="0.1"/>
  </r>
  <r>
    <x v="3210"/>
    <x v="4"/>
    <n v="660695008"/>
    <n v="3931868"/>
    <x v="21"/>
    <x v="29"/>
    <x v="34"/>
    <x v="37"/>
    <n v="-0.28999999999999998"/>
    <n v="44"/>
    <x v="69"/>
    <n v="0.42"/>
    <n v="0.57999999999999996"/>
  </r>
  <r>
    <x v="3211"/>
    <x v="0"/>
    <n v="17643273"/>
    <n v="838639"/>
    <x v="18"/>
    <x v="22"/>
    <x v="86"/>
    <x v="57"/>
    <n v="-0.38"/>
    <n v="86"/>
    <x v="2"/>
    <n v="0.75"/>
    <n v="0.66"/>
  </r>
  <r>
    <x v="3212"/>
    <x v="13"/>
    <n v="158557810"/>
    <n v="778297"/>
    <x v="3"/>
    <x v="24"/>
    <x v="65"/>
    <x v="59"/>
    <n v="0.03"/>
    <n v="80"/>
    <x v="12"/>
    <n v="0.99"/>
    <n v="0.44"/>
  </r>
  <r>
    <x v="3213"/>
    <x v="11"/>
    <n v="104187196"/>
    <n v="810981"/>
    <x v="12"/>
    <x v="21"/>
    <x v="30"/>
    <x v="32"/>
    <n v="1"/>
    <n v="99"/>
    <x v="32"/>
    <n v="0.09"/>
    <n v="0.27"/>
  </r>
  <r>
    <x v="3214"/>
    <x v="16"/>
    <n v="229027091"/>
    <n v="2435610"/>
    <x v="0"/>
    <x v="31"/>
    <x v="47"/>
    <x v="76"/>
    <n v="-0.67"/>
    <n v="70"/>
    <x v="74"/>
    <n v="0.68"/>
    <n v="0.73"/>
  </r>
  <r>
    <x v="3215"/>
    <x v="19"/>
    <n v="412397711"/>
    <n v="2218950"/>
    <x v="3"/>
    <x v="27"/>
    <x v="26"/>
    <x v="47"/>
    <n v="-0.21"/>
    <n v="8"/>
    <x v="38"/>
    <n v="0.05"/>
    <n v="0.31"/>
  </r>
  <r>
    <x v="3216"/>
    <x v="11"/>
    <n v="131513388"/>
    <n v="3605527"/>
    <x v="1"/>
    <x v="28"/>
    <x v="72"/>
    <x v="7"/>
    <n v="0.19"/>
    <n v="64"/>
    <x v="69"/>
    <n v="0.56000000000000005"/>
    <n v="0.83"/>
  </r>
  <r>
    <x v="672"/>
    <x v="15"/>
    <n v="625273951"/>
    <n v="1835274"/>
    <x v="15"/>
    <x v="16"/>
    <x v="31"/>
    <x v="61"/>
    <n v="-0.28999999999999998"/>
    <n v="86"/>
    <x v="58"/>
    <n v="0.21"/>
    <n v="0.62"/>
  </r>
  <r>
    <x v="3217"/>
    <x v="3"/>
    <n v="273168011"/>
    <n v="2510641"/>
    <x v="10"/>
    <x v="20"/>
    <x v="71"/>
    <x v="62"/>
    <n v="0.16"/>
    <n v="87"/>
    <x v="63"/>
    <n v="0.19"/>
    <n v="0.3"/>
  </r>
  <r>
    <x v="3218"/>
    <x v="17"/>
    <n v="674373552"/>
    <n v="4962882"/>
    <x v="12"/>
    <x v="34"/>
    <x v="30"/>
    <x v="24"/>
    <n v="0.75"/>
    <n v="95"/>
    <x v="36"/>
    <n v="0.14000000000000001"/>
    <n v="0.3"/>
  </r>
  <r>
    <x v="3219"/>
    <x v="19"/>
    <n v="599454306"/>
    <n v="3184492"/>
    <x v="17"/>
    <x v="5"/>
    <x v="88"/>
    <x v="20"/>
    <n v="0.7"/>
    <n v="49"/>
    <x v="83"/>
    <n v="0.42"/>
    <n v="0.45"/>
  </r>
  <r>
    <x v="3220"/>
    <x v="1"/>
    <n v="399999971"/>
    <n v="2095426"/>
    <x v="11"/>
    <x v="2"/>
    <x v="73"/>
    <x v="39"/>
    <n v="-0.4"/>
    <n v="66"/>
    <x v="5"/>
    <n v="0.83"/>
    <n v="0.28000000000000003"/>
  </r>
  <r>
    <x v="400"/>
    <x v="17"/>
    <n v="655944238"/>
    <n v="881893"/>
    <x v="16"/>
    <x v="20"/>
    <x v="94"/>
    <x v="71"/>
    <n v="0.62"/>
    <n v="42"/>
    <x v="55"/>
    <n v="0.17"/>
    <n v="0.1"/>
  </r>
  <r>
    <x v="2549"/>
    <x v="2"/>
    <n v="504057928"/>
    <n v="1743517"/>
    <x v="3"/>
    <x v="24"/>
    <x v="66"/>
    <x v="27"/>
    <n v="-0.64"/>
    <n v="18"/>
    <x v="84"/>
    <n v="0.97"/>
    <n v="0.96"/>
  </r>
  <r>
    <x v="3221"/>
    <x v="8"/>
    <n v="475524523"/>
    <n v="4221205"/>
    <x v="8"/>
    <x v="17"/>
    <x v="42"/>
    <x v="3"/>
    <n v="-0.02"/>
    <n v="94"/>
    <x v="79"/>
    <n v="0.85"/>
    <n v="0.28999999999999998"/>
  </r>
  <r>
    <x v="3222"/>
    <x v="6"/>
    <n v="724615110"/>
    <n v="4473386"/>
    <x v="0"/>
    <x v="11"/>
    <x v="82"/>
    <x v="54"/>
    <n v="-0.64"/>
    <n v="71"/>
    <x v="82"/>
    <n v="0.19"/>
    <n v="0.76"/>
  </r>
  <r>
    <x v="3223"/>
    <x v="19"/>
    <n v="743494466"/>
    <n v="4895064"/>
    <x v="4"/>
    <x v="19"/>
    <x v="89"/>
    <x v="1"/>
    <n v="-0.13"/>
    <n v="53"/>
    <x v="75"/>
    <n v="0.99"/>
    <n v="0.34"/>
  </r>
  <r>
    <x v="3224"/>
    <x v="6"/>
    <n v="610904781"/>
    <n v="808577"/>
    <x v="19"/>
    <x v="34"/>
    <x v="67"/>
    <x v="79"/>
    <n v="-0.91"/>
    <n v="29"/>
    <x v="28"/>
    <n v="0.97"/>
    <n v="0.28999999999999998"/>
  </r>
  <r>
    <x v="3225"/>
    <x v="6"/>
    <n v="72503781"/>
    <n v="3449648"/>
    <x v="6"/>
    <x v="1"/>
    <x v="62"/>
    <x v="68"/>
    <n v="-0.08"/>
    <n v="58"/>
    <x v="5"/>
    <n v="0.45"/>
    <n v="0.4"/>
  </r>
  <r>
    <x v="3226"/>
    <x v="12"/>
    <n v="670382792"/>
    <n v="4970737"/>
    <x v="1"/>
    <x v="3"/>
    <x v="33"/>
    <x v="65"/>
    <n v="0.05"/>
    <n v="33"/>
    <x v="10"/>
    <n v="0.76"/>
    <n v="0.62"/>
  </r>
  <r>
    <x v="3227"/>
    <x v="18"/>
    <n v="773682139"/>
    <n v="2423902"/>
    <x v="16"/>
    <x v="33"/>
    <x v="89"/>
    <x v="5"/>
    <n v="0.82"/>
    <n v="48"/>
    <x v="88"/>
    <n v="0.01"/>
    <n v="0.27"/>
  </r>
  <r>
    <x v="3228"/>
    <x v="16"/>
    <n v="351494195"/>
    <n v="1059283"/>
    <x v="20"/>
    <x v="1"/>
    <x v="16"/>
    <x v="69"/>
    <n v="0.18"/>
    <n v="79"/>
    <x v="90"/>
    <n v="0.34"/>
    <n v="0.24"/>
  </r>
  <r>
    <x v="3229"/>
    <x v="11"/>
    <n v="196493404"/>
    <n v="3701432"/>
    <x v="2"/>
    <x v="32"/>
    <x v="59"/>
    <x v="48"/>
    <n v="-0.21"/>
    <n v="63"/>
    <x v="18"/>
    <n v="0.64"/>
    <n v="0.82"/>
  </r>
  <r>
    <x v="3230"/>
    <x v="0"/>
    <n v="779070684"/>
    <n v="1200855"/>
    <x v="10"/>
    <x v="30"/>
    <x v="85"/>
    <x v="50"/>
    <n v="0.3"/>
    <n v="68"/>
    <x v="75"/>
    <n v="0.16"/>
    <n v="0.34"/>
  </r>
  <r>
    <x v="3231"/>
    <x v="17"/>
    <n v="298729902"/>
    <n v="4622991"/>
    <x v="21"/>
    <x v="4"/>
    <x v="9"/>
    <x v="33"/>
    <n v="0.4"/>
    <n v="44"/>
    <x v="65"/>
    <n v="0.1"/>
    <n v="0.11"/>
  </r>
  <r>
    <x v="3232"/>
    <x v="3"/>
    <n v="616339657"/>
    <n v="923020"/>
    <x v="12"/>
    <x v="12"/>
    <x v="68"/>
    <x v="65"/>
    <n v="0.35"/>
    <n v="21"/>
    <x v="38"/>
    <n v="0.85"/>
    <n v="0.35"/>
  </r>
  <r>
    <x v="3233"/>
    <x v="10"/>
    <n v="39321711"/>
    <n v="4936307"/>
    <x v="10"/>
    <x v="17"/>
    <x v="41"/>
    <x v="87"/>
    <n v="-0.02"/>
    <n v="41"/>
    <x v="23"/>
    <n v="0.17"/>
    <n v="0.75"/>
  </r>
  <r>
    <x v="3234"/>
    <x v="1"/>
    <n v="571803523"/>
    <n v="2830659"/>
    <x v="0"/>
    <x v="22"/>
    <x v="43"/>
    <x v="31"/>
    <n v="-0.79"/>
    <n v="5"/>
    <x v="70"/>
    <n v="0.43"/>
    <n v="0.22"/>
  </r>
  <r>
    <x v="3235"/>
    <x v="7"/>
    <n v="117563048"/>
    <n v="2940852"/>
    <x v="21"/>
    <x v="5"/>
    <x v="91"/>
    <x v="32"/>
    <n v="-0.5"/>
    <n v="52"/>
    <x v="76"/>
    <n v="0.24"/>
    <n v="0.81"/>
  </r>
  <r>
    <x v="3236"/>
    <x v="10"/>
    <n v="357424861"/>
    <n v="4353634"/>
    <x v="10"/>
    <x v="22"/>
    <x v="14"/>
    <x v="94"/>
    <n v="-0.09"/>
    <n v="59"/>
    <x v="35"/>
    <n v="0.18"/>
    <n v="0.4"/>
  </r>
  <r>
    <x v="3237"/>
    <x v="19"/>
    <n v="630751908"/>
    <n v="3922344"/>
    <x v="12"/>
    <x v="7"/>
    <x v="32"/>
    <x v="74"/>
    <n v="-0.06"/>
    <n v="25"/>
    <x v="16"/>
    <n v="0.67"/>
    <n v="0.71"/>
  </r>
  <r>
    <x v="3238"/>
    <x v="7"/>
    <n v="10222178"/>
    <n v="1888242"/>
    <x v="3"/>
    <x v="18"/>
    <x v="34"/>
    <x v="81"/>
    <n v="0.9"/>
    <n v="14"/>
    <x v="53"/>
    <n v="0.25"/>
    <n v="0.76"/>
  </r>
  <r>
    <x v="3239"/>
    <x v="17"/>
    <n v="568601996"/>
    <n v="601347"/>
    <x v="3"/>
    <x v="29"/>
    <x v="30"/>
    <x v="89"/>
    <n v="0.55000000000000004"/>
    <n v="0"/>
    <x v="77"/>
    <n v="0.61"/>
    <n v="0.84"/>
  </r>
  <r>
    <x v="3240"/>
    <x v="9"/>
    <n v="430697419"/>
    <n v="1295468"/>
    <x v="21"/>
    <x v="34"/>
    <x v="63"/>
    <x v="37"/>
    <n v="-0.82"/>
    <n v="44"/>
    <x v="54"/>
    <n v="0.92"/>
    <n v="0.27"/>
  </r>
  <r>
    <x v="3241"/>
    <x v="13"/>
    <n v="42526252"/>
    <n v="2941017"/>
    <x v="12"/>
    <x v="18"/>
    <x v="16"/>
    <x v="61"/>
    <n v="0.08"/>
    <n v="58"/>
    <x v="60"/>
    <n v="0.23"/>
    <n v="0.22"/>
  </r>
  <r>
    <x v="3242"/>
    <x v="14"/>
    <n v="457155596"/>
    <n v="3993384"/>
    <x v="8"/>
    <x v="15"/>
    <x v="47"/>
    <x v="90"/>
    <n v="-0.91"/>
    <n v="73"/>
    <x v="49"/>
    <n v="0.47"/>
    <n v="0.42"/>
  </r>
  <r>
    <x v="3243"/>
    <x v="10"/>
    <n v="604908773"/>
    <n v="3248542"/>
    <x v="11"/>
    <x v="33"/>
    <x v="14"/>
    <x v="58"/>
    <n v="0.3"/>
    <n v="29"/>
    <x v="0"/>
    <n v="0.17"/>
    <n v="0.92"/>
  </r>
  <r>
    <x v="3244"/>
    <x v="7"/>
    <n v="390290868"/>
    <n v="1567043"/>
    <x v="19"/>
    <x v="8"/>
    <x v="5"/>
    <x v="5"/>
    <n v="-0.65"/>
    <n v="72"/>
    <x v="1"/>
    <n v="0.41"/>
    <n v="0.97"/>
  </r>
  <r>
    <x v="3245"/>
    <x v="1"/>
    <n v="360181368"/>
    <n v="2459951"/>
    <x v="8"/>
    <x v="13"/>
    <x v="78"/>
    <x v="67"/>
    <n v="0.55000000000000004"/>
    <n v="10"/>
    <x v="64"/>
    <n v="0.99"/>
    <n v="0.84"/>
  </r>
  <r>
    <x v="3246"/>
    <x v="11"/>
    <n v="377542649"/>
    <n v="2859106"/>
    <x v="5"/>
    <x v="25"/>
    <x v="81"/>
    <x v="34"/>
    <n v="-0.48"/>
    <n v="55"/>
    <x v="22"/>
    <n v="0.84"/>
    <n v="0.3"/>
  </r>
  <r>
    <x v="3247"/>
    <x v="13"/>
    <n v="554885704"/>
    <n v="2285566"/>
    <x v="14"/>
    <x v="30"/>
    <x v="72"/>
    <x v="64"/>
    <n v="0.56000000000000005"/>
    <n v="88"/>
    <x v="29"/>
    <n v="0.35"/>
    <n v="0.83"/>
  </r>
  <r>
    <x v="3248"/>
    <x v="15"/>
    <n v="115181872"/>
    <n v="4105380"/>
    <x v="21"/>
    <x v="35"/>
    <x v="47"/>
    <x v="41"/>
    <n v="-0.79"/>
    <n v="34"/>
    <x v="74"/>
    <n v="0.6"/>
    <n v="0.96"/>
  </r>
  <r>
    <x v="3249"/>
    <x v="3"/>
    <n v="237430783"/>
    <n v="2384589"/>
    <x v="17"/>
    <x v="10"/>
    <x v="2"/>
    <x v="33"/>
    <n v="-0.45"/>
    <n v="98"/>
    <x v="2"/>
    <n v="0.1"/>
    <n v="0.86"/>
  </r>
  <r>
    <x v="3250"/>
    <x v="0"/>
    <n v="270307533"/>
    <n v="1030490"/>
    <x v="8"/>
    <x v="32"/>
    <x v="92"/>
    <x v="21"/>
    <n v="0.13"/>
    <n v="92"/>
    <x v="51"/>
    <n v="0.59"/>
    <n v="0.46"/>
  </r>
  <r>
    <x v="3251"/>
    <x v="7"/>
    <n v="124675779"/>
    <n v="385712"/>
    <x v="17"/>
    <x v="23"/>
    <x v="41"/>
    <x v="71"/>
    <n v="0.13"/>
    <n v="78"/>
    <x v="26"/>
    <n v="0.02"/>
    <n v="0.18"/>
  </r>
  <r>
    <x v="3252"/>
    <x v="2"/>
    <n v="400238569"/>
    <n v="437382"/>
    <x v="8"/>
    <x v="16"/>
    <x v="65"/>
    <x v="7"/>
    <n v="0.87"/>
    <n v="98"/>
    <x v="66"/>
    <n v="0.14000000000000001"/>
    <n v="0.63"/>
  </r>
  <r>
    <x v="3253"/>
    <x v="19"/>
    <n v="658707611"/>
    <n v="3853413"/>
    <x v="1"/>
    <x v="7"/>
    <x v="13"/>
    <x v="21"/>
    <n v="-0.81"/>
    <n v="80"/>
    <x v="61"/>
    <n v="0.28999999999999998"/>
    <n v="0.12"/>
  </r>
  <r>
    <x v="3254"/>
    <x v="3"/>
    <n v="381965116"/>
    <n v="1461404"/>
    <x v="15"/>
    <x v="23"/>
    <x v="59"/>
    <x v="3"/>
    <n v="0.39"/>
    <n v="77"/>
    <x v="88"/>
    <n v="0.08"/>
    <n v="0.68"/>
  </r>
  <r>
    <x v="3255"/>
    <x v="18"/>
    <n v="208661300"/>
    <n v="4570566"/>
    <x v="4"/>
    <x v="10"/>
    <x v="37"/>
    <x v="42"/>
    <n v="0.23"/>
    <n v="59"/>
    <x v="46"/>
    <n v="0.18"/>
    <n v="0.48"/>
  </r>
  <r>
    <x v="3256"/>
    <x v="11"/>
    <n v="246345908"/>
    <n v="2194112"/>
    <x v="16"/>
    <x v="6"/>
    <x v="65"/>
    <x v="78"/>
    <n v="-0.91"/>
    <n v="41"/>
    <x v="70"/>
    <n v="0.42"/>
    <n v="0.93"/>
  </r>
  <r>
    <x v="3257"/>
    <x v="19"/>
    <n v="580130115"/>
    <n v="3126645"/>
    <x v="2"/>
    <x v="27"/>
    <x v="59"/>
    <x v="88"/>
    <n v="-0.6"/>
    <n v="64"/>
    <x v="16"/>
    <n v="0.68"/>
    <n v="0.53"/>
  </r>
  <r>
    <x v="3258"/>
    <x v="18"/>
    <n v="579971491"/>
    <n v="492067"/>
    <x v="13"/>
    <x v="0"/>
    <x v="10"/>
    <x v="98"/>
    <n v="-0.55000000000000004"/>
    <n v="51"/>
    <x v="31"/>
    <n v="0.82"/>
    <n v="0.23"/>
  </r>
  <r>
    <x v="3259"/>
    <x v="1"/>
    <n v="647881074"/>
    <n v="3133746"/>
    <x v="15"/>
    <x v="21"/>
    <x v="24"/>
    <x v="31"/>
    <n v="-0.67"/>
    <n v="17"/>
    <x v="39"/>
    <n v="0.8"/>
    <n v="0.17"/>
  </r>
  <r>
    <x v="3260"/>
    <x v="0"/>
    <n v="341159941"/>
    <n v="4737140"/>
    <x v="20"/>
    <x v="23"/>
    <x v="57"/>
    <x v="86"/>
    <n v="1"/>
    <n v="4"/>
    <x v="15"/>
    <n v="0.98"/>
    <n v="0.91"/>
  </r>
  <r>
    <x v="3261"/>
    <x v="4"/>
    <n v="194898128"/>
    <n v="1774067"/>
    <x v="7"/>
    <x v="27"/>
    <x v="93"/>
    <x v="58"/>
    <n v="0.15"/>
    <n v="80"/>
    <x v="49"/>
    <n v="0.81"/>
    <n v="0.93"/>
  </r>
  <r>
    <x v="3262"/>
    <x v="17"/>
    <n v="94780974"/>
    <n v="3997110"/>
    <x v="7"/>
    <x v="14"/>
    <x v="24"/>
    <x v="101"/>
    <n v="0.95"/>
    <n v="1"/>
    <x v="33"/>
    <n v="0.95"/>
    <n v="0.22"/>
  </r>
  <r>
    <x v="3263"/>
    <x v="8"/>
    <n v="218108687"/>
    <n v="759270"/>
    <x v="14"/>
    <x v="12"/>
    <x v="55"/>
    <x v="37"/>
    <n v="-0.25"/>
    <n v="52"/>
    <x v="85"/>
    <n v="0.73"/>
    <n v="0.13"/>
  </r>
  <r>
    <x v="3264"/>
    <x v="15"/>
    <n v="110447357"/>
    <n v="3808898"/>
    <x v="0"/>
    <x v="15"/>
    <x v="87"/>
    <x v="9"/>
    <n v="-0.31"/>
    <n v="74"/>
    <x v="3"/>
    <n v="0.1"/>
    <n v="0.4"/>
  </r>
  <r>
    <x v="189"/>
    <x v="7"/>
    <n v="705035066"/>
    <n v="2210612"/>
    <x v="5"/>
    <x v="11"/>
    <x v="63"/>
    <x v="12"/>
    <n v="-0.64"/>
    <n v="89"/>
    <x v="52"/>
    <n v="0.01"/>
    <n v="0.97"/>
  </r>
  <r>
    <x v="3265"/>
    <x v="6"/>
    <n v="535480420"/>
    <n v="4302745"/>
    <x v="16"/>
    <x v="3"/>
    <x v="5"/>
    <x v="76"/>
    <n v="0.2"/>
    <n v="57"/>
    <x v="85"/>
    <n v="0.09"/>
    <n v="0.74"/>
  </r>
  <r>
    <x v="3266"/>
    <x v="10"/>
    <n v="512300483"/>
    <n v="1705959"/>
    <x v="14"/>
    <x v="29"/>
    <x v="2"/>
    <x v="7"/>
    <n v="0.01"/>
    <n v="74"/>
    <x v="21"/>
    <n v="0.87"/>
    <n v="0.69"/>
  </r>
  <r>
    <x v="3267"/>
    <x v="12"/>
    <n v="767577871"/>
    <n v="1822318"/>
    <x v="10"/>
    <x v="26"/>
    <x v="49"/>
    <x v="52"/>
    <n v="0.43"/>
    <n v="54"/>
    <x v="79"/>
    <n v="0.59"/>
    <n v="0.38"/>
  </r>
  <r>
    <x v="3268"/>
    <x v="11"/>
    <n v="516577667"/>
    <n v="2197407"/>
    <x v="20"/>
    <x v="24"/>
    <x v="64"/>
    <x v="51"/>
    <n v="0.48"/>
    <n v="29"/>
    <x v="54"/>
    <n v="0.57999999999999996"/>
    <n v="0.51"/>
  </r>
  <r>
    <x v="3269"/>
    <x v="15"/>
    <n v="583765664"/>
    <n v="2931481"/>
    <x v="0"/>
    <x v="1"/>
    <x v="49"/>
    <x v="100"/>
    <n v="0.25"/>
    <n v="49"/>
    <x v="21"/>
    <n v="0.55000000000000004"/>
    <n v="0.9"/>
  </r>
  <r>
    <x v="3270"/>
    <x v="0"/>
    <n v="682160791"/>
    <n v="1994208"/>
    <x v="18"/>
    <x v="25"/>
    <x v="87"/>
    <x v="19"/>
    <n v="0.44"/>
    <n v="46"/>
    <x v="48"/>
    <n v="0.36"/>
    <n v="0.98"/>
  </r>
  <r>
    <x v="3271"/>
    <x v="18"/>
    <n v="198203705"/>
    <n v="4495373"/>
    <x v="19"/>
    <x v="19"/>
    <x v="21"/>
    <x v="28"/>
    <n v="-0.12"/>
    <n v="50"/>
    <x v="55"/>
    <n v="0"/>
    <n v="0.81"/>
  </r>
  <r>
    <x v="3272"/>
    <x v="15"/>
    <n v="554096455"/>
    <n v="3625074"/>
    <x v="13"/>
    <x v="19"/>
    <x v="99"/>
    <x v="98"/>
    <n v="-0.84"/>
    <n v="30"/>
    <x v="61"/>
    <n v="0.75"/>
    <n v="0.96"/>
  </r>
  <r>
    <x v="3273"/>
    <x v="0"/>
    <n v="638178502"/>
    <n v="726392"/>
    <x v="14"/>
    <x v="27"/>
    <x v="28"/>
    <x v="5"/>
    <n v="0.09"/>
    <n v="94"/>
    <x v="7"/>
    <n v="0.56999999999999995"/>
    <n v="0.68"/>
  </r>
  <r>
    <x v="3274"/>
    <x v="4"/>
    <n v="575875307"/>
    <n v="914411"/>
    <x v="0"/>
    <x v="4"/>
    <x v="8"/>
    <x v="27"/>
    <n v="0.25"/>
    <n v="68"/>
    <x v="53"/>
    <n v="0.02"/>
    <n v="0.64"/>
  </r>
  <r>
    <x v="3275"/>
    <x v="3"/>
    <n v="788554804"/>
    <n v="2644880"/>
    <x v="19"/>
    <x v="2"/>
    <x v="11"/>
    <x v="23"/>
    <n v="0.3"/>
    <n v="17"/>
    <x v="65"/>
    <n v="0.03"/>
    <n v="0.62"/>
  </r>
  <r>
    <x v="3276"/>
    <x v="0"/>
    <n v="714241312"/>
    <n v="478125"/>
    <x v="12"/>
    <x v="22"/>
    <x v="67"/>
    <x v="66"/>
    <n v="0.47"/>
    <n v="57"/>
    <x v="68"/>
    <n v="0.79"/>
    <n v="0.95"/>
  </r>
  <r>
    <x v="3277"/>
    <x v="1"/>
    <n v="318558885"/>
    <n v="1003316"/>
    <x v="15"/>
    <x v="17"/>
    <x v="83"/>
    <x v="15"/>
    <n v="-0.28999999999999998"/>
    <n v="26"/>
    <x v="17"/>
    <n v="0.66"/>
    <n v="0.97"/>
  </r>
  <r>
    <x v="3278"/>
    <x v="17"/>
    <n v="644651910"/>
    <n v="1714732"/>
    <x v="14"/>
    <x v="2"/>
    <x v="39"/>
    <x v="56"/>
    <n v="-0.4"/>
    <n v="78"/>
    <x v="39"/>
    <n v="0.88"/>
    <n v="0.14000000000000001"/>
  </r>
  <r>
    <x v="3279"/>
    <x v="6"/>
    <n v="122584250"/>
    <n v="2659439"/>
    <x v="17"/>
    <x v="1"/>
    <x v="99"/>
    <x v="36"/>
    <n v="-0.6"/>
    <n v="51"/>
    <x v="61"/>
    <n v="0.68"/>
    <n v="0.87"/>
  </r>
  <r>
    <x v="3280"/>
    <x v="13"/>
    <n v="196837200"/>
    <n v="3466812"/>
    <x v="4"/>
    <x v="11"/>
    <x v="27"/>
    <x v="23"/>
    <n v="-0.27"/>
    <n v="69"/>
    <x v="25"/>
    <n v="0.09"/>
    <n v="0.17"/>
  </r>
  <r>
    <x v="3281"/>
    <x v="13"/>
    <n v="613251960"/>
    <n v="3426489"/>
    <x v="3"/>
    <x v="17"/>
    <x v="69"/>
    <x v="1"/>
    <n v="0.56999999999999995"/>
    <n v="29"/>
    <x v="47"/>
    <n v="0.97"/>
    <n v="0.43"/>
  </r>
  <r>
    <x v="3282"/>
    <x v="13"/>
    <n v="575090325"/>
    <n v="3302653"/>
    <x v="15"/>
    <x v="8"/>
    <x v="17"/>
    <x v="95"/>
    <n v="0.11"/>
    <n v="18"/>
    <x v="32"/>
    <n v="0.13"/>
    <n v="0.24"/>
  </r>
  <r>
    <x v="3283"/>
    <x v="15"/>
    <n v="183606670"/>
    <n v="4876454"/>
    <x v="11"/>
    <x v="28"/>
    <x v="48"/>
    <x v="62"/>
    <n v="-0.7"/>
    <n v="49"/>
    <x v="18"/>
    <n v="0.13"/>
    <n v="0.38"/>
  </r>
  <r>
    <x v="3284"/>
    <x v="14"/>
    <n v="620930081"/>
    <n v="2371727"/>
    <x v="16"/>
    <x v="13"/>
    <x v="95"/>
    <x v="52"/>
    <n v="-0.45"/>
    <n v="48"/>
    <x v="62"/>
    <n v="0.39"/>
    <n v="0.45"/>
  </r>
  <r>
    <x v="3285"/>
    <x v="11"/>
    <n v="219446061"/>
    <n v="1572764"/>
    <x v="10"/>
    <x v="8"/>
    <x v="32"/>
    <x v="39"/>
    <n v="-0.31"/>
    <n v="75"/>
    <x v="57"/>
    <n v="0.71"/>
    <n v="0.14000000000000001"/>
  </r>
  <r>
    <x v="3286"/>
    <x v="16"/>
    <n v="180064632"/>
    <n v="3293512"/>
    <x v="13"/>
    <x v="19"/>
    <x v="89"/>
    <x v="14"/>
    <n v="0.35"/>
    <n v="12"/>
    <x v="43"/>
    <n v="0.55000000000000004"/>
    <n v="0.92"/>
  </r>
  <r>
    <x v="3287"/>
    <x v="16"/>
    <n v="704486313"/>
    <n v="2080571"/>
    <x v="12"/>
    <x v="35"/>
    <x v="5"/>
    <x v="31"/>
    <n v="0.91"/>
    <n v="99"/>
    <x v="78"/>
    <n v="0.49"/>
    <n v="0.98"/>
  </r>
  <r>
    <x v="3288"/>
    <x v="0"/>
    <n v="754789449"/>
    <n v="1590370"/>
    <x v="17"/>
    <x v="19"/>
    <x v="16"/>
    <x v="74"/>
    <n v="-0.93"/>
    <n v="53"/>
    <x v="71"/>
    <n v="0.15"/>
    <n v="0.59"/>
  </r>
  <r>
    <x v="3289"/>
    <x v="5"/>
    <n v="335941787"/>
    <n v="1696127"/>
    <x v="21"/>
    <x v="18"/>
    <x v="36"/>
    <x v="47"/>
    <n v="0.88"/>
    <n v="58"/>
    <x v="72"/>
    <n v="0.31"/>
    <n v="0.73"/>
  </r>
  <r>
    <x v="3290"/>
    <x v="13"/>
    <n v="138827200"/>
    <n v="4107195"/>
    <x v="7"/>
    <x v="28"/>
    <x v="37"/>
    <x v="57"/>
    <n v="0.93"/>
    <n v="2"/>
    <x v="26"/>
    <n v="0.42"/>
    <n v="0.48"/>
  </r>
  <r>
    <x v="3291"/>
    <x v="17"/>
    <n v="122673395"/>
    <n v="799333"/>
    <x v="9"/>
    <x v="1"/>
    <x v="26"/>
    <x v="90"/>
    <n v="0.53"/>
    <n v="82"/>
    <x v="68"/>
    <n v="0.14000000000000001"/>
    <n v="0.57999999999999996"/>
  </r>
  <r>
    <x v="3292"/>
    <x v="0"/>
    <n v="187960207"/>
    <n v="2580867"/>
    <x v="12"/>
    <x v="27"/>
    <x v="63"/>
    <x v="45"/>
    <n v="-0.12"/>
    <n v="45"/>
    <x v="22"/>
    <n v="1"/>
    <n v="0.57999999999999996"/>
  </r>
  <r>
    <x v="3293"/>
    <x v="2"/>
    <n v="17956968"/>
    <n v="2791200"/>
    <x v="1"/>
    <x v="13"/>
    <x v="21"/>
    <x v="65"/>
    <n v="0.86"/>
    <n v="61"/>
    <x v="54"/>
    <n v="0.8"/>
    <n v="0.72"/>
  </r>
  <r>
    <x v="3294"/>
    <x v="14"/>
    <n v="220649688"/>
    <n v="2533321"/>
    <x v="0"/>
    <x v="2"/>
    <x v="74"/>
    <x v="4"/>
    <n v="-0.37"/>
    <n v="60"/>
    <x v="50"/>
    <n v="0.4"/>
    <n v="0.55000000000000004"/>
  </r>
  <r>
    <x v="3295"/>
    <x v="19"/>
    <n v="331922164"/>
    <n v="4457784"/>
    <x v="14"/>
    <x v="14"/>
    <x v="46"/>
    <x v="72"/>
    <n v="0.71"/>
    <n v="12"/>
    <x v="3"/>
    <n v="0.75"/>
    <n v="0.6"/>
  </r>
  <r>
    <x v="3296"/>
    <x v="12"/>
    <n v="522655108"/>
    <n v="3456781"/>
    <x v="16"/>
    <x v="25"/>
    <x v="66"/>
    <x v="41"/>
    <n v="-0.17"/>
    <n v="36"/>
    <x v="57"/>
    <n v="0.13"/>
    <n v="0.47"/>
  </r>
  <r>
    <x v="3297"/>
    <x v="8"/>
    <n v="157110367"/>
    <n v="1460348"/>
    <x v="15"/>
    <x v="24"/>
    <x v="45"/>
    <x v="71"/>
    <n v="0.66"/>
    <n v="87"/>
    <x v="27"/>
    <n v="0.67"/>
    <n v="0.2"/>
  </r>
  <r>
    <x v="3298"/>
    <x v="1"/>
    <n v="379313884"/>
    <n v="2070376"/>
    <x v="18"/>
    <x v="15"/>
    <x v="2"/>
    <x v="22"/>
    <n v="-0.18"/>
    <n v="55"/>
    <x v="31"/>
    <n v="0.39"/>
    <n v="0.64"/>
  </r>
  <r>
    <x v="3299"/>
    <x v="16"/>
    <n v="245218600"/>
    <n v="2107911"/>
    <x v="14"/>
    <x v="24"/>
    <x v="88"/>
    <x v="54"/>
    <n v="0.66"/>
    <n v="73"/>
    <x v="51"/>
    <n v="0.91"/>
    <n v="0.85"/>
  </r>
  <r>
    <x v="3300"/>
    <x v="13"/>
    <n v="46247463"/>
    <n v="3256089"/>
    <x v="5"/>
    <x v="8"/>
    <x v="91"/>
    <x v="83"/>
    <n v="-7.0000000000000007E-2"/>
    <n v="35"/>
    <x v="35"/>
    <n v="0.26"/>
    <n v="0.28999999999999998"/>
  </r>
  <r>
    <x v="3301"/>
    <x v="0"/>
    <n v="149993362"/>
    <n v="237859"/>
    <x v="13"/>
    <x v="26"/>
    <x v="60"/>
    <x v="61"/>
    <n v="-0.84"/>
    <n v="44"/>
    <x v="43"/>
    <n v="0.55000000000000004"/>
    <n v="0.52"/>
  </r>
  <r>
    <x v="3302"/>
    <x v="17"/>
    <n v="169801521"/>
    <n v="4224560"/>
    <x v="14"/>
    <x v="6"/>
    <x v="33"/>
    <x v="3"/>
    <n v="-0.28999999999999998"/>
    <n v="20"/>
    <x v="73"/>
    <n v="0.17"/>
    <n v="0.97"/>
  </r>
  <r>
    <x v="3303"/>
    <x v="0"/>
    <n v="49484919"/>
    <n v="2386977"/>
    <x v="19"/>
    <x v="15"/>
    <x v="68"/>
    <x v="83"/>
    <n v="-0.5"/>
    <n v="98"/>
    <x v="9"/>
    <n v="0.54"/>
    <n v="0.87"/>
  </r>
  <r>
    <x v="3304"/>
    <x v="1"/>
    <n v="364728404"/>
    <n v="1903709"/>
    <x v="20"/>
    <x v="15"/>
    <x v="0"/>
    <x v="83"/>
    <n v="0.04"/>
    <n v="82"/>
    <x v="61"/>
    <n v="0.67"/>
    <n v="0.71"/>
  </r>
  <r>
    <x v="2315"/>
    <x v="7"/>
    <n v="712714799"/>
    <n v="4582160"/>
    <x v="17"/>
    <x v="19"/>
    <x v="71"/>
    <x v="90"/>
    <n v="-0.23"/>
    <n v="0"/>
    <x v="58"/>
    <n v="0.83"/>
    <n v="0.52"/>
  </r>
  <r>
    <x v="3305"/>
    <x v="18"/>
    <n v="792223801"/>
    <n v="4208378"/>
    <x v="3"/>
    <x v="35"/>
    <x v="55"/>
    <x v="98"/>
    <n v="-0.19"/>
    <n v="33"/>
    <x v="89"/>
    <n v="0.93"/>
    <n v="0.78"/>
  </r>
  <r>
    <x v="3306"/>
    <x v="0"/>
    <n v="635587991"/>
    <n v="2508857"/>
    <x v="17"/>
    <x v="33"/>
    <x v="82"/>
    <x v="52"/>
    <n v="0.52"/>
    <n v="63"/>
    <x v="0"/>
    <n v="0.9"/>
    <n v="0.47"/>
  </r>
  <r>
    <x v="3307"/>
    <x v="19"/>
    <n v="695208660"/>
    <n v="153660"/>
    <x v="12"/>
    <x v="24"/>
    <x v="54"/>
    <x v="67"/>
    <n v="0.9"/>
    <n v="36"/>
    <x v="66"/>
    <n v="0.54"/>
    <n v="0.59"/>
  </r>
  <r>
    <x v="3308"/>
    <x v="3"/>
    <n v="570072604"/>
    <n v="2658267"/>
    <x v="2"/>
    <x v="20"/>
    <x v="65"/>
    <x v="64"/>
    <n v="0.74"/>
    <n v="34"/>
    <x v="33"/>
    <n v="0.2"/>
    <n v="0.51"/>
  </r>
  <r>
    <x v="3309"/>
    <x v="2"/>
    <n v="291450755"/>
    <n v="1756430"/>
    <x v="17"/>
    <x v="22"/>
    <x v="84"/>
    <x v="12"/>
    <n v="-0.45"/>
    <n v="8"/>
    <x v="8"/>
    <n v="0.43"/>
    <n v="0.82"/>
  </r>
  <r>
    <x v="3310"/>
    <x v="13"/>
    <n v="778618146"/>
    <n v="727506"/>
    <x v="18"/>
    <x v="7"/>
    <x v="15"/>
    <x v="95"/>
    <n v="-0.97"/>
    <n v="40"/>
    <x v="12"/>
    <n v="0.31"/>
    <n v="0.76"/>
  </r>
  <r>
    <x v="3311"/>
    <x v="5"/>
    <n v="177257577"/>
    <n v="2676826"/>
    <x v="12"/>
    <x v="31"/>
    <x v="68"/>
    <x v="44"/>
    <n v="-0.11"/>
    <n v="75"/>
    <x v="14"/>
    <n v="0.99"/>
    <n v="0.47"/>
  </r>
  <r>
    <x v="3312"/>
    <x v="4"/>
    <n v="575650374"/>
    <n v="595840"/>
    <x v="9"/>
    <x v="9"/>
    <x v="33"/>
    <x v="2"/>
    <n v="0.15"/>
    <n v="25"/>
    <x v="26"/>
    <n v="0.14000000000000001"/>
    <n v="0.44"/>
  </r>
  <r>
    <x v="3313"/>
    <x v="12"/>
    <n v="443885126"/>
    <n v="2406933"/>
    <x v="1"/>
    <x v="13"/>
    <x v="20"/>
    <x v="61"/>
    <n v="-0.56000000000000005"/>
    <n v="29"/>
    <x v="83"/>
    <n v="0.37"/>
    <n v="0.63"/>
  </r>
  <r>
    <x v="1177"/>
    <x v="6"/>
    <n v="650500570"/>
    <n v="1986049"/>
    <x v="1"/>
    <x v="0"/>
    <x v="19"/>
    <x v="62"/>
    <n v="-0.04"/>
    <n v="15"/>
    <x v="20"/>
    <n v="0.71"/>
    <n v="0.4"/>
  </r>
  <r>
    <x v="3314"/>
    <x v="16"/>
    <n v="624928306"/>
    <n v="2227043"/>
    <x v="4"/>
    <x v="21"/>
    <x v="13"/>
    <x v="2"/>
    <n v="-7.0000000000000007E-2"/>
    <n v="59"/>
    <x v="19"/>
    <n v="0.68"/>
    <n v="0.92"/>
  </r>
  <r>
    <x v="3315"/>
    <x v="14"/>
    <n v="137504945"/>
    <n v="4350495"/>
    <x v="19"/>
    <x v="8"/>
    <x v="88"/>
    <x v="74"/>
    <n v="-0.21"/>
    <n v="57"/>
    <x v="59"/>
    <n v="0.57999999999999996"/>
    <n v="0.8"/>
  </r>
  <r>
    <x v="3316"/>
    <x v="9"/>
    <n v="164525158"/>
    <n v="4356533"/>
    <x v="21"/>
    <x v="33"/>
    <x v="13"/>
    <x v="84"/>
    <n v="0.67"/>
    <n v="42"/>
    <x v="52"/>
    <n v="0.18"/>
    <n v="0.23"/>
  </r>
  <r>
    <x v="3317"/>
    <x v="7"/>
    <n v="128319742"/>
    <n v="4485509"/>
    <x v="12"/>
    <x v="32"/>
    <x v="32"/>
    <x v="70"/>
    <n v="-0.53"/>
    <n v="21"/>
    <x v="59"/>
    <n v="0.71"/>
    <n v="0.62"/>
  </r>
  <r>
    <x v="3318"/>
    <x v="3"/>
    <n v="265916487"/>
    <n v="2000478"/>
    <x v="16"/>
    <x v="31"/>
    <x v="62"/>
    <x v="100"/>
    <n v="0.39"/>
    <n v="38"/>
    <x v="82"/>
    <n v="0.24"/>
    <n v="0.75"/>
  </r>
  <r>
    <x v="3319"/>
    <x v="11"/>
    <n v="339648997"/>
    <n v="1144231"/>
    <x v="6"/>
    <x v="6"/>
    <x v="94"/>
    <x v="18"/>
    <n v="-0.8"/>
    <n v="78"/>
    <x v="62"/>
    <n v="0.68"/>
    <n v="0.86"/>
  </r>
  <r>
    <x v="3320"/>
    <x v="9"/>
    <n v="711632856"/>
    <n v="342046"/>
    <x v="4"/>
    <x v="35"/>
    <x v="93"/>
    <x v="101"/>
    <n v="0.24"/>
    <n v="51"/>
    <x v="58"/>
    <n v="0.97"/>
    <n v="0.27"/>
  </r>
  <r>
    <x v="3321"/>
    <x v="15"/>
    <n v="403812897"/>
    <n v="4313957"/>
    <x v="12"/>
    <x v="10"/>
    <x v="63"/>
    <x v="28"/>
    <n v="0.09"/>
    <n v="76"/>
    <x v="18"/>
    <n v="0.89"/>
    <n v="0.35"/>
  </r>
  <r>
    <x v="3322"/>
    <x v="18"/>
    <n v="532365164"/>
    <n v="4502791"/>
    <x v="8"/>
    <x v="35"/>
    <x v="68"/>
    <x v="65"/>
    <n v="-0.9"/>
    <n v="40"/>
    <x v="4"/>
    <n v="0.95"/>
    <n v="0.21"/>
  </r>
  <r>
    <x v="3323"/>
    <x v="9"/>
    <n v="415023857"/>
    <n v="2368901"/>
    <x v="7"/>
    <x v="29"/>
    <x v="1"/>
    <x v="91"/>
    <n v="-0.63"/>
    <n v="0"/>
    <x v="1"/>
    <n v="0.74"/>
    <n v="0.24"/>
  </r>
  <r>
    <x v="3324"/>
    <x v="6"/>
    <n v="112353312"/>
    <n v="349382"/>
    <x v="16"/>
    <x v="33"/>
    <x v="3"/>
    <x v="46"/>
    <n v="0.11"/>
    <n v="79"/>
    <x v="69"/>
    <n v="0.24"/>
    <n v="0.16"/>
  </r>
  <r>
    <x v="3325"/>
    <x v="10"/>
    <n v="497771614"/>
    <n v="1850467"/>
    <x v="13"/>
    <x v="14"/>
    <x v="6"/>
    <x v="32"/>
    <n v="0.01"/>
    <n v="75"/>
    <x v="67"/>
    <n v="0.35"/>
    <n v="1"/>
  </r>
  <r>
    <x v="3326"/>
    <x v="17"/>
    <n v="629743910"/>
    <n v="2631903"/>
    <x v="12"/>
    <x v="15"/>
    <x v="43"/>
    <x v="44"/>
    <n v="-0.48"/>
    <n v="94"/>
    <x v="58"/>
    <n v="0.08"/>
    <n v="0.45"/>
  </r>
  <r>
    <x v="3327"/>
    <x v="0"/>
    <n v="245073788"/>
    <n v="2364110"/>
    <x v="13"/>
    <x v="25"/>
    <x v="49"/>
    <x v="94"/>
    <n v="0.69"/>
    <n v="48"/>
    <x v="90"/>
    <n v="0.51"/>
    <n v="0.45"/>
  </r>
  <r>
    <x v="3328"/>
    <x v="2"/>
    <n v="316730488"/>
    <n v="4283944"/>
    <x v="13"/>
    <x v="9"/>
    <x v="75"/>
    <x v="20"/>
    <n v="-0.86"/>
    <n v="50"/>
    <x v="63"/>
    <n v="0.1"/>
    <n v="0.99"/>
  </r>
  <r>
    <x v="3329"/>
    <x v="18"/>
    <n v="611015449"/>
    <n v="844059"/>
    <x v="17"/>
    <x v="34"/>
    <x v="44"/>
    <x v="21"/>
    <n v="0.03"/>
    <n v="80"/>
    <x v="71"/>
    <n v="0.68"/>
    <n v="0.75"/>
  </r>
  <r>
    <x v="3330"/>
    <x v="2"/>
    <n v="24511621"/>
    <n v="909952"/>
    <x v="21"/>
    <x v="8"/>
    <x v="5"/>
    <x v="60"/>
    <n v="-0.96"/>
    <n v="46"/>
    <x v="16"/>
    <n v="0.25"/>
    <n v="0.28000000000000003"/>
  </r>
  <r>
    <x v="3331"/>
    <x v="2"/>
    <n v="238251521"/>
    <n v="2213553"/>
    <x v="6"/>
    <x v="30"/>
    <x v="80"/>
    <x v="77"/>
    <n v="-0.34"/>
    <n v="78"/>
    <x v="84"/>
    <n v="0.96"/>
    <n v="0.3"/>
  </r>
  <r>
    <x v="3332"/>
    <x v="15"/>
    <n v="392889477"/>
    <n v="1038494"/>
    <x v="21"/>
    <x v="22"/>
    <x v="88"/>
    <x v="64"/>
    <n v="-0.04"/>
    <n v="91"/>
    <x v="8"/>
    <n v="0.35"/>
    <n v="0.91"/>
  </r>
  <r>
    <x v="3333"/>
    <x v="10"/>
    <n v="664122806"/>
    <n v="666493"/>
    <x v="1"/>
    <x v="9"/>
    <x v="29"/>
    <x v="43"/>
    <n v="-0.68"/>
    <n v="85"/>
    <x v="19"/>
    <n v="0.04"/>
    <n v="0.6"/>
  </r>
  <r>
    <x v="3334"/>
    <x v="3"/>
    <n v="131279665"/>
    <n v="1523393"/>
    <x v="20"/>
    <x v="15"/>
    <x v="93"/>
    <x v="22"/>
    <n v="0.13"/>
    <n v="11"/>
    <x v="16"/>
    <n v="0.01"/>
    <n v="0.79"/>
  </r>
  <r>
    <x v="3335"/>
    <x v="14"/>
    <n v="540467924"/>
    <n v="738966"/>
    <x v="10"/>
    <x v="8"/>
    <x v="46"/>
    <x v="86"/>
    <n v="0.32"/>
    <n v="70"/>
    <x v="22"/>
    <n v="0.47"/>
    <n v="0.74"/>
  </r>
  <r>
    <x v="3336"/>
    <x v="17"/>
    <n v="492009190"/>
    <n v="3234721"/>
    <x v="5"/>
    <x v="18"/>
    <x v="77"/>
    <x v="58"/>
    <n v="-0.57999999999999996"/>
    <n v="88"/>
    <x v="35"/>
    <n v="0.42"/>
    <n v="0.46"/>
  </r>
  <r>
    <x v="3337"/>
    <x v="12"/>
    <n v="257986126"/>
    <n v="266955"/>
    <x v="0"/>
    <x v="25"/>
    <x v="45"/>
    <x v="32"/>
    <n v="0.51"/>
    <n v="25"/>
    <x v="21"/>
    <n v="0.38"/>
    <n v="0.89"/>
  </r>
  <r>
    <x v="3338"/>
    <x v="16"/>
    <n v="25675178"/>
    <n v="1997374"/>
    <x v="7"/>
    <x v="22"/>
    <x v="7"/>
    <x v="37"/>
    <n v="0.13"/>
    <n v="68"/>
    <x v="44"/>
    <n v="7.0000000000000007E-2"/>
    <n v="0.81"/>
  </r>
  <r>
    <x v="3339"/>
    <x v="16"/>
    <n v="719111102"/>
    <n v="183235"/>
    <x v="10"/>
    <x v="2"/>
    <x v="88"/>
    <x v="84"/>
    <n v="-0.43"/>
    <n v="87"/>
    <x v="40"/>
    <n v="0.68"/>
    <n v="0.74"/>
  </r>
  <r>
    <x v="3340"/>
    <x v="8"/>
    <n v="597252198"/>
    <n v="628371"/>
    <x v="12"/>
    <x v="14"/>
    <x v="97"/>
    <x v="99"/>
    <n v="-0.13"/>
    <n v="97"/>
    <x v="87"/>
    <n v="0.56999999999999995"/>
    <n v="0.14000000000000001"/>
  </r>
  <r>
    <x v="3341"/>
    <x v="15"/>
    <n v="621645327"/>
    <n v="4562741"/>
    <x v="18"/>
    <x v="10"/>
    <x v="53"/>
    <x v="19"/>
    <n v="0.89"/>
    <n v="86"/>
    <x v="78"/>
    <n v="0.12"/>
    <n v="0.5"/>
  </r>
  <r>
    <x v="3342"/>
    <x v="16"/>
    <n v="465827156"/>
    <n v="1983304"/>
    <x v="7"/>
    <x v="14"/>
    <x v="40"/>
    <x v="41"/>
    <n v="-0.7"/>
    <n v="14"/>
    <x v="77"/>
    <n v="0.7"/>
    <n v="0.28000000000000003"/>
  </r>
  <r>
    <x v="3343"/>
    <x v="16"/>
    <n v="179965698"/>
    <n v="2279503"/>
    <x v="17"/>
    <x v="18"/>
    <x v="87"/>
    <x v="37"/>
    <n v="-0.7"/>
    <n v="85"/>
    <x v="81"/>
    <n v="0.24"/>
    <n v="0.56000000000000005"/>
  </r>
  <r>
    <x v="3344"/>
    <x v="2"/>
    <n v="465428506"/>
    <n v="1616708"/>
    <x v="15"/>
    <x v="17"/>
    <x v="89"/>
    <x v="54"/>
    <n v="0.37"/>
    <n v="54"/>
    <x v="12"/>
    <n v="0.84"/>
    <n v="0.18"/>
  </r>
  <r>
    <x v="3345"/>
    <x v="6"/>
    <n v="681976328"/>
    <n v="4603695"/>
    <x v="4"/>
    <x v="32"/>
    <x v="52"/>
    <x v="28"/>
    <n v="-0.15"/>
    <n v="88"/>
    <x v="63"/>
    <n v="0.01"/>
    <n v="0.84"/>
  </r>
  <r>
    <x v="3346"/>
    <x v="3"/>
    <n v="239906340"/>
    <n v="3117548"/>
    <x v="19"/>
    <x v="12"/>
    <x v="95"/>
    <x v="96"/>
    <n v="-0.21"/>
    <n v="59"/>
    <x v="4"/>
    <n v="0.16"/>
    <n v="0.23"/>
  </r>
  <r>
    <x v="3347"/>
    <x v="1"/>
    <n v="197490066"/>
    <n v="748911"/>
    <x v="0"/>
    <x v="17"/>
    <x v="17"/>
    <x v="64"/>
    <n v="0.45"/>
    <n v="69"/>
    <x v="67"/>
    <n v="0.56999999999999995"/>
    <n v="0.79"/>
  </r>
  <r>
    <x v="3348"/>
    <x v="10"/>
    <n v="110902563"/>
    <n v="3262265"/>
    <x v="11"/>
    <x v="1"/>
    <x v="87"/>
    <x v="13"/>
    <n v="0.33"/>
    <n v="92"/>
    <x v="75"/>
    <n v="0.96"/>
    <n v="0.78"/>
  </r>
  <r>
    <x v="3349"/>
    <x v="16"/>
    <n v="273146381"/>
    <n v="4542936"/>
    <x v="2"/>
    <x v="3"/>
    <x v="5"/>
    <x v="26"/>
    <n v="-0.55000000000000004"/>
    <n v="83"/>
    <x v="56"/>
    <n v="0.78"/>
    <n v="0.47"/>
  </r>
  <r>
    <x v="3350"/>
    <x v="11"/>
    <n v="185603697"/>
    <n v="3964211"/>
    <x v="2"/>
    <x v="22"/>
    <x v="3"/>
    <x v="100"/>
    <n v="0.86"/>
    <n v="45"/>
    <x v="34"/>
    <n v="0.47"/>
    <n v="0.21"/>
  </r>
  <r>
    <x v="3351"/>
    <x v="10"/>
    <n v="159699655"/>
    <n v="4107804"/>
    <x v="21"/>
    <x v="20"/>
    <x v="48"/>
    <x v="18"/>
    <n v="0.26"/>
    <n v="6"/>
    <x v="71"/>
    <n v="0.28999999999999998"/>
    <n v="0.92"/>
  </r>
  <r>
    <x v="3352"/>
    <x v="5"/>
    <n v="138148787"/>
    <n v="4817862"/>
    <x v="7"/>
    <x v="27"/>
    <x v="80"/>
    <x v="47"/>
    <n v="-0.81"/>
    <n v="77"/>
    <x v="58"/>
    <n v="0.77"/>
    <n v="0.75"/>
  </r>
  <r>
    <x v="3353"/>
    <x v="18"/>
    <n v="776520563"/>
    <n v="3696929"/>
    <x v="20"/>
    <x v="7"/>
    <x v="10"/>
    <x v="0"/>
    <n v="-0.67"/>
    <n v="90"/>
    <x v="73"/>
    <n v="0.02"/>
    <n v="0.38"/>
  </r>
  <r>
    <x v="3354"/>
    <x v="10"/>
    <n v="98066442"/>
    <n v="2816656"/>
    <x v="2"/>
    <x v="14"/>
    <x v="91"/>
    <x v="59"/>
    <n v="0.59"/>
    <n v="26"/>
    <x v="64"/>
    <n v="0.75"/>
    <n v="0.55000000000000004"/>
  </r>
  <r>
    <x v="3355"/>
    <x v="2"/>
    <n v="161660982"/>
    <n v="1660479"/>
    <x v="13"/>
    <x v="22"/>
    <x v="38"/>
    <x v="98"/>
    <n v="0.04"/>
    <n v="4"/>
    <x v="29"/>
    <n v="0.59"/>
    <n v="0.24"/>
  </r>
  <r>
    <x v="3356"/>
    <x v="10"/>
    <n v="306879834"/>
    <n v="2374815"/>
    <x v="13"/>
    <x v="30"/>
    <x v="43"/>
    <x v="73"/>
    <n v="0.32"/>
    <n v="48"/>
    <x v="51"/>
    <n v="0.41"/>
    <n v="0.96"/>
  </r>
  <r>
    <x v="3357"/>
    <x v="12"/>
    <n v="511620314"/>
    <n v="2466369"/>
    <x v="21"/>
    <x v="7"/>
    <x v="89"/>
    <x v="61"/>
    <n v="0.71"/>
    <n v="52"/>
    <x v="80"/>
    <n v="0.64"/>
    <n v="0.44"/>
  </r>
  <r>
    <x v="3358"/>
    <x v="7"/>
    <n v="489389005"/>
    <n v="53007"/>
    <x v="16"/>
    <x v="9"/>
    <x v="44"/>
    <x v="56"/>
    <n v="-0.61"/>
    <n v="6"/>
    <x v="83"/>
    <n v="0.38"/>
    <n v="0.21"/>
  </r>
  <r>
    <x v="3359"/>
    <x v="16"/>
    <n v="147513600"/>
    <n v="1703217"/>
    <x v="1"/>
    <x v="24"/>
    <x v="88"/>
    <x v="80"/>
    <n v="-0.22"/>
    <n v="54"/>
    <x v="90"/>
    <n v="0.21"/>
    <n v="0.4"/>
  </r>
  <r>
    <x v="3360"/>
    <x v="11"/>
    <n v="716111197"/>
    <n v="446562"/>
    <x v="13"/>
    <x v="18"/>
    <x v="61"/>
    <x v="11"/>
    <n v="0.27"/>
    <n v="19"/>
    <x v="31"/>
    <n v="0.68"/>
    <n v="0.62"/>
  </r>
  <r>
    <x v="3361"/>
    <x v="8"/>
    <n v="692905584"/>
    <n v="4035996"/>
    <x v="10"/>
    <x v="30"/>
    <x v="15"/>
    <x v="16"/>
    <n v="-0.21"/>
    <n v="4"/>
    <x v="54"/>
    <n v="0.97"/>
    <n v="0.6"/>
  </r>
  <r>
    <x v="3362"/>
    <x v="6"/>
    <n v="733976069"/>
    <n v="3077200"/>
    <x v="11"/>
    <x v="12"/>
    <x v="9"/>
    <x v="69"/>
    <n v="-0.61"/>
    <n v="43"/>
    <x v="71"/>
    <n v="0.19"/>
    <n v="0.15"/>
  </r>
  <r>
    <x v="3363"/>
    <x v="9"/>
    <n v="159745005"/>
    <n v="1888517"/>
    <x v="5"/>
    <x v="27"/>
    <x v="74"/>
    <x v="38"/>
    <n v="-0.03"/>
    <n v="63"/>
    <x v="70"/>
    <n v="0.79"/>
    <n v="0.77"/>
  </r>
  <r>
    <x v="3364"/>
    <x v="4"/>
    <n v="606862288"/>
    <n v="1489111"/>
    <x v="7"/>
    <x v="2"/>
    <x v="60"/>
    <x v="20"/>
    <n v="0.99"/>
    <n v="88"/>
    <x v="42"/>
    <n v="0.39"/>
    <n v="0.98"/>
  </r>
  <r>
    <x v="3365"/>
    <x v="4"/>
    <n v="645022021"/>
    <n v="2771661"/>
    <x v="5"/>
    <x v="31"/>
    <x v="43"/>
    <x v="27"/>
    <n v="0.5"/>
    <n v="71"/>
    <x v="75"/>
    <n v="0.64"/>
    <n v="0.95"/>
  </r>
  <r>
    <x v="3366"/>
    <x v="7"/>
    <n v="256230926"/>
    <n v="4136785"/>
    <x v="4"/>
    <x v="29"/>
    <x v="88"/>
    <x v="54"/>
    <n v="0.57999999999999996"/>
    <n v="28"/>
    <x v="47"/>
    <n v="0.73"/>
    <n v="0.82"/>
  </r>
  <r>
    <x v="2744"/>
    <x v="2"/>
    <n v="263864301"/>
    <n v="2291883"/>
    <x v="15"/>
    <x v="15"/>
    <x v="76"/>
    <x v="3"/>
    <n v="-0.13"/>
    <n v="32"/>
    <x v="34"/>
    <n v="0.03"/>
    <n v="0.95"/>
  </r>
  <r>
    <x v="3367"/>
    <x v="1"/>
    <n v="359948504"/>
    <n v="3631777"/>
    <x v="3"/>
    <x v="8"/>
    <x v="17"/>
    <x v="11"/>
    <n v="0.33"/>
    <n v="18"/>
    <x v="30"/>
    <n v="0.6"/>
    <n v="0.59"/>
  </r>
  <r>
    <x v="3368"/>
    <x v="11"/>
    <n v="442912887"/>
    <n v="90519"/>
    <x v="3"/>
    <x v="34"/>
    <x v="34"/>
    <x v="69"/>
    <n v="-0.85"/>
    <n v="84"/>
    <x v="32"/>
    <n v="0.15"/>
    <n v="0.82"/>
  </r>
  <r>
    <x v="3369"/>
    <x v="9"/>
    <n v="280628326"/>
    <n v="2040556"/>
    <x v="8"/>
    <x v="34"/>
    <x v="46"/>
    <x v="97"/>
    <n v="-0.95"/>
    <n v="25"/>
    <x v="1"/>
    <n v="0.75"/>
    <n v="0.73"/>
  </r>
  <r>
    <x v="3370"/>
    <x v="13"/>
    <n v="688182602"/>
    <n v="3305502"/>
    <x v="14"/>
    <x v="10"/>
    <x v="79"/>
    <x v="76"/>
    <n v="-0.68"/>
    <n v="79"/>
    <x v="13"/>
    <n v="0.77"/>
    <n v="0.59"/>
  </r>
  <r>
    <x v="3371"/>
    <x v="0"/>
    <n v="109178934"/>
    <n v="2884488"/>
    <x v="16"/>
    <x v="33"/>
    <x v="27"/>
    <x v="45"/>
    <n v="-0.78"/>
    <n v="78"/>
    <x v="87"/>
    <n v="0.62"/>
    <n v="0.41"/>
  </r>
  <r>
    <x v="3372"/>
    <x v="18"/>
    <n v="51298686"/>
    <n v="696711"/>
    <x v="13"/>
    <x v="7"/>
    <x v="35"/>
    <x v="43"/>
    <n v="-0.3"/>
    <n v="7"/>
    <x v="0"/>
    <n v="0.18"/>
    <n v="0.6"/>
  </r>
  <r>
    <x v="3373"/>
    <x v="5"/>
    <n v="694364514"/>
    <n v="1141927"/>
    <x v="7"/>
    <x v="18"/>
    <x v="29"/>
    <x v="70"/>
    <n v="-0.88"/>
    <n v="59"/>
    <x v="37"/>
    <n v="0.14000000000000001"/>
    <n v="0.84"/>
  </r>
  <r>
    <x v="3374"/>
    <x v="5"/>
    <n v="553619969"/>
    <n v="3793705"/>
    <x v="18"/>
    <x v="19"/>
    <x v="80"/>
    <x v="19"/>
    <n v="0.92"/>
    <n v="8"/>
    <x v="9"/>
    <n v="0.55000000000000004"/>
    <n v="0.63"/>
  </r>
  <r>
    <x v="3375"/>
    <x v="1"/>
    <n v="651279594"/>
    <n v="162199"/>
    <x v="20"/>
    <x v="8"/>
    <x v="59"/>
    <x v="42"/>
    <n v="-0.2"/>
    <n v="22"/>
    <x v="34"/>
    <n v="0.51"/>
    <n v="0.46"/>
  </r>
  <r>
    <x v="3376"/>
    <x v="14"/>
    <n v="291030984"/>
    <n v="1587868"/>
    <x v="10"/>
    <x v="33"/>
    <x v="13"/>
    <x v="42"/>
    <n v="0.42"/>
    <n v="88"/>
    <x v="39"/>
    <n v="0.24"/>
    <n v="0.76"/>
  </r>
  <r>
    <x v="3377"/>
    <x v="3"/>
    <n v="246136325"/>
    <n v="4286199"/>
    <x v="18"/>
    <x v="26"/>
    <x v="56"/>
    <x v="57"/>
    <n v="0.33"/>
    <n v="15"/>
    <x v="75"/>
    <n v="0.49"/>
    <n v="0.13"/>
  </r>
  <r>
    <x v="3378"/>
    <x v="18"/>
    <n v="396884498"/>
    <n v="818503"/>
    <x v="18"/>
    <x v="1"/>
    <x v="21"/>
    <x v="86"/>
    <n v="0.63"/>
    <n v="54"/>
    <x v="27"/>
    <n v="0.42"/>
    <n v="0.75"/>
  </r>
  <r>
    <x v="3379"/>
    <x v="12"/>
    <n v="455684970"/>
    <n v="2832163"/>
    <x v="6"/>
    <x v="31"/>
    <x v="37"/>
    <x v="100"/>
    <n v="0.68"/>
    <n v="16"/>
    <x v="16"/>
    <n v="0.36"/>
    <n v="0.44"/>
  </r>
  <r>
    <x v="3380"/>
    <x v="18"/>
    <n v="646674592"/>
    <n v="1677543"/>
    <x v="3"/>
    <x v="5"/>
    <x v="16"/>
    <x v="94"/>
    <n v="-0.53"/>
    <n v="20"/>
    <x v="30"/>
    <n v="0.15"/>
    <n v="0.94"/>
  </r>
  <r>
    <x v="3381"/>
    <x v="10"/>
    <n v="708134090"/>
    <n v="2966078"/>
    <x v="9"/>
    <x v="12"/>
    <x v="15"/>
    <x v="89"/>
    <n v="0.27"/>
    <n v="80"/>
    <x v="17"/>
    <n v="0.54"/>
    <n v="0.3"/>
  </r>
  <r>
    <x v="3382"/>
    <x v="5"/>
    <n v="58519705"/>
    <n v="4128979"/>
    <x v="10"/>
    <x v="28"/>
    <x v="64"/>
    <x v="56"/>
    <n v="-0.43"/>
    <n v="43"/>
    <x v="13"/>
    <n v="0.55000000000000004"/>
    <n v="0.67"/>
  </r>
  <r>
    <x v="3383"/>
    <x v="7"/>
    <n v="799666758"/>
    <n v="745262"/>
    <x v="3"/>
    <x v="12"/>
    <x v="21"/>
    <x v="18"/>
    <n v="0.98"/>
    <n v="64"/>
    <x v="59"/>
    <n v="0.02"/>
    <n v="0.5"/>
  </r>
  <r>
    <x v="3384"/>
    <x v="4"/>
    <n v="450566246"/>
    <n v="2880901"/>
    <x v="4"/>
    <x v="13"/>
    <x v="80"/>
    <x v="35"/>
    <n v="-0.88"/>
    <n v="93"/>
    <x v="76"/>
    <n v="0.75"/>
    <n v="0.44"/>
  </r>
  <r>
    <x v="3385"/>
    <x v="19"/>
    <n v="437815553"/>
    <n v="4366278"/>
    <x v="21"/>
    <x v="19"/>
    <x v="71"/>
    <x v="21"/>
    <n v="-0.6"/>
    <n v="82"/>
    <x v="65"/>
    <n v="0.02"/>
    <n v="0.56999999999999995"/>
  </r>
  <r>
    <x v="3386"/>
    <x v="6"/>
    <n v="650438421"/>
    <n v="385109"/>
    <x v="13"/>
    <x v="27"/>
    <x v="55"/>
    <x v="41"/>
    <n v="-0.09"/>
    <n v="99"/>
    <x v="49"/>
    <n v="0.28999999999999998"/>
    <n v="0.87"/>
  </r>
  <r>
    <x v="3279"/>
    <x v="10"/>
    <n v="79003398"/>
    <n v="1557167"/>
    <x v="10"/>
    <x v="27"/>
    <x v="26"/>
    <x v="26"/>
    <n v="-0.96"/>
    <n v="48"/>
    <x v="50"/>
    <n v="0.87"/>
    <n v="0.88"/>
  </r>
  <r>
    <x v="3387"/>
    <x v="9"/>
    <n v="790638205"/>
    <n v="935906"/>
    <x v="20"/>
    <x v="22"/>
    <x v="77"/>
    <x v="59"/>
    <n v="0.15"/>
    <n v="43"/>
    <x v="17"/>
    <n v="0.98"/>
    <n v="0.64"/>
  </r>
  <r>
    <x v="3388"/>
    <x v="7"/>
    <n v="251324853"/>
    <n v="1257126"/>
    <x v="8"/>
    <x v="3"/>
    <x v="86"/>
    <x v="88"/>
    <n v="0.05"/>
    <n v="24"/>
    <x v="78"/>
    <n v="0.25"/>
    <n v="0.18"/>
  </r>
  <r>
    <x v="3389"/>
    <x v="15"/>
    <n v="337071774"/>
    <n v="705802"/>
    <x v="17"/>
    <x v="32"/>
    <x v="34"/>
    <x v="61"/>
    <n v="-0.23"/>
    <n v="38"/>
    <x v="9"/>
    <n v="0.88"/>
    <n v="0.68"/>
  </r>
  <r>
    <x v="3390"/>
    <x v="9"/>
    <n v="793061455"/>
    <n v="3633530"/>
    <x v="19"/>
    <x v="10"/>
    <x v="98"/>
    <x v="101"/>
    <n v="-0.32"/>
    <n v="16"/>
    <x v="11"/>
    <n v="0.95"/>
    <n v="0.41"/>
  </r>
  <r>
    <x v="3391"/>
    <x v="7"/>
    <n v="391154398"/>
    <n v="4980725"/>
    <x v="20"/>
    <x v="0"/>
    <x v="72"/>
    <x v="11"/>
    <n v="0.87"/>
    <n v="93"/>
    <x v="26"/>
    <n v="0.99"/>
    <n v="0.6"/>
  </r>
  <r>
    <x v="3392"/>
    <x v="8"/>
    <n v="787081482"/>
    <n v="1397471"/>
    <x v="10"/>
    <x v="32"/>
    <x v="66"/>
    <x v="19"/>
    <n v="-0.13"/>
    <n v="92"/>
    <x v="44"/>
    <n v="0.42"/>
    <n v="0.28999999999999998"/>
  </r>
  <r>
    <x v="3393"/>
    <x v="18"/>
    <n v="179745735"/>
    <n v="4600334"/>
    <x v="20"/>
    <x v="31"/>
    <x v="10"/>
    <x v="53"/>
    <n v="-0.3"/>
    <n v="1"/>
    <x v="70"/>
    <n v="0.4"/>
    <n v="0.14000000000000001"/>
  </r>
  <r>
    <x v="3394"/>
    <x v="4"/>
    <n v="325117660"/>
    <n v="3435783"/>
    <x v="8"/>
    <x v="18"/>
    <x v="91"/>
    <x v="25"/>
    <n v="0.24"/>
    <n v="34"/>
    <x v="14"/>
    <n v="0.17"/>
    <n v="0.81"/>
  </r>
  <r>
    <x v="3395"/>
    <x v="19"/>
    <n v="87147239"/>
    <n v="1004201"/>
    <x v="18"/>
    <x v="11"/>
    <x v="15"/>
    <x v="97"/>
    <n v="0.9"/>
    <n v="78"/>
    <x v="43"/>
    <n v="0.05"/>
    <n v="0.28999999999999998"/>
  </r>
  <r>
    <x v="3396"/>
    <x v="2"/>
    <n v="735758724"/>
    <n v="297214"/>
    <x v="0"/>
    <x v="32"/>
    <x v="81"/>
    <x v="69"/>
    <n v="-0.01"/>
    <n v="73"/>
    <x v="70"/>
    <n v="0.68"/>
    <n v="0.15"/>
  </r>
  <r>
    <x v="3397"/>
    <x v="6"/>
    <n v="355338738"/>
    <n v="3112722"/>
    <x v="8"/>
    <x v="14"/>
    <x v="74"/>
    <x v="37"/>
    <n v="-0.28999999999999998"/>
    <n v="25"/>
    <x v="9"/>
    <n v="0.4"/>
    <n v="0.71"/>
  </r>
  <r>
    <x v="3398"/>
    <x v="18"/>
    <n v="324582588"/>
    <n v="2840328"/>
    <x v="6"/>
    <x v="15"/>
    <x v="76"/>
    <x v="4"/>
    <n v="-0.76"/>
    <n v="50"/>
    <x v="2"/>
    <n v="0.2"/>
    <n v="1"/>
  </r>
  <r>
    <x v="3399"/>
    <x v="2"/>
    <n v="4348474"/>
    <n v="2500222"/>
    <x v="21"/>
    <x v="25"/>
    <x v="58"/>
    <x v="21"/>
    <n v="0.13"/>
    <n v="85"/>
    <x v="10"/>
    <n v="0.08"/>
    <n v="0.22"/>
  </r>
  <r>
    <x v="3400"/>
    <x v="13"/>
    <n v="536264669"/>
    <n v="1395703"/>
    <x v="3"/>
    <x v="19"/>
    <x v="18"/>
    <x v="53"/>
    <n v="0.76"/>
    <n v="78"/>
    <x v="72"/>
    <n v="0.92"/>
    <n v="0.22"/>
  </r>
  <r>
    <x v="3401"/>
    <x v="10"/>
    <n v="162398284"/>
    <n v="2664576"/>
    <x v="12"/>
    <x v="32"/>
    <x v="73"/>
    <x v="1"/>
    <n v="0.2"/>
    <n v="13"/>
    <x v="31"/>
    <n v="0.12"/>
    <n v="0.53"/>
  </r>
  <r>
    <x v="3402"/>
    <x v="10"/>
    <n v="402010571"/>
    <n v="2104594"/>
    <x v="5"/>
    <x v="0"/>
    <x v="58"/>
    <x v="1"/>
    <n v="0.35"/>
    <n v="80"/>
    <x v="33"/>
    <n v="0.89"/>
    <n v="0.28000000000000003"/>
  </r>
  <r>
    <x v="3403"/>
    <x v="17"/>
    <n v="238026221"/>
    <n v="3368158"/>
    <x v="2"/>
    <x v="1"/>
    <x v="77"/>
    <x v="39"/>
    <n v="0.08"/>
    <n v="75"/>
    <x v="49"/>
    <n v="0.87"/>
    <n v="0.65"/>
  </r>
  <r>
    <x v="3404"/>
    <x v="9"/>
    <n v="467269446"/>
    <n v="972378"/>
    <x v="17"/>
    <x v="28"/>
    <x v="86"/>
    <x v="68"/>
    <n v="-0.89"/>
    <n v="7"/>
    <x v="39"/>
    <n v="0.09"/>
    <n v="0.86"/>
  </r>
  <r>
    <x v="3405"/>
    <x v="19"/>
    <n v="516028406"/>
    <n v="1888414"/>
    <x v="11"/>
    <x v="8"/>
    <x v="57"/>
    <x v="96"/>
    <n v="0.76"/>
    <n v="14"/>
    <x v="15"/>
    <n v="0.37"/>
    <n v="0.51"/>
  </r>
  <r>
    <x v="3406"/>
    <x v="18"/>
    <n v="169162005"/>
    <n v="499567"/>
    <x v="15"/>
    <x v="0"/>
    <x v="64"/>
    <x v="37"/>
    <n v="-0.31"/>
    <n v="84"/>
    <x v="38"/>
    <n v="0.87"/>
    <n v="0.68"/>
  </r>
  <r>
    <x v="3407"/>
    <x v="7"/>
    <n v="364439325"/>
    <n v="4733777"/>
    <x v="9"/>
    <x v="11"/>
    <x v="30"/>
    <x v="49"/>
    <n v="0.49"/>
    <n v="34"/>
    <x v="45"/>
    <n v="0.63"/>
    <n v="0.23"/>
  </r>
  <r>
    <x v="126"/>
    <x v="10"/>
    <n v="485541028"/>
    <n v="1158145"/>
    <x v="1"/>
    <x v="26"/>
    <x v="49"/>
    <x v="12"/>
    <n v="-0.86"/>
    <n v="80"/>
    <x v="63"/>
    <n v="0.8"/>
    <n v="0.91"/>
  </r>
  <r>
    <x v="3408"/>
    <x v="6"/>
    <n v="400957085"/>
    <n v="410030"/>
    <x v="20"/>
    <x v="1"/>
    <x v="55"/>
    <x v="97"/>
    <n v="-0.21"/>
    <n v="11"/>
    <x v="32"/>
    <n v="0.13"/>
    <n v="0.76"/>
  </r>
  <r>
    <x v="3409"/>
    <x v="3"/>
    <n v="796138019"/>
    <n v="90743"/>
    <x v="15"/>
    <x v="14"/>
    <x v="45"/>
    <x v="79"/>
    <n v="0.25"/>
    <n v="50"/>
    <x v="64"/>
    <n v="0.94"/>
    <n v="0.66"/>
  </r>
  <r>
    <x v="3410"/>
    <x v="10"/>
    <n v="182906147"/>
    <n v="3335094"/>
    <x v="5"/>
    <x v="22"/>
    <x v="97"/>
    <x v="6"/>
    <n v="0.27"/>
    <n v="86"/>
    <x v="61"/>
    <n v="0.5"/>
    <n v="0.16"/>
  </r>
  <r>
    <x v="3411"/>
    <x v="6"/>
    <n v="789489121"/>
    <n v="2071771"/>
    <x v="13"/>
    <x v="33"/>
    <x v="47"/>
    <x v="19"/>
    <n v="0.57999999999999996"/>
    <n v="8"/>
    <x v="31"/>
    <n v="0.54"/>
    <n v="0.27"/>
  </r>
  <r>
    <x v="3412"/>
    <x v="14"/>
    <n v="171262528"/>
    <n v="153257"/>
    <x v="19"/>
    <x v="27"/>
    <x v="34"/>
    <x v="58"/>
    <n v="-0.36"/>
    <n v="79"/>
    <x v="62"/>
    <n v="0.9"/>
    <n v="0.61"/>
  </r>
  <r>
    <x v="3413"/>
    <x v="8"/>
    <n v="540665511"/>
    <n v="880258"/>
    <x v="7"/>
    <x v="17"/>
    <x v="91"/>
    <x v="92"/>
    <n v="-0.91"/>
    <n v="93"/>
    <x v="67"/>
    <n v="0.25"/>
    <n v="0.76"/>
  </r>
  <r>
    <x v="3414"/>
    <x v="15"/>
    <n v="583361235"/>
    <n v="3734939"/>
    <x v="3"/>
    <x v="6"/>
    <x v="84"/>
    <x v="88"/>
    <n v="0.18"/>
    <n v="73"/>
    <x v="68"/>
    <n v="0.31"/>
    <n v="0.88"/>
  </r>
  <r>
    <x v="3415"/>
    <x v="1"/>
    <n v="580970845"/>
    <n v="1362963"/>
    <x v="13"/>
    <x v="24"/>
    <x v="5"/>
    <x v="55"/>
    <n v="-0.57999999999999996"/>
    <n v="33"/>
    <x v="73"/>
    <n v="0.03"/>
    <n v="0.17"/>
  </r>
  <r>
    <x v="3416"/>
    <x v="7"/>
    <n v="19837430"/>
    <n v="1909741"/>
    <x v="9"/>
    <x v="3"/>
    <x v="62"/>
    <x v="93"/>
    <n v="-0.81"/>
    <n v="31"/>
    <x v="66"/>
    <n v="0.59"/>
    <n v="0.73"/>
  </r>
  <r>
    <x v="3417"/>
    <x v="10"/>
    <n v="388616066"/>
    <n v="3399079"/>
    <x v="13"/>
    <x v="8"/>
    <x v="8"/>
    <x v="17"/>
    <n v="-0.22"/>
    <n v="73"/>
    <x v="43"/>
    <n v="0.82"/>
    <n v="0.43"/>
  </r>
  <r>
    <x v="3418"/>
    <x v="14"/>
    <n v="705834947"/>
    <n v="2425044"/>
    <x v="4"/>
    <x v="31"/>
    <x v="46"/>
    <x v="100"/>
    <n v="-7.0000000000000007E-2"/>
    <n v="8"/>
    <x v="11"/>
    <n v="0.28999999999999998"/>
    <n v="0.91"/>
  </r>
  <r>
    <x v="3419"/>
    <x v="6"/>
    <n v="260033226"/>
    <n v="1067972"/>
    <x v="4"/>
    <x v="1"/>
    <x v="5"/>
    <x v="35"/>
    <n v="0.24"/>
    <n v="23"/>
    <x v="72"/>
    <n v="0.11"/>
    <n v="0.5"/>
  </r>
  <r>
    <x v="3420"/>
    <x v="19"/>
    <n v="281510820"/>
    <n v="4280289"/>
    <x v="17"/>
    <x v="10"/>
    <x v="15"/>
    <x v="65"/>
    <n v="-0.57999999999999996"/>
    <n v="48"/>
    <x v="21"/>
    <n v="0.01"/>
    <n v="1"/>
  </r>
  <r>
    <x v="3421"/>
    <x v="7"/>
    <n v="614031933"/>
    <n v="4178654"/>
    <x v="6"/>
    <x v="13"/>
    <x v="3"/>
    <x v="58"/>
    <n v="0.59"/>
    <n v="50"/>
    <x v="66"/>
    <n v="7.0000000000000007E-2"/>
    <n v="0.3"/>
  </r>
  <r>
    <x v="3422"/>
    <x v="4"/>
    <n v="394495305"/>
    <n v="638634"/>
    <x v="18"/>
    <x v="17"/>
    <x v="89"/>
    <x v="11"/>
    <n v="0.52"/>
    <n v="22"/>
    <x v="14"/>
    <n v="0.08"/>
    <n v="0.74"/>
  </r>
  <r>
    <x v="3423"/>
    <x v="12"/>
    <n v="373514184"/>
    <n v="3076900"/>
    <x v="9"/>
    <x v="35"/>
    <x v="3"/>
    <x v="4"/>
    <n v="-0.73"/>
    <n v="67"/>
    <x v="17"/>
    <n v="0.92"/>
    <n v="0.35"/>
  </r>
  <r>
    <x v="3424"/>
    <x v="16"/>
    <n v="296559252"/>
    <n v="691096"/>
    <x v="3"/>
    <x v="1"/>
    <x v="93"/>
    <x v="9"/>
    <n v="0.03"/>
    <n v="44"/>
    <x v="58"/>
    <n v="0.84"/>
    <n v="0.64"/>
  </r>
  <r>
    <x v="3425"/>
    <x v="12"/>
    <n v="356854146"/>
    <n v="4243827"/>
    <x v="15"/>
    <x v="32"/>
    <x v="59"/>
    <x v="49"/>
    <n v="0.95"/>
    <n v="39"/>
    <x v="7"/>
    <n v="0.87"/>
    <n v="0.17"/>
  </r>
  <r>
    <x v="3426"/>
    <x v="15"/>
    <n v="764163316"/>
    <n v="1878125"/>
    <x v="17"/>
    <x v="14"/>
    <x v="98"/>
    <x v="20"/>
    <n v="0.16"/>
    <n v="77"/>
    <x v="75"/>
    <n v="0.4"/>
    <n v="0.9"/>
  </r>
  <r>
    <x v="3427"/>
    <x v="4"/>
    <n v="330382286"/>
    <n v="4434859"/>
    <x v="11"/>
    <x v="28"/>
    <x v="32"/>
    <x v="65"/>
    <n v="-0.87"/>
    <n v="92"/>
    <x v="46"/>
    <n v="0.53"/>
    <n v="0.93"/>
  </r>
  <r>
    <x v="3428"/>
    <x v="17"/>
    <n v="652371208"/>
    <n v="1582281"/>
    <x v="7"/>
    <x v="18"/>
    <x v="59"/>
    <x v="45"/>
    <n v="-0.73"/>
    <n v="95"/>
    <x v="25"/>
    <n v="0.11"/>
    <n v="0.52"/>
  </r>
  <r>
    <x v="3429"/>
    <x v="1"/>
    <n v="639929715"/>
    <n v="3101532"/>
    <x v="1"/>
    <x v="35"/>
    <x v="95"/>
    <x v="74"/>
    <n v="-0.06"/>
    <n v="80"/>
    <x v="82"/>
    <n v="0.11"/>
    <n v="0.56000000000000005"/>
  </r>
  <r>
    <x v="3430"/>
    <x v="17"/>
    <n v="435124296"/>
    <n v="1761595"/>
    <x v="3"/>
    <x v="18"/>
    <x v="8"/>
    <x v="51"/>
    <n v="0.78"/>
    <n v="33"/>
    <x v="5"/>
    <n v="0.86"/>
    <n v="0.34"/>
  </r>
  <r>
    <x v="3431"/>
    <x v="1"/>
    <n v="220866746"/>
    <n v="3791274"/>
    <x v="13"/>
    <x v="15"/>
    <x v="24"/>
    <x v="48"/>
    <n v="-0.12"/>
    <n v="94"/>
    <x v="20"/>
    <n v="0.17"/>
    <n v="0.43"/>
  </r>
  <r>
    <x v="3432"/>
    <x v="4"/>
    <n v="446346133"/>
    <n v="3918502"/>
    <x v="6"/>
    <x v="11"/>
    <x v="20"/>
    <x v="88"/>
    <n v="0.68"/>
    <n v="1"/>
    <x v="3"/>
    <n v="0.23"/>
    <n v="0.41"/>
  </r>
  <r>
    <x v="3433"/>
    <x v="13"/>
    <n v="499689113"/>
    <n v="3301051"/>
    <x v="1"/>
    <x v="7"/>
    <x v="56"/>
    <x v="9"/>
    <n v="0.77"/>
    <n v="44"/>
    <x v="29"/>
    <n v="0.87"/>
    <n v="0.38"/>
  </r>
  <r>
    <x v="3434"/>
    <x v="1"/>
    <n v="122024909"/>
    <n v="1253244"/>
    <x v="12"/>
    <x v="24"/>
    <x v="75"/>
    <x v="63"/>
    <n v="0.57999999999999996"/>
    <n v="92"/>
    <x v="21"/>
    <n v="0.55000000000000004"/>
    <n v="0.69"/>
  </r>
  <r>
    <x v="3435"/>
    <x v="14"/>
    <n v="80452845"/>
    <n v="2202842"/>
    <x v="5"/>
    <x v="6"/>
    <x v="22"/>
    <x v="36"/>
    <n v="0.93"/>
    <n v="26"/>
    <x v="44"/>
    <n v="7.0000000000000007E-2"/>
    <n v="0.9"/>
  </r>
  <r>
    <x v="3436"/>
    <x v="16"/>
    <n v="299636085"/>
    <n v="603366"/>
    <x v="20"/>
    <x v="30"/>
    <x v="32"/>
    <x v="74"/>
    <n v="0.08"/>
    <n v="74"/>
    <x v="63"/>
    <n v="0.61"/>
    <n v="0.14000000000000001"/>
  </r>
  <r>
    <x v="3437"/>
    <x v="5"/>
    <n v="4842872"/>
    <n v="211808"/>
    <x v="12"/>
    <x v="0"/>
    <x v="39"/>
    <x v="49"/>
    <n v="0.11"/>
    <n v="99"/>
    <x v="60"/>
    <n v="0.82"/>
    <n v="0.57999999999999996"/>
  </r>
  <r>
    <x v="3438"/>
    <x v="16"/>
    <n v="359284985"/>
    <n v="588652"/>
    <x v="11"/>
    <x v="14"/>
    <x v="31"/>
    <x v="81"/>
    <n v="0.99"/>
    <n v="75"/>
    <x v="21"/>
    <n v="0.18"/>
    <n v="0.28000000000000003"/>
  </r>
  <r>
    <x v="3439"/>
    <x v="13"/>
    <n v="273798051"/>
    <n v="4658547"/>
    <x v="4"/>
    <x v="12"/>
    <x v="20"/>
    <x v="31"/>
    <n v="0.36"/>
    <n v="98"/>
    <x v="75"/>
    <n v="0.48"/>
    <n v="0.13"/>
  </r>
  <r>
    <x v="3440"/>
    <x v="10"/>
    <n v="501408896"/>
    <n v="2590036"/>
    <x v="15"/>
    <x v="35"/>
    <x v="27"/>
    <x v="91"/>
    <n v="0.1"/>
    <n v="34"/>
    <x v="56"/>
    <n v="0.27"/>
    <n v="0.55000000000000004"/>
  </r>
  <r>
    <x v="3441"/>
    <x v="10"/>
    <n v="186210874"/>
    <n v="2484775"/>
    <x v="15"/>
    <x v="3"/>
    <x v="9"/>
    <x v="80"/>
    <n v="0.85"/>
    <n v="98"/>
    <x v="38"/>
    <n v="0.46"/>
    <n v="0.64"/>
  </r>
  <r>
    <x v="3442"/>
    <x v="10"/>
    <n v="512762556"/>
    <n v="1851413"/>
    <x v="9"/>
    <x v="32"/>
    <x v="86"/>
    <x v="47"/>
    <n v="0.68"/>
    <n v="7"/>
    <x v="72"/>
    <n v="0.89"/>
    <n v="0.49"/>
  </r>
  <r>
    <x v="3443"/>
    <x v="9"/>
    <n v="212840534"/>
    <n v="4665331"/>
    <x v="16"/>
    <x v="20"/>
    <x v="23"/>
    <x v="16"/>
    <n v="0"/>
    <n v="0"/>
    <x v="83"/>
    <n v="0.47"/>
    <n v="0.98"/>
  </r>
  <r>
    <x v="3444"/>
    <x v="16"/>
    <n v="372252021"/>
    <n v="3111604"/>
    <x v="20"/>
    <x v="10"/>
    <x v="20"/>
    <x v="15"/>
    <n v="0.88"/>
    <n v="63"/>
    <x v="68"/>
    <n v="1"/>
    <n v="0.96"/>
  </r>
  <r>
    <x v="3445"/>
    <x v="10"/>
    <n v="606764795"/>
    <n v="1869853"/>
    <x v="16"/>
    <x v="5"/>
    <x v="24"/>
    <x v="75"/>
    <n v="0.93"/>
    <n v="94"/>
    <x v="32"/>
    <n v="0.32"/>
    <n v="0.86"/>
  </r>
  <r>
    <x v="3446"/>
    <x v="6"/>
    <n v="478679662"/>
    <n v="1931637"/>
    <x v="10"/>
    <x v="32"/>
    <x v="62"/>
    <x v="87"/>
    <n v="0.56000000000000005"/>
    <n v="10"/>
    <x v="80"/>
    <n v="0.7"/>
    <n v="0.78"/>
  </r>
  <r>
    <x v="3447"/>
    <x v="15"/>
    <n v="113543895"/>
    <n v="3379407"/>
    <x v="13"/>
    <x v="7"/>
    <x v="63"/>
    <x v="29"/>
    <n v="0.5"/>
    <n v="75"/>
    <x v="62"/>
    <n v="0.92"/>
    <n v="0.78"/>
  </r>
  <r>
    <x v="3448"/>
    <x v="16"/>
    <n v="254244343"/>
    <n v="3271072"/>
    <x v="17"/>
    <x v="18"/>
    <x v="76"/>
    <x v="86"/>
    <n v="-0.7"/>
    <n v="95"/>
    <x v="13"/>
    <n v="0.28999999999999998"/>
    <n v="0.61"/>
  </r>
  <r>
    <x v="3449"/>
    <x v="8"/>
    <n v="682606734"/>
    <n v="249942"/>
    <x v="20"/>
    <x v="28"/>
    <x v="90"/>
    <x v="94"/>
    <n v="-0.65"/>
    <n v="84"/>
    <x v="52"/>
    <n v="0.17"/>
    <n v="0.86"/>
  </r>
  <r>
    <x v="3450"/>
    <x v="19"/>
    <n v="444810518"/>
    <n v="3350615"/>
    <x v="13"/>
    <x v="7"/>
    <x v="10"/>
    <x v="91"/>
    <n v="-0.56000000000000005"/>
    <n v="48"/>
    <x v="85"/>
    <n v="0.13"/>
    <n v="0.85"/>
  </r>
  <r>
    <x v="3451"/>
    <x v="13"/>
    <n v="128386751"/>
    <n v="1688133"/>
    <x v="6"/>
    <x v="10"/>
    <x v="85"/>
    <x v="57"/>
    <n v="-0.68"/>
    <n v="81"/>
    <x v="90"/>
    <n v="0.19"/>
    <n v="0.73"/>
  </r>
  <r>
    <x v="3452"/>
    <x v="3"/>
    <n v="450232564"/>
    <n v="1112868"/>
    <x v="17"/>
    <x v="14"/>
    <x v="88"/>
    <x v="28"/>
    <n v="0.18"/>
    <n v="100"/>
    <x v="82"/>
    <n v="0.08"/>
    <n v="0.23"/>
  </r>
  <r>
    <x v="3453"/>
    <x v="4"/>
    <n v="432097535"/>
    <n v="195037"/>
    <x v="17"/>
    <x v="16"/>
    <x v="99"/>
    <x v="95"/>
    <n v="-0.8"/>
    <n v="95"/>
    <x v="78"/>
    <n v="0.44"/>
    <n v="0.77"/>
  </r>
  <r>
    <x v="3454"/>
    <x v="15"/>
    <n v="431530773"/>
    <n v="1293672"/>
    <x v="15"/>
    <x v="12"/>
    <x v="82"/>
    <x v="91"/>
    <n v="0.64"/>
    <n v="43"/>
    <x v="55"/>
    <n v="0.96"/>
    <n v="0.89"/>
  </r>
  <r>
    <x v="3455"/>
    <x v="2"/>
    <n v="278620409"/>
    <n v="4139509"/>
    <x v="15"/>
    <x v="22"/>
    <x v="42"/>
    <x v="72"/>
    <n v="-0.77"/>
    <n v="79"/>
    <x v="82"/>
    <n v="0.79"/>
    <n v="0.3"/>
  </r>
  <r>
    <x v="3456"/>
    <x v="18"/>
    <n v="137839399"/>
    <n v="3751970"/>
    <x v="10"/>
    <x v="1"/>
    <x v="82"/>
    <x v="22"/>
    <n v="-0.27"/>
    <n v="16"/>
    <x v="40"/>
    <n v="0.43"/>
    <n v="0.34"/>
  </r>
  <r>
    <x v="3457"/>
    <x v="9"/>
    <n v="778485610"/>
    <n v="679560"/>
    <x v="2"/>
    <x v="22"/>
    <x v="17"/>
    <x v="2"/>
    <n v="0.61"/>
    <n v="29"/>
    <x v="88"/>
    <n v="0.87"/>
    <n v="0.32"/>
  </r>
  <r>
    <x v="3458"/>
    <x v="12"/>
    <n v="709090389"/>
    <n v="153198"/>
    <x v="5"/>
    <x v="27"/>
    <x v="48"/>
    <x v="51"/>
    <n v="-0.52"/>
    <n v="12"/>
    <x v="9"/>
    <n v="0.17"/>
    <n v="0.22"/>
  </r>
  <r>
    <x v="3459"/>
    <x v="10"/>
    <n v="16369995"/>
    <n v="692263"/>
    <x v="16"/>
    <x v="23"/>
    <x v="32"/>
    <x v="68"/>
    <n v="-0.27"/>
    <n v="59"/>
    <x v="90"/>
    <n v="0.54"/>
    <n v="0.68"/>
  </r>
  <r>
    <x v="3460"/>
    <x v="14"/>
    <n v="453703400"/>
    <n v="3675386"/>
    <x v="20"/>
    <x v="34"/>
    <x v="74"/>
    <x v="36"/>
    <n v="0.71"/>
    <n v="64"/>
    <x v="59"/>
    <n v="0.72"/>
    <n v="0.77"/>
  </r>
  <r>
    <x v="3461"/>
    <x v="2"/>
    <n v="13985712"/>
    <n v="4181549"/>
    <x v="7"/>
    <x v="30"/>
    <x v="54"/>
    <x v="12"/>
    <n v="0.28000000000000003"/>
    <n v="70"/>
    <x v="8"/>
    <n v="0.03"/>
    <n v="0.35"/>
  </r>
  <r>
    <x v="3462"/>
    <x v="3"/>
    <n v="499032559"/>
    <n v="4362381"/>
    <x v="1"/>
    <x v="24"/>
    <x v="6"/>
    <x v="101"/>
    <n v="0.98"/>
    <n v="3"/>
    <x v="42"/>
    <n v="0.16"/>
    <n v="0.95"/>
  </r>
  <r>
    <x v="3463"/>
    <x v="0"/>
    <n v="330226362"/>
    <n v="4144711"/>
    <x v="0"/>
    <x v="23"/>
    <x v="62"/>
    <x v="5"/>
    <n v="-0.43"/>
    <n v="32"/>
    <x v="6"/>
    <n v="0.38"/>
    <n v="0.76"/>
  </r>
  <r>
    <x v="3464"/>
    <x v="2"/>
    <n v="553663719"/>
    <n v="3844546"/>
    <x v="16"/>
    <x v="16"/>
    <x v="98"/>
    <x v="56"/>
    <n v="0.78"/>
    <n v="79"/>
    <x v="39"/>
    <n v="0.26"/>
    <n v="0.49"/>
  </r>
  <r>
    <x v="3465"/>
    <x v="1"/>
    <n v="51292299"/>
    <n v="4982649"/>
    <x v="8"/>
    <x v="34"/>
    <x v="83"/>
    <x v="50"/>
    <n v="0.25"/>
    <n v="23"/>
    <x v="77"/>
    <n v="0.24"/>
    <n v="0.42"/>
  </r>
  <r>
    <x v="3466"/>
    <x v="0"/>
    <n v="215902827"/>
    <n v="3785217"/>
    <x v="20"/>
    <x v="22"/>
    <x v="17"/>
    <x v="70"/>
    <n v="0.82"/>
    <n v="97"/>
    <x v="32"/>
    <n v="0.77"/>
    <n v="0.14000000000000001"/>
  </r>
  <r>
    <x v="3467"/>
    <x v="16"/>
    <n v="795915997"/>
    <n v="2142067"/>
    <x v="2"/>
    <x v="31"/>
    <x v="77"/>
    <x v="27"/>
    <n v="0.37"/>
    <n v="65"/>
    <x v="80"/>
    <n v="0.61"/>
    <n v="0.2"/>
  </r>
  <r>
    <x v="3468"/>
    <x v="12"/>
    <n v="704593827"/>
    <n v="2200522"/>
    <x v="6"/>
    <x v="12"/>
    <x v="18"/>
    <x v="0"/>
    <n v="-0.18"/>
    <n v="14"/>
    <x v="69"/>
    <n v="0.25"/>
    <n v="0.87"/>
  </r>
  <r>
    <x v="3469"/>
    <x v="7"/>
    <n v="286282504"/>
    <n v="1668436"/>
    <x v="4"/>
    <x v="1"/>
    <x v="66"/>
    <x v="60"/>
    <n v="-0.09"/>
    <n v="10"/>
    <x v="16"/>
    <n v="0.32"/>
    <n v="0.78"/>
  </r>
  <r>
    <x v="3470"/>
    <x v="16"/>
    <n v="245157657"/>
    <n v="2619723"/>
    <x v="6"/>
    <x v="21"/>
    <x v="58"/>
    <x v="31"/>
    <n v="-0.04"/>
    <n v="86"/>
    <x v="31"/>
    <n v="0.73"/>
    <n v="0.21"/>
  </r>
  <r>
    <x v="3471"/>
    <x v="17"/>
    <n v="82422609"/>
    <n v="3781181"/>
    <x v="2"/>
    <x v="29"/>
    <x v="55"/>
    <x v="101"/>
    <n v="-0.84"/>
    <n v="19"/>
    <x v="90"/>
    <n v="7.0000000000000007E-2"/>
    <n v="0.36"/>
  </r>
  <r>
    <x v="3472"/>
    <x v="5"/>
    <n v="569049766"/>
    <n v="3591602"/>
    <x v="3"/>
    <x v="20"/>
    <x v="23"/>
    <x v="85"/>
    <n v="0.75"/>
    <n v="44"/>
    <x v="48"/>
    <n v="0.85"/>
    <n v="0.19"/>
  </r>
  <r>
    <x v="3473"/>
    <x v="14"/>
    <n v="91279813"/>
    <n v="2197409"/>
    <x v="4"/>
    <x v="6"/>
    <x v="84"/>
    <x v="28"/>
    <n v="0.45"/>
    <n v="66"/>
    <x v="81"/>
    <n v="0.85"/>
    <n v="0.77"/>
  </r>
  <r>
    <x v="3474"/>
    <x v="16"/>
    <n v="790990739"/>
    <n v="1298244"/>
    <x v="11"/>
    <x v="26"/>
    <x v="98"/>
    <x v="64"/>
    <n v="0.64"/>
    <n v="65"/>
    <x v="80"/>
    <n v="0.3"/>
    <n v="0.79"/>
  </r>
  <r>
    <x v="3475"/>
    <x v="2"/>
    <n v="531220622"/>
    <n v="3784829"/>
    <x v="4"/>
    <x v="11"/>
    <x v="65"/>
    <x v="101"/>
    <n v="-0.14000000000000001"/>
    <n v="33"/>
    <x v="79"/>
    <n v="0.61"/>
    <n v="0.14000000000000001"/>
  </r>
  <r>
    <x v="3476"/>
    <x v="15"/>
    <n v="295590127"/>
    <n v="3500278"/>
    <x v="9"/>
    <x v="30"/>
    <x v="37"/>
    <x v="83"/>
    <n v="-0.18"/>
    <n v="62"/>
    <x v="83"/>
    <n v="0.31"/>
    <n v="0.53"/>
  </r>
  <r>
    <x v="3477"/>
    <x v="13"/>
    <n v="685088130"/>
    <n v="488292"/>
    <x v="20"/>
    <x v="18"/>
    <x v="38"/>
    <x v="36"/>
    <n v="0.84"/>
    <n v="6"/>
    <x v="87"/>
    <n v="0.65"/>
    <n v="0.5"/>
  </r>
  <r>
    <x v="3478"/>
    <x v="11"/>
    <n v="470522580"/>
    <n v="4478280"/>
    <x v="7"/>
    <x v="35"/>
    <x v="90"/>
    <x v="16"/>
    <n v="0.19"/>
    <n v="54"/>
    <x v="77"/>
    <n v="0.77"/>
    <n v="0.24"/>
  </r>
  <r>
    <x v="3479"/>
    <x v="4"/>
    <n v="591223472"/>
    <n v="3701882"/>
    <x v="9"/>
    <x v="18"/>
    <x v="14"/>
    <x v="29"/>
    <n v="0.66"/>
    <n v="58"/>
    <x v="65"/>
    <n v="0.44"/>
    <n v="0.14000000000000001"/>
  </r>
  <r>
    <x v="3480"/>
    <x v="2"/>
    <n v="306483720"/>
    <n v="3225575"/>
    <x v="13"/>
    <x v="3"/>
    <x v="57"/>
    <x v="6"/>
    <n v="0.42"/>
    <n v="45"/>
    <x v="90"/>
    <n v="0.65"/>
    <n v="0.14000000000000001"/>
  </r>
  <r>
    <x v="3439"/>
    <x v="16"/>
    <n v="15599593"/>
    <n v="2384388"/>
    <x v="15"/>
    <x v="0"/>
    <x v="1"/>
    <x v="9"/>
    <n v="0.78"/>
    <n v="54"/>
    <x v="62"/>
    <n v="0.32"/>
    <n v="0.76"/>
  </r>
  <r>
    <x v="3481"/>
    <x v="6"/>
    <n v="775248897"/>
    <n v="3378663"/>
    <x v="20"/>
    <x v="10"/>
    <x v="23"/>
    <x v="82"/>
    <n v="-0.24"/>
    <n v="57"/>
    <x v="49"/>
    <n v="0.59"/>
    <n v="0.64"/>
  </r>
  <r>
    <x v="3482"/>
    <x v="6"/>
    <n v="433820474"/>
    <n v="4688249"/>
    <x v="18"/>
    <x v="26"/>
    <x v="78"/>
    <x v="2"/>
    <n v="-0.79"/>
    <n v="0"/>
    <x v="75"/>
    <n v="0.51"/>
    <n v="0.64"/>
  </r>
  <r>
    <x v="3483"/>
    <x v="16"/>
    <n v="139947403"/>
    <n v="4439820"/>
    <x v="8"/>
    <x v="24"/>
    <x v="16"/>
    <x v="46"/>
    <n v="-0.22"/>
    <n v="41"/>
    <x v="85"/>
    <n v="0.41"/>
    <n v="0.54"/>
  </r>
  <r>
    <x v="3484"/>
    <x v="1"/>
    <n v="506905822"/>
    <n v="728804"/>
    <x v="17"/>
    <x v="33"/>
    <x v="33"/>
    <x v="6"/>
    <n v="-0.43"/>
    <n v="55"/>
    <x v="71"/>
    <n v="0.88"/>
    <n v="0.69"/>
  </r>
  <r>
    <x v="3485"/>
    <x v="17"/>
    <n v="305948972"/>
    <n v="4357268"/>
    <x v="8"/>
    <x v="35"/>
    <x v="38"/>
    <x v="13"/>
    <n v="-0.1"/>
    <n v="59"/>
    <x v="14"/>
    <n v="0.72"/>
    <n v="0.51"/>
  </r>
  <r>
    <x v="3486"/>
    <x v="18"/>
    <n v="475663041"/>
    <n v="3098930"/>
    <x v="13"/>
    <x v="1"/>
    <x v="95"/>
    <x v="31"/>
    <n v="0.44"/>
    <n v="46"/>
    <x v="78"/>
    <n v="0.52"/>
    <n v="0.19"/>
  </r>
  <r>
    <x v="3487"/>
    <x v="15"/>
    <n v="263418857"/>
    <n v="789134"/>
    <x v="19"/>
    <x v="19"/>
    <x v="37"/>
    <x v="70"/>
    <n v="-0.82"/>
    <n v="67"/>
    <x v="48"/>
    <n v="0.35"/>
    <n v="0.91"/>
  </r>
  <r>
    <x v="2705"/>
    <x v="13"/>
    <n v="9686861"/>
    <n v="4801859"/>
    <x v="13"/>
    <x v="13"/>
    <x v="50"/>
    <x v="76"/>
    <n v="0.64"/>
    <n v="95"/>
    <x v="44"/>
    <n v="0.32"/>
    <n v="0.41"/>
  </r>
  <r>
    <x v="3488"/>
    <x v="16"/>
    <n v="31264571"/>
    <n v="1643391"/>
    <x v="20"/>
    <x v="25"/>
    <x v="3"/>
    <x v="57"/>
    <n v="-0.19"/>
    <n v="86"/>
    <x v="10"/>
    <n v="0.45"/>
    <n v="0.22"/>
  </r>
  <r>
    <x v="3489"/>
    <x v="9"/>
    <n v="533659210"/>
    <n v="2372819"/>
    <x v="4"/>
    <x v="16"/>
    <x v="30"/>
    <x v="35"/>
    <n v="0.95"/>
    <n v="68"/>
    <x v="11"/>
    <n v="0.21"/>
    <n v="0.87"/>
  </r>
  <r>
    <x v="3174"/>
    <x v="17"/>
    <n v="519031780"/>
    <n v="33316"/>
    <x v="14"/>
    <x v="13"/>
    <x v="45"/>
    <x v="40"/>
    <n v="-0.45"/>
    <n v="84"/>
    <x v="53"/>
    <n v="0.87"/>
    <n v="0.99"/>
  </r>
  <r>
    <x v="3490"/>
    <x v="14"/>
    <n v="283677424"/>
    <n v="1178288"/>
    <x v="15"/>
    <x v="32"/>
    <x v="98"/>
    <x v="5"/>
    <n v="0.33"/>
    <n v="75"/>
    <x v="28"/>
    <n v="0.77"/>
    <n v="0.37"/>
  </r>
  <r>
    <x v="3491"/>
    <x v="2"/>
    <n v="638025961"/>
    <n v="1696856"/>
    <x v="15"/>
    <x v="3"/>
    <x v="54"/>
    <x v="44"/>
    <n v="0.53"/>
    <n v="39"/>
    <x v="0"/>
    <n v="0.44"/>
    <n v="0.78"/>
  </r>
  <r>
    <x v="3492"/>
    <x v="17"/>
    <n v="756547525"/>
    <n v="2224774"/>
    <x v="18"/>
    <x v="10"/>
    <x v="62"/>
    <x v="9"/>
    <n v="-0.93"/>
    <n v="63"/>
    <x v="40"/>
    <n v="0.14000000000000001"/>
    <n v="0.52"/>
  </r>
  <r>
    <x v="3493"/>
    <x v="19"/>
    <n v="305490403"/>
    <n v="1241937"/>
    <x v="13"/>
    <x v="14"/>
    <x v="47"/>
    <x v="52"/>
    <n v="0.99"/>
    <n v="90"/>
    <x v="57"/>
    <n v="0.15"/>
    <n v="0.45"/>
  </r>
  <r>
    <x v="3494"/>
    <x v="19"/>
    <n v="59758484"/>
    <n v="1111824"/>
    <x v="9"/>
    <x v="32"/>
    <x v="82"/>
    <x v="89"/>
    <n v="0.59"/>
    <n v="98"/>
    <x v="18"/>
    <n v="0.5"/>
    <n v="0.96"/>
  </r>
  <r>
    <x v="3495"/>
    <x v="4"/>
    <n v="278001155"/>
    <n v="4868731"/>
    <x v="1"/>
    <x v="10"/>
    <x v="56"/>
    <x v="83"/>
    <n v="-0.93"/>
    <n v="84"/>
    <x v="1"/>
    <n v="0.89"/>
    <n v="0.74"/>
  </r>
  <r>
    <x v="3496"/>
    <x v="13"/>
    <n v="332950404"/>
    <n v="1662162"/>
    <x v="18"/>
    <x v="4"/>
    <x v="5"/>
    <x v="10"/>
    <n v="0.78"/>
    <n v="65"/>
    <x v="23"/>
    <n v="0.25"/>
    <n v="0.98"/>
  </r>
  <r>
    <x v="3497"/>
    <x v="1"/>
    <n v="359673732"/>
    <n v="410174"/>
    <x v="21"/>
    <x v="34"/>
    <x v="2"/>
    <x v="84"/>
    <n v="-0.62"/>
    <n v="69"/>
    <x v="77"/>
    <n v="0.5"/>
    <n v="0.76"/>
  </r>
  <r>
    <x v="3498"/>
    <x v="4"/>
    <n v="538543842"/>
    <n v="4372618"/>
    <x v="11"/>
    <x v="22"/>
    <x v="27"/>
    <x v="29"/>
    <n v="1"/>
    <n v="73"/>
    <x v="88"/>
    <n v="0.5"/>
    <n v="0.45"/>
  </r>
  <r>
    <x v="3499"/>
    <x v="19"/>
    <n v="14674243"/>
    <n v="2203577"/>
    <x v="16"/>
    <x v="11"/>
    <x v="83"/>
    <x v="48"/>
    <n v="0.33"/>
    <n v="10"/>
    <x v="26"/>
    <n v="0.61"/>
    <n v="0.27"/>
  </r>
  <r>
    <x v="3500"/>
    <x v="15"/>
    <n v="635173810"/>
    <n v="2565454"/>
    <x v="7"/>
    <x v="14"/>
    <x v="53"/>
    <x v="88"/>
    <n v="-0.19"/>
    <n v="4"/>
    <x v="7"/>
    <n v="0.17"/>
    <n v="0.76"/>
  </r>
  <r>
    <x v="3501"/>
    <x v="1"/>
    <n v="37632899"/>
    <n v="2083345"/>
    <x v="8"/>
    <x v="16"/>
    <x v="50"/>
    <x v="18"/>
    <n v="0.27"/>
    <n v="45"/>
    <x v="7"/>
    <n v="0.82"/>
    <n v="0.19"/>
  </r>
  <r>
    <x v="3502"/>
    <x v="17"/>
    <n v="142179868"/>
    <n v="951636"/>
    <x v="8"/>
    <x v="8"/>
    <x v="74"/>
    <x v="17"/>
    <n v="0.03"/>
    <n v="4"/>
    <x v="25"/>
    <n v="0.83"/>
    <n v="0.1"/>
  </r>
  <r>
    <x v="3503"/>
    <x v="1"/>
    <n v="136385910"/>
    <n v="3220213"/>
    <x v="9"/>
    <x v="4"/>
    <x v="98"/>
    <x v="70"/>
    <n v="-0.4"/>
    <n v="32"/>
    <x v="10"/>
    <n v="0.05"/>
    <n v="0.14000000000000001"/>
  </r>
  <r>
    <x v="3504"/>
    <x v="2"/>
    <n v="243836655"/>
    <n v="1048119"/>
    <x v="10"/>
    <x v="23"/>
    <x v="63"/>
    <x v="27"/>
    <n v="0.13"/>
    <n v="89"/>
    <x v="32"/>
    <n v="0.34"/>
    <n v="0.65"/>
  </r>
  <r>
    <x v="3505"/>
    <x v="11"/>
    <n v="660642880"/>
    <n v="3585695"/>
    <x v="20"/>
    <x v="9"/>
    <x v="19"/>
    <x v="45"/>
    <n v="-0.28999999999999998"/>
    <n v="55"/>
    <x v="42"/>
    <n v="0.84"/>
    <n v="0.48"/>
  </r>
  <r>
    <x v="3506"/>
    <x v="17"/>
    <n v="327741274"/>
    <n v="2062987"/>
    <x v="10"/>
    <x v="6"/>
    <x v="10"/>
    <x v="13"/>
    <n v="0.53"/>
    <n v="44"/>
    <x v="22"/>
    <n v="0.06"/>
    <n v="0.3"/>
  </r>
  <r>
    <x v="3507"/>
    <x v="9"/>
    <n v="326561650"/>
    <n v="4640222"/>
    <x v="13"/>
    <x v="5"/>
    <x v="74"/>
    <x v="98"/>
    <n v="0.32"/>
    <n v="70"/>
    <x v="47"/>
    <n v="0.76"/>
    <n v="0.64"/>
  </r>
  <r>
    <x v="682"/>
    <x v="12"/>
    <n v="434467738"/>
    <n v="3506677"/>
    <x v="20"/>
    <x v="5"/>
    <x v="36"/>
    <x v="20"/>
    <n v="-0.64"/>
    <n v="90"/>
    <x v="74"/>
    <n v="0.68"/>
    <n v="0.2"/>
  </r>
  <r>
    <x v="3508"/>
    <x v="15"/>
    <n v="295143774"/>
    <n v="2753190"/>
    <x v="9"/>
    <x v="32"/>
    <x v="68"/>
    <x v="84"/>
    <n v="0.21"/>
    <n v="36"/>
    <x v="17"/>
    <n v="0.96"/>
    <n v="0.38"/>
  </r>
  <r>
    <x v="3509"/>
    <x v="9"/>
    <n v="3939197"/>
    <n v="3524861"/>
    <x v="17"/>
    <x v="33"/>
    <x v="47"/>
    <x v="31"/>
    <n v="-0.84"/>
    <n v="20"/>
    <x v="73"/>
    <n v="0.25"/>
    <n v="0.81"/>
  </r>
  <r>
    <x v="3510"/>
    <x v="0"/>
    <n v="791380841"/>
    <n v="3271979"/>
    <x v="6"/>
    <x v="7"/>
    <x v="8"/>
    <x v="84"/>
    <n v="-0.53"/>
    <n v="86"/>
    <x v="33"/>
    <n v="0.42"/>
    <n v="0.37"/>
  </r>
  <r>
    <x v="3511"/>
    <x v="16"/>
    <n v="68067514"/>
    <n v="452438"/>
    <x v="13"/>
    <x v="1"/>
    <x v="80"/>
    <x v="80"/>
    <n v="-0.52"/>
    <n v="47"/>
    <x v="58"/>
    <n v="0.61"/>
    <n v="0.43"/>
  </r>
  <r>
    <x v="3512"/>
    <x v="18"/>
    <n v="674318475"/>
    <n v="3580786"/>
    <x v="21"/>
    <x v="28"/>
    <x v="19"/>
    <x v="52"/>
    <n v="0.53"/>
    <n v="8"/>
    <x v="67"/>
    <n v="0.45"/>
    <n v="0.21"/>
  </r>
  <r>
    <x v="3513"/>
    <x v="5"/>
    <n v="495480309"/>
    <n v="4898632"/>
    <x v="20"/>
    <x v="19"/>
    <x v="53"/>
    <x v="4"/>
    <n v="-0.72"/>
    <n v="10"/>
    <x v="64"/>
    <n v="0.16"/>
    <n v="0.22"/>
  </r>
  <r>
    <x v="3514"/>
    <x v="3"/>
    <n v="225715574"/>
    <n v="2330819"/>
    <x v="14"/>
    <x v="32"/>
    <x v="72"/>
    <x v="88"/>
    <n v="0.68"/>
    <n v="34"/>
    <x v="46"/>
    <n v="0.25"/>
    <n v="0.67"/>
  </r>
  <r>
    <x v="3515"/>
    <x v="12"/>
    <n v="108069491"/>
    <n v="4504426"/>
    <x v="21"/>
    <x v="30"/>
    <x v="73"/>
    <x v="8"/>
    <n v="0.88"/>
    <n v="34"/>
    <x v="89"/>
    <n v="0.23"/>
    <n v="0.99"/>
  </r>
  <r>
    <x v="3516"/>
    <x v="19"/>
    <n v="756720862"/>
    <n v="714945"/>
    <x v="4"/>
    <x v="30"/>
    <x v="57"/>
    <x v="60"/>
    <n v="0.92"/>
    <n v="70"/>
    <x v="23"/>
    <n v="0.04"/>
    <n v="0.89"/>
  </r>
  <r>
    <x v="3517"/>
    <x v="19"/>
    <n v="270096030"/>
    <n v="1895665"/>
    <x v="19"/>
    <x v="18"/>
    <x v="95"/>
    <x v="44"/>
    <n v="0.22"/>
    <n v="27"/>
    <x v="22"/>
    <n v="0.42"/>
    <n v="0.73"/>
  </r>
  <r>
    <x v="3518"/>
    <x v="18"/>
    <n v="764300316"/>
    <n v="2229552"/>
    <x v="16"/>
    <x v="34"/>
    <x v="64"/>
    <x v="48"/>
    <n v="0.27"/>
    <n v="18"/>
    <x v="9"/>
    <n v="0.59"/>
    <n v="0.62"/>
  </r>
  <r>
    <x v="3519"/>
    <x v="5"/>
    <n v="621032921"/>
    <n v="655070"/>
    <x v="15"/>
    <x v="26"/>
    <x v="71"/>
    <x v="71"/>
    <n v="-0.01"/>
    <n v="46"/>
    <x v="83"/>
    <n v="0.72"/>
    <n v="0.35"/>
  </r>
  <r>
    <x v="3520"/>
    <x v="10"/>
    <n v="19272120"/>
    <n v="2286294"/>
    <x v="6"/>
    <x v="27"/>
    <x v="41"/>
    <x v="80"/>
    <n v="-0.81"/>
    <n v="34"/>
    <x v="90"/>
    <n v="0.93"/>
    <n v="0.47"/>
  </r>
  <r>
    <x v="3521"/>
    <x v="7"/>
    <n v="767743455"/>
    <n v="1476552"/>
    <x v="3"/>
    <x v="4"/>
    <x v="90"/>
    <x v="27"/>
    <n v="0.54"/>
    <n v="53"/>
    <x v="71"/>
    <n v="0.89"/>
    <n v="0.65"/>
  </r>
  <r>
    <x v="3522"/>
    <x v="7"/>
    <n v="632572664"/>
    <n v="2719097"/>
    <x v="0"/>
    <x v="4"/>
    <x v="72"/>
    <x v="58"/>
    <n v="-0.2"/>
    <n v="49"/>
    <x v="81"/>
    <n v="0.22"/>
    <n v="0.2"/>
  </r>
  <r>
    <x v="3523"/>
    <x v="0"/>
    <n v="736428648"/>
    <n v="1599873"/>
    <x v="17"/>
    <x v="8"/>
    <x v="21"/>
    <x v="19"/>
    <n v="0.91"/>
    <n v="27"/>
    <x v="89"/>
    <n v="0.1"/>
    <n v="0.69"/>
  </r>
  <r>
    <x v="3524"/>
    <x v="17"/>
    <n v="404134924"/>
    <n v="1366936"/>
    <x v="8"/>
    <x v="0"/>
    <x v="49"/>
    <x v="81"/>
    <n v="0.95"/>
    <n v="13"/>
    <x v="1"/>
    <n v="0.41"/>
    <n v="0.86"/>
  </r>
  <r>
    <x v="3525"/>
    <x v="15"/>
    <n v="401931913"/>
    <n v="3512057"/>
    <x v="4"/>
    <x v="30"/>
    <x v="81"/>
    <x v="21"/>
    <n v="-0.17"/>
    <n v="78"/>
    <x v="44"/>
    <n v="0.69"/>
    <n v="0.88"/>
  </r>
  <r>
    <x v="3526"/>
    <x v="4"/>
    <n v="455059600"/>
    <n v="2611200"/>
    <x v="11"/>
    <x v="21"/>
    <x v="44"/>
    <x v="97"/>
    <n v="0.57999999999999996"/>
    <n v="58"/>
    <x v="69"/>
    <n v="0.48"/>
    <n v="0.55000000000000004"/>
  </r>
  <r>
    <x v="3527"/>
    <x v="19"/>
    <n v="725482517"/>
    <n v="294844"/>
    <x v="21"/>
    <x v="28"/>
    <x v="65"/>
    <x v="12"/>
    <n v="-0.56000000000000005"/>
    <n v="20"/>
    <x v="71"/>
    <n v="0.06"/>
    <n v="0.26"/>
  </r>
  <r>
    <x v="3528"/>
    <x v="4"/>
    <n v="234421836"/>
    <n v="786936"/>
    <x v="3"/>
    <x v="17"/>
    <x v="38"/>
    <x v="90"/>
    <n v="-0.55000000000000004"/>
    <n v="100"/>
    <x v="87"/>
    <n v="0.28999999999999998"/>
    <n v="0.86"/>
  </r>
  <r>
    <x v="3529"/>
    <x v="2"/>
    <n v="171969602"/>
    <n v="1484785"/>
    <x v="19"/>
    <x v="21"/>
    <x v="99"/>
    <x v="21"/>
    <n v="0.88"/>
    <n v="53"/>
    <x v="30"/>
    <n v="0.44"/>
    <n v="0.93"/>
  </r>
  <r>
    <x v="3530"/>
    <x v="16"/>
    <n v="573082041"/>
    <n v="3352496"/>
    <x v="3"/>
    <x v="3"/>
    <x v="60"/>
    <x v="11"/>
    <n v="-0.22"/>
    <n v="89"/>
    <x v="70"/>
    <n v="0.54"/>
    <n v="0.19"/>
  </r>
  <r>
    <x v="3531"/>
    <x v="8"/>
    <n v="142431649"/>
    <n v="1826923"/>
    <x v="2"/>
    <x v="34"/>
    <x v="6"/>
    <x v="98"/>
    <n v="0.6"/>
    <n v="18"/>
    <x v="83"/>
    <n v="0.05"/>
    <n v="0.78"/>
  </r>
  <r>
    <x v="3532"/>
    <x v="15"/>
    <n v="205991250"/>
    <n v="356245"/>
    <x v="1"/>
    <x v="6"/>
    <x v="76"/>
    <x v="55"/>
    <n v="-0.81"/>
    <n v="62"/>
    <x v="23"/>
    <n v="0.96"/>
    <n v="0.22"/>
  </r>
  <r>
    <x v="3533"/>
    <x v="12"/>
    <n v="738417509"/>
    <n v="2253022"/>
    <x v="19"/>
    <x v="4"/>
    <x v="47"/>
    <x v="87"/>
    <n v="0.74"/>
    <n v="80"/>
    <x v="35"/>
    <n v="0.84"/>
    <n v="0.65"/>
  </r>
  <r>
    <x v="3534"/>
    <x v="19"/>
    <n v="112721786"/>
    <n v="435995"/>
    <x v="13"/>
    <x v="13"/>
    <x v="26"/>
    <x v="27"/>
    <n v="0.53"/>
    <n v="35"/>
    <x v="17"/>
    <n v="0.84"/>
    <n v="0.2"/>
  </r>
  <r>
    <x v="3535"/>
    <x v="2"/>
    <n v="309453152"/>
    <n v="368171"/>
    <x v="12"/>
    <x v="0"/>
    <x v="94"/>
    <x v="49"/>
    <n v="-0.66"/>
    <n v="34"/>
    <x v="68"/>
    <n v="0.04"/>
    <n v="0.26"/>
  </r>
  <r>
    <x v="3536"/>
    <x v="1"/>
    <n v="622155456"/>
    <n v="152795"/>
    <x v="9"/>
    <x v="13"/>
    <x v="78"/>
    <x v="12"/>
    <n v="0.55000000000000004"/>
    <n v="74"/>
    <x v="21"/>
    <n v="0.61"/>
    <n v="0.99"/>
  </r>
  <r>
    <x v="3537"/>
    <x v="17"/>
    <n v="401266260"/>
    <n v="2144309"/>
    <x v="17"/>
    <x v="1"/>
    <x v="6"/>
    <x v="43"/>
    <n v="0.43"/>
    <n v="4"/>
    <x v="58"/>
    <n v="0.24"/>
    <n v="0.1"/>
  </r>
  <r>
    <x v="3538"/>
    <x v="1"/>
    <n v="128754069"/>
    <n v="3022479"/>
    <x v="19"/>
    <x v="15"/>
    <x v="37"/>
    <x v="77"/>
    <n v="0.41"/>
    <n v="49"/>
    <x v="54"/>
    <n v="0.91"/>
    <n v="0.78"/>
  </r>
  <r>
    <x v="3539"/>
    <x v="10"/>
    <n v="442142975"/>
    <n v="534837"/>
    <x v="7"/>
    <x v="30"/>
    <x v="10"/>
    <x v="86"/>
    <n v="0.69"/>
    <n v="40"/>
    <x v="0"/>
    <n v="0.27"/>
    <n v="0.38"/>
  </r>
  <r>
    <x v="3540"/>
    <x v="1"/>
    <n v="585298920"/>
    <n v="2137616"/>
    <x v="2"/>
    <x v="5"/>
    <x v="85"/>
    <x v="39"/>
    <n v="0.14000000000000001"/>
    <n v="28"/>
    <x v="38"/>
    <n v="0.49"/>
    <n v="0.85"/>
  </r>
  <r>
    <x v="3541"/>
    <x v="15"/>
    <n v="76108806"/>
    <n v="4670724"/>
    <x v="12"/>
    <x v="33"/>
    <x v="27"/>
    <x v="84"/>
    <n v="-0.39"/>
    <n v="6"/>
    <x v="17"/>
    <n v="0.37"/>
    <n v="0.48"/>
  </r>
  <r>
    <x v="3542"/>
    <x v="16"/>
    <n v="516999103"/>
    <n v="3560723"/>
    <x v="20"/>
    <x v="24"/>
    <x v="63"/>
    <x v="2"/>
    <n v="0.56999999999999995"/>
    <n v="73"/>
    <x v="13"/>
    <n v="0.98"/>
    <n v="0.94"/>
  </r>
  <r>
    <x v="3543"/>
    <x v="5"/>
    <n v="484821195"/>
    <n v="3629709"/>
    <x v="18"/>
    <x v="25"/>
    <x v="26"/>
    <x v="10"/>
    <n v="-0.95"/>
    <n v="76"/>
    <x v="78"/>
    <n v="0.45"/>
    <n v="0.62"/>
  </r>
  <r>
    <x v="3544"/>
    <x v="19"/>
    <n v="128527712"/>
    <n v="1739606"/>
    <x v="1"/>
    <x v="23"/>
    <x v="1"/>
    <x v="40"/>
    <n v="0.94"/>
    <n v="21"/>
    <x v="77"/>
    <n v="0.82"/>
    <n v="0.73"/>
  </r>
  <r>
    <x v="3545"/>
    <x v="4"/>
    <n v="432186527"/>
    <n v="3058228"/>
    <x v="1"/>
    <x v="2"/>
    <x v="96"/>
    <x v="67"/>
    <n v="-0.36"/>
    <n v="27"/>
    <x v="38"/>
    <n v="0.28999999999999998"/>
    <n v="0.94"/>
  </r>
  <r>
    <x v="3546"/>
    <x v="6"/>
    <n v="431218603"/>
    <n v="2494496"/>
    <x v="2"/>
    <x v="21"/>
    <x v="85"/>
    <x v="14"/>
    <n v="0.39"/>
    <n v="41"/>
    <x v="66"/>
    <n v="0.64"/>
    <n v="0.54"/>
  </r>
  <r>
    <x v="3547"/>
    <x v="7"/>
    <n v="381430608"/>
    <n v="1157858"/>
    <x v="4"/>
    <x v="24"/>
    <x v="20"/>
    <x v="4"/>
    <n v="-0.88"/>
    <n v="55"/>
    <x v="1"/>
    <n v="0.2"/>
    <n v="0.77"/>
  </r>
  <r>
    <x v="3548"/>
    <x v="5"/>
    <n v="289413744"/>
    <n v="3901232"/>
    <x v="19"/>
    <x v="24"/>
    <x v="5"/>
    <x v="32"/>
    <n v="-0.12"/>
    <n v="32"/>
    <x v="56"/>
    <n v="0.43"/>
    <n v="0.55000000000000004"/>
  </r>
  <r>
    <x v="3549"/>
    <x v="7"/>
    <n v="125491170"/>
    <n v="1867001"/>
    <x v="7"/>
    <x v="31"/>
    <x v="52"/>
    <x v="25"/>
    <n v="0.55000000000000004"/>
    <n v="99"/>
    <x v="36"/>
    <n v="0.41"/>
    <n v="0.32"/>
  </r>
  <r>
    <x v="3550"/>
    <x v="4"/>
    <n v="266337065"/>
    <n v="4342662"/>
    <x v="14"/>
    <x v="31"/>
    <x v="46"/>
    <x v="77"/>
    <n v="-0.74"/>
    <n v="56"/>
    <x v="2"/>
    <n v="0.56999999999999995"/>
    <n v="0.74"/>
  </r>
  <r>
    <x v="3551"/>
    <x v="14"/>
    <n v="324557477"/>
    <n v="2190201"/>
    <x v="3"/>
    <x v="34"/>
    <x v="52"/>
    <x v="77"/>
    <n v="-0.02"/>
    <n v="56"/>
    <x v="48"/>
    <n v="0.88"/>
    <n v="0.83"/>
  </r>
  <r>
    <x v="3552"/>
    <x v="17"/>
    <n v="489790155"/>
    <n v="1311305"/>
    <x v="5"/>
    <x v="20"/>
    <x v="53"/>
    <x v="82"/>
    <n v="-0.57999999999999996"/>
    <n v="75"/>
    <x v="16"/>
    <n v="0.35"/>
    <n v="0.28999999999999998"/>
  </r>
  <r>
    <x v="3553"/>
    <x v="8"/>
    <n v="145462849"/>
    <n v="2278409"/>
    <x v="20"/>
    <x v="19"/>
    <x v="73"/>
    <x v="41"/>
    <n v="0.33"/>
    <n v="21"/>
    <x v="16"/>
    <n v="0.28000000000000003"/>
    <n v="0.9"/>
  </r>
  <r>
    <x v="3554"/>
    <x v="13"/>
    <n v="637758438"/>
    <n v="3246906"/>
    <x v="5"/>
    <x v="6"/>
    <x v="19"/>
    <x v="95"/>
    <n v="0.77"/>
    <n v="10"/>
    <x v="77"/>
    <n v="0.82"/>
    <n v="0.27"/>
  </r>
  <r>
    <x v="3555"/>
    <x v="5"/>
    <n v="193698300"/>
    <n v="2475317"/>
    <x v="15"/>
    <x v="23"/>
    <x v="5"/>
    <x v="21"/>
    <n v="-0.03"/>
    <n v="51"/>
    <x v="59"/>
    <n v="0.37"/>
    <n v="0.6"/>
  </r>
  <r>
    <x v="3556"/>
    <x v="11"/>
    <n v="632317231"/>
    <n v="1537472"/>
    <x v="17"/>
    <x v="1"/>
    <x v="16"/>
    <x v="23"/>
    <n v="-0.31"/>
    <n v="80"/>
    <x v="46"/>
    <n v="0.44"/>
    <n v="0.73"/>
  </r>
  <r>
    <x v="3557"/>
    <x v="11"/>
    <n v="275843706"/>
    <n v="3082254"/>
    <x v="9"/>
    <x v="19"/>
    <x v="33"/>
    <x v="40"/>
    <n v="0.61"/>
    <n v="45"/>
    <x v="26"/>
    <n v="0.59"/>
    <n v="0.62"/>
  </r>
  <r>
    <x v="3558"/>
    <x v="7"/>
    <n v="233467007"/>
    <n v="2698219"/>
    <x v="8"/>
    <x v="26"/>
    <x v="84"/>
    <x v="34"/>
    <n v="-0.55000000000000004"/>
    <n v="51"/>
    <x v="20"/>
    <n v="0.89"/>
    <n v="0.5"/>
  </r>
  <r>
    <x v="3559"/>
    <x v="8"/>
    <n v="197810444"/>
    <n v="2264413"/>
    <x v="1"/>
    <x v="35"/>
    <x v="99"/>
    <x v="98"/>
    <n v="-0.67"/>
    <n v="76"/>
    <x v="62"/>
    <n v="0.62"/>
    <n v="0.88"/>
  </r>
  <r>
    <x v="3560"/>
    <x v="2"/>
    <n v="596369750"/>
    <n v="978738"/>
    <x v="19"/>
    <x v="15"/>
    <x v="63"/>
    <x v="14"/>
    <n v="0.69"/>
    <n v="43"/>
    <x v="67"/>
    <n v="0.14000000000000001"/>
    <n v="0.94"/>
  </r>
  <r>
    <x v="3561"/>
    <x v="4"/>
    <n v="725620882"/>
    <n v="1126005"/>
    <x v="11"/>
    <x v="27"/>
    <x v="75"/>
    <x v="38"/>
    <n v="0.47"/>
    <n v="2"/>
    <x v="77"/>
    <n v="0.57999999999999996"/>
    <n v="0.75"/>
  </r>
  <r>
    <x v="3562"/>
    <x v="10"/>
    <n v="241094360"/>
    <n v="1991707"/>
    <x v="0"/>
    <x v="34"/>
    <x v="97"/>
    <x v="41"/>
    <n v="-0.22"/>
    <n v="71"/>
    <x v="11"/>
    <n v="0.4"/>
    <n v="0.81"/>
  </r>
  <r>
    <x v="3563"/>
    <x v="19"/>
    <n v="536228738"/>
    <n v="3270140"/>
    <x v="1"/>
    <x v="34"/>
    <x v="24"/>
    <x v="50"/>
    <n v="-0.01"/>
    <n v="89"/>
    <x v="53"/>
    <n v="0.2"/>
    <n v="0.56999999999999995"/>
  </r>
  <r>
    <x v="3564"/>
    <x v="10"/>
    <n v="286094487"/>
    <n v="3460560"/>
    <x v="8"/>
    <x v="7"/>
    <x v="47"/>
    <x v="86"/>
    <n v="-0.99"/>
    <n v="81"/>
    <x v="55"/>
    <n v="0.47"/>
    <n v="0.71"/>
  </r>
  <r>
    <x v="3565"/>
    <x v="18"/>
    <n v="485265302"/>
    <n v="3766919"/>
    <x v="9"/>
    <x v="9"/>
    <x v="9"/>
    <x v="24"/>
    <n v="-0.86"/>
    <n v="29"/>
    <x v="62"/>
    <n v="0.74"/>
    <n v="0.7"/>
  </r>
  <r>
    <x v="3566"/>
    <x v="10"/>
    <n v="129203249"/>
    <n v="3189949"/>
    <x v="12"/>
    <x v="3"/>
    <x v="57"/>
    <x v="62"/>
    <n v="-0.56000000000000005"/>
    <n v="56"/>
    <x v="13"/>
    <n v="0.69"/>
    <n v="0.7"/>
  </r>
  <r>
    <x v="3567"/>
    <x v="4"/>
    <n v="568412700"/>
    <n v="2185656"/>
    <x v="20"/>
    <x v="23"/>
    <x v="68"/>
    <x v="12"/>
    <n v="-0.62"/>
    <n v="33"/>
    <x v="80"/>
    <n v="0.95"/>
    <n v="0.88"/>
  </r>
  <r>
    <x v="3568"/>
    <x v="5"/>
    <n v="292143203"/>
    <n v="487248"/>
    <x v="7"/>
    <x v="20"/>
    <x v="39"/>
    <x v="14"/>
    <n v="-0.54"/>
    <n v="46"/>
    <x v="1"/>
    <n v="0.53"/>
    <n v="0.99"/>
  </r>
  <r>
    <x v="3569"/>
    <x v="7"/>
    <n v="292578686"/>
    <n v="1950763"/>
    <x v="17"/>
    <x v="31"/>
    <x v="10"/>
    <x v="65"/>
    <n v="-0.18"/>
    <n v="62"/>
    <x v="2"/>
    <n v="0.76"/>
    <n v="0.9"/>
  </r>
  <r>
    <x v="3570"/>
    <x v="19"/>
    <n v="293343849"/>
    <n v="3999855"/>
    <x v="21"/>
    <x v="10"/>
    <x v="77"/>
    <x v="29"/>
    <n v="0.81"/>
    <n v="91"/>
    <x v="24"/>
    <n v="0.27"/>
    <n v="0.92"/>
  </r>
  <r>
    <x v="3571"/>
    <x v="2"/>
    <n v="24046110"/>
    <n v="3411053"/>
    <x v="20"/>
    <x v="5"/>
    <x v="48"/>
    <x v="45"/>
    <n v="0.53"/>
    <n v="33"/>
    <x v="70"/>
    <n v="0.84"/>
    <n v="0.11"/>
  </r>
  <r>
    <x v="3572"/>
    <x v="8"/>
    <n v="329923346"/>
    <n v="222578"/>
    <x v="11"/>
    <x v="21"/>
    <x v="73"/>
    <x v="92"/>
    <n v="-0.22"/>
    <n v="14"/>
    <x v="83"/>
    <n v="0"/>
    <n v="0.15"/>
  </r>
  <r>
    <x v="3573"/>
    <x v="18"/>
    <n v="262694778"/>
    <n v="4224413"/>
    <x v="3"/>
    <x v="27"/>
    <x v="36"/>
    <x v="77"/>
    <n v="0.21"/>
    <n v="70"/>
    <x v="1"/>
    <n v="0.4"/>
    <n v="0.25"/>
  </r>
  <r>
    <x v="3574"/>
    <x v="18"/>
    <n v="161804764"/>
    <n v="125619"/>
    <x v="9"/>
    <x v="16"/>
    <x v="80"/>
    <x v="50"/>
    <n v="0.26"/>
    <n v="44"/>
    <x v="3"/>
    <n v="0.96"/>
    <n v="0.31"/>
  </r>
  <r>
    <x v="3575"/>
    <x v="6"/>
    <n v="611921759"/>
    <n v="991220"/>
    <x v="8"/>
    <x v="2"/>
    <x v="97"/>
    <x v="74"/>
    <n v="-0.04"/>
    <n v="56"/>
    <x v="54"/>
    <n v="0.75"/>
    <n v="0.64"/>
  </r>
  <r>
    <x v="3576"/>
    <x v="12"/>
    <n v="8860168"/>
    <n v="3706225"/>
    <x v="7"/>
    <x v="33"/>
    <x v="94"/>
    <x v="20"/>
    <n v="0.3"/>
    <n v="61"/>
    <x v="67"/>
    <n v="0.82"/>
    <n v="0.98"/>
  </r>
  <r>
    <x v="3577"/>
    <x v="5"/>
    <n v="130698818"/>
    <n v="3520403"/>
    <x v="21"/>
    <x v="34"/>
    <x v="13"/>
    <x v="68"/>
    <n v="0.17"/>
    <n v="6"/>
    <x v="89"/>
    <n v="0.96"/>
    <n v="0.55000000000000004"/>
  </r>
  <r>
    <x v="3578"/>
    <x v="15"/>
    <n v="338763079"/>
    <n v="2165812"/>
    <x v="11"/>
    <x v="9"/>
    <x v="57"/>
    <x v="52"/>
    <n v="0.88"/>
    <n v="78"/>
    <x v="49"/>
    <n v="0.27"/>
    <n v="0.24"/>
  </r>
  <r>
    <x v="3579"/>
    <x v="1"/>
    <n v="451015144"/>
    <n v="2729870"/>
    <x v="10"/>
    <x v="18"/>
    <x v="55"/>
    <x v="27"/>
    <n v="-0.76"/>
    <n v="82"/>
    <x v="11"/>
    <n v="0.76"/>
    <n v="0.18"/>
  </r>
  <r>
    <x v="3580"/>
    <x v="11"/>
    <n v="371987380"/>
    <n v="4976208"/>
    <x v="10"/>
    <x v="28"/>
    <x v="61"/>
    <x v="54"/>
    <n v="-0.76"/>
    <n v="9"/>
    <x v="85"/>
    <n v="0.84"/>
    <n v="0.45"/>
  </r>
  <r>
    <x v="3581"/>
    <x v="12"/>
    <n v="233131011"/>
    <n v="607691"/>
    <x v="8"/>
    <x v="15"/>
    <x v="72"/>
    <x v="32"/>
    <n v="-0.47"/>
    <n v="83"/>
    <x v="75"/>
    <n v="0.39"/>
    <n v="0.99"/>
  </r>
  <r>
    <x v="3582"/>
    <x v="16"/>
    <n v="65040845"/>
    <n v="744051"/>
    <x v="8"/>
    <x v="27"/>
    <x v="54"/>
    <x v="101"/>
    <n v="-0.76"/>
    <n v="0"/>
    <x v="68"/>
    <n v="0.18"/>
    <n v="0.21"/>
  </r>
  <r>
    <x v="3583"/>
    <x v="9"/>
    <n v="66075199"/>
    <n v="2113928"/>
    <x v="2"/>
    <x v="16"/>
    <x v="75"/>
    <x v="22"/>
    <n v="-0.68"/>
    <n v="96"/>
    <x v="69"/>
    <n v="0.03"/>
    <n v="0.89"/>
  </r>
  <r>
    <x v="3584"/>
    <x v="4"/>
    <n v="589168194"/>
    <n v="2921720"/>
    <x v="13"/>
    <x v="20"/>
    <x v="37"/>
    <x v="32"/>
    <n v="0.21"/>
    <n v="11"/>
    <x v="40"/>
    <n v="0.99"/>
    <n v="0.37"/>
  </r>
  <r>
    <x v="3585"/>
    <x v="9"/>
    <n v="344780529"/>
    <n v="2205805"/>
    <x v="3"/>
    <x v="34"/>
    <x v="80"/>
    <x v="79"/>
    <n v="0.91"/>
    <n v="62"/>
    <x v="31"/>
    <n v="0.12"/>
    <n v="0.89"/>
  </r>
  <r>
    <x v="3490"/>
    <x v="6"/>
    <n v="305908307"/>
    <n v="668917"/>
    <x v="2"/>
    <x v="23"/>
    <x v="43"/>
    <x v="69"/>
    <n v="-0.01"/>
    <n v="55"/>
    <x v="85"/>
    <n v="0.04"/>
    <n v="0.49"/>
  </r>
  <r>
    <x v="3586"/>
    <x v="1"/>
    <n v="219702379"/>
    <n v="2229713"/>
    <x v="15"/>
    <x v="19"/>
    <x v="27"/>
    <x v="23"/>
    <n v="-0.93"/>
    <n v="13"/>
    <x v="44"/>
    <n v="0.6"/>
    <n v="0.77"/>
  </r>
  <r>
    <x v="3587"/>
    <x v="19"/>
    <n v="61024334"/>
    <n v="3654638"/>
    <x v="11"/>
    <x v="22"/>
    <x v="36"/>
    <x v="32"/>
    <n v="0.9"/>
    <n v="11"/>
    <x v="35"/>
    <n v="0.7"/>
    <n v="0.22"/>
  </r>
  <r>
    <x v="3588"/>
    <x v="18"/>
    <n v="20509162"/>
    <n v="902065"/>
    <x v="0"/>
    <x v="11"/>
    <x v="3"/>
    <x v="44"/>
    <n v="0.81"/>
    <n v="100"/>
    <x v="47"/>
    <n v="0.89"/>
    <n v="0.54"/>
  </r>
  <r>
    <x v="3589"/>
    <x v="8"/>
    <n v="572500857"/>
    <n v="1994928"/>
    <x v="5"/>
    <x v="5"/>
    <x v="72"/>
    <x v="44"/>
    <n v="-0.26"/>
    <n v="3"/>
    <x v="8"/>
    <n v="0.1"/>
    <n v="0.38"/>
  </r>
  <r>
    <x v="3590"/>
    <x v="5"/>
    <n v="678957515"/>
    <n v="795572"/>
    <x v="6"/>
    <x v="21"/>
    <x v="7"/>
    <x v="88"/>
    <n v="0.95"/>
    <n v="4"/>
    <x v="78"/>
    <n v="0.41"/>
    <n v="0.76"/>
  </r>
  <r>
    <x v="3591"/>
    <x v="13"/>
    <n v="791387863"/>
    <n v="2705345"/>
    <x v="0"/>
    <x v="24"/>
    <x v="5"/>
    <x v="98"/>
    <n v="-0.44"/>
    <n v="20"/>
    <x v="68"/>
    <n v="0.15"/>
    <n v="0.46"/>
  </r>
  <r>
    <x v="3592"/>
    <x v="1"/>
    <n v="691575142"/>
    <n v="3009407"/>
    <x v="9"/>
    <x v="17"/>
    <x v="30"/>
    <x v="39"/>
    <n v="-0.89"/>
    <n v="48"/>
    <x v="19"/>
    <n v="0.31"/>
    <n v="0.31"/>
  </r>
  <r>
    <x v="3593"/>
    <x v="12"/>
    <n v="392674996"/>
    <n v="4701426"/>
    <x v="18"/>
    <x v="18"/>
    <x v="65"/>
    <x v="72"/>
    <n v="0.63"/>
    <n v="36"/>
    <x v="77"/>
    <n v="0.22"/>
    <n v="0.57999999999999996"/>
  </r>
  <r>
    <x v="3594"/>
    <x v="8"/>
    <n v="585877105"/>
    <n v="1585098"/>
    <x v="15"/>
    <x v="25"/>
    <x v="57"/>
    <x v="32"/>
    <n v="-0.19"/>
    <n v="29"/>
    <x v="32"/>
    <n v="0.68"/>
    <n v="0.26"/>
  </r>
  <r>
    <x v="3356"/>
    <x v="16"/>
    <n v="776228678"/>
    <n v="2134964"/>
    <x v="10"/>
    <x v="28"/>
    <x v="89"/>
    <x v="0"/>
    <n v="0.3"/>
    <n v="70"/>
    <x v="7"/>
    <n v="0.26"/>
    <n v="0.28999999999999998"/>
  </r>
  <r>
    <x v="3595"/>
    <x v="7"/>
    <n v="1441523"/>
    <n v="2307719"/>
    <x v="20"/>
    <x v="1"/>
    <x v="99"/>
    <x v="7"/>
    <n v="-0.7"/>
    <n v="39"/>
    <x v="37"/>
    <n v="0.78"/>
    <n v="0.6"/>
  </r>
  <r>
    <x v="3596"/>
    <x v="12"/>
    <n v="391512365"/>
    <n v="1248121"/>
    <x v="20"/>
    <x v="30"/>
    <x v="14"/>
    <x v="29"/>
    <n v="-0.79"/>
    <n v="95"/>
    <x v="59"/>
    <n v="0.7"/>
    <n v="0.95"/>
  </r>
  <r>
    <x v="3597"/>
    <x v="0"/>
    <n v="673295567"/>
    <n v="2622273"/>
    <x v="20"/>
    <x v="16"/>
    <x v="55"/>
    <x v="46"/>
    <n v="0.61"/>
    <n v="96"/>
    <x v="2"/>
    <n v="0.96"/>
    <n v="0.39"/>
  </r>
  <r>
    <x v="3598"/>
    <x v="10"/>
    <n v="777218729"/>
    <n v="4223553"/>
    <x v="6"/>
    <x v="6"/>
    <x v="64"/>
    <x v="0"/>
    <n v="0.56999999999999995"/>
    <n v="43"/>
    <x v="43"/>
    <n v="0.9"/>
    <n v="0.99"/>
  </r>
  <r>
    <x v="3599"/>
    <x v="11"/>
    <n v="214299780"/>
    <n v="413147"/>
    <x v="13"/>
    <x v="11"/>
    <x v="54"/>
    <x v="85"/>
    <n v="-0.86"/>
    <n v="6"/>
    <x v="69"/>
    <n v="0.77"/>
    <n v="0.49"/>
  </r>
  <r>
    <x v="3600"/>
    <x v="8"/>
    <n v="356587232"/>
    <n v="4005736"/>
    <x v="7"/>
    <x v="26"/>
    <x v="70"/>
    <x v="51"/>
    <n v="0.75"/>
    <n v="68"/>
    <x v="11"/>
    <n v="0.33"/>
    <n v="0.2"/>
  </r>
  <r>
    <x v="3601"/>
    <x v="17"/>
    <n v="103363681"/>
    <n v="2435035"/>
    <x v="2"/>
    <x v="14"/>
    <x v="99"/>
    <x v="53"/>
    <n v="-0.96"/>
    <n v="17"/>
    <x v="74"/>
    <n v="0.14000000000000001"/>
    <n v="0.24"/>
  </r>
  <r>
    <x v="3602"/>
    <x v="13"/>
    <n v="542318912"/>
    <n v="1618449"/>
    <x v="8"/>
    <x v="19"/>
    <x v="90"/>
    <x v="81"/>
    <n v="0.8"/>
    <n v="98"/>
    <x v="27"/>
    <n v="0.69"/>
    <n v="0.87"/>
  </r>
  <r>
    <x v="3603"/>
    <x v="3"/>
    <n v="188316424"/>
    <n v="423007"/>
    <x v="17"/>
    <x v="33"/>
    <x v="4"/>
    <x v="59"/>
    <n v="-0.93"/>
    <n v="64"/>
    <x v="61"/>
    <n v="0.63"/>
    <n v="0.41"/>
  </r>
  <r>
    <x v="3604"/>
    <x v="15"/>
    <n v="705203902"/>
    <n v="4847754"/>
    <x v="11"/>
    <x v="20"/>
    <x v="83"/>
    <x v="19"/>
    <n v="-0.09"/>
    <n v="81"/>
    <x v="13"/>
    <n v="0"/>
    <n v="0.22"/>
  </r>
  <r>
    <x v="3605"/>
    <x v="12"/>
    <n v="211070280"/>
    <n v="74752"/>
    <x v="11"/>
    <x v="13"/>
    <x v="43"/>
    <x v="83"/>
    <n v="-0.75"/>
    <n v="26"/>
    <x v="11"/>
    <n v="0.52"/>
    <n v="0.12"/>
  </r>
  <r>
    <x v="3606"/>
    <x v="1"/>
    <n v="770799621"/>
    <n v="4773243"/>
    <x v="10"/>
    <x v="32"/>
    <x v="99"/>
    <x v="63"/>
    <n v="-0.4"/>
    <n v="97"/>
    <x v="6"/>
    <n v="0.02"/>
    <n v="0.78"/>
  </r>
  <r>
    <x v="3607"/>
    <x v="19"/>
    <n v="645471961"/>
    <n v="19603"/>
    <x v="1"/>
    <x v="31"/>
    <x v="8"/>
    <x v="24"/>
    <n v="0.31"/>
    <n v="23"/>
    <x v="30"/>
    <n v="0.42"/>
    <n v="0.5"/>
  </r>
  <r>
    <x v="3608"/>
    <x v="12"/>
    <n v="15945448"/>
    <n v="722943"/>
    <x v="4"/>
    <x v="30"/>
    <x v="18"/>
    <x v="38"/>
    <n v="-0.1"/>
    <n v="77"/>
    <x v="38"/>
    <n v="0.62"/>
    <n v="0.15"/>
  </r>
  <r>
    <x v="3609"/>
    <x v="4"/>
    <n v="355171334"/>
    <n v="334133"/>
    <x v="19"/>
    <x v="12"/>
    <x v="22"/>
    <x v="28"/>
    <n v="-0.82"/>
    <n v="98"/>
    <x v="61"/>
    <n v="0.16"/>
    <n v="0.18"/>
  </r>
  <r>
    <x v="3610"/>
    <x v="10"/>
    <n v="432863228"/>
    <n v="4801271"/>
    <x v="13"/>
    <x v="23"/>
    <x v="14"/>
    <x v="79"/>
    <n v="0.15"/>
    <n v="82"/>
    <x v="67"/>
    <n v="0.97"/>
    <n v="0.14000000000000001"/>
  </r>
  <r>
    <x v="3611"/>
    <x v="3"/>
    <n v="585353072"/>
    <n v="2818945"/>
    <x v="1"/>
    <x v="15"/>
    <x v="53"/>
    <x v="24"/>
    <n v="0.6"/>
    <n v="59"/>
    <x v="49"/>
    <n v="0.38"/>
    <n v="0.15"/>
  </r>
  <r>
    <x v="3612"/>
    <x v="1"/>
    <n v="171243488"/>
    <n v="2872896"/>
    <x v="19"/>
    <x v="12"/>
    <x v="19"/>
    <x v="3"/>
    <n v="0.77"/>
    <n v="13"/>
    <x v="67"/>
    <n v="0.14000000000000001"/>
    <n v="0.57999999999999996"/>
  </r>
  <r>
    <x v="3613"/>
    <x v="2"/>
    <n v="756702790"/>
    <n v="592052"/>
    <x v="2"/>
    <x v="20"/>
    <x v="98"/>
    <x v="48"/>
    <n v="-0.06"/>
    <n v="50"/>
    <x v="84"/>
    <n v="0.87"/>
    <n v="0.88"/>
  </r>
  <r>
    <x v="3614"/>
    <x v="5"/>
    <n v="514164228"/>
    <n v="2609841"/>
    <x v="6"/>
    <x v="32"/>
    <x v="52"/>
    <x v="102"/>
    <n v="-0.46"/>
    <n v="11"/>
    <x v="65"/>
    <n v="0.13"/>
    <n v="0.47"/>
  </r>
  <r>
    <x v="3615"/>
    <x v="17"/>
    <n v="59060098"/>
    <n v="3873344"/>
    <x v="8"/>
    <x v="8"/>
    <x v="33"/>
    <x v="100"/>
    <n v="0.56000000000000005"/>
    <n v="25"/>
    <x v="26"/>
    <n v="0.28999999999999998"/>
    <n v="0.48"/>
  </r>
  <r>
    <x v="3616"/>
    <x v="12"/>
    <n v="637729604"/>
    <n v="764373"/>
    <x v="10"/>
    <x v="1"/>
    <x v="20"/>
    <x v="39"/>
    <n v="0.32"/>
    <n v="42"/>
    <x v="21"/>
    <n v="0.5"/>
    <n v="0.31"/>
  </r>
  <r>
    <x v="3617"/>
    <x v="14"/>
    <n v="600743406"/>
    <n v="1300591"/>
    <x v="17"/>
    <x v="34"/>
    <x v="4"/>
    <x v="17"/>
    <n v="-0.69"/>
    <n v="56"/>
    <x v="0"/>
    <n v="0.77"/>
    <n v="0.67"/>
  </r>
  <r>
    <x v="3618"/>
    <x v="19"/>
    <n v="296157555"/>
    <n v="4053920"/>
    <x v="12"/>
    <x v="35"/>
    <x v="31"/>
    <x v="64"/>
    <n v="-0.12"/>
    <n v="56"/>
    <x v="29"/>
    <n v="0.54"/>
    <n v="0.66"/>
  </r>
  <r>
    <x v="3619"/>
    <x v="4"/>
    <n v="609751133"/>
    <n v="2264705"/>
    <x v="7"/>
    <x v="28"/>
    <x v="41"/>
    <x v="101"/>
    <n v="0.31"/>
    <n v="58"/>
    <x v="6"/>
    <n v="0.22"/>
    <n v="0.84"/>
  </r>
  <r>
    <x v="3620"/>
    <x v="2"/>
    <n v="69465853"/>
    <n v="786872"/>
    <x v="5"/>
    <x v="4"/>
    <x v="17"/>
    <x v="2"/>
    <n v="0.64"/>
    <n v="47"/>
    <x v="59"/>
    <n v="0.23"/>
    <n v="0.91"/>
  </r>
  <r>
    <x v="3621"/>
    <x v="8"/>
    <n v="774249287"/>
    <n v="3726244"/>
    <x v="3"/>
    <x v="23"/>
    <x v="55"/>
    <x v="102"/>
    <n v="-0.61"/>
    <n v="93"/>
    <x v="72"/>
    <n v="0.05"/>
    <n v="0.94"/>
  </r>
  <r>
    <x v="3622"/>
    <x v="17"/>
    <n v="351354201"/>
    <n v="1002457"/>
    <x v="21"/>
    <x v="17"/>
    <x v="71"/>
    <x v="69"/>
    <n v="0.9"/>
    <n v="66"/>
    <x v="51"/>
    <n v="0.75"/>
    <n v="0.8"/>
  </r>
  <r>
    <x v="3623"/>
    <x v="10"/>
    <n v="98737521"/>
    <n v="3527304"/>
    <x v="12"/>
    <x v="20"/>
    <x v="35"/>
    <x v="97"/>
    <n v="-0.18"/>
    <n v="11"/>
    <x v="1"/>
    <n v="0.39"/>
    <n v="0.49"/>
  </r>
  <r>
    <x v="3624"/>
    <x v="4"/>
    <n v="620658501"/>
    <n v="1084228"/>
    <x v="21"/>
    <x v="15"/>
    <x v="6"/>
    <x v="53"/>
    <n v="-0.32"/>
    <n v="61"/>
    <x v="41"/>
    <n v="0.49"/>
    <n v="0.54"/>
  </r>
  <r>
    <x v="3625"/>
    <x v="0"/>
    <n v="210886657"/>
    <n v="3593518"/>
    <x v="9"/>
    <x v="10"/>
    <x v="16"/>
    <x v="21"/>
    <n v="0.36"/>
    <n v="83"/>
    <x v="69"/>
    <n v="0.11"/>
    <n v="0.1"/>
  </r>
  <r>
    <x v="3626"/>
    <x v="11"/>
    <n v="731417461"/>
    <n v="1674956"/>
    <x v="21"/>
    <x v="31"/>
    <x v="51"/>
    <x v="52"/>
    <n v="-0.5"/>
    <n v="82"/>
    <x v="29"/>
    <n v="0.63"/>
    <n v="0.23"/>
  </r>
  <r>
    <x v="3627"/>
    <x v="8"/>
    <n v="221806463"/>
    <n v="141704"/>
    <x v="5"/>
    <x v="0"/>
    <x v="41"/>
    <x v="4"/>
    <n v="-0.99"/>
    <n v="90"/>
    <x v="6"/>
    <n v="0.47"/>
    <n v="0.1"/>
  </r>
  <r>
    <x v="3628"/>
    <x v="18"/>
    <n v="713842261"/>
    <n v="2153615"/>
    <x v="16"/>
    <x v="15"/>
    <x v="69"/>
    <x v="58"/>
    <n v="-0.9"/>
    <n v="39"/>
    <x v="56"/>
    <n v="0.43"/>
    <n v="0.1"/>
  </r>
  <r>
    <x v="3629"/>
    <x v="1"/>
    <n v="355369287"/>
    <n v="2105881"/>
    <x v="11"/>
    <x v="24"/>
    <x v="6"/>
    <x v="53"/>
    <n v="0.7"/>
    <n v="85"/>
    <x v="41"/>
    <n v="0.02"/>
    <n v="0.7"/>
  </r>
  <r>
    <x v="3630"/>
    <x v="15"/>
    <n v="701034898"/>
    <n v="2974461"/>
    <x v="14"/>
    <x v="34"/>
    <x v="37"/>
    <x v="75"/>
    <n v="-0.12"/>
    <n v="52"/>
    <x v="67"/>
    <n v="0.13"/>
    <n v="0.31"/>
  </r>
  <r>
    <x v="3631"/>
    <x v="9"/>
    <n v="284762366"/>
    <n v="3602415"/>
    <x v="17"/>
    <x v="25"/>
    <x v="24"/>
    <x v="80"/>
    <n v="0.66"/>
    <n v="83"/>
    <x v="19"/>
    <n v="0.52"/>
    <n v="0.5"/>
  </r>
  <r>
    <x v="3632"/>
    <x v="4"/>
    <n v="509904148"/>
    <n v="4015432"/>
    <x v="12"/>
    <x v="31"/>
    <x v="51"/>
    <x v="59"/>
    <n v="-0.24"/>
    <n v="7"/>
    <x v="27"/>
    <n v="0.61"/>
    <n v="0.82"/>
  </r>
  <r>
    <x v="3633"/>
    <x v="6"/>
    <n v="137014984"/>
    <n v="2766848"/>
    <x v="0"/>
    <x v="4"/>
    <x v="76"/>
    <x v="61"/>
    <n v="0.99"/>
    <n v="1"/>
    <x v="16"/>
    <n v="0.94"/>
    <n v="0.23"/>
  </r>
  <r>
    <x v="3634"/>
    <x v="19"/>
    <n v="603872958"/>
    <n v="2307867"/>
    <x v="2"/>
    <x v="30"/>
    <x v="75"/>
    <x v="86"/>
    <n v="0.95"/>
    <n v="62"/>
    <x v="72"/>
    <n v="0.33"/>
    <n v="0.6"/>
  </r>
  <r>
    <x v="3635"/>
    <x v="9"/>
    <n v="425393733"/>
    <n v="1540250"/>
    <x v="4"/>
    <x v="34"/>
    <x v="28"/>
    <x v="66"/>
    <n v="-0.57999999999999996"/>
    <n v="11"/>
    <x v="62"/>
    <n v="0.47"/>
    <n v="0.13"/>
  </r>
  <r>
    <x v="3636"/>
    <x v="4"/>
    <n v="723908763"/>
    <n v="3922567"/>
    <x v="17"/>
    <x v="2"/>
    <x v="36"/>
    <x v="74"/>
    <n v="0.7"/>
    <n v="21"/>
    <x v="41"/>
    <n v="0.66"/>
    <n v="0.14000000000000001"/>
  </r>
  <r>
    <x v="3637"/>
    <x v="16"/>
    <n v="632556155"/>
    <n v="3814811"/>
    <x v="5"/>
    <x v="35"/>
    <x v="56"/>
    <x v="28"/>
    <n v="-0.18"/>
    <n v="76"/>
    <x v="55"/>
    <n v="0.37"/>
    <n v="0.7"/>
  </r>
  <r>
    <x v="3638"/>
    <x v="13"/>
    <n v="121694067"/>
    <n v="4335064"/>
    <x v="9"/>
    <x v="26"/>
    <x v="33"/>
    <x v="28"/>
    <n v="-0.96"/>
    <n v="22"/>
    <x v="29"/>
    <n v="0.86"/>
    <n v="0.94"/>
  </r>
  <r>
    <x v="3639"/>
    <x v="10"/>
    <n v="685471608"/>
    <n v="4304192"/>
    <x v="20"/>
    <x v="5"/>
    <x v="54"/>
    <x v="25"/>
    <n v="-0.05"/>
    <n v="48"/>
    <x v="10"/>
    <n v="0.11"/>
    <n v="0.27"/>
  </r>
  <r>
    <x v="3640"/>
    <x v="2"/>
    <n v="597762610"/>
    <n v="4697556"/>
    <x v="15"/>
    <x v="7"/>
    <x v="87"/>
    <x v="59"/>
    <n v="0.6"/>
    <n v="40"/>
    <x v="42"/>
    <n v="0.11"/>
    <n v="0.56000000000000005"/>
  </r>
  <r>
    <x v="3641"/>
    <x v="16"/>
    <n v="206519251"/>
    <n v="4672859"/>
    <x v="16"/>
    <x v="29"/>
    <x v="99"/>
    <x v="3"/>
    <n v="0.15"/>
    <n v="91"/>
    <x v="68"/>
    <n v="0.73"/>
    <n v="0.32"/>
  </r>
  <r>
    <x v="3642"/>
    <x v="8"/>
    <n v="406901108"/>
    <n v="1126391"/>
    <x v="4"/>
    <x v="23"/>
    <x v="88"/>
    <x v="53"/>
    <n v="0.36"/>
    <n v="22"/>
    <x v="32"/>
    <n v="0.69"/>
    <n v="0.59"/>
  </r>
  <r>
    <x v="3643"/>
    <x v="19"/>
    <n v="84067161"/>
    <n v="4956765"/>
    <x v="14"/>
    <x v="14"/>
    <x v="34"/>
    <x v="26"/>
    <n v="0.7"/>
    <n v="90"/>
    <x v="45"/>
    <n v="0.38"/>
    <n v="0.95"/>
  </r>
  <r>
    <x v="3644"/>
    <x v="14"/>
    <n v="33808987"/>
    <n v="4641305"/>
    <x v="4"/>
    <x v="28"/>
    <x v="63"/>
    <x v="7"/>
    <n v="0.92"/>
    <n v="72"/>
    <x v="56"/>
    <n v="0.65"/>
    <n v="0.95"/>
  </r>
  <r>
    <x v="3645"/>
    <x v="4"/>
    <n v="35743261"/>
    <n v="253848"/>
    <x v="10"/>
    <x v="29"/>
    <x v="41"/>
    <x v="17"/>
    <n v="0.8"/>
    <n v="85"/>
    <x v="73"/>
    <n v="0.79"/>
    <n v="0.93"/>
  </r>
  <r>
    <x v="3646"/>
    <x v="17"/>
    <n v="81843143"/>
    <n v="4470790"/>
    <x v="0"/>
    <x v="19"/>
    <x v="81"/>
    <x v="97"/>
    <n v="-0.55000000000000004"/>
    <n v="94"/>
    <x v="66"/>
    <n v="0.64"/>
    <n v="0.89"/>
  </r>
  <r>
    <x v="3647"/>
    <x v="13"/>
    <n v="32932004"/>
    <n v="3610692"/>
    <x v="13"/>
    <x v="12"/>
    <x v="81"/>
    <x v="50"/>
    <n v="-0.46"/>
    <n v="6"/>
    <x v="51"/>
    <n v="0.16"/>
    <n v="0.53"/>
  </r>
  <r>
    <x v="3648"/>
    <x v="0"/>
    <n v="730213446"/>
    <n v="1092835"/>
    <x v="5"/>
    <x v="20"/>
    <x v="50"/>
    <x v="37"/>
    <n v="7.0000000000000007E-2"/>
    <n v="95"/>
    <x v="13"/>
    <n v="0.56000000000000005"/>
    <n v="0.62"/>
  </r>
  <r>
    <x v="3649"/>
    <x v="2"/>
    <n v="583472346"/>
    <n v="2922881"/>
    <x v="5"/>
    <x v="6"/>
    <x v="90"/>
    <x v="31"/>
    <n v="0.87"/>
    <n v="24"/>
    <x v="39"/>
    <n v="0.4"/>
    <n v="0.34"/>
  </r>
  <r>
    <x v="3517"/>
    <x v="12"/>
    <n v="441797606"/>
    <n v="4833667"/>
    <x v="15"/>
    <x v="7"/>
    <x v="15"/>
    <x v="51"/>
    <n v="-0.88"/>
    <n v="55"/>
    <x v="87"/>
    <n v="0.79"/>
    <n v="0.28000000000000003"/>
  </r>
  <r>
    <x v="3099"/>
    <x v="3"/>
    <n v="141218598"/>
    <n v="2428407"/>
    <x v="11"/>
    <x v="0"/>
    <x v="53"/>
    <x v="88"/>
    <n v="-0.19"/>
    <n v="82"/>
    <x v="83"/>
    <n v="0.98"/>
    <n v="0.53"/>
  </r>
  <r>
    <x v="3650"/>
    <x v="5"/>
    <n v="579316469"/>
    <n v="1900437"/>
    <x v="11"/>
    <x v="19"/>
    <x v="40"/>
    <x v="46"/>
    <n v="-0.54"/>
    <n v="62"/>
    <x v="0"/>
    <n v="0.03"/>
    <n v="0.57999999999999996"/>
  </r>
  <r>
    <x v="3651"/>
    <x v="9"/>
    <n v="32325021"/>
    <n v="988456"/>
    <x v="12"/>
    <x v="8"/>
    <x v="83"/>
    <x v="78"/>
    <n v="0.92"/>
    <n v="15"/>
    <x v="3"/>
    <n v="0.75"/>
    <n v="0.17"/>
  </r>
  <r>
    <x v="3652"/>
    <x v="1"/>
    <n v="60803951"/>
    <n v="4055187"/>
    <x v="18"/>
    <x v="25"/>
    <x v="84"/>
    <x v="93"/>
    <n v="0.26"/>
    <n v="17"/>
    <x v="17"/>
    <n v="0.54"/>
    <n v="0.98"/>
  </r>
  <r>
    <x v="3653"/>
    <x v="8"/>
    <n v="540229168"/>
    <n v="1357253"/>
    <x v="11"/>
    <x v="20"/>
    <x v="63"/>
    <x v="83"/>
    <n v="-0.26"/>
    <n v="51"/>
    <x v="69"/>
    <n v="0.81"/>
    <n v="0.57999999999999996"/>
  </r>
  <r>
    <x v="3654"/>
    <x v="16"/>
    <n v="764933824"/>
    <n v="2729322"/>
    <x v="17"/>
    <x v="5"/>
    <x v="37"/>
    <x v="57"/>
    <n v="-0.41"/>
    <n v="60"/>
    <x v="11"/>
    <n v="0.23"/>
    <n v="0.41"/>
  </r>
  <r>
    <x v="3655"/>
    <x v="7"/>
    <n v="122903161"/>
    <n v="2458533"/>
    <x v="17"/>
    <x v="6"/>
    <x v="56"/>
    <x v="66"/>
    <n v="-0.27"/>
    <n v="10"/>
    <x v="73"/>
    <n v="0.64"/>
    <n v="0.88"/>
  </r>
  <r>
    <x v="3656"/>
    <x v="3"/>
    <n v="736004047"/>
    <n v="2580424"/>
    <x v="5"/>
    <x v="27"/>
    <x v="99"/>
    <x v="1"/>
    <n v="0.42"/>
    <n v="96"/>
    <x v="42"/>
    <n v="0.34"/>
    <n v="0.78"/>
  </r>
  <r>
    <x v="3657"/>
    <x v="1"/>
    <n v="272554560"/>
    <n v="2086697"/>
    <x v="4"/>
    <x v="12"/>
    <x v="49"/>
    <x v="13"/>
    <n v="-0.21"/>
    <n v="40"/>
    <x v="31"/>
    <n v="0.95"/>
    <n v="0.33"/>
  </r>
  <r>
    <x v="3658"/>
    <x v="2"/>
    <n v="700419876"/>
    <n v="1903352"/>
    <x v="2"/>
    <x v="3"/>
    <x v="54"/>
    <x v="6"/>
    <n v="0.48"/>
    <n v="36"/>
    <x v="35"/>
    <n v="0.17"/>
    <n v="0.9"/>
  </r>
  <r>
    <x v="3659"/>
    <x v="4"/>
    <n v="394729478"/>
    <n v="1701897"/>
    <x v="12"/>
    <x v="27"/>
    <x v="56"/>
    <x v="19"/>
    <n v="-0.47"/>
    <n v="96"/>
    <x v="29"/>
    <n v="0.69"/>
    <n v="0.77"/>
  </r>
  <r>
    <x v="3660"/>
    <x v="14"/>
    <n v="692768756"/>
    <n v="2287203"/>
    <x v="4"/>
    <x v="11"/>
    <x v="38"/>
    <x v="100"/>
    <n v="-0.12"/>
    <n v="0"/>
    <x v="40"/>
    <n v="0.72"/>
    <n v="0.73"/>
  </r>
  <r>
    <x v="3661"/>
    <x v="1"/>
    <n v="59178886"/>
    <n v="2639935"/>
    <x v="18"/>
    <x v="8"/>
    <x v="42"/>
    <x v="101"/>
    <n v="-0.48"/>
    <n v="49"/>
    <x v="17"/>
    <n v="0.36"/>
    <n v="0.33"/>
  </r>
  <r>
    <x v="3662"/>
    <x v="17"/>
    <n v="234012475"/>
    <n v="32502"/>
    <x v="17"/>
    <x v="25"/>
    <x v="6"/>
    <x v="68"/>
    <n v="-0.23"/>
    <n v="94"/>
    <x v="7"/>
    <n v="0.98"/>
    <n v="0.41"/>
  </r>
  <r>
    <x v="3663"/>
    <x v="0"/>
    <n v="45797727"/>
    <n v="2325916"/>
    <x v="19"/>
    <x v="4"/>
    <x v="11"/>
    <x v="37"/>
    <n v="-0.86"/>
    <n v="8"/>
    <x v="18"/>
    <n v="0.98"/>
    <n v="0.51"/>
  </r>
  <r>
    <x v="3664"/>
    <x v="14"/>
    <n v="528591173"/>
    <n v="1749378"/>
    <x v="5"/>
    <x v="0"/>
    <x v="92"/>
    <x v="27"/>
    <n v="0.03"/>
    <n v="60"/>
    <x v="85"/>
    <n v="0.35"/>
    <n v="0.34"/>
  </r>
  <r>
    <x v="3665"/>
    <x v="11"/>
    <n v="763729577"/>
    <n v="4949606"/>
    <x v="17"/>
    <x v="9"/>
    <x v="81"/>
    <x v="70"/>
    <n v="0.06"/>
    <n v="75"/>
    <x v="23"/>
    <n v="0.32"/>
    <n v="0.66"/>
  </r>
  <r>
    <x v="3666"/>
    <x v="14"/>
    <n v="208208744"/>
    <n v="2517465"/>
    <x v="3"/>
    <x v="25"/>
    <x v="64"/>
    <x v="37"/>
    <n v="0.06"/>
    <n v="73"/>
    <x v="53"/>
    <n v="0.77"/>
    <n v="0.25"/>
  </r>
  <r>
    <x v="3667"/>
    <x v="13"/>
    <n v="765613972"/>
    <n v="4068741"/>
    <x v="9"/>
    <x v="23"/>
    <x v="57"/>
    <x v="75"/>
    <n v="-0.92"/>
    <n v="2"/>
    <x v="76"/>
    <n v="0.44"/>
    <n v="0.35"/>
  </r>
  <r>
    <x v="3668"/>
    <x v="11"/>
    <n v="753506054"/>
    <n v="914125"/>
    <x v="6"/>
    <x v="33"/>
    <x v="27"/>
    <x v="9"/>
    <n v="-0.53"/>
    <n v="28"/>
    <x v="37"/>
    <n v="0.23"/>
    <n v="0.15"/>
  </r>
  <r>
    <x v="3669"/>
    <x v="14"/>
    <n v="96407300"/>
    <n v="1849032"/>
    <x v="18"/>
    <x v="13"/>
    <x v="63"/>
    <x v="43"/>
    <n v="0.6"/>
    <n v="39"/>
    <x v="73"/>
    <n v="0.17"/>
    <n v="0.26"/>
  </r>
  <r>
    <x v="3670"/>
    <x v="14"/>
    <n v="493202628"/>
    <n v="4299165"/>
    <x v="21"/>
    <x v="9"/>
    <x v="58"/>
    <x v="46"/>
    <n v="-0.55000000000000004"/>
    <n v="32"/>
    <x v="78"/>
    <n v="0.26"/>
    <n v="0.98"/>
  </r>
  <r>
    <x v="3671"/>
    <x v="2"/>
    <n v="780010119"/>
    <n v="1726013"/>
    <x v="5"/>
    <x v="21"/>
    <x v="92"/>
    <x v="83"/>
    <n v="-0.15"/>
    <n v="9"/>
    <x v="57"/>
    <n v="0.02"/>
    <n v="0.59"/>
  </r>
  <r>
    <x v="3672"/>
    <x v="1"/>
    <n v="767415944"/>
    <n v="3909177"/>
    <x v="5"/>
    <x v="15"/>
    <x v="46"/>
    <x v="35"/>
    <n v="0.83"/>
    <n v="87"/>
    <x v="45"/>
    <n v="0.81"/>
    <n v="0.61"/>
  </r>
  <r>
    <x v="3673"/>
    <x v="0"/>
    <n v="222229054"/>
    <n v="1504195"/>
    <x v="10"/>
    <x v="0"/>
    <x v="59"/>
    <x v="37"/>
    <n v="-0.56000000000000005"/>
    <n v="95"/>
    <x v="62"/>
    <n v="0.46"/>
    <n v="0.3"/>
  </r>
  <r>
    <x v="3674"/>
    <x v="5"/>
    <n v="470546873"/>
    <n v="3119822"/>
    <x v="7"/>
    <x v="24"/>
    <x v="13"/>
    <x v="99"/>
    <n v="-0.44"/>
    <n v="76"/>
    <x v="29"/>
    <n v="0.08"/>
    <n v="0.79"/>
  </r>
  <r>
    <x v="3675"/>
    <x v="14"/>
    <n v="233467929"/>
    <n v="3121280"/>
    <x v="1"/>
    <x v="26"/>
    <x v="36"/>
    <x v="33"/>
    <n v="0.14000000000000001"/>
    <n v="53"/>
    <x v="48"/>
    <n v="0.41"/>
    <n v="0.92"/>
  </r>
  <r>
    <x v="3676"/>
    <x v="1"/>
    <n v="249491259"/>
    <n v="107210"/>
    <x v="4"/>
    <x v="30"/>
    <x v="14"/>
    <x v="93"/>
    <n v="0.94"/>
    <n v="22"/>
    <x v="77"/>
    <n v="0.52"/>
    <n v="0.23"/>
  </r>
  <r>
    <x v="3677"/>
    <x v="16"/>
    <n v="438392307"/>
    <n v="1422742"/>
    <x v="12"/>
    <x v="31"/>
    <x v="15"/>
    <x v="54"/>
    <n v="0.98"/>
    <n v="38"/>
    <x v="22"/>
    <n v="0.59"/>
    <n v="0.56999999999999995"/>
  </r>
  <r>
    <x v="3678"/>
    <x v="10"/>
    <n v="593450452"/>
    <n v="4206746"/>
    <x v="4"/>
    <x v="34"/>
    <x v="66"/>
    <x v="102"/>
    <n v="0.92"/>
    <n v="100"/>
    <x v="50"/>
    <n v="0.74"/>
    <n v="0.74"/>
  </r>
  <r>
    <x v="3679"/>
    <x v="19"/>
    <n v="544870991"/>
    <n v="263776"/>
    <x v="21"/>
    <x v="7"/>
    <x v="75"/>
    <x v="14"/>
    <n v="0.44"/>
    <n v="90"/>
    <x v="81"/>
    <n v="0.84"/>
    <n v="0.81"/>
  </r>
  <r>
    <x v="3680"/>
    <x v="3"/>
    <n v="782922178"/>
    <n v="2663875"/>
    <x v="20"/>
    <x v="15"/>
    <x v="86"/>
    <x v="3"/>
    <n v="-0.98"/>
    <n v="99"/>
    <x v="53"/>
    <n v="0.26"/>
    <n v="0.69"/>
  </r>
  <r>
    <x v="3681"/>
    <x v="17"/>
    <n v="486777092"/>
    <n v="3734624"/>
    <x v="19"/>
    <x v="1"/>
    <x v="88"/>
    <x v="30"/>
    <n v="0.02"/>
    <n v="12"/>
    <x v="37"/>
    <n v="0.59"/>
    <n v="0.59"/>
  </r>
  <r>
    <x v="3682"/>
    <x v="1"/>
    <n v="755198612"/>
    <n v="2085482"/>
    <x v="5"/>
    <x v="28"/>
    <x v="36"/>
    <x v="79"/>
    <n v="0.9"/>
    <n v="14"/>
    <x v="62"/>
    <n v="0.56999999999999995"/>
    <n v="0.26"/>
  </r>
  <r>
    <x v="3683"/>
    <x v="16"/>
    <n v="52297841"/>
    <n v="2952999"/>
    <x v="11"/>
    <x v="30"/>
    <x v="79"/>
    <x v="82"/>
    <n v="-0.7"/>
    <n v="42"/>
    <x v="81"/>
    <n v="0.39"/>
    <n v="0.71"/>
  </r>
  <r>
    <x v="3684"/>
    <x v="1"/>
    <n v="112982877"/>
    <n v="4852260"/>
    <x v="1"/>
    <x v="30"/>
    <x v="48"/>
    <x v="63"/>
    <n v="-0.43"/>
    <n v="29"/>
    <x v="64"/>
    <n v="0.5"/>
    <n v="0.82"/>
  </r>
  <r>
    <x v="3685"/>
    <x v="19"/>
    <n v="466110005"/>
    <n v="1892059"/>
    <x v="4"/>
    <x v="0"/>
    <x v="21"/>
    <x v="70"/>
    <n v="-0.46"/>
    <n v="33"/>
    <x v="29"/>
    <n v="0.83"/>
    <n v="0.75"/>
  </r>
  <r>
    <x v="3686"/>
    <x v="11"/>
    <n v="15861062"/>
    <n v="4816621"/>
    <x v="7"/>
    <x v="1"/>
    <x v="7"/>
    <x v="69"/>
    <n v="0.89"/>
    <n v="24"/>
    <x v="59"/>
    <n v="0.15"/>
    <n v="0.48"/>
  </r>
  <r>
    <x v="3687"/>
    <x v="5"/>
    <n v="174306993"/>
    <n v="2541471"/>
    <x v="11"/>
    <x v="4"/>
    <x v="37"/>
    <x v="27"/>
    <n v="-0.39"/>
    <n v="75"/>
    <x v="81"/>
    <n v="0"/>
    <n v="0.77"/>
  </r>
  <r>
    <x v="3688"/>
    <x v="12"/>
    <n v="507305993"/>
    <n v="873453"/>
    <x v="2"/>
    <x v="17"/>
    <x v="18"/>
    <x v="84"/>
    <n v="0.94"/>
    <n v="93"/>
    <x v="42"/>
    <n v="0.28999999999999998"/>
    <n v="0.26"/>
  </r>
  <r>
    <x v="3689"/>
    <x v="3"/>
    <n v="567985808"/>
    <n v="510677"/>
    <x v="10"/>
    <x v="12"/>
    <x v="87"/>
    <x v="89"/>
    <n v="0.38"/>
    <n v="73"/>
    <x v="7"/>
    <n v="0.49"/>
    <n v="0.99"/>
  </r>
  <r>
    <x v="3690"/>
    <x v="10"/>
    <n v="686075597"/>
    <n v="309221"/>
    <x v="15"/>
    <x v="9"/>
    <x v="86"/>
    <x v="61"/>
    <n v="0.31"/>
    <n v="8"/>
    <x v="12"/>
    <n v="0.37"/>
    <n v="0.46"/>
  </r>
  <r>
    <x v="3691"/>
    <x v="19"/>
    <n v="180026459"/>
    <n v="1777234"/>
    <x v="16"/>
    <x v="10"/>
    <x v="70"/>
    <x v="32"/>
    <n v="0.65"/>
    <n v="82"/>
    <x v="82"/>
    <n v="0.8"/>
    <n v="0.13"/>
  </r>
  <r>
    <x v="3692"/>
    <x v="3"/>
    <n v="63722551"/>
    <n v="1711359"/>
    <x v="5"/>
    <x v="1"/>
    <x v="29"/>
    <x v="32"/>
    <n v="0.03"/>
    <n v="87"/>
    <x v="66"/>
    <n v="0.82"/>
    <n v="0.9"/>
  </r>
  <r>
    <x v="3693"/>
    <x v="15"/>
    <n v="471065564"/>
    <n v="4856678"/>
    <x v="14"/>
    <x v="16"/>
    <x v="91"/>
    <x v="62"/>
    <n v="0.14000000000000001"/>
    <n v="15"/>
    <x v="85"/>
    <n v="0.26"/>
    <n v="0.98"/>
  </r>
  <r>
    <x v="3694"/>
    <x v="16"/>
    <n v="277024849"/>
    <n v="3935460"/>
    <x v="8"/>
    <x v="10"/>
    <x v="16"/>
    <x v="1"/>
    <n v="0.09"/>
    <n v="38"/>
    <x v="89"/>
    <n v="0.71"/>
    <n v="0.56000000000000005"/>
  </r>
  <r>
    <x v="3695"/>
    <x v="5"/>
    <n v="375053358"/>
    <n v="4571195"/>
    <x v="18"/>
    <x v="32"/>
    <x v="43"/>
    <x v="34"/>
    <n v="-0.01"/>
    <n v="57"/>
    <x v="19"/>
    <n v="0.31"/>
    <n v="0.36"/>
  </r>
  <r>
    <x v="3696"/>
    <x v="7"/>
    <n v="589924905"/>
    <n v="3912191"/>
    <x v="6"/>
    <x v="4"/>
    <x v="53"/>
    <x v="76"/>
    <n v="0.86"/>
    <n v="68"/>
    <x v="54"/>
    <n v="0.27"/>
    <n v="0.89"/>
  </r>
  <r>
    <x v="3697"/>
    <x v="14"/>
    <n v="685590808"/>
    <n v="1846412"/>
    <x v="1"/>
    <x v="27"/>
    <x v="89"/>
    <x v="17"/>
    <n v="-0.34"/>
    <n v="60"/>
    <x v="66"/>
    <n v="0.74"/>
    <n v="0.9"/>
  </r>
  <r>
    <x v="3698"/>
    <x v="13"/>
    <n v="192957919"/>
    <n v="3370426"/>
    <x v="1"/>
    <x v="23"/>
    <x v="78"/>
    <x v="75"/>
    <n v="0.81"/>
    <n v="93"/>
    <x v="75"/>
    <n v="0.46"/>
    <n v="0.76"/>
  </r>
  <r>
    <x v="3699"/>
    <x v="0"/>
    <n v="727345122"/>
    <n v="32838"/>
    <x v="21"/>
    <x v="5"/>
    <x v="49"/>
    <x v="55"/>
    <n v="-0.91"/>
    <n v="0"/>
    <x v="19"/>
    <n v="0.23"/>
    <n v="0.2"/>
  </r>
  <r>
    <x v="3700"/>
    <x v="19"/>
    <n v="291523275"/>
    <n v="2652271"/>
    <x v="16"/>
    <x v="30"/>
    <x v="10"/>
    <x v="18"/>
    <n v="-0.73"/>
    <n v="79"/>
    <x v="48"/>
    <n v="0.81"/>
    <n v="0.47"/>
  </r>
  <r>
    <x v="3701"/>
    <x v="13"/>
    <n v="339068237"/>
    <n v="2367895"/>
    <x v="7"/>
    <x v="16"/>
    <x v="0"/>
    <x v="55"/>
    <n v="-0.26"/>
    <n v="18"/>
    <x v="69"/>
    <n v="0.56999999999999995"/>
    <n v="0.61"/>
  </r>
  <r>
    <x v="3702"/>
    <x v="0"/>
    <n v="297292821"/>
    <n v="1031029"/>
    <x v="5"/>
    <x v="21"/>
    <x v="37"/>
    <x v="47"/>
    <n v="-0.91"/>
    <n v="8"/>
    <x v="28"/>
    <n v="0.81"/>
    <n v="0.23"/>
  </r>
  <r>
    <x v="3703"/>
    <x v="15"/>
    <n v="192351112"/>
    <n v="4994793"/>
    <x v="19"/>
    <x v="9"/>
    <x v="89"/>
    <x v="58"/>
    <n v="0.7"/>
    <n v="6"/>
    <x v="11"/>
    <n v="0.55000000000000004"/>
    <n v="0.49"/>
  </r>
  <r>
    <x v="3704"/>
    <x v="1"/>
    <n v="589226262"/>
    <n v="4792563"/>
    <x v="15"/>
    <x v="13"/>
    <x v="85"/>
    <x v="23"/>
    <n v="0.67"/>
    <n v="89"/>
    <x v="72"/>
    <n v="0.74"/>
    <n v="0.56999999999999995"/>
  </r>
  <r>
    <x v="3705"/>
    <x v="9"/>
    <n v="231209713"/>
    <n v="4371424"/>
    <x v="2"/>
    <x v="33"/>
    <x v="53"/>
    <x v="35"/>
    <n v="-0.4"/>
    <n v="79"/>
    <x v="65"/>
    <n v="0.97"/>
    <n v="0.96"/>
  </r>
  <r>
    <x v="3706"/>
    <x v="4"/>
    <n v="629576580"/>
    <n v="1713465"/>
    <x v="0"/>
    <x v="20"/>
    <x v="62"/>
    <x v="67"/>
    <n v="-0.94"/>
    <n v="52"/>
    <x v="42"/>
    <n v="0.69"/>
    <n v="0.57999999999999996"/>
  </r>
  <r>
    <x v="3707"/>
    <x v="11"/>
    <n v="476011631"/>
    <n v="3110667"/>
    <x v="7"/>
    <x v="9"/>
    <x v="28"/>
    <x v="89"/>
    <n v="0.89"/>
    <n v="80"/>
    <x v="63"/>
    <n v="0.51"/>
    <n v="0.39"/>
  </r>
  <r>
    <x v="3708"/>
    <x v="6"/>
    <n v="47690486"/>
    <n v="1602329"/>
    <x v="13"/>
    <x v="11"/>
    <x v="18"/>
    <x v="90"/>
    <n v="-0.92"/>
    <n v="18"/>
    <x v="62"/>
    <n v="0.41"/>
    <n v="0.89"/>
  </r>
  <r>
    <x v="3709"/>
    <x v="0"/>
    <n v="191777788"/>
    <n v="894281"/>
    <x v="18"/>
    <x v="17"/>
    <x v="13"/>
    <x v="7"/>
    <n v="-0.12"/>
    <n v="63"/>
    <x v="54"/>
    <n v="0.51"/>
    <n v="0.4"/>
  </r>
  <r>
    <x v="3710"/>
    <x v="2"/>
    <n v="624941750"/>
    <n v="4042189"/>
    <x v="17"/>
    <x v="35"/>
    <x v="64"/>
    <x v="29"/>
    <n v="-0.5"/>
    <n v="86"/>
    <x v="46"/>
    <n v="7.0000000000000007E-2"/>
    <n v="0.13"/>
  </r>
  <r>
    <x v="3711"/>
    <x v="4"/>
    <n v="91617437"/>
    <n v="3868708"/>
    <x v="8"/>
    <x v="14"/>
    <x v="82"/>
    <x v="42"/>
    <n v="0.56999999999999995"/>
    <n v="94"/>
    <x v="49"/>
    <n v="0.79"/>
    <n v="0.34"/>
  </r>
  <r>
    <x v="3712"/>
    <x v="1"/>
    <n v="130362019"/>
    <n v="1063673"/>
    <x v="13"/>
    <x v="26"/>
    <x v="72"/>
    <x v="6"/>
    <n v="-0.54"/>
    <n v="14"/>
    <x v="67"/>
    <n v="0.68"/>
    <n v="0.54"/>
  </r>
  <r>
    <x v="3713"/>
    <x v="8"/>
    <n v="270037736"/>
    <n v="4973618"/>
    <x v="19"/>
    <x v="24"/>
    <x v="98"/>
    <x v="102"/>
    <n v="0.34"/>
    <n v="64"/>
    <x v="2"/>
    <n v="0.86"/>
    <n v="0.17"/>
  </r>
  <r>
    <x v="3714"/>
    <x v="13"/>
    <n v="234642742"/>
    <n v="79500"/>
    <x v="2"/>
    <x v="24"/>
    <x v="90"/>
    <x v="98"/>
    <n v="-0.27"/>
    <n v="49"/>
    <x v="13"/>
    <n v="0.2"/>
    <n v="0.43"/>
  </r>
  <r>
    <x v="3715"/>
    <x v="15"/>
    <n v="75266819"/>
    <n v="3570133"/>
    <x v="12"/>
    <x v="4"/>
    <x v="11"/>
    <x v="29"/>
    <n v="-0.38"/>
    <n v="34"/>
    <x v="70"/>
    <n v="0.99"/>
    <n v="0.56000000000000005"/>
  </r>
  <r>
    <x v="3716"/>
    <x v="15"/>
    <n v="236572248"/>
    <n v="3807254"/>
    <x v="10"/>
    <x v="0"/>
    <x v="62"/>
    <x v="89"/>
    <n v="-0.73"/>
    <n v="95"/>
    <x v="50"/>
    <n v="0.18"/>
    <n v="0.53"/>
  </r>
  <r>
    <x v="3717"/>
    <x v="17"/>
    <n v="517029831"/>
    <n v="1874800"/>
    <x v="17"/>
    <x v="29"/>
    <x v="31"/>
    <x v="84"/>
    <n v="0.32"/>
    <n v="84"/>
    <x v="40"/>
    <n v="0.56000000000000005"/>
    <n v="0.26"/>
  </r>
  <r>
    <x v="3718"/>
    <x v="17"/>
    <n v="460062288"/>
    <n v="1796741"/>
    <x v="0"/>
    <x v="28"/>
    <x v="64"/>
    <x v="97"/>
    <n v="-0.79"/>
    <n v="55"/>
    <x v="17"/>
    <n v="0.69"/>
    <n v="0.7"/>
  </r>
  <r>
    <x v="3719"/>
    <x v="18"/>
    <n v="631704024"/>
    <n v="2419020"/>
    <x v="4"/>
    <x v="15"/>
    <x v="52"/>
    <x v="90"/>
    <n v="0.12"/>
    <n v="90"/>
    <x v="75"/>
    <n v="0.92"/>
    <n v="0.51"/>
  </r>
  <r>
    <x v="3720"/>
    <x v="9"/>
    <n v="755988186"/>
    <n v="107800"/>
    <x v="20"/>
    <x v="8"/>
    <x v="80"/>
    <x v="51"/>
    <n v="-0.33"/>
    <n v="18"/>
    <x v="20"/>
    <n v="0.12"/>
    <n v="0.95"/>
  </r>
  <r>
    <x v="3721"/>
    <x v="6"/>
    <n v="357484469"/>
    <n v="4704759"/>
    <x v="7"/>
    <x v="12"/>
    <x v="46"/>
    <x v="24"/>
    <n v="0.28999999999999998"/>
    <n v="34"/>
    <x v="19"/>
    <n v="0.63"/>
    <n v="0.21"/>
  </r>
  <r>
    <x v="3722"/>
    <x v="14"/>
    <n v="217830532"/>
    <n v="3555735"/>
    <x v="15"/>
    <x v="18"/>
    <x v="44"/>
    <x v="97"/>
    <n v="-0.04"/>
    <n v="88"/>
    <x v="12"/>
    <n v="0"/>
    <n v="0.46"/>
  </r>
  <r>
    <x v="3723"/>
    <x v="12"/>
    <n v="524795168"/>
    <n v="362689"/>
    <x v="13"/>
    <x v="13"/>
    <x v="5"/>
    <x v="6"/>
    <n v="-0.94"/>
    <n v="55"/>
    <x v="81"/>
    <n v="0.61"/>
    <n v="0.35"/>
  </r>
  <r>
    <x v="3724"/>
    <x v="16"/>
    <n v="749743968"/>
    <n v="3923421"/>
    <x v="12"/>
    <x v="25"/>
    <x v="41"/>
    <x v="85"/>
    <n v="-0.13"/>
    <n v="86"/>
    <x v="10"/>
    <n v="0.56999999999999995"/>
    <n v="0.71"/>
  </r>
  <r>
    <x v="3725"/>
    <x v="13"/>
    <n v="147644349"/>
    <n v="2941796"/>
    <x v="0"/>
    <x v="28"/>
    <x v="89"/>
    <x v="9"/>
    <n v="-0.46"/>
    <n v="61"/>
    <x v="59"/>
    <n v="0.39"/>
    <n v="0.23"/>
  </r>
  <r>
    <x v="3726"/>
    <x v="12"/>
    <n v="343787045"/>
    <n v="3494204"/>
    <x v="10"/>
    <x v="32"/>
    <x v="67"/>
    <x v="84"/>
    <n v="-0.1"/>
    <n v="38"/>
    <x v="45"/>
    <n v="0.04"/>
    <n v="0.47"/>
  </r>
  <r>
    <x v="3727"/>
    <x v="17"/>
    <n v="308949705"/>
    <n v="4615804"/>
    <x v="5"/>
    <x v="8"/>
    <x v="84"/>
    <x v="94"/>
    <n v="-0.12"/>
    <n v="25"/>
    <x v="61"/>
    <n v="0.43"/>
    <n v="0.28999999999999998"/>
  </r>
  <r>
    <x v="3728"/>
    <x v="18"/>
    <n v="389195831"/>
    <n v="967566"/>
    <x v="17"/>
    <x v="6"/>
    <x v="52"/>
    <x v="45"/>
    <n v="-0.82"/>
    <n v="94"/>
    <x v="69"/>
    <n v="0.7"/>
    <n v="0.79"/>
  </r>
  <r>
    <x v="3729"/>
    <x v="2"/>
    <n v="25246023"/>
    <n v="2458340"/>
    <x v="9"/>
    <x v="17"/>
    <x v="17"/>
    <x v="28"/>
    <n v="0.79"/>
    <n v="99"/>
    <x v="83"/>
    <n v="0.28000000000000003"/>
    <n v="0.12"/>
  </r>
  <r>
    <x v="3730"/>
    <x v="16"/>
    <n v="521247925"/>
    <n v="1673293"/>
    <x v="7"/>
    <x v="12"/>
    <x v="57"/>
    <x v="45"/>
    <n v="0"/>
    <n v="29"/>
    <x v="5"/>
    <n v="0.13"/>
    <n v="0.49"/>
  </r>
  <r>
    <x v="3731"/>
    <x v="10"/>
    <n v="512857719"/>
    <n v="3054924"/>
    <x v="3"/>
    <x v="10"/>
    <x v="30"/>
    <x v="92"/>
    <n v="-0.67"/>
    <n v="30"/>
    <x v="30"/>
    <n v="0.66"/>
    <n v="0.32"/>
  </r>
  <r>
    <x v="3732"/>
    <x v="16"/>
    <n v="781616520"/>
    <n v="673619"/>
    <x v="18"/>
    <x v="28"/>
    <x v="77"/>
    <x v="8"/>
    <n v="-0.31"/>
    <n v="12"/>
    <x v="3"/>
    <n v="0.44"/>
    <n v="0.35"/>
  </r>
  <r>
    <x v="3733"/>
    <x v="8"/>
    <n v="569556650"/>
    <n v="2188431"/>
    <x v="9"/>
    <x v="7"/>
    <x v="89"/>
    <x v="96"/>
    <n v="0.02"/>
    <n v="65"/>
    <x v="48"/>
    <n v="0.98"/>
    <n v="0.72"/>
  </r>
  <r>
    <x v="3734"/>
    <x v="12"/>
    <n v="566643198"/>
    <n v="4942272"/>
    <x v="1"/>
    <x v="5"/>
    <x v="29"/>
    <x v="77"/>
    <n v="-0.82"/>
    <n v="59"/>
    <x v="68"/>
    <n v="0.8"/>
    <n v="0.82"/>
  </r>
  <r>
    <x v="3735"/>
    <x v="16"/>
    <n v="277454305"/>
    <n v="4909329"/>
    <x v="6"/>
    <x v="27"/>
    <x v="40"/>
    <x v="31"/>
    <n v="0.25"/>
    <n v="96"/>
    <x v="64"/>
    <n v="0.62"/>
    <n v="0.15"/>
  </r>
  <r>
    <x v="3736"/>
    <x v="15"/>
    <n v="417854025"/>
    <n v="1885117"/>
    <x v="19"/>
    <x v="25"/>
    <x v="59"/>
    <x v="102"/>
    <n v="-0.63"/>
    <n v="96"/>
    <x v="59"/>
    <n v="0.28000000000000003"/>
    <n v="0.75"/>
  </r>
  <r>
    <x v="3737"/>
    <x v="4"/>
    <n v="785750598"/>
    <n v="2615494"/>
    <x v="4"/>
    <x v="19"/>
    <x v="91"/>
    <x v="74"/>
    <n v="0.81"/>
    <n v="74"/>
    <x v="9"/>
    <n v="0.89"/>
    <n v="0.54"/>
  </r>
  <r>
    <x v="3738"/>
    <x v="12"/>
    <n v="294998120"/>
    <n v="1743605"/>
    <x v="17"/>
    <x v="8"/>
    <x v="30"/>
    <x v="26"/>
    <n v="-0.92"/>
    <n v="1"/>
    <x v="59"/>
    <n v="0.87"/>
    <n v="0.79"/>
  </r>
  <r>
    <x v="3739"/>
    <x v="5"/>
    <n v="671830230"/>
    <n v="3658711"/>
    <x v="0"/>
    <x v="13"/>
    <x v="59"/>
    <x v="25"/>
    <n v="0.86"/>
    <n v="51"/>
    <x v="80"/>
    <n v="0.16"/>
    <n v="0.24"/>
  </r>
  <r>
    <x v="3740"/>
    <x v="15"/>
    <n v="572936866"/>
    <n v="886336"/>
    <x v="9"/>
    <x v="18"/>
    <x v="10"/>
    <x v="41"/>
    <n v="0.69"/>
    <n v="25"/>
    <x v="32"/>
    <n v="0.87"/>
    <n v="0.72"/>
  </r>
  <r>
    <x v="3741"/>
    <x v="17"/>
    <n v="47951262"/>
    <n v="4753068"/>
    <x v="11"/>
    <x v="1"/>
    <x v="39"/>
    <x v="44"/>
    <n v="-0.45"/>
    <n v="5"/>
    <x v="48"/>
    <n v="0.44"/>
    <n v="0.6"/>
  </r>
  <r>
    <x v="3742"/>
    <x v="15"/>
    <n v="187998823"/>
    <n v="4354306"/>
    <x v="10"/>
    <x v="33"/>
    <x v="88"/>
    <x v="63"/>
    <n v="0.19"/>
    <n v="5"/>
    <x v="29"/>
    <n v="0.35"/>
    <n v="0.9"/>
  </r>
  <r>
    <x v="3743"/>
    <x v="1"/>
    <n v="173236302"/>
    <n v="954791"/>
    <x v="6"/>
    <x v="4"/>
    <x v="62"/>
    <x v="67"/>
    <n v="0.84"/>
    <n v="76"/>
    <x v="29"/>
    <n v="0.14000000000000001"/>
    <n v="0.36"/>
  </r>
  <r>
    <x v="3744"/>
    <x v="8"/>
    <n v="308196057"/>
    <n v="4306978"/>
    <x v="11"/>
    <x v="29"/>
    <x v="24"/>
    <x v="60"/>
    <n v="-0.34"/>
    <n v="26"/>
    <x v="81"/>
    <n v="0.61"/>
    <n v="0.43"/>
  </r>
  <r>
    <x v="3745"/>
    <x v="10"/>
    <n v="238820556"/>
    <n v="3143685"/>
    <x v="7"/>
    <x v="21"/>
    <x v="15"/>
    <x v="15"/>
    <n v="-0.47"/>
    <n v="4"/>
    <x v="27"/>
    <n v="0.31"/>
    <n v="0.42"/>
  </r>
  <r>
    <x v="3746"/>
    <x v="4"/>
    <n v="612251609"/>
    <n v="3974247"/>
    <x v="17"/>
    <x v="25"/>
    <x v="66"/>
    <x v="88"/>
    <n v="0.25"/>
    <n v="95"/>
    <x v="50"/>
    <n v="0.9"/>
    <n v="0.12"/>
  </r>
  <r>
    <x v="3747"/>
    <x v="14"/>
    <n v="314976833"/>
    <n v="3332770"/>
    <x v="19"/>
    <x v="13"/>
    <x v="88"/>
    <x v="92"/>
    <n v="0.42"/>
    <n v="86"/>
    <x v="48"/>
    <n v="0.79"/>
    <n v="0.43"/>
  </r>
  <r>
    <x v="3748"/>
    <x v="11"/>
    <n v="153094147"/>
    <n v="2318882"/>
    <x v="3"/>
    <x v="24"/>
    <x v="99"/>
    <x v="1"/>
    <n v="0.02"/>
    <n v="48"/>
    <x v="23"/>
    <n v="0.12"/>
    <n v="0.12"/>
  </r>
  <r>
    <x v="3749"/>
    <x v="19"/>
    <n v="664396727"/>
    <n v="3229303"/>
    <x v="2"/>
    <x v="8"/>
    <x v="97"/>
    <x v="18"/>
    <n v="0.96"/>
    <n v="47"/>
    <x v="57"/>
    <n v="0.64"/>
    <n v="0.15"/>
  </r>
  <r>
    <x v="3750"/>
    <x v="5"/>
    <n v="224228225"/>
    <n v="4708203"/>
    <x v="17"/>
    <x v="12"/>
    <x v="2"/>
    <x v="55"/>
    <n v="0.99"/>
    <n v="96"/>
    <x v="62"/>
    <n v="0.75"/>
    <n v="0.56000000000000005"/>
  </r>
  <r>
    <x v="3751"/>
    <x v="9"/>
    <n v="557564806"/>
    <n v="4797650"/>
    <x v="19"/>
    <x v="29"/>
    <x v="33"/>
    <x v="63"/>
    <n v="0.23"/>
    <n v="85"/>
    <x v="24"/>
    <n v="0.62"/>
    <n v="0.8"/>
  </r>
  <r>
    <x v="3752"/>
    <x v="2"/>
    <n v="338641644"/>
    <n v="3901525"/>
    <x v="17"/>
    <x v="6"/>
    <x v="79"/>
    <x v="78"/>
    <n v="-0.74"/>
    <n v="16"/>
    <x v="25"/>
    <n v="0.82"/>
    <n v="0.61"/>
  </r>
  <r>
    <x v="3753"/>
    <x v="12"/>
    <n v="661620416"/>
    <n v="4100643"/>
    <x v="13"/>
    <x v="32"/>
    <x v="75"/>
    <x v="53"/>
    <n v="-0.72"/>
    <n v="68"/>
    <x v="58"/>
    <n v="0.62"/>
    <n v="0.76"/>
  </r>
  <r>
    <x v="3754"/>
    <x v="9"/>
    <n v="664422600"/>
    <n v="3422266"/>
    <x v="10"/>
    <x v="23"/>
    <x v="2"/>
    <x v="15"/>
    <n v="-0.92"/>
    <n v="31"/>
    <x v="17"/>
    <n v="0.78"/>
    <n v="0.65"/>
  </r>
  <r>
    <x v="3755"/>
    <x v="17"/>
    <n v="509528465"/>
    <n v="1528893"/>
    <x v="6"/>
    <x v="2"/>
    <x v="64"/>
    <x v="70"/>
    <n v="-0.73"/>
    <n v="45"/>
    <x v="31"/>
    <n v="0.18"/>
    <n v="0.7"/>
  </r>
  <r>
    <x v="3756"/>
    <x v="17"/>
    <n v="368629555"/>
    <n v="1759195"/>
    <x v="19"/>
    <x v="20"/>
    <x v="13"/>
    <x v="12"/>
    <n v="0.66"/>
    <n v="72"/>
    <x v="15"/>
    <n v="0.72"/>
    <n v="0.36"/>
  </r>
  <r>
    <x v="3757"/>
    <x v="13"/>
    <n v="457078921"/>
    <n v="4008266"/>
    <x v="19"/>
    <x v="34"/>
    <x v="61"/>
    <x v="59"/>
    <n v="0.13"/>
    <n v="99"/>
    <x v="21"/>
    <n v="0.15"/>
    <n v="0.84"/>
  </r>
  <r>
    <x v="3758"/>
    <x v="15"/>
    <n v="56826962"/>
    <n v="2936536"/>
    <x v="19"/>
    <x v="14"/>
    <x v="26"/>
    <x v="88"/>
    <n v="-0.46"/>
    <n v="39"/>
    <x v="59"/>
    <n v="0.25"/>
    <n v="0.81"/>
  </r>
  <r>
    <x v="3759"/>
    <x v="18"/>
    <n v="8993450"/>
    <n v="920020"/>
    <x v="2"/>
    <x v="23"/>
    <x v="28"/>
    <x v="39"/>
    <n v="-0.78"/>
    <n v="24"/>
    <x v="31"/>
    <n v="0.7"/>
    <n v="0.89"/>
  </r>
  <r>
    <x v="3760"/>
    <x v="2"/>
    <n v="641870800"/>
    <n v="2386777"/>
    <x v="12"/>
    <x v="12"/>
    <x v="24"/>
    <x v="23"/>
    <n v="0.87"/>
    <n v="85"/>
    <x v="11"/>
    <n v="0.39"/>
    <n v="0.94"/>
  </r>
  <r>
    <x v="3761"/>
    <x v="16"/>
    <n v="134253349"/>
    <n v="4654704"/>
    <x v="19"/>
    <x v="11"/>
    <x v="68"/>
    <x v="63"/>
    <n v="0.43"/>
    <n v="69"/>
    <x v="64"/>
    <n v="0.82"/>
    <n v="0.53"/>
  </r>
  <r>
    <x v="3762"/>
    <x v="0"/>
    <n v="182427430"/>
    <n v="148589"/>
    <x v="9"/>
    <x v="19"/>
    <x v="99"/>
    <x v="90"/>
    <n v="-0.39"/>
    <n v="93"/>
    <x v="1"/>
    <n v="0.71"/>
    <n v="0.54"/>
  </r>
  <r>
    <x v="3763"/>
    <x v="9"/>
    <n v="252460385"/>
    <n v="4094639"/>
    <x v="12"/>
    <x v="29"/>
    <x v="59"/>
    <x v="50"/>
    <n v="0.19"/>
    <n v="28"/>
    <x v="73"/>
    <n v="0.34"/>
    <n v="0.88"/>
  </r>
  <r>
    <x v="3764"/>
    <x v="18"/>
    <n v="735094110"/>
    <n v="2011036"/>
    <x v="8"/>
    <x v="13"/>
    <x v="18"/>
    <x v="19"/>
    <n v="0.96"/>
    <n v="15"/>
    <x v="70"/>
    <n v="0.06"/>
    <n v="0.79"/>
  </r>
  <r>
    <x v="3765"/>
    <x v="0"/>
    <n v="718959165"/>
    <n v="1816407"/>
    <x v="21"/>
    <x v="16"/>
    <x v="34"/>
    <x v="91"/>
    <n v="0.69"/>
    <n v="91"/>
    <x v="71"/>
    <n v="0.41"/>
    <n v="0.61"/>
  </r>
  <r>
    <x v="3766"/>
    <x v="11"/>
    <n v="91858271"/>
    <n v="4854410"/>
    <x v="2"/>
    <x v="25"/>
    <x v="14"/>
    <x v="24"/>
    <n v="-0.02"/>
    <n v="95"/>
    <x v="77"/>
    <n v="0.86"/>
    <n v="0.56000000000000005"/>
  </r>
  <r>
    <x v="3767"/>
    <x v="8"/>
    <n v="271187570"/>
    <n v="4366297"/>
    <x v="6"/>
    <x v="33"/>
    <x v="42"/>
    <x v="8"/>
    <n v="-0.06"/>
    <n v="27"/>
    <x v="56"/>
    <n v="0.25"/>
    <n v="0.87"/>
  </r>
  <r>
    <x v="3768"/>
    <x v="7"/>
    <n v="606802387"/>
    <n v="1638870"/>
    <x v="18"/>
    <x v="10"/>
    <x v="16"/>
    <x v="5"/>
    <n v="-0.19"/>
    <n v="1"/>
    <x v="1"/>
    <n v="0.36"/>
    <n v="0.92"/>
  </r>
  <r>
    <x v="3769"/>
    <x v="17"/>
    <n v="609814113"/>
    <n v="4927778"/>
    <x v="11"/>
    <x v="35"/>
    <x v="26"/>
    <x v="28"/>
    <n v="-0.82"/>
    <n v="46"/>
    <x v="35"/>
    <n v="0.28000000000000003"/>
    <n v="0.26"/>
  </r>
  <r>
    <x v="3770"/>
    <x v="10"/>
    <n v="733661529"/>
    <n v="3885058"/>
    <x v="18"/>
    <x v="26"/>
    <x v="22"/>
    <x v="48"/>
    <n v="-0.03"/>
    <n v="79"/>
    <x v="80"/>
    <n v="0.2"/>
    <n v="0.23"/>
  </r>
  <r>
    <x v="3771"/>
    <x v="7"/>
    <n v="343447005"/>
    <n v="2058529"/>
    <x v="2"/>
    <x v="2"/>
    <x v="89"/>
    <x v="8"/>
    <n v="-0.37"/>
    <n v="34"/>
    <x v="80"/>
    <n v="0.61"/>
    <n v="0.81"/>
  </r>
  <r>
    <x v="3772"/>
    <x v="4"/>
    <n v="33671995"/>
    <n v="328719"/>
    <x v="9"/>
    <x v="34"/>
    <x v="31"/>
    <x v="54"/>
    <n v="-0.9"/>
    <n v="35"/>
    <x v="72"/>
    <n v="0.43"/>
    <n v="0.84"/>
  </r>
  <r>
    <x v="2233"/>
    <x v="2"/>
    <n v="406256698"/>
    <n v="1415944"/>
    <x v="16"/>
    <x v="17"/>
    <x v="5"/>
    <x v="35"/>
    <n v="0.77"/>
    <n v="29"/>
    <x v="63"/>
    <n v="0.83"/>
    <n v="0.44"/>
  </r>
  <r>
    <x v="3773"/>
    <x v="7"/>
    <n v="331129097"/>
    <n v="1225289"/>
    <x v="17"/>
    <x v="34"/>
    <x v="69"/>
    <x v="62"/>
    <n v="0.63"/>
    <n v="56"/>
    <x v="58"/>
    <n v="0.81"/>
    <n v="0.32"/>
  </r>
  <r>
    <x v="3774"/>
    <x v="12"/>
    <n v="109431937"/>
    <n v="593204"/>
    <x v="18"/>
    <x v="17"/>
    <x v="75"/>
    <x v="72"/>
    <n v="0.25"/>
    <n v="97"/>
    <x v="59"/>
    <n v="0.7"/>
    <n v="0.86"/>
  </r>
  <r>
    <x v="3775"/>
    <x v="0"/>
    <n v="425772656"/>
    <n v="1219597"/>
    <x v="5"/>
    <x v="11"/>
    <x v="12"/>
    <x v="85"/>
    <n v="-0.4"/>
    <n v="85"/>
    <x v="5"/>
    <n v="0.75"/>
    <n v="0.8"/>
  </r>
  <r>
    <x v="3776"/>
    <x v="4"/>
    <n v="299088845"/>
    <n v="2000244"/>
    <x v="12"/>
    <x v="29"/>
    <x v="57"/>
    <x v="26"/>
    <n v="0.81"/>
    <n v="52"/>
    <x v="43"/>
    <n v="0.83"/>
    <n v="0.28999999999999998"/>
  </r>
  <r>
    <x v="3777"/>
    <x v="19"/>
    <n v="4103166"/>
    <n v="4667462"/>
    <x v="19"/>
    <x v="13"/>
    <x v="65"/>
    <x v="23"/>
    <n v="0.13"/>
    <n v="77"/>
    <x v="88"/>
    <n v="0.8"/>
    <n v="0.74"/>
  </r>
  <r>
    <x v="3778"/>
    <x v="15"/>
    <n v="762603939"/>
    <n v="4360750"/>
    <x v="19"/>
    <x v="24"/>
    <x v="4"/>
    <x v="4"/>
    <n v="-0.23"/>
    <n v="37"/>
    <x v="55"/>
    <n v="0.6"/>
    <n v="0.23"/>
  </r>
  <r>
    <x v="3779"/>
    <x v="16"/>
    <n v="53147944"/>
    <n v="2471875"/>
    <x v="15"/>
    <x v="1"/>
    <x v="23"/>
    <x v="37"/>
    <n v="-0.48"/>
    <n v="26"/>
    <x v="33"/>
    <n v="0.59"/>
    <n v="0.23"/>
  </r>
  <r>
    <x v="3780"/>
    <x v="0"/>
    <n v="640056962"/>
    <n v="3335152"/>
    <x v="19"/>
    <x v="21"/>
    <x v="98"/>
    <x v="37"/>
    <n v="-0.31"/>
    <n v="100"/>
    <x v="61"/>
    <n v="0.77"/>
    <n v="0.66"/>
  </r>
  <r>
    <x v="3781"/>
    <x v="8"/>
    <n v="574897860"/>
    <n v="1763385"/>
    <x v="14"/>
    <x v="22"/>
    <x v="74"/>
    <x v="89"/>
    <n v="0"/>
    <n v="95"/>
    <x v="52"/>
    <n v="0.53"/>
    <n v="0.71"/>
  </r>
  <r>
    <x v="643"/>
    <x v="16"/>
    <n v="2669780"/>
    <n v="1986515"/>
    <x v="1"/>
    <x v="1"/>
    <x v="18"/>
    <x v="45"/>
    <n v="-0.51"/>
    <n v="85"/>
    <x v="76"/>
    <n v="0.26"/>
    <n v="0.66"/>
  </r>
  <r>
    <x v="3782"/>
    <x v="12"/>
    <n v="45022618"/>
    <n v="4632832"/>
    <x v="16"/>
    <x v="20"/>
    <x v="30"/>
    <x v="55"/>
    <n v="0.18"/>
    <n v="0"/>
    <x v="47"/>
    <n v="0.94"/>
    <n v="0.5"/>
  </r>
  <r>
    <x v="3783"/>
    <x v="4"/>
    <n v="29454445"/>
    <n v="3138905"/>
    <x v="19"/>
    <x v="12"/>
    <x v="68"/>
    <x v="80"/>
    <n v="-0.73"/>
    <n v="70"/>
    <x v="11"/>
    <n v="0.68"/>
    <n v="0.77"/>
  </r>
  <r>
    <x v="3784"/>
    <x v="12"/>
    <n v="120251903"/>
    <n v="546478"/>
    <x v="5"/>
    <x v="30"/>
    <x v="31"/>
    <x v="92"/>
    <n v="0.2"/>
    <n v="5"/>
    <x v="84"/>
    <n v="0.32"/>
    <n v="0.99"/>
  </r>
  <r>
    <x v="3785"/>
    <x v="0"/>
    <n v="102999379"/>
    <n v="507969"/>
    <x v="20"/>
    <x v="11"/>
    <x v="49"/>
    <x v="98"/>
    <n v="0.28000000000000003"/>
    <n v="70"/>
    <x v="58"/>
    <n v="0.02"/>
    <n v="0.41"/>
  </r>
  <r>
    <x v="3786"/>
    <x v="15"/>
    <n v="188993836"/>
    <n v="3914946"/>
    <x v="13"/>
    <x v="18"/>
    <x v="82"/>
    <x v="58"/>
    <n v="0.74"/>
    <n v="30"/>
    <x v="11"/>
    <n v="0.36"/>
    <n v="0.14000000000000001"/>
  </r>
  <r>
    <x v="3787"/>
    <x v="4"/>
    <n v="646520086"/>
    <n v="1795386"/>
    <x v="9"/>
    <x v="0"/>
    <x v="60"/>
    <x v="77"/>
    <n v="0.62"/>
    <n v="85"/>
    <x v="4"/>
    <n v="0.11"/>
    <n v="0.16"/>
  </r>
  <r>
    <x v="3788"/>
    <x v="5"/>
    <n v="215219513"/>
    <n v="4603658"/>
    <x v="19"/>
    <x v="13"/>
    <x v="60"/>
    <x v="45"/>
    <n v="0.74"/>
    <n v="60"/>
    <x v="90"/>
    <n v="0.61"/>
    <n v="0.35"/>
  </r>
  <r>
    <x v="3789"/>
    <x v="7"/>
    <n v="419640060"/>
    <n v="3060194"/>
    <x v="7"/>
    <x v="20"/>
    <x v="11"/>
    <x v="39"/>
    <n v="0.46"/>
    <n v="21"/>
    <x v="35"/>
    <n v="0.38"/>
    <n v="0.96"/>
  </r>
  <r>
    <x v="3790"/>
    <x v="16"/>
    <n v="61883958"/>
    <n v="272328"/>
    <x v="17"/>
    <x v="4"/>
    <x v="90"/>
    <x v="30"/>
    <n v="0.78"/>
    <n v="58"/>
    <x v="81"/>
    <n v="0.66"/>
    <n v="0.43"/>
  </r>
  <r>
    <x v="3791"/>
    <x v="0"/>
    <n v="91848942"/>
    <n v="2497921"/>
    <x v="13"/>
    <x v="22"/>
    <x v="5"/>
    <x v="101"/>
    <n v="0.54"/>
    <n v="24"/>
    <x v="53"/>
    <n v="0.92"/>
    <n v="0.77"/>
  </r>
  <r>
    <x v="3792"/>
    <x v="0"/>
    <n v="517717040"/>
    <n v="4145264"/>
    <x v="6"/>
    <x v="13"/>
    <x v="63"/>
    <x v="61"/>
    <n v="-0.16"/>
    <n v="86"/>
    <x v="68"/>
    <n v="0.91"/>
    <n v="0.24"/>
  </r>
  <r>
    <x v="3793"/>
    <x v="12"/>
    <n v="60296355"/>
    <n v="773442"/>
    <x v="21"/>
    <x v="26"/>
    <x v="91"/>
    <x v="27"/>
    <n v="-0.2"/>
    <n v="67"/>
    <x v="19"/>
    <n v="0.84"/>
    <n v="0.75"/>
  </r>
  <r>
    <x v="3794"/>
    <x v="14"/>
    <n v="107783767"/>
    <n v="852350"/>
    <x v="2"/>
    <x v="16"/>
    <x v="38"/>
    <x v="63"/>
    <n v="0.36"/>
    <n v="89"/>
    <x v="10"/>
    <n v="0.97"/>
    <n v="0.65"/>
  </r>
  <r>
    <x v="3795"/>
    <x v="7"/>
    <n v="559221802"/>
    <n v="128794"/>
    <x v="13"/>
    <x v="22"/>
    <x v="51"/>
    <x v="67"/>
    <n v="-0.88"/>
    <n v="43"/>
    <x v="38"/>
    <n v="0.17"/>
    <n v="0.42"/>
  </r>
  <r>
    <x v="3796"/>
    <x v="1"/>
    <n v="547065735"/>
    <n v="4681532"/>
    <x v="5"/>
    <x v="19"/>
    <x v="4"/>
    <x v="39"/>
    <n v="0.94"/>
    <n v="65"/>
    <x v="40"/>
    <n v="0.78"/>
    <n v="0.93"/>
  </r>
  <r>
    <x v="3797"/>
    <x v="15"/>
    <n v="777431657"/>
    <n v="3895773"/>
    <x v="3"/>
    <x v="6"/>
    <x v="70"/>
    <x v="56"/>
    <n v="-0.09"/>
    <n v="30"/>
    <x v="48"/>
    <n v="0.64"/>
    <n v="0.39"/>
  </r>
  <r>
    <x v="3798"/>
    <x v="4"/>
    <n v="325507072"/>
    <n v="2878413"/>
    <x v="3"/>
    <x v="29"/>
    <x v="19"/>
    <x v="61"/>
    <n v="0.06"/>
    <n v="57"/>
    <x v="78"/>
    <n v="0.31"/>
    <n v="0.48"/>
  </r>
  <r>
    <x v="3799"/>
    <x v="5"/>
    <n v="562682505"/>
    <n v="485660"/>
    <x v="9"/>
    <x v="23"/>
    <x v="17"/>
    <x v="40"/>
    <n v="0.09"/>
    <n v="45"/>
    <x v="40"/>
    <n v="0.47"/>
    <n v="0.44"/>
  </r>
  <r>
    <x v="3800"/>
    <x v="15"/>
    <n v="307489074"/>
    <n v="4301646"/>
    <x v="7"/>
    <x v="25"/>
    <x v="5"/>
    <x v="44"/>
    <n v="-0.08"/>
    <n v="62"/>
    <x v="90"/>
    <n v="0.84"/>
    <n v="0.42"/>
  </r>
  <r>
    <x v="3801"/>
    <x v="7"/>
    <n v="290884503"/>
    <n v="3153504"/>
    <x v="6"/>
    <x v="24"/>
    <x v="82"/>
    <x v="44"/>
    <n v="0.82"/>
    <n v="22"/>
    <x v="64"/>
    <n v="0.36"/>
    <n v="0.68"/>
  </r>
  <r>
    <x v="3802"/>
    <x v="5"/>
    <n v="260185884"/>
    <n v="3556628"/>
    <x v="10"/>
    <x v="27"/>
    <x v="18"/>
    <x v="76"/>
    <n v="-0.45"/>
    <n v="22"/>
    <x v="22"/>
    <n v="0.96"/>
    <n v="0.89"/>
  </r>
  <r>
    <x v="3803"/>
    <x v="1"/>
    <n v="685002052"/>
    <n v="4772156"/>
    <x v="0"/>
    <x v="14"/>
    <x v="50"/>
    <x v="9"/>
    <n v="0.62"/>
    <n v="40"/>
    <x v="35"/>
    <n v="0.54"/>
    <n v="0.8"/>
  </r>
  <r>
    <x v="3804"/>
    <x v="1"/>
    <n v="408639336"/>
    <n v="1243282"/>
    <x v="16"/>
    <x v="19"/>
    <x v="59"/>
    <x v="88"/>
    <n v="0.28999999999999998"/>
    <n v="90"/>
    <x v="41"/>
    <n v="0.26"/>
    <n v="0.59"/>
  </r>
  <r>
    <x v="3805"/>
    <x v="17"/>
    <n v="226619752"/>
    <n v="4542485"/>
    <x v="11"/>
    <x v="33"/>
    <x v="22"/>
    <x v="36"/>
    <n v="0.36"/>
    <n v="99"/>
    <x v="27"/>
    <n v="0.35"/>
    <n v="0.42"/>
  </r>
  <r>
    <x v="3806"/>
    <x v="19"/>
    <n v="144837285"/>
    <n v="2364025"/>
    <x v="17"/>
    <x v="31"/>
    <x v="70"/>
    <x v="61"/>
    <n v="0.16"/>
    <n v="0"/>
    <x v="16"/>
    <n v="0.93"/>
    <n v="0.39"/>
  </r>
  <r>
    <x v="3807"/>
    <x v="3"/>
    <n v="293850642"/>
    <n v="927516"/>
    <x v="21"/>
    <x v="30"/>
    <x v="29"/>
    <x v="31"/>
    <n v="-0.37"/>
    <n v="3"/>
    <x v="56"/>
    <n v="0.5"/>
    <n v="0.26"/>
  </r>
  <r>
    <x v="3808"/>
    <x v="17"/>
    <n v="662582275"/>
    <n v="4481471"/>
    <x v="13"/>
    <x v="9"/>
    <x v="22"/>
    <x v="96"/>
    <n v="-0.95"/>
    <n v="78"/>
    <x v="89"/>
    <n v="0.25"/>
    <n v="0.8"/>
  </r>
  <r>
    <x v="3809"/>
    <x v="7"/>
    <n v="232942233"/>
    <n v="1759113"/>
    <x v="1"/>
    <x v="13"/>
    <x v="78"/>
    <x v="89"/>
    <n v="0.61"/>
    <n v="64"/>
    <x v="46"/>
    <n v="0.05"/>
    <n v="0.48"/>
  </r>
  <r>
    <x v="3810"/>
    <x v="8"/>
    <n v="74456703"/>
    <n v="1681765"/>
    <x v="9"/>
    <x v="6"/>
    <x v="47"/>
    <x v="6"/>
    <n v="0.05"/>
    <n v="72"/>
    <x v="5"/>
    <n v="0.7"/>
    <n v="0.89"/>
  </r>
  <r>
    <x v="3811"/>
    <x v="6"/>
    <n v="691730370"/>
    <n v="1963421"/>
    <x v="11"/>
    <x v="14"/>
    <x v="15"/>
    <x v="36"/>
    <n v="-0.49"/>
    <n v="32"/>
    <x v="30"/>
    <n v="0.16"/>
    <n v="0.68"/>
  </r>
  <r>
    <x v="3812"/>
    <x v="14"/>
    <n v="559161548"/>
    <n v="1651434"/>
    <x v="8"/>
    <x v="33"/>
    <x v="44"/>
    <x v="56"/>
    <n v="-0.18"/>
    <n v="83"/>
    <x v="15"/>
    <n v="0.72"/>
    <n v="0.88"/>
  </r>
  <r>
    <x v="3813"/>
    <x v="10"/>
    <n v="561244846"/>
    <n v="2565704"/>
    <x v="3"/>
    <x v="23"/>
    <x v="66"/>
    <x v="25"/>
    <n v="-0.5"/>
    <n v="5"/>
    <x v="32"/>
    <n v="0.86"/>
    <n v="0.95"/>
  </r>
  <r>
    <x v="3814"/>
    <x v="9"/>
    <n v="643099077"/>
    <n v="2629891"/>
    <x v="14"/>
    <x v="3"/>
    <x v="79"/>
    <x v="24"/>
    <n v="0.15"/>
    <n v="95"/>
    <x v="58"/>
    <n v="7.0000000000000007E-2"/>
    <n v="0.15"/>
  </r>
  <r>
    <x v="3815"/>
    <x v="1"/>
    <n v="90071195"/>
    <n v="1722032"/>
    <x v="10"/>
    <x v="21"/>
    <x v="69"/>
    <x v="76"/>
    <n v="0.51"/>
    <n v="3"/>
    <x v="65"/>
    <n v="0.16"/>
    <n v="0.98"/>
  </r>
  <r>
    <x v="3816"/>
    <x v="10"/>
    <n v="55960044"/>
    <n v="4146780"/>
    <x v="2"/>
    <x v="7"/>
    <x v="26"/>
    <x v="33"/>
    <n v="-1"/>
    <n v="30"/>
    <x v="64"/>
    <n v="0.93"/>
    <n v="0.33"/>
  </r>
  <r>
    <x v="3817"/>
    <x v="5"/>
    <n v="580082953"/>
    <n v="3313369"/>
    <x v="2"/>
    <x v="26"/>
    <x v="9"/>
    <x v="60"/>
    <n v="0.64"/>
    <n v="5"/>
    <x v="31"/>
    <n v="0.03"/>
    <n v="0.21"/>
  </r>
  <r>
    <x v="3818"/>
    <x v="3"/>
    <n v="583407031"/>
    <n v="2534733"/>
    <x v="20"/>
    <x v="27"/>
    <x v="2"/>
    <x v="13"/>
    <n v="0.22"/>
    <n v="17"/>
    <x v="74"/>
    <n v="0.46"/>
    <n v="0.55000000000000004"/>
  </r>
  <r>
    <x v="3819"/>
    <x v="16"/>
    <n v="257587169"/>
    <n v="945475"/>
    <x v="16"/>
    <x v="28"/>
    <x v="50"/>
    <x v="97"/>
    <n v="0.02"/>
    <n v="98"/>
    <x v="32"/>
    <n v="0.28000000000000003"/>
    <n v="0.4"/>
  </r>
  <r>
    <x v="3820"/>
    <x v="17"/>
    <n v="509698663"/>
    <n v="4593833"/>
    <x v="10"/>
    <x v="28"/>
    <x v="33"/>
    <x v="30"/>
    <n v="-0.63"/>
    <n v="48"/>
    <x v="68"/>
    <n v="0.59"/>
    <n v="0.46"/>
  </r>
  <r>
    <x v="3821"/>
    <x v="4"/>
    <n v="740351313"/>
    <n v="358128"/>
    <x v="12"/>
    <x v="25"/>
    <x v="90"/>
    <x v="18"/>
    <n v="-0.86"/>
    <n v="94"/>
    <x v="68"/>
    <n v="0.36"/>
    <n v="0.81"/>
  </r>
  <r>
    <x v="3822"/>
    <x v="5"/>
    <n v="572172119"/>
    <n v="2285546"/>
    <x v="0"/>
    <x v="29"/>
    <x v="90"/>
    <x v="64"/>
    <n v="-0.88"/>
    <n v="8"/>
    <x v="64"/>
    <n v="0.79"/>
    <n v="0.43"/>
  </r>
  <r>
    <x v="3823"/>
    <x v="15"/>
    <n v="493326833"/>
    <n v="3825915"/>
    <x v="17"/>
    <x v="31"/>
    <x v="54"/>
    <x v="30"/>
    <n v="-0.68"/>
    <n v="53"/>
    <x v="79"/>
    <n v="0.41"/>
    <n v="0.92"/>
  </r>
  <r>
    <x v="3824"/>
    <x v="4"/>
    <n v="386047097"/>
    <n v="1380490"/>
    <x v="9"/>
    <x v="15"/>
    <x v="26"/>
    <x v="19"/>
    <n v="-0.56999999999999995"/>
    <n v="41"/>
    <x v="81"/>
    <n v="0.56000000000000005"/>
    <n v="0.36"/>
  </r>
  <r>
    <x v="3825"/>
    <x v="4"/>
    <n v="228302871"/>
    <n v="1167422"/>
    <x v="5"/>
    <x v="29"/>
    <x v="4"/>
    <x v="30"/>
    <n v="-0.28999999999999998"/>
    <n v="94"/>
    <x v="0"/>
    <n v="0.59"/>
    <n v="0.41"/>
  </r>
  <r>
    <x v="3826"/>
    <x v="4"/>
    <n v="528388701"/>
    <n v="2142475"/>
    <x v="0"/>
    <x v="34"/>
    <x v="97"/>
    <x v="89"/>
    <n v="-0.61"/>
    <n v="66"/>
    <x v="90"/>
    <n v="0.51"/>
    <n v="0.48"/>
  </r>
  <r>
    <x v="3827"/>
    <x v="17"/>
    <n v="457832016"/>
    <n v="3046513"/>
    <x v="14"/>
    <x v="17"/>
    <x v="58"/>
    <x v="20"/>
    <n v="-0.03"/>
    <n v="22"/>
    <x v="9"/>
    <n v="0.02"/>
    <n v="0.68"/>
  </r>
  <r>
    <x v="3828"/>
    <x v="12"/>
    <n v="608721146"/>
    <n v="3989390"/>
    <x v="2"/>
    <x v="10"/>
    <x v="46"/>
    <x v="88"/>
    <n v="0.11"/>
    <n v="87"/>
    <x v="62"/>
    <n v="0.49"/>
    <n v="0.93"/>
  </r>
  <r>
    <x v="3829"/>
    <x v="4"/>
    <n v="610985567"/>
    <n v="56548"/>
    <x v="21"/>
    <x v="8"/>
    <x v="75"/>
    <x v="19"/>
    <n v="0.55000000000000004"/>
    <n v="55"/>
    <x v="78"/>
    <n v="0.06"/>
    <n v="0.37"/>
  </r>
  <r>
    <x v="3830"/>
    <x v="11"/>
    <n v="408742441"/>
    <n v="2142930"/>
    <x v="11"/>
    <x v="7"/>
    <x v="2"/>
    <x v="58"/>
    <n v="0.45"/>
    <n v="85"/>
    <x v="34"/>
    <n v="0.95"/>
    <n v="0.85"/>
  </r>
  <r>
    <x v="3831"/>
    <x v="16"/>
    <n v="635019248"/>
    <n v="2772504"/>
    <x v="13"/>
    <x v="13"/>
    <x v="67"/>
    <x v="94"/>
    <n v="0.44"/>
    <n v="13"/>
    <x v="3"/>
    <n v="0.28000000000000003"/>
    <n v="0.83"/>
  </r>
  <r>
    <x v="3832"/>
    <x v="13"/>
    <n v="134593087"/>
    <n v="1084473"/>
    <x v="5"/>
    <x v="3"/>
    <x v="39"/>
    <x v="76"/>
    <n v="0.15"/>
    <n v="69"/>
    <x v="74"/>
    <n v="0.65"/>
    <n v="0.63"/>
  </r>
  <r>
    <x v="3833"/>
    <x v="13"/>
    <n v="49111286"/>
    <n v="3548789"/>
    <x v="21"/>
    <x v="26"/>
    <x v="24"/>
    <x v="10"/>
    <n v="-0.56999999999999995"/>
    <n v="98"/>
    <x v="47"/>
    <n v="0.47"/>
    <n v="0.8"/>
  </r>
  <r>
    <x v="3834"/>
    <x v="6"/>
    <n v="14855388"/>
    <n v="3760859"/>
    <x v="21"/>
    <x v="24"/>
    <x v="47"/>
    <x v="71"/>
    <n v="0.67"/>
    <n v="25"/>
    <x v="75"/>
    <n v="0.79"/>
    <n v="0.34"/>
  </r>
  <r>
    <x v="3835"/>
    <x v="7"/>
    <n v="451012502"/>
    <n v="3686310"/>
    <x v="0"/>
    <x v="33"/>
    <x v="30"/>
    <x v="23"/>
    <n v="0.71"/>
    <n v="92"/>
    <x v="79"/>
    <n v="0.21"/>
    <n v="0.7"/>
  </r>
  <r>
    <x v="3836"/>
    <x v="14"/>
    <n v="412052221"/>
    <n v="1264288"/>
    <x v="15"/>
    <x v="21"/>
    <x v="30"/>
    <x v="36"/>
    <n v="-0.21"/>
    <n v="73"/>
    <x v="3"/>
    <n v="0.04"/>
    <n v="0.65"/>
  </r>
  <r>
    <x v="3837"/>
    <x v="15"/>
    <n v="758250644"/>
    <n v="85732"/>
    <x v="1"/>
    <x v="27"/>
    <x v="76"/>
    <x v="73"/>
    <n v="-0.88"/>
    <n v="88"/>
    <x v="14"/>
    <n v="0.94"/>
    <n v="0.68"/>
  </r>
  <r>
    <x v="3838"/>
    <x v="15"/>
    <n v="746400781"/>
    <n v="4276989"/>
    <x v="3"/>
    <x v="30"/>
    <x v="17"/>
    <x v="20"/>
    <n v="-0.45"/>
    <n v="53"/>
    <x v="15"/>
    <n v="0.88"/>
    <n v="0.2"/>
  </r>
  <r>
    <x v="3839"/>
    <x v="19"/>
    <n v="623378140"/>
    <n v="901608"/>
    <x v="4"/>
    <x v="26"/>
    <x v="80"/>
    <x v="94"/>
    <n v="-0.21"/>
    <n v="70"/>
    <x v="70"/>
    <n v="0.59"/>
    <n v="0.38"/>
  </r>
  <r>
    <x v="3840"/>
    <x v="12"/>
    <n v="597029725"/>
    <n v="3729581"/>
    <x v="3"/>
    <x v="23"/>
    <x v="58"/>
    <x v="66"/>
    <n v="0.35"/>
    <n v="40"/>
    <x v="64"/>
    <n v="0.9"/>
    <n v="0.54"/>
  </r>
  <r>
    <x v="3841"/>
    <x v="14"/>
    <n v="51924128"/>
    <n v="4987666"/>
    <x v="18"/>
    <x v="7"/>
    <x v="87"/>
    <x v="30"/>
    <n v="-0.18"/>
    <n v="67"/>
    <x v="47"/>
    <n v="0.14000000000000001"/>
    <n v="0.85"/>
  </r>
  <r>
    <x v="3842"/>
    <x v="12"/>
    <n v="786875361"/>
    <n v="4577713"/>
    <x v="16"/>
    <x v="18"/>
    <x v="17"/>
    <x v="73"/>
    <n v="0.52"/>
    <n v="72"/>
    <x v="88"/>
    <n v="7.0000000000000007E-2"/>
    <n v="0.82"/>
  </r>
  <r>
    <x v="3843"/>
    <x v="3"/>
    <n v="350759205"/>
    <n v="4556288"/>
    <x v="1"/>
    <x v="31"/>
    <x v="96"/>
    <x v="54"/>
    <n v="0.56999999999999995"/>
    <n v="78"/>
    <x v="23"/>
    <n v="0.98"/>
    <n v="0.21"/>
  </r>
  <r>
    <x v="3410"/>
    <x v="14"/>
    <n v="361999830"/>
    <n v="3993537"/>
    <x v="12"/>
    <x v="19"/>
    <x v="50"/>
    <x v="60"/>
    <n v="0.19"/>
    <n v="30"/>
    <x v="29"/>
    <n v="0.7"/>
    <n v="0.28000000000000003"/>
  </r>
  <r>
    <x v="3844"/>
    <x v="19"/>
    <n v="282726520"/>
    <n v="4489682"/>
    <x v="17"/>
    <x v="9"/>
    <x v="70"/>
    <x v="70"/>
    <n v="0.78"/>
    <n v="57"/>
    <x v="26"/>
    <n v="0.77"/>
    <n v="0.61"/>
  </r>
  <r>
    <x v="3845"/>
    <x v="10"/>
    <n v="681415353"/>
    <n v="2902544"/>
    <x v="11"/>
    <x v="34"/>
    <x v="81"/>
    <x v="37"/>
    <n v="0.84"/>
    <n v="3"/>
    <x v="79"/>
    <n v="0.71"/>
    <n v="0.5"/>
  </r>
  <r>
    <x v="3846"/>
    <x v="9"/>
    <n v="572891972"/>
    <n v="3759969"/>
    <x v="4"/>
    <x v="22"/>
    <x v="70"/>
    <x v="84"/>
    <n v="-0.32"/>
    <n v="97"/>
    <x v="11"/>
    <n v="0.82"/>
    <n v="0.13"/>
  </r>
  <r>
    <x v="3847"/>
    <x v="5"/>
    <n v="608257859"/>
    <n v="1772304"/>
    <x v="18"/>
    <x v="7"/>
    <x v="68"/>
    <x v="20"/>
    <n v="-0.49"/>
    <n v="72"/>
    <x v="37"/>
    <n v="0.42"/>
    <n v="0.89"/>
  </r>
  <r>
    <x v="3848"/>
    <x v="5"/>
    <n v="182868882"/>
    <n v="3191983"/>
    <x v="11"/>
    <x v="20"/>
    <x v="19"/>
    <x v="0"/>
    <n v="-0.74"/>
    <n v="95"/>
    <x v="38"/>
    <n v="0.79"/>
    <n v="0.15"/>
  </r>
  <r>
    <x v="3849"/>
    <x v="6"/>
    <n v="619975510"/>
    <n v="341253"/>
    <x v="5"/>
    <x v="14"/>
    <x v="26"/>
    <x v="29"/>
    <n v="-0.25"/>
    <n v="91"/>
    <x v="56"/>
    <n v="0.38"/>
    <n v="0.44"/>
  </r>
  <r>
    <x v="3850"/>
    <x v="17"/>
    <n v="606530555"/>
    <n v="54243"/>
    <x v="1"/>
    <x v="32"/>
    <x v="14"/>
    <x v="98"/>
    <n v="0.98"/>
    <n v="55"/>
    <x v="36"/>
    <n v="0.35"/>
    <n v="0.93"/>
  </r>
  <r>
    <x v="3851"/>
    <x v="4"/>
    <n v="468697471"/>
    <n v="2737702"/>
    <x v="21"/>
    <x v="29"/>
    <x v="94"/>
    <x v="95"/>
    <n v="0.9"/>
    <n v="94"/>
    <x v="6"/>
    <n v="0.81"/>
    <n v="0.31"/>
  </r>
  <r>
    <x v="3852"/>
    <x v="12"/>
    <n v="531724527"/>
    <n v="3669161"/>
    <x v="21"/>
    <x v="19"/>
    <x v="56"/>
    <x v="92"/>
    <n v="-0.25"/>
    <n v="90"/>
    <x v="45"/>
    <n v="0.28999999999999998"/>
    <n v="0.97"/>
  </r>
  <r>
    <x v="3853"/>
    <x v="8"/>
    <n v="64647505"/>
    <n v="4620334"/>
    <x v="12"/>
    <x v="12"/>
    <x v="89"/>
    <x v="34"/>
    <n v="-0.83"/>
    <n v="54"/>
    <x v="81"/>
    <n v="0.04"/>
    <n v="0.4"/>
  </r>
  <r>
    <x v="3854"/>
    <x v="3"/>
    <n v="434712205"/>
    <n v="855879"/>
    <x v="2"/>
    <x v="7"/>
    <x v="9"/>
    <x v="66"/>
    <n v="-0.56000000000000005"/>
    <n v="36"/>
    <x v="36"/>
    <n v="0.74"/>
    <n v="0.67"/>
  </r>
  <r>
    <x v="3855"/>
    <x v="18"/>
    <n v="671630725"/>
    <n v="4606647"/>
    <x v="6"/>
    <x v="2"/>
    <x v="62"/>
    <x v="66"/>
    <n v="-0.77"/>
    <n v="0"/>
    <x v="60"/>
    <n v="0.09"/>
    <n v="0.4"/>
  </r>
  <r>
    <x v="3856"/>
    <x v="1"/>
    <n v="430683351"/>
    <n v="842478"/>
    <x v="1"/>
    <x v="9"/>
    <x v="10"/>
    <x v="52"/>
    <n v="-0.93"/>
    <n v="29"/>
    <x v="50"/>
    <n v="0.61"/>
    <n v="0.65"/>
  </r>
  <r>
    <x v="3857"/>
    <x v="8"/>
    <n v="615942814"/>
    <n v="436684"/>
    <x v="12"/>
    <x v="20"/>
    <x v="63"/>
    <x v="54"/>
    <n v="-0.78"/>
    <n v="30"/>
    <x v="55"/>
    <n v="0.02"/>
    <n v="0.56999999999999995"/>
  </r>
  <r>
    <x v="3858"/>
    <x v="16"/>
    <n v="719481578"/>
    <n v="2643378"/>
    <x v="16"/>
    <x v="34"/>
    <x v="52"/>
    <x v="93"/>
    <n v="0.95"/>
    <n v="87"/>
    <x v="59"/>
    <n v="0.82"/>
    <n v="0.38"/>
  </r>
  <r>
    <x v="3859"/>
    <x v="19"/>
    <n v="620537434"/>
    <n v="446667"/>
    <x v="3"/>
    <x v="30"/>
    <x v="52"/>
    <x v="67"/>
    <n v="0.97"/>
    <n v="61"/>
    <x v="5"/>
    <n v="0.06"/>
    <n v="0.33"/>
  </r>
  <r>
    <x v="3860"/>
    <x v="18"/>
    <n v="8674186"/>
    <n v="2933795"/>
    <x v="15"/>
    <x v="8"/>
    <x v="54"/>
    <x v="81"/>
    <n v="-0.52"/>
    <n v="25"/>
    <x v="73"/>
    <n v="0.09"/>
    <n v="0.4"/>
  </r>
  <r>
    <x v="3861"/>
    <x v="3"/>
    <n v="38681924"/>
    <n v="2221938"/>
    <x v="21"/>
    <x v="35"/>
    <x v="1"/>
    <x v="88"/>
    <n v="-0.74"/>
    <n v="10"/>
    <x v="54"/>
    <n v="0.56000000000000005"/>
    <n v="0.45"/>
  </r>
  <r>
    <x v="3862"/>
    <x v="6"/>
    <n v="12959307"/>
    <n v="368199"/>
    <x v="11"/>
    <x v="19"/>
    <x v="43"/>
    <x v="21"/>
    <n v="0.59"/>
    <n v="56"/>
    <x v="50"/>
    <n v="0.39"/>
    <n v="0.36"/>
  </r>
  <r>
    <x v="3863"/>
    <x v="7"/>
    <n v="24497039"/>
    <n v="4329013"/>
    <x v="20"/>
    <x v="29"/>
    <x v="57"/>
    <x v="63"/>
    <n v="0.65"/>
    <n v="45"/>
    <x v="60"/>
    <n v="0.3"/>
    <n v="0.13"/>
  </r>
  <r>
    <x v="3663"/>
    <x v="17"/>
    <n v="22502446"/>
    <n v="1141441"/>
    <x v="12"/>
    <x v="35"/>
    <x v="51"/>
    <x v="13"/>
    <n v="0.69"/>
    <n v="82"/>
    <x v="54"/>
    <n v="0.72"/>
    <n v="0.64"/>
  </r>
  <r>
    <x v="3864"/>
    <x v="2"/>
    <n v="601452660"/>
    <n v="3281945"/>
    <x v="10"/>
    <x v="23"/>
    <x v="78"/>
    <x v="77"/>
    <n v="-0.55000000000000004"/>
    <n v="23"/>
    <x v="55"/>
    <n v="0.26"/>
    <n v="0.44"/>
  </r>
  <r>
    <x v="3865"/>
    <x v="4"/>
    <n v="154790026"/>
    <n v="2334526"/>
    <x v="17"/>
    <x v="4"/>
    <x v="17"/>
    <x v="52"/>
    <n v="-0.5"/>
    <n v="79"/>
    <x v="72"/>
    <n v="0.22"/>
    <n v="0.75"/>
  </r>
  <r>
    <x v="3866"/>
    <x v="15"/>
    <n v="444494278"/>
    <n v="1411150"/>
    <x v="6"/>
    <x v="4"/>
    <x v="10"/>
    <x v="102"/>
    <n v="0.24"/>
    <n v="71"/>
    <x v="47"/>
    <n v="0.23"/>
    <n v="0.9"/>
  </r>
  <r>
    <x v="3867"/>
    <x v="19"/>
    <n v="772868480"/>
    <n v="4651202"/>
    <x v="4"/>
    <x v="31"/>
    <x v="69"/>
    <x v="76"/>
    <n v="0.21"/>
    <n v="97"/>
    <x v="63"/>
    <n v="0.56000000000000005"/>
    <n v="0.38"/>
  </r>
  <r>
    <x v="3653"/>
    <x v="7"/>
    <n v="446063531"/>
    <n v="4760868"/>
    <x v="17"/>
    <x v="6"/>
    <x v="90"/>
    <x v="98"/>
    <n v="0.61"/>
    <n v="70"/>
    <x v="46"/>
    <n v="0.98"/>
    <n v="0.55000000000000004"/>
  </r>
  <r>
    <x v="3868"/>
    <x v="10"/>
    <n v="461435785"/>
    <n v="3248190"/>
    <x v="1"/>
    <x v="23"/>
    <x v="12"/>
    <x v="31"/>
    <n v="0.96"/>
    <n v="69"/>
    <x v="15"/>
    <n v="0.6"/>
    <n v="0.72"/>
  </r>
  <r>
    <x v="3869"/>
    <x v="6"/>
    <n v="398650363"/>
    <n v="113474"/>
    <x v="2"/>
    <x v="3"/>
    <x v="87"/>
    <x v="20"/>
    <n v="0.03"/>
    <n v="97"/>
    <x v="27"/>
    <n v="0.39"/>
    <n v="0.52"/>
  </r>
  <r>
    <x v="3870"/>
    <x v="10"/>
    <n v="392287711"/>
    <n v="3895266"/>
    <x v="9"/>
    <x v="0"/>
    <x v="86"/>
    <x v="29"/>
    <n v="-0.49"/>
    <n v="1"/>
    <x v="2"/>
    <n v="0.42"/>
    <n v="0.57999999999999996"/>
  </r>
  <r>
    <x v="3871"/>
    <x v="2"/>
    <n v="517821727"/>
    <n v="2515701"/>
    <x v="17"/>
    <x v="26"/>
    <x v="31"/>
    <x v="35"/>
    <n v="-0.39"/>
    <n v="52"/>
    <x v="36"/>
    <n v="0.72"/>
    <n v="0.38"/>
  </r>
  <r>
    <x v="3872"/>
    <x v="19"/>
    <n v="775704687"/>
    <n v="4165769"/>
    <x v="15"/>
    <x v="30"/>
    <x v="10"/>
    <x v="27"/>
    <n v="0.94"/>
    <n v="69"/>
    <x v="61"/>
    <n v="0.31"/>
    <n v="0.8"/>
  </r>
  <r>
    <x v="3873"/>
    <x v="18"/>
    <n v="109477643"/>
    <n v="1490152"/>
    <x v="7"/>
    <x v="30"/>
    <x v="33"/>
    <x v="69"/>
    <n v="0.79"/>
    <n v="4"/>
    <x v="30"/>
    <n v="0.56000000000000005"/>
    <n v="0.27"/>
  </r>
  <r>
    <x v="3874"/>
    <x v="7"/>
    <n v="344768027"/>
    <n v="3458127"/>
    <x v="1"/>
    <x v="8"/>
    <x v="78"/>
    <x v="62"/>
    <n v="0.38"/>
    <n v="87"/>
    <x v="46"/>
    <n v="0.87"/>
    <n v="0.31"/>
  </r>
  <r>
    <x v="3875"/>
    <x v="11"/>
    <n v="230526750"/>
    <n v="1313211"/>
    <x v="1"/>
    <x v="11"/>
    <x v="96"/>
    <x v="67"/>
    <n v="-0.19"/>
    <n v="40"/>
    <x v="31"/>
    <n v="0.54"/>
    <n v="0.23"/>
  </r>
  <r>
    <x v="3876"/>
    <x v="17"/>
    <n v="562207392"/>
    <n v="232898"/>
    <x v="18"/>
    <x v="16"/>
    <x v="11"/>
    <x v="54"/>
    <n v="7.0000000000000007E-2"/>
    <n v="74"/>
    <x v="20"/>
    <n v="0.32"/>
    <n v="0.46"/>
  </r>
  <r>
    <x v="3877"/>
    <x v="14"/>
    <n v="739542183"/>
    <n v="2091552"/>
    <x v="13"/>
    <x v="14"/>
    <x v="6"/>
    <x v="27"/>
    <n v="-0.53"/>
    <n v="32"/>
    <x v="76"/>
    <n v="0.01"/>
    <n v="0.42"/>
  </r>
  <r>
    <x v="3878"/>
    <x v="14"/>
    <n v="692711541"/>
    <n v="3323318"/>
    <x v="17"/>
    <x v="35"/>
    <x v="4"/>
    <x v="76"/>
    <n v="-0.21"/>
    <n v="43"/>
    <x v="63"/>
    <n v="0.1"/>
    <n v="0.28000000000000003"/>
  </r>
  <r>
    <x v="3879"/>
    <x v="8"/>
    <n v="355262220"/>
    <n v="413393"/>
    <x v="10"/>
    <x v="16"/>
    <x v="93"/>
    <x v="2"/>
    <n v="0.62"/>
    <n v="20"/>
    <x v="77"/>
    <n v="0.74"/>
    <n v="0.3"/>
  </r>
  <r>
    <x v="3880"/>
    <x v="18"/>
    <n v="382222484"/>
    <n v="4580160"/>
    <x v="18"/>
    <x v="10"/>
    <x v="25"/>
    <x v="98"/>
    <n v="0.14000000000000001"/>
    <n v="61"/>
    <x v="43"/>
    <n v="0.27"/>
    <n v="0.13"/>
  </r>
  <r>
    <x v="3881"/>
    <x v="17"/>
    <n v="293467500"/>
    <n v="1961709"/>
    <x v="10"/>
    <x v="9"/>
    <x v="24"/>
    <x v="87"/>
    <n v="0.6"/>
    <n v="56"/>
    <x v="10"/>
    <n v="0.89"/>
    <n v="0.51"/>
  </r>
  <r>
    <x v="3882"/>
    <x v="17"/>
    <n v="153354372"/>
    <n v="1826160"/>
    <x v="5"/>
    <x v="17"/>
    <x v="4"/>
    <x v="13"/>
    <n v="-0.09"/>
    <n v="35"/>
    <x v="73"/>
    <n v="0.28999999999999998"/>
    <n v="0.55000000000000004"/>
  </r>
  <r>
    <x v="3883"/>
    <x v="8"/>
    <n v="156952395"/>
    <n v="1351613"/>
    <x v="19"/>
    <x v="27"/>
    <x v="32"/>
    <x v="14"/>
    <n v="-0.83"/>
    <n v="67"/>
    <x v="38"/>
    <n v="0.35"/>
    <n v="0.14000000000000001"/>
  </r>
  <r>
    <x v="3884"/>
    <x v="3"/>
    <n v="517255459"/>
    <n v="2150452"/>
    <x v="0"/>
    <x v="3"/>
    <x v="56"/>
    <x v="24"/>
    <n v="0.14000000000000001"/>
    <n v="93"/>
    <x v="33"/>
    <n v="0.45"/>
    <n v="0.39"/>
  </r>
  <r>
    <x v="3885"/>
    <x v="5"/>
    <n v="705287060"/>
    <n v="3190391"/>
    <x v="21"/>
    <x v="23"/>
    <x v="59"/>
    <x v="5"/>
    <n v="0.5"/>
    <n v="66"/>
    <x v="7"/>
    <n v="0.93"/>
    <n v="0.34"/>
  </r>
  <r>
    <x v="3886"/>
    <x v="16"/>
    <n v="562342847"/>
    <n v="96396"/>
    <x v="4"/>
    <x v="10"/>
    <x v="31"/>
    <x v="24"/>
    <n v="-0.22"/>
    <n v="44"/>
    <x v="58"/>
    <n v="0.34"/>
    <n v="0.7"/>
  </r>
  <r>
    <x v="3887"/>
    <x v="5"/>
    <n v="229357883"/>
    <n v="196818"/>
    <x v="1"/>
    <x v="17"/>
    <x v="66"/>
    <x v="59"/>
    <n v="0.96"/>
    <n v="36"/>
    <x v="7"/>
    <n v="0.13"/>
    <n v="0.16"/>
  </r>
  <r>
    <x v="3888"/>
    <x v="15"/>
    <n v="492105037"/>
    <n v="3655080"/>
    <x v="19"/>
    <x v="25"/>
    <x v="25"/>
    <x v="30"/>
    <n v="-0.62"/>
    <n v="43"/>
    <x v="53"/>
    <n v="0.28000000000000003"/>
    <n v="0.53"/>
  </r>
  <r>
    <x v="3889"/>
    <x v="19"/>
    <n v="763656044"/>
    <n v="3494352"/>
    <x v="2"/>
    <x v="35"/>
    <x v="25"/>
    <x v="0"/>
    <n v="-0.6"/>
    <n v="2"/>
    <x v="36"/>
    <n v="0.21"/>
    <n v="0.11"/>
  </r>
  <r>
    <x v="3890"/>
    <x v="11"/>
    <n v="150710516"/>
    <n v="4999643"/>
    <x v="14"/>
    <x v="27"/>
    <x v="74"/>
    <x v="0"/>
    <n v="-0.4"/>
    <n v="67"/>
    <x v="63"/>
    <n v="0.12"/>
    <n v="0.13"/>
  </r>
  <r>
    <x v="3891"/>
    <x v="11"/>
    <n v="71321316"/>
    <n v="4815634"/>
    <x v="19"/>
    <x v="1"/>
    <x v="55"/>
    <x v="21"/>
    <n v="0.49"/>
    <n v="86"/>
    <x v="45"/>
    <n v="0.84"/>
    <n v="0.49"/>
  </r>
  <r>
    <x v="3404"/>
    <x v="16"/>
    <n v="519549583"/>
    <n v="3083760"/>
    <x v="4"/>
    <x v="6"/>
    <x v="32"/>
    <x v="82"/>
    <n v="0.05"/>
    <n v="60"/>
    <x v="56"/>
    <n v="0.44"/>
    <n v="0.35"/>
  </r>
  <r>
    <x v="3892"/>
    <x v="18"/>
    <n v="649271112"/>
    <n v="2991061"/>
    <x v="10"/>
    <x v="32"/>
    <x v="57"/>
    <x v="92"/>
    <n v="0.62"/>
    <n v="21"/>
    <x v="41"/>
    <n v="0.65"/>
    <n v="0.67"/>
  </r>
  <r>
    <x v="3893"/>
    <x v="2"/>
    <n v="292825966"/>
    <n v="2260497"/>
    <x v="3"/>
    <x v="8"/>
    <x v="35"/>
    <x v="98"/>
    <n v="-0.61"/>
    <n v="45"/>
    <x v="25"/>
    <n v="0.92"/>
    <n v="0.9"/>
  </r>
  <r>
    <x v="3894"/>
    <x v="10"/>
    <n v="600558705"/>
    <n v="4642756"/>
    <x v="14"/>
    <x v="29"/>
    <x v="6"/>
    <x v="14"/>
    <n v="0.3"/>
    <n v="99"/>
    <x v="29"/>
    <n v="0.3"/>
    <n v="0.86"/>
  </r>
  <r>
    <x v="3895"/>
    <x v="0"/>
    <n v="417195432"/>
    <n v="3124288"/>
    <x v="7"/>
    <x v="7"/>
    <x v="15"/>
    <x v="88"/>
    <n v="-0.21"/>
    <n v="29"/>
    <x v="50"/>
    <n v="0.73"/>
    <n v="0.16"/>
  </r>
  <r>
    <x v="3896"/>
    <x v="0"/>
    <n v="194979889"/>
    <n v="3708395"/>
    <x v="0"/>
    <x v="1"/>
    <x v="69"/>
    <x v="68"/>
    <n v="0.38"/>
    <n v="96"/>
    <x v="22"/>
    <n v="0.32"/>
    <n v="0.87"/>
  </r>
  <r>
    <x v="3897"/>
    <x v="13"/>
    <n v="182739600"/>
    <n v="2070246"/>
    <x v="17"/>
    <x v="14"/>
    <x v="41"/>
    <x v="33"/>
    <n v="0.56999999999999995"/>
    <n v="98"/>
    <x v="20"/>
    <n v="0.84"/>
    <n v="0.36"/>
  </r>
  <r>
    <x v="3898"/>
    <x v="5"/>
    <n v="690889067"/>
    <n v="1407445"/>
    <x v="7"/>
    <x v="21"/>
    <x v="60"/>
    <x v="73"/>
    <n v="0.45"/>
    <n v="91"/>
    <x v="83"/>
    <n v="0.02"/>
    <n v="0.99"/>
  </r>
  <r>
    <x v="3899"/>
    <x v="3"/>
    <n v="451771483"/>
    <n v="447825"/>
    <x v="12"/>
    <x v="0"/>
    <x v="33"/>
    <x v="8"/>
    <n v="-0.4"/>
    <n v="8"/>
    <x v="15"/>
    <n v="0.48"/>
    <n v="0.85"/>
  </r>
  <r>
    <x v="3900"/>
    <x v="10"/>
    <n v="107959900"/>
    <n v="749713"/>
    <x v="6"/>
    <x v="17"/>
    <x v="67"/>
    <x v="66"/>
    <n v="-0.55000000000000004"/>
    <n v="15"/>
    <x v="44"/>
    <n v="7.0000000000000007E-2"/>
    <n v="0.48"/>
  </r>
  <r>
    <x v="3901"/>
    <x v="7"/>
    <n v="627884582"/>
    <n v="4909187"/>
    <x v="9"/>
    <x v="15"/>
    <x v="25"/>
    <x v="21"/>
    <n v="0.62"/>
    <n v="16"/>
    <x v="11"/>
    <n v="0.05"/>
    <n v="0.25"/>
  </r>
  <r>
    <x v="3902"/>
    <x v="9"/>
    <n v="506386771"/>
    <n v="619323"/>
    <x v="7"/>
    <x v="7"/>
    <x v="55"/>
    <x v="77"/>
    <n v="0.24"/>
    <n v="57"/>
    <x v="6"/>
    <n v="0.72"/>
    <n v="0.71"/>
  </r>
  <r>
    <x v="3903"/>
    <x v="17"/>
    <n v="29594031"/>
    <n v="3036094"/>
    <x v="4"/>
    <x v="12"/>
    <x v="50"/>
    <x v="56"/>
    <n v="-0.64"/>
    <n v="96"/>
    <x v="68"/>
    <n v="0.12"/>
    <n v="0.94"/>
  </r>
  <r>
    <x v="3904"/>
    <x v="13"/>
    <n v="500382864"/>
    <n v="1501213"/>
    <x v="17"/>
    <x v="14"/>
    <x v="31"/>
    <x v="51"/>
    <n v="0.72"/>
    <n v="38"/>
    <x v="17"/>
    <n v="7.0000000000000007E-2"/>
    <n v="0.75"/>
  </r>
  <r>
    <x v="3905"/>
    <x v="13"/>
    <n v="530106789"/>
    <n v="398887"/>
    <x v="6"/>
    <x v="11"/>
    <x v="38"/>
    <x v="72"/>
    <n v="-0.33"/>
    <n v="83"/>
    <x v="63"/>
    <n v="0.19"/>
    <n v="0.93"/>
  </r>
  <r>
    <x v="3906"/>
    <x v="16"/>
    <n v="682920086"/>
    <n v="3082478"/>
    <x v="6"/>
    <x v="12"/>
    <x v="80"/>
    <x v="73"/>
    <n v="0.71"/>
    <n v="79"/>
    <x v="14"/>
    <n v="0.94"/>
    <n v="0.94"/>
  </r>
  <r>
    <x v="3907"/>
    <x v="8"/>
    <n v="152185138"/>
    <n v="4082009"/>
    <x v="1"/>
    <x v="27"/>
    <x v="39"/>
    <x v="15"/>
    <n v="0.61"/>
    <n v="51"/>
    <x v="80"/>
    <n v="0.61"/>
    <n v="0.54"/>
  </r>
  <r>
    <x v="3908"/>
    <x v="12"/>
    <n v="262561980"/>
    <n v="459019"/>
    <x v="2"/>
    <x v="34"/>
    <x v="77"/>
    <x v="92"/>
    <n v="-0.87"/>
    <n v="72"/>
    <x v="22"/>
    <n v="0.12"/>
    <n v="0.4"/>
  </r>
  <r>
    <x v="3909"/>
    <x v="1"/>
    <n v="40735104"/>
    <n v="2264484"/>
    <x v="3"/>
    <x v="8"/>
    <x v="32"/>
    <x v="97"/>
    <n v="-0.99"/>
    <n v="94"/>
    <x v="24"/>
    <n v="0.95"/>
    <n v="0.79"/>
  </r>
  <r>
    <x v="3910"/>
    <x v="6"/>
    <n v="234688273"/>
    <n v="3779867"/>
    <x v="21"/>
    <x v="6"/>
    <x v="87"/>
    <x v="24"/>
    <n v="0.72"/>
    <n v="13"/>
    <x v="36"/>
    <n v="0.69"/>
    <n v="0.34"/>
  </r>
  <r>
    <x v="3911"/>
    <x v="15"/>
    <n v="725951292"/>
    <n v="99389"/>
    <x v="7"/>
    <x v="7"/>
    <x v="91"/>
    <x v="38"/>
    <n v="-0.26"/>
    <n v="47"/>
    <x v="65"/>
    <n v="0.56999999999999995"/>
    <n v="0.6"/>
  </r>
  <r>
    <x v="3230"/>
    <x v="12"/>
    <n v="256650907"/>
    <n v="3447277"/>
    <x v="8"/>
    <x v="3"/>
    <x v="83"/>
    <x v="101"/>
    <n v="-0.66"/>
    <n v="22"/>
    <x v="81"/>
    <n v="0.19"/>
    <n v="0.63"/>
  </r>
  <r>
    <x v="3912"/>
    <x v="11"/>
    <n v="268331414"/>
    <n v="1824332"/>
    <x v="5"/>
    <x v="11"/>
    <x v="70"/>
    <x v="32"/>
    <n v="0.21"/>
    <n v="37"/>
    <x v="49"/>
    <n v="0.66"/>
    <n v="0.86"/>
  </r>
  <r>
    <x v="3913"/>
    <x v="8"/>
    <n v="78299056"/>
    <n v="1636741"/>
    <x v="10"/>
    <x v="22"/>
    <x v="44"/>
    <x v="71"/>
    <n v="-0.31"/>
    <n v="12"/>
    <x v="17"/>
    <n v="0.38"/>
    <n v="0.51"/>
  </r>
  <r>
    <x v="3914"/>
    <x v="0"/>
    <n v="333078717"/>
    <n v="1311291"/>
    <x v="8"/>
    <x v="18"/>
    <x v="65"/>
    <x v="80"/>
    <n v="-0.9"/>
    <n v="63"/>
    <x v="20"/>
    <n v="0.22"/>
    <n v="0.81"/>
  </r>
  <r>
    <x v="3915"/>
    <x v="7"/>
    <n v="120952153"/>
    <n v="4508252"/>
    <x v="14"/>
    <x v="25"/>
    <x v="99"/>
    <x v="72"/>
    <n v="0.17"/>
    <n v="11"/>
    <x v="75"/>
    <n v="0.28000000000000003"/>
    <n v="0.4"/>
  </r>
  <r>
    <x v="3916"/>
    <x v="3"/>
    <n v="403674513"/>
    <n v="4140018"/>
    <x v="13"/>
    <x v="1"/>
    <x v="79"/>
    <x v="51"/>
    <n v="-0.95"/>
    <n v="6"/>
    <x v="11"/>
    <n v="0.71"/>
    <n v="0.91"/>
  </r>
  <r>
    <x v="3917"/>
    <x v="5"/>
    <n v="239794093"/>
    <n v="288074"/>
    <x v="7"/>
    <x v="1"/>
    <x v="99"/>
    <x v="31"/>
    <n v="0.28000000000000003"/>
    <n v="27"/>
    <x v="70"/>
    <n v="0.32"/>
    <n v="0.31"/>
  </r>
  <r>
    <x v="3918"/>
    <x v="10"/>
    <n v="548719884"/>
    <n v="3058795"/>
    <x v="4"/>
    <x v="29"/>
    <x v="78"/>
    <x v="74"/>
    <n v="-0.11"/>
    <n v="15"/>
    <x v="67"/>
    <n v="0.94"/>
    <n v="0.44"/>
  </r>
  <r>
    <x v="3919"/>
    <x v="19"/>
    <n v="720450184"/>
    <n v="4371048"/>
    <x v="15"/>
    <x v="32"/>
    <x v="57"/>
    <x v="23"/>
    <n v="-0.63"/>
    <n v="59"/>
    <x v="51"/>
    <n v="0.71"/>
    <n v="0.22"/>
  </r>
  <r>
    <x v="3920"/>
    <x v="14"/>
    <n v="431300983"/>
    <n v="4489518"/>
    <x v="17"/>
    <x v="5"/>
    <x v="29"/>
    <x v="38"/>
    <n v="0.19"/>
    <n v="69"/>
    <x v="90"/>
    <n v="0.32"/>
    <n v="0.42"/>
  </r>
  <r>
    <x v="3921"/>
    <x v="12"/>
    <n v="781812933"/>
    <n v="1894502"/>
    <x v="6"/>
    <x v="31"/>
    <x v="66"/>
    <x v="91"/>
    <n v="0.44"/>
    <n v="62"/>
    <x v="74"/>
    <n v="0.36"/>
    <n v="0.47"/>
  </r>
  <r>
    <x v="3922"/>
    <x v="1"/>
    <n v="696941861"/>
    <n v="3448044"/>
    <x v="1"/>
    <x v="25"/>
    <x v="6"/>
    <x v="42"/>
    <n v="-0.51"/>
    <n v="83"/>
    <x v="66"/>
    <n v="0.11"/>
    <n v="0.59"/>
  </r>
  <r>
    <x v="3923"/>
    <x v="16"/>
    <n v="751580243"/>
    <n v="3094614"/>
    <x v="14"/>
    <x v="24"/>
    <x v="89"/>
    <x v="89"/>
    <n v="-0.46"/>
    <n v="20"/>
    <x v="44"/>
    <n v="0"/>
    <n v="0.68"/>
  </r>
  <r>
    <x v="3924"/>
    <x v="2"/>
    <n v="81257431"/>
    <n v="1578222"/>
    <x v="14"/>
    <x v="7"/>
    <x v="96"/>
    <x v="75"/>
    <n v="-0.93"/>
    <n v="73"/>
    <x v="78"/>
    <n v="0.08"/>
    <n v="0.14000000000000001"/>
  </r>
  <r>
    <x v="3925"/>
    <x v="8"/>
    <n v="726831851"/>
    <n v="4694585"/>
    <x v="21"/>
    <x v="19"/>
    <x v="81"/>
    <x v="47"/>
    <n v="0.53"/>
    <n v="9"/>
    <x v="4"/>
    <n v="0.46"/>
    <n v="0.23"/>
  </r>
  <r>
    <x v="1789"/>
    <x v="0"/>
    <n v="170918132"/>
    <n v="2275788"/>
    <x v="11"/>
    <x v="29"/>
    <x v="92"/>
    <x v="40"/>
    <n v="0.47"/>
    <n v="89"/>
    <x v="40"/>
    <n v="0.75"/>
    <n v="0.27"/>
  </r>
  <r>
    <x v="3926"/>
    <x v="6"/>
    <n v="536797442"/>
    <n v="668782"/>
    <x v="6"/>
    <x v="9"/>
    <x v="55"/>
    <x v="25"/>
    <n v="0.77"/>
    <n v="7"/>
    <x v="90"/>
    <n v="0.62"/>
    <n v="0.76"/>
  </r>
  <r>
    <x v="3927"/>
    <x v="12"/>
    <n v="244896717"/>
    <n v="201371"/>
    <x v="18"/>
    <x v="12"/>
    <x v="58"/>
    <x v="97"/>
    <n v="0.08"/>
    <n v="41"/>
    <x v="16"/>
    <n v="0.2"/>
    <n v="0.74"/>
  </r>
  <r>
    <x v="3928"/>
    <x v="19"/>
    <n v="149398430"/>
    <n v="2963554"/>
    <x v="9"/>
    <x v="4"/>
    <x v="55"/>
    <x v="73"/>
    <n v="-0.84"/>
    <n v="16"/>
    <x v="0"/>
    <n v="0.28000000000000003"/>
    <n v="0.39"/>
  </r>
  <r>
    <x v="3929"/>
    <x v="10"/>
    <n v="760497775"/>
    <n v="1302613"/>
    <x v="17"/>
    <x v="18"/>
    <x v="90"/>
    <x v="95"/>
    <n v="-0.44"/>
    <n v="5"/>
    <x v="78"/>
    <n v="0.97"/>
    <n v="0.71"/>
  </r>
  <r>
    <x v="3930"/>
    <x v="2"/>
    <n v="680534688"/>
    <n v="4680100"/>
    <x v="9"/>
    <x v="11"/>
    <x v="81"/>
    <x v="94"/>
    <n v="0.99"/>
    <n v="32"/>
    <x v="15"/>
    <n v="0.73"/>
    <n v="0.94"/>
  </r>
  <r>
    <x v="3931"/>
    <x v="17"/>
    <n v="194224067"/>
    <n v="3945411"/>
    <x v="13"/>
    <x v="21"/>
    <x v="32"/>
    <x v="71"/>
    <n v="0.89"/>
    <n v="26"/>
    <x v="28"/>
    <n v="0.27"/>
    <n v="0.72"/>
  </r>
  <r>
    <x v="3932"/>
    <x v="16"/>
    <n v="596936582"/>
    <n v="961904"/>
    <x v="5"/>
    <x v="1"/>
    <x v="46"/>
    <x v="30"/>
    <n v="0.95"/>
    <n v="17"/>
    <x v="0"/>
    <n v="0.05"/>
    <n v="0.23"/>
  </r>
  <r>
    <x v="3933"/>
    <x v="12"/>
    <n v="1243111"/>
    <n v="1706567"/>
    <x v="7"/>
    <x v="32"/>
    <x v="78"/>
    <x v="29"/>
    <n v="0.83"/>
    <n v="95"/>
    <x v="11"/>
    <n v="0.33"/>
    <n v="0.49"/>
  </r>
  <r>
    <x v="3934"/>
    <x v="14"/>
    <n v="16627092"/>
    <n v="4662727"/>
    <x v="16"/>
    <x v="34"/>
    <x v="24"/>
    <x v="87"/>
    <n v="-0.02"/>
    <n v="1"/>
    <x v="30"/>
    <n v="0.89"/>
    <n v="0.57999999999999996"/>
  </r>
  <r>
    <x v="3935"/>
    <x v="15"/>
    <n v="465596581"/>
    <n v="625675"/>
    <x v="11"/>
    <x v="17"/>
    <x v="31"/>
    <x v="79"/>
    <n v="0.48"/>
    <n v="73"/>
    <x v="45"/>
    <n v="0.37"/>
    <n v="0.89"/>
  </r>
  <r>
    <x v="3936"/>
    <x v="4"/>
    <n v="363957352"/>
    <n v="227318"/>
    <x v="20"/>
    <x v="23"/>
    <x v="88"/>
    <x v="52"/>
    <n v="-0.64"/>
    <n v="40"/>
    <x v="83"/>
    <n v="0.64"/>
    <n v="0.49"/>
  </r>
  <r>
    <x v="3937"/>
    <x v="3"/>
    <n v="447810704"/>
    <n v="904942"/>
    <x v="19"/>
    <x v="32"/>
    <x v="33"/>
    <x v="14"/>
    <n v="-0.62"/>
    <n v="94"/>
    <x v="74"/>
    <n v="0.52"/>
    <n v="0.16"/>
  </r>
  <r>
    <x v="3938"/>
    <x v="16"/>
    <n v="619192386"/>
    <n v="1846506"/>
    <x v="17"/>
    <x v="8"/>
    <x v="49"/>
    <x v="87"/>
    <n v="0.15"/>
    <n v="9"/>
    <x v="63"/>
    <n v="0.99"/>
    <n v="0.52"/>
  </r>
  <r>
    <x v="3939"/>
    <x v="10"/>
    <n v="338980759"/>
    <n v="4861625"/>
    <x v="14"/>
    <x v="4"/>
    <x v="47"/>
    <x v="98"/>
    <n v="-0.89"/>
    <n v="6"/>
    <x v="41"/>
    <n v="0.88"/>
    <n v="0.91"/>
  </r>
  <r>
    <x v="3940"/>
    <x v="15"/>
    <n v="340712170"/>
    <n v="3262979"/>
    <x v="8"/>
    <x v="22"/>
    <x v="9"/>
    <x v="54"/>
    <n v="-0.54"/>
    <n v="79"/>
    <x v="37"/>
    <n v="0.45"/>
    <n v="0.34"/>
  </r>
  <r>
    <x v="3941"/>
    <x v="11"/>
    <n v="140918405"/>
    <n v="4362074"/>
    <x v="18"/>
    <x v="33"/>
    <x v="28"/>
    <x v="88"/>
    <n v="0.42"/>
    <n v="17"/>
    <x v="2"/>
    <n v="0.66"/>
    <n v="0.95"/>
  </r>
  <r>
    <x v="3942"/>
    <x v="11"/>
    <n v="704632254"/>
    <n v="2185965"/>
    <x v="16"/>
    <x v="31"/>
    <x v="43"/>
    <x v="46"/>
    <n v="0.72"/>
    <n v="71"/>
    <x v="26"/>
    <n v="0.02"/>
    <n v="0.16"/>
  </r>
  <r>
    <x v="3943"/>
    <x v="13"/>
    <n v="288022638"/>
    <n v="4097070"/>
    <x v="4"/>
    <x v="1"/>
    <x v="99"/>
    <x v="25"/>
    <n v="0.88"/>
    <n v="25"/>
    <x v="5"/>
    <n v="0.59"/>
    <n v="0.78"/>
  </r>
  <r>
    <x v="1468"/>
    <x v="17"/>
    <n v="314028886"/>
    <n v="4115994"/>
    <x v="2"/>
    <x v="14"/>
    <x v="84"/>
    <x v="101"/>
    <n v="-0.39"/>
    <n v="67"/>
    <x v="80"/>
    <n v="0.21"/>
    <n v="0.16"/>
  </r>
  <r>
    <x v="3944"/>
    <x v="18"/>
    <n v="616282089"/>
    <n v="3378325"/>
    <x v="6"/>
    <x v="11"/>
    <x v="38"/>
    <x v="12"/>
    <n v="-0.2"/>
    <n v="15"/>
    <x v="56"/>
    <n v="0.37"/>
    <n v="0.73"/>
  </r>
  <r>
    <x v="3945"/>
    <x v="11"/>
    <n v="44438078"/>
    <n v="2748181"/>
    <x v="14"/>
    <x v="13"/>
    <x v="50"/>
    <x v="22"/>
    <n v="0.21"/>
    <n v="43"/>
    <x v="44"/>
    <n v="0.82"/>
    <n v="0.46"/>
  </r>
  <r>
    <x v="3946"/>
    <x v="10"/>
    <n v="271539409"/>
    <n v="938463"/>
    <x v="15"/>
    <x v="28"/>
    <x v="52"/>
    <x v="25"/>
    <n v="-0.09"/>
    <n v="43"/>
    <x v="88"/>
    <n v="0.65"/>
    <n v="0.36"/>
  </r>
  <r>
    <x v="3947"/>
    <x v="12"/>
    <n v="454156286"/>
    <n v="308645"/>
    <x v="9"/>
    <x v="7"/>
    <x v="80"/>
    <x v="45"/>
    <n v="-0.56999999999999995"/>
    <n v="3"/>
    <x v="85"/>
    <n v="0.8"/>
    <n v="0.12"/>
  </r>
  <r>
    <x v="3948"/>
    <x v="6"/>
    <n v="118543623"/>
    <n v="4460730"/>
    <x v="15"/>
    <x v="23"/>
    <x v="58"/>
    <x v="98"/>
    <n v="0.99"/>
    <n v="88"/>
    <x v="20"/>
    <n v="0.03"/>
    <n v="0.34"/>
  </r>
  <r>
    <x v="3949"/>
    <x v="1"/>
    <n v="623359840"/>
    <n v="3883961"/>
    <x v="2"/>
    <x v="4"/>
    <x v="80"/>
    <x v="60"/>
    <n v="7.0000000000000007E-2"/>
    <n v="97"/>
    <x v="60"/>
    <n v="0.32"/>
    <n v="0.48"/>
  </r>
  <r>
    <x v="3950"/>
    <x v="12"/>
    <n v="684552991"/>
    <n v="2544589"/>
    <x v="7"/>
    <x v="28"/>
    <x v="50"/>
    <x v="89"/>
    <n v="0.42"/>
    <n v="93"/>
    <x v="40"/>
    <n v="0.04"/>
    <n v="0.78"/>
  </r>
  <r>
    <x v="3951"/>
    <x v="1"/>
    <n v="143665373"/>
    <n v="2914486"/>
    <x v="11"/>
    <x v="19"/>
    <x v="17"/>
    <x v="77"/>
    <n v="0.18"/>
    <n v="23"/>
    <x v="50"/>
    <n v="0.88"/>
    <n v="0.86"/>
  </r>
  <r>
    <x v="3952"/>
    <x v="18"/>
    <n v="561698086"/>
    <n v="1219660"/>
    <x v="7"/>
    <x v="12"/>
    <x v="79"/>
    <x v="49"/>
    <n v="0.12"/>
    <n v="99"/>
    <x v="5"/>
    <n v="0.9"/>
    <n v="0.42"/>
  </r>
  <r>
    <x v="3953"/>
    <x v="2"/>
    <n v="461794364"/>
    <n v="3345353"/>
    <x v="4"/>
    <x v="26"/>
    <x v="90"/>
    <x v="42"/>
    <n v="-0.71"/>
    <n v="19"/>
    <x v="76"/>
    <n v="0.54"/>
    <n v="0.94"/>
  </r>
  <r>
    <x v="3954"/>
    <x v="5"/>
    <n v="141058415"/>
    <n v="1349789"/>
    <x v="17"/>
    <x v="29"/>
    <x v="21"/>
    <x v="37"/>
    <n v="-0.7"/>
    <n v="4"/>
    <x v="73"/>
    <n v="0.12"/>
    <n v="0.69"/>
  </r>
  <r>
    <x v="3955"/>
    <x v="9"/>
    <n v="159953541"/>
    <n v="1528063"/>
    <x v="19"/>
    <x v="33"/>
    <x v="12"/>
    <x v="67"/>
    <n v="0.03"/>
    <n v="39"/>
    <x v="24"/>
    <n v="0"/>
    <n v="0.35"/>
  </r>
  <r>
    <x v="1651"/>
    <x v="3"/>
    <n v="65550159"/>
    <n v="4894121"/>
    <x v="19"/>
    <x v="8"/>
    <x v="13"/>
    <x v="64"/>
    <n v="-7.0000000000000007E-2"/>
    <n v="89"/>
    <x v="78"/>
    <n v="0.25"/>
    <n v="0.72"/>
  </r>
  <r>
    <x v="3956"/>
    <x v="16"/>
    <n v="335879146"/>
    <n v="4913068"/>
    <x v="20"/>
    <x v="12"/>
    <x v="76"/>
    <x v="4"/>
    <n v="0.51"/>
    <n v="59"/>
    <x v="65"/>
    <n v="0.11"/>
    <n v="0.36"/>
  </r>
  <r>
    <x v="3957"/>
    <x v="10"/>
    <n v="402101554"/>
    <n v="4386228"/>
    <x v="0"/>
    <x v="24"/>
    <x v="88"/>
    <x v="47"/>
    <n v="-0.56000000000000005"/>
    <n v="48"/>
    <x v="0"/>
    <n v="0.2"/>
    <n v="0.91"/>
  </r>
  <r>
    <x v="3958"/>
    <x v="17"/>
    <n v="130256604"/>
    <n v="264199"/>
    <x v="7"/>
    <x v="14"/>
    <x v="69"/>
    <x v="74"/>
    <n v="-0.3"/>
    <n v="52"/>
    <x v="25"/>
    <n v="0.64"/>
    <n v="0.96"/>
  </r>
  <r>
    <x v="3959"/>
    <x v="3"/>
    <n v="37678414"/>
    <n v="4722324"/>
    <x v="20"/>
    <x v="34"/>
    <x v="8"/>
    <x v="37"/>
    <n v="0.13"/>
    <n v="96"/>
    <x v="37"/>
    <n v="0.47"/>
    <n v="0.26"/>
  </r>
  <r>
    <x v="3960"/>
    <x v="3"/>
    <n v="614201318"/>
    <n v="1355355"/>
    <x v="18"/>
    <x v="11"/>
    <x v="8"/>
    <x v="3"/>
    <n v="0.17"/>
    <n v="96"/>
    <x v="75"/>
    <n v="0.55000000000000004"/>
    <n v="0.14000000000000001"/>
  </r>
  <r>
    <x v="1152"/>
    <x v="1"/>
    <n v="472766901"/>
    <n v="2463091"/>
    <x v="10"/>
    <x v="31"/>
    <x v="72"/>
    <x v="5"/>
    <n v="0.08"/>
    <n v="27"/>
    <x v="73"/>
    <n v="0.28000000000000003"/>
    <n v="0.96"/>
  </r>
  <r>
    <x v="3961"/>
    <x v="9"/>
    <n v="275328139"/>
    <n v="2217742"/>
    <x v="15"/>
    <x v="13"/>
    <x v="50"/>
    <x v="5"/>
    <n v="0.2"/>
    <n v="87"/>
    <x v="26"/>
    <n v="0.76"/>
    <n v="0.6"/>
  </r>
  <r>
    <x v="3962"/>
    <x v="8"/>
    <n v="218428168"/>
    <n v="981670"/>
    <x v="6"/>
    <x v="8"/>
    <x v="58"/>
    <x v="84"/>
    <n v="0.91"/>
    <n v="56"/>
    <x v="27"/>
    <n v="0.1"/>
    <n v="0.14000000000000001"/>
  </r>
  <r>
    <x v="3963"/>
    <x v="10"/>
    <n v="120287554"/>
    <n v="2785671"/>
    <x v="0"/>
    <x v="4"/>
    <x v="95"/>
    <x v="86"/>
    <n v="0.74"/>
    <n v="37"/>
    <x v="13"/>
    <n v="0.24"/>
    <n v="0.42"/>
  </r>
  <r>
    <x v="3964"/>
    <x v="19"/>
    <n v="25454787"/>
    <n v="1771671"/>
    <x v="19"/>
    <x v="4"/>
    <x v="56"/>
    <x v="21"/>
    <n v="0.04"/>
    <n v="78"/>
    <x v="57"/>
    <n v="0.28000000000000003"/>
    <n v="0.24"/>
  </r>
  <r>
    <x v="3965"/>
    <x v="1"/>
    <n v="165348671"/>
    <n v="4202064"/>
    <x v="14"/>
    <x v="24"/>
    <x v="8"/>
    <x v="23"/>
    <n v="-0.55000000000000004"/>
    <n v="44"/>
    <x v="7"/>
    <n v="0.14000000000000001"/>
    <n v="0.54"/>
  </r>
  <r>
    <x v="3966"/>
    <x v="1"/>
    <n v="23092097"/>
    <n v="4668303"/>
    <x v="1"/>
    <x v="30"/>
    <x v="15"/>
    <x v="86"/>
    <n v="-0.35"/>
    <n v="76"/>
    <x v="76"/>
    <n v="0.51"/>
    <n v="0.76"/>
  </r>
  <r>
    <x v="3967"/>
    <x v="13"/>
    <n v="227364320"/>
    <n v="1841720"/>
    <x v="17"/>
    <x v="9"/>
    <x v="47"/>
    <x v="12"/>
    <n v="-0.42"/>
    <n v="1"/>
    <x v="26"/>
    <n v="0.32"/>
    <n v="0.14000000000000001"/>
  </r>
  <r>
    <x v="3968"/>
    <x v="10"/>
    <n v="520165591"/>
    <n v="623362"/>
    <x v="12"/>
    <x v="7"/>
    <x v="92"/>
    <x v="68"/>
    <n v="-0.05"/>
    <n v="34"/>
    <x v="60"/>
    <n v="0.06"/>
    <n v="0.13"/>
  </r>
  <r>
    <x v="3969"/>
    <x v="4"/>
    <n v="12981028"/>
    <n v="3354549"/>
    <x v="20"/>
    <x v="3"/>
    <x v="83"/>
    <x v="53"/>
    <n v="-0.56999999999999995"/>
    <n v="61"/>
    <x v="56"/>
    <n v="0.24"/>
    <n v="0.23"/>
  </r>
  <r>
    <x v="3970"/>
    <x v="0"/>
    <n v="246534780"/>
    <n v="4362242"/>
    <x v="4"/>
    <x v="17"/>
    <x v="7"/>
    <x v="33"/>
    <n v="0.38"/>
    <n v="36"/>
    <x v="8"/>
    <n v="0.27"/>
    <n v="0.84"/>
  </r>
  <r>
    <x v="3971"/>
    <x v="4"/>
    <n v="91405826"/>
    <n v="1690985"/>
    <x v="17"/>
    <x v="23"/>
    <x v="68"/>
    <x v="69"/>
    <n v="-0.83"/>
    <n v="38"/>
    <x v="59"/>
    <n v="0.59"/>
    <n v="0.28000000000000003"/>
  </r>
  <r>
    <x v="3972"/>
    <x v="6"/>
    <n v="560945330"/>
    <n v="209850"/>
    <x v="16"/>
    <x v="18"/>
    <x v="72"/>
    <x v="87"/>
    <n v="0.02"/>
    <n v="0"/>
    <x v="13"/>
    <n v="0.36"/>
    <n v="0.83"/>
  </r>
  <r>
    <x v="3973"/>
    <x v="7"/>
    <n v="293379006"/>
    <n v="1330600"/>
    <x v="1"/>
    <x v="12"/>
    <x v="56"/>
    <x v="33"/>
    <n v="-0.52"/>
    <n v="54"/>
    <x v="84"/>
    <n v="0.43"/>
    <n v="0.64"/>
  </r>
  <r>
    <x v="3974"/>
    <x v="8"/>
    <n v="607783128"/>
    <n v="1961509"/>
    <x v="5"/>
    <x v="1"/>
    <x v="68"/>
    <x v="70"/>
    <n v="0.04"/>
    <n v="14"/>
    <x v="45"/>
    <n v="0.88"/>
    <n v="0.16"/>
  </r>
  <r>
    <x v="3975"/>
    <x v="7"/>
    <n v="25484598"/>
    <n v="3348421"/>
    <x v="17"/>
    <x v="25"/>
    <x v="82"/>
    <x v="9"/>
    <n v="0.98"/>
    <n v="20"/>
    <x v="47"/>
    <n v="0.46"/>
    <n v="0.77"/>
  </r>
  <r>
    <x v="3976"/>
    <x v="9"/>
    <n v="247061385"/>
    <n v="2926930"/>
    <x v="1"/>
    <x v="31"/>
    <x v="33"/>
    <x v="94"/>
    <n v="-0.68"/>
    <n v="36"/>
    <x v="25"/>
    <n v="0.44"/>
    <n v="0.37"/>
  </r>
  <r>
    <x v="3977"/>
    <x v="15"/>
    <n v="587648319"/>
    <n v="1181295"/>
    <x v="3"/>
    <x v="3"/>
    <x v="55"/>
    <x v="58"/>
    <n v="-0.9"/>
    <n v="48"/>
    <x v="24"/>
    <n v="0.66"/>
    <n v="1"/>
  </r>
  <r>
    <x v="3978"/>
    <x v="12"/>
    <n v="331061441"/>
    <n v="2378896"/>
    <x v="1"/>
    <x v="2"/>
    <x v="75"/>
    <x v="97"/>
    <n v="-0.24"/>
    <n v="89"/>
    <x v="19"/>
    <n v="0.82"/>
    <n v="0.83"/>
  </r>
  <r>
    <x v="3979"/>
    <x v="7"/>
    <n v="40045659"/>
    <n v="1246400"/>
    <x v="21"/>
    <x v="14"/>
    <x v="68"/>
    <x v="62"/>
    <n v="-0.98"/>
    <n v="48"/>
    <x v="44"/>
    <n v="0.63"/>
    <n v="0.15"/>
  </r>
  <r>
    <x v="3980"/>
    <x v="18"/>
    <n v="380963525"/>
    <n v="625510"/>
    <x v="4"/>
    <x v="0"/>
    <x v="44"/>
    <x v="62"/>
    <n v="0.51"/>
    <n v="85"/>
    <x v="38"/>
    <n v="0.83"/>
    <n v="0.78"/>
  </r>
  <r>
    <x v="3981"/>
    <x v="1"/>
    <n v="19332976"/>
    <n v="4034267"/>
    <x v="8"/>
    <x v="11"/>
    <x v="39"/>
    <x v="16"/>
    <n v="-0.3"/>
    <n v="15"/>
    <x v="19"/>
    <n v="0.66"/>
    <n v="0.57999999999999996"/>
  </r>
  <r>
    <x v="3982"/>
    <x v="9"/>
    <n v="537239121"/>
    <n v="4826608"/>
    <x v="4"/>
    <x v="27"/>
    <x v="35"/>
    <x v="7"/>
    <n v="-0.7"/>
    <n v="24"/>
    <x v="56"/>
    <n v="0.55000000000000004"/>
    <n v="0.7"/>
  </r>
  <r>
    <x v="3983"/>
    <x v="8"/>
    <n v="174751484"/>
    <n v="4775574"/>
    <x v="5"/>
    <x v="19"/>
    <x v="97"/>
    <x v="15"/>
    <n v="0.13"/>
    <n v="75"/>
    <x v="45"/>
    <n v="0.3"/>
    <n v="0.56999999999999995"/>
  </r>
  <r>
    <x v="3984"/>
    <x v="16"/>
    <n v="782052508"/>
    <n v="3626445"/>
    <x v="12"/>
    <x v="14"/>
    <x v="95"/>
    <x v="67"/>
    <n v="0.13"/>
    <n v="82"/>
    <x v="58"/>
    <n v="0.08"/>
    <n v="0.33"/>
  </r>
  <r>
    <x v="3985"/>
    <x v="19"/>
    <n v="13830246"/>
    <n v="1450205"/>
    <x v="19"/>
    <x v="11"/>
    <x v="84"/>
    <x v="69"/>
    <n v="0.11"/>
    <n v="20"/>
    <x v="28"/>
    <n v="0.72"/>
    <n v="0.17"/>
  </r>
  <r>
    <x v="3986"/>
    <x v="5"/>
    <n v="345758314"/>
    <n v="468524"/>
    <x v="13"/>
    <x v="22"/>
    <x v="19"/>
    <x v="47"/>
    <n v="0.91"/>
    <n v="84"/>
    <x v="33"/>
    <n v="0.74"/>
    <n v="0.34"/>
  </r>
  <r>
    <x v="3987"/>
    <x v="3"/>
    <n v="329317679"/>
    <n v="1343164"/>
    <x v="20"/>
    <x v="12"/>
    <x v="66"/>
    <x v="61"/>
    <n v="0.2"/>
    <n v="65"/>
    <x v="63"/>
    <n v="0.02"/>
    <n v="0.18"/>
  </r>
  <r>
    <x v="3988"/>
    <x v="10"/>
    <n v="257218335"/>
    <n v="1877366"/>
    <x v="15"/>
    <x v="34"/>
    <x v="55"/>
    <x v="11"/>
    <n v="-0.06"/>
    <n v="51"/>
    <x v="31"/>
    <n v="0.5"/>
    <n v="0.88"/>
  </r>
  <r>
    <x v="3989"/>
    <x v="17"/>
    <n v="198204574"/>
    <n v="4961701"/>
    <x v="2"/>
    <x v="17"/>
    <x v="72"/>
    <x v="30"/>
    <n v="0.46"/>
    <n v="61"/>
    <x v="88"/>
    <n v="0.56000000000000005"/>
    <n v="0.51"/>
  </r>
  <r>
    <x v="3990"/>
    <x v="6"/>
    <n v="65886604"/>
    <n v="1728355"/>
    <x v="18"/>
    <x v="10"/>
    <x v="75"/>
    <x v="14"/>
    <n v="0.53"/>
    <n v="82"/>
    <x v="35"/>
    <n v="0.94"/>
    <n v="0.14000000000000001"/>
  </r>
  <r>
    <x v="3991"/>
    <x v="4"/>
    <n v="87025878"/>
    <n v="4761344"/>
    <x v="5"/>
    <x v="13"/>
    <x v="25"/>
    <x v="64"/>
    <n v="0.74"/>
    <n v="2"/>
    <x v="9"/>
    <n v="0.82"/>
    <n v="0.93"/>
  </r>
  <r>
    <x v="3992"/>
    <x v="6"/>
    <n v="503639835"/>
    <n v="3099280"/>
    <x v="0"/>
    <x v="5"/>
    <x v="12"/>
    <x v="17"/>
    <n v="-0.68"/>
    <n v="37"/>
    <x v="16"/>
    <n v="0.81"/>
    <n v="0.56000000000000005"/>
  </r>
  <r>
    <x v="2545"/>
    <x v="18"/>
    <n v="234827790"/>
    <n v="3258801"/>
    <x v="6"/>
    <x v="18"/>
    <x v="44"/>
    <x v="95"/>
    <n v="-0.51"/>
    <n v="99"/>
    <x v="68"/>
    <n v="0.15"/>
    <n v="0.97"/>
  </r>
  <r>
    <x v="1128"/>
    <x v="6"/>
    <n v="442600196"/>
    <n v="3808787"/>
    <x v="8"/>
    <x v="14"/>
    <x v="49"/>
    <x v="38"/>
    <n v="0.81"/>
    <n v="68"/>
    <x v="13"/>
    <n v="0.43"/>
    <n v="0.43"/>
  </r>
  <r>
    <x v="3993"/>
    <x v="6"/>
    <n v="492373218"/>
    <n v="4294549"/>
    <x v="18"/>
    <x v="35"/>
    <x v="80"/>
    <x v="21"/>
    <n v="-0.91"/>
    <n v="29"/>
    <x v="79"/>
    <n v="0.09"/>
    <n v="0.62"/>
  </r>
  <r>
    <x v="3994"/>
    <x v="19"/>
    <n v="541396568"/>
    <n v="3506802"/>
    <x v="15"/>
    <x v="30"/>
    <x v="42"/>
    <x v="10"/>
    <n v="0.15"/>
    <n v="60"/>
    <x v="36"/>
    <n v="0.12"/>
    <n v="0.87"/>
  </r>
  <r>
    <x v="3995"/>
    <x v="17"/>
    <n v="618825133"/>
    <n v="3296542"/>
    <x v="11"/>
    <x v="32"/>
    <x v="97"/>
    <x v="39"/>
    <n v="-0.4"/>
    <n v="19"/>
    <x v="11"/>
    <n v="0.17"/>
    <n v="0.89"/>
  </r>
  <r>
    <x v="520"/>
    <x v="18"/>
    <n v="473824924"/>
    <n v="539196"/>
    <x v="10"/>
    <x v="23"/>
    <x v="77"/>
    <x v="67"/>
    <n v="-0.11"/>
    <n v="24"/>
    <x v="66"/>
    <n v="0.52"/>
    <n v="0.18"/>
  </r>
  <r>
    <x v="3996"/>
    <x v="14"/>
    <n v="173505364"/>
    <n v="1908729"/>
    <x v="1"/>
    <x v="33"/>
    <x v="55"/>
    <x v="63"/>
    <n v="0.64"/>
    <n v="94"/>
    <x v="34"/>
    <n v="0.14000000000000001"/>
    <n v="0.76"/>
  </r>
  <r>
    <x v="3997"/>
    <x v="6"/>
    <n v="673545097"/>
    <n v="4344370"/>
    <x v="11"/>
    <x v="6"/>
    <x v="2"/>
    <x v="23"/>
    <n v="0.81"/>
    <n v="83"/>
    <x v="36"/>
    <n v="7.0000000000000007E-2"/>
    <n v="0.44"/>
  </r>
  <r>
    <x v="3998"/>
    <x v="16"/>
    <n v="271889955"/>
    <n v="1455684"/>
    <x v="11"/>
    <x v="15"/>
    <x v="27"/>
    <x v="86"/>
    <n v="-0.88"/>
    <n v="17"/>
    <x v="70"/>
    <n v="0.61"/>
    <n v="0.99"/>
  </r>
  <r>
    <x v="3999"/>
    <x v="1"/>
    <n v="118086375"/>
    <n v="4778673"/>
    <x v="15"/>
    <x v="26"/>
    <x v="94"/>
    <x v="65"/>
    <n v="0.44"/>
    <n v="69"/>
    <x v="50"/>
    <n v="0.37"/>
    <n v="0.84"/>
  </r>
  <r>
    <x v="3876"/>
    <x v="16"/>
    <n v="153014554"/>
    <n v="4504671"/>
    <x v="3"/>
    <x v="34"/>
    <x v="2"/>
    <x v="73"/>
    <n v="-0.18"/>
    <n v="61"/>
    <x v="11"/>
    <n v="0.18"/>
    <n v="0.89"/>
  </r>
  <r>
    <x v="4000"/>
    <x v="10"/>
    <n v="212034265"/>
    <n v="324560"/>
    <x v="0"/>
    <x v="11"/>
    <x v="10"/>
    <x v="45"/>
    <n v="-0.81"/>
    <n v="69"/>
    <x v="19"/>
    <n v="0.11"/>
    <n v="0.34"/>
  </r>
  <r>
    <x v="4001"/>
    <x v="5"/>
    <n v="255739996"/>
    <n v="2013985"/>
    <x v="4"/>
    <x v="26"/>
    <x v="22"/>
    <x v="46"/>
    <n v="0.2"/>
    <n v="73"/>
    <x v="88"/>
    <n v="0.95"/>
    <n v="0.64"/>
  </r>
  <r>
    <x v="4002"/>
    <x v="6"/>
    <n v="265927979"/>
    <n v="4795219"/>
    <x v="11"/>
    <x v="5"/>
    <x v="27"/>
    <x v="33"/>
    <n v="0.91"/>
    <n v="35"/>
    <x v="64"/>
    <n v="0.41"/>
    <n v="0.62"/>
  </r>
  <r>
    <x v="4003"/>
    <x v="10"/>
    <n v="321118207"/>
    <n v="743032"/>
    <x v="9"/>
    <x v="14"/>
    <x v="42"/>
    <x v="70"/>
    <n v="0.74"/>
    <n v="46"/>
    <x v="10"/>
    <n v="0.1"/>
    <n v="0.46"/>
  </r>
  <r>
    <x v="4004"/>
    <x v="4"/>
    <n v="724534494"/>
    <n v="1984289"/>
    <x v="12"/>
    <x v="25"/>
    <x v="84"/>
    <x v="85"/>
    <n v="-0.89"/>
    <n v="100"/>
    <x v="84"/>
    <n v="0.65"/>
    <n v="0.11"/>
  </r>
  <r>
    <x v="4005"/>
    <x v="12"/>
    <n v="728972504"/>
    <n v="1032259"/>
    <x v="10"/>
    <x v="0"/>
    <x v="25"/>
    <x v="78"/>
    <n v="0.41"/>
    <n v="100"/>
    <x v="10"/>
    <n v="0.42"/>
    <n v="0.7"/>
  </r>
  <r>
    <x v="4006"/>
    <x v="3"/>
    <n v="254704712"/>
    <n v="528648"/>
    <x v="17"/>
    <x v="9"/>
    <x v="69"/>
    <x v="36"/>
    <n v="0.4"/>
    <n v="7"/>
    <x v="51"/>
    <n v="0.49"/>
    <n v="0.99"/>
  </r>
  <r>
    <x v="4007"/>
    <x v="13"/>
    <n v="152628652"/>
    <n v="2173460"/>
    <x v="4"/>
    <x v="1"/>
    <x v="15"/>
    <x v="91"/>
    <n v="-0.12"/>
    <n v="10"/>
    <x v="57"/>
    <n v="0.32"/>
    <n v="0.59"/>
  </r>
  <r>
    <x v="4008"/>
    <x v="16"/>
    <n v="615575463"/>
    <n v="2845790"/>
    <x v="0"/>
    <x v="13"/>
    <x v="5"/>
    <x v="54"/>
    <n v="-0.68"/>
    <n v="85"/>
    <x v="26"/>
    <n v="0.5"/>
    <n v="0.78"/>
  </r>
  <r>
    <x v="4009"/>
    <x v="18"/>
    <n v="439331986"/>
    <n v="2106135"/>
    <x v="3"/>
    <x v="24"/>
    <x v="99"/>
    <x v="18"/>
    <n v="-0.09"/>
    <n v="38"/>
    <x v="38"/>
    <n v="0.84"/>
    <n v="0.25"/>
  </r>
  <r>
    <x v="4010"/>
    <x v="6"/>
    <n v="258847699"/>
    <n v="193291"/>
    <x v="0"/>
    <x v="28"/>
    <x v="28"/>
    <x v="69"/>
    <n v="0.85"/>
    <n v="0"/>
    <x v="10"/>
    <n v="0.08"/>
    <n v="0.57999999999999996"/>
  </r>
  <r>
    <x v="4011"/>
    <x v="17"/>
    <n v="84358969"/>
    <n v="2187457"/>
    <x v="13"/>
    <x v="26"/>
    <x v="36"/>
    <x v="63"/>
    <n v="-0.85"/>
    <n v="24"/>
    <x v="9"/>
    <n v="0.78"/>
    <n v="0.66"/>
  </r>
  <r>
    <x v="4012"/>
    <x v="9"/>
    <n v="210361467"/>
    <n v="4049786"/>
    <x v="2"/>
    <x v="24"/>
    <x v="23"/>
    <x v="11"/>
    <n v="-0.98"/>
    <n v="78"/>
    <x v="18"/>
    <n v="0.57999999999999996"/>
    <n v="0.9"/>
  </r>
  <r>
    <x v="4013"/>
    <x v="15"/>
    <n v="526321541"/>
    <n v="4835523"/>
    <x v="0"/>
    <x v="13"/>
    <x v="76"/>
    <x v="59"/>
    <n v="0.61"/>
    <n v="86"/>
    <x v="84"/>
    <n v="0.63"/>
    <n v="0.85"/>
  </r>
  <r>
    <x v="4014"/>
    <x v="2"/>
    <n v="396077468"/>
    <n v="3366609"/>
    <x v="5"/>
    <x v="16"/>
    <x v="2"/>
    <x v="69"/>
    <n v="-0.97"/>
    <n v="43"/>
    <x v="39"/>
    <n v="0.99"/>
    <n v="0.38"/>
  </r>
  <r>
    <x v="4015"/>
    <x v="1"/>
    <n v="398225725"/>
    <n v="1736873"/>
    <x v="14"/>
    <x v="3"/>
    <x v="7"/>
    <x v="64"/>
    <n v="0.56000000000000005"/>
    <n v="10"/>
    <x v="20"/>
    <n v="0.1"/>
    <n v="0.32"/>
  </r>
  <r>
    <x v="4016"/>
    <x v="10"/>
    <n v="472304845"/>
    <n v="4244992"/>
    <x v="3"/>
    <x v="31"/>
    <x v="7"/>
    <x v="40"/>
    <n v="0.88"/>
    <n v="100"/>
    <x v="18"/>
    <n v="0.85"/>
    <n v="0.53"/>
  </r>
  <r>
    <x v="4017"/>
    <x v="19"/>
    <n v="485895714"/>
    <n v="4432304"/>
    <x v="13"/>
    <x v="18"/>
    <x v="55"/>
    <x v="71"/>
    <n v="-0.84"/>
    <n v="17"/>
    <x v="38"/>
    <n v="0.8"/>
    <n v="0.62"/>
  </r>
  <r>
    <x v="3852"/>
    <x v="10"/>
    <n v="304512177"/>
    <n v="3384219"/>
    <x v="11"/>
    <x v="8"/>
    <x v="94"/>
    <x v="16"/>
    <n v="0.03"/>
    <n v="1"/>
    <x v="87"/>
    <n v="0.32"/>
    <n v="0.75"/>
  </r>
  <r>
    <x v="2251"/>
    <x v="16"/>
    <n v="401839404"/>
    <n v="2066189"/>
    <x v="21"/>
    <x v="3"/>
    <x v="24"/>
    <x v="84"/>
    <n v="-0.1"/>
    <n v="19"/>
    <x v="27"/>
    <n v="0.05"/>
    <n v="0.83"/>
  </r>
  <r>
    <x v="4018"/>
    <x v="14"/>
    <n v="572054997"/>
    <n v="1583194"/>
    <x v="7"/>
    <x v="33"/>
    <x v="39"/>
    <x v="76"/>
    <n v="0.57999999999999996"/>
    <n v="100"/>
    <x v="43"/>
    <n v="0.64"/>
    <n v="0.26"/>
  </r>
  <r>
    <x v="4019"/>
    <x v="7"/>
    <n v="557818391"/>
    <n v="2861934"/>
    <x v="20"/>
    <x v="16"/>
    <x v="16"/>
    <x v="31"/>
    <n v="-0.39"/>
    <n v="78"/>
    <x v="53"/>
    <n v="0.09"/>
    <n v="0.64"/>
  </r>
  <r>
    <x v="4020"/>
    <x v="7"/>
    <n v="588650895"/>
    <n v="78390"/>
    <x v="18"/>
    <x v="28"/>
    <x v="13"/>
    <x v="9"/>
    <n v="0.98"/>
    <n v="51"/>
    <x v="8"/>
    <n v="0.19"/>
    <n v="0.14000000000000001"/>
  </r>
  <r>
    <x v="4021"/>
    <x v="19"/>
    <n v="762748247"/>
    <n v="3404925"/>
    <x v="1"/>
    <x v="20"/>
    <x v="76"/>
    <x v="88"/>
    <n v="-0.08"/>
    <n v="28"/>
    <x v="72"/>
    <n v="0.51"/>
    <n v="0.27"/>
  </r>
  <r>
    <x v="4022"/>
    <x v="9"/>
    <n v="57555787"/>
    <n v="1263653"/>
    <x v="4"/>
    <x v="15"/>
    <x v="38"/>
    <x v="47"/>
    <n v="-0.63"/>
    <n v="64"/>
    <x v="90"/>
    <n v="0.25"/>
    <n v="0.11"/>
  </r>
  <r>
    <x v="4023"/>
    <x v="5"/>
    <n v="142799667"/>
    <n v="4598557"/>
    <x v="5"/>
    <x v="17"/>
    <x v="54"/>
    <x v="9"/>
    <n v="-0.63"/>
    <n v="31"/>
    <x v="21"/>
    <n v="0.37"/>
    <n v="0.3"/>
  </r>
  <r>
    <x v="4024"/>
    <x v="7"/>
    <n v="58869609"/>
    <n v="3031338"/>
    <x v="10"/>
    <x v="24"/>
    <x v="75"/>
    <x v="21"/>
    <n v="0.41"/>
    <n v="11"/>
    <x v="7"/>
    <n v="0.02"/>
    <n v="0.2"/>
  </r>
  <r>
    <x v="4025"/>
    <x v="17"/>
    <n v="681228893"/>
    <n v="1280653"/>
    <x v="15"/>
    <x v="11"/>
    <x v="10"/>
    <x v="90"/>
    <n v="-0.95"/>
    <n v="88"/>
    <x v="14"/>
    <n v="0.46"/>
    <n v="0.97"/>
  </r>
  <r>
    <x v="4026"/>
    <x v="11"/>
    <n v="558522368"/>
    <n v="2123440"/>
    <x v="0"/>
    <x v="21"/>
    <x v="50"/>
    <x v="6"/>
    <n v="-0.71"/>
    <n v="49"/>
    <x v="10"/>
    <n v="0.63"/>
    <n v="0.4"/>
  </r>
  <r>
    <x v="4027"/>
    <x v="12"/>
    <n v="465674414"/>
    <n v="1127329"/>
    <x v="12"/>
    <x v="6"/>
    <x v="13"/>
    <x v="49"/>
    <n v="-0.72"/>
    <n v="94"/>
    <x v="3"/>
    <n v="0.11"/>
    <n v="0.89"/>
  </r>
  <r>
    <x v="4028"/>
    <x v="9"/>
    <n v="495938076"/>
    <n v="3858578"/>
    <x v="10"/>
    <x v="11"/>
    <x v="53"/>
    <x v="71"/>
    <n v="-0.45"/>
    <n v="33"/>
    <x v="42"/>
    <n v="0.42"/>
    <n v="0.92"/>
  </r>
  <r>
    <x v="4029"/>
    <x v="18"/>
    <n v="519929270"/>
    <n v="2842340"/>
    <x v="9"/>
    <x v="4"/>
    <x v="82"/>
    <x v="59"/>
    <n v="-0.47"/>
    <n v="84"/>
    <x v="9"/>
    <n v="0.95"/>
    <n v="0.73"/>
  </r>
  <r>
    <x v="4030"/>
    <x v="4"/>
    <n v="647942546"/>
    <n v="4694898"/>
    <x v="10"/>
    <x v="28"/>
    <x v="70"/>
    <x v="67"/>
    <n v="0.34"/>
    <n v="38"/>
    <x v="85"/>
    <n v="0.14000000000000001"/>
    <n v="0.85"/>
  </r>
  <r>
    <x v="4031"/>
    <x v="5"/>
    <n v="361535447"/>
    <n v="2780852"/>
    <x v="16"/>
    <x v="15"/>
    <x v="25"/>
    <x v="70"/>
    <n v="-0.24"/>
    <n v="94"/>
    <x v="39"/>
    <n v="0.21"/>
    <n v="0.22"/>
  </r>
  <r>
    <x v="4032"/>
    <x v="14"/>
    <n v="229519767"/>
    <n v="1026018"/>
    <x v="16"/>
    <x v="3"/>
    <x v="82"/>
    <x v="36"/>
    <n v="-0.35"/>
    <n v="80"/>
    <x v="63"/>
    <n v="0.03"/>
    <n v="0.16"/>
  </r>
  <r>
    <x v="4033"/>
    <x v="17"/>
    <n v="28803956"/>
    <n v="4298102"/>
    <x v="2"/>
    <x v="7"/>
    <x v="63"/>
    <x v="48"/>
    <n v="0.22"/>
    <n v="72"/>
    <x v="40"/>
    <n v="0.23"/>
    <n v="0.16"/>
  </r>
  <r>
    <x v="4034"/>
    <x v="5"/>
    <n v="282727974"/>
    <n v="4101041"/>
    <x v="19"/>
    <x v="16"/>
    <x v="29"/>
    <x v="7"/>
    <n v="0.53"/>
    <n v="69"/>
    <x v="79"/>
    <n v="0.48"/>
    <n v="0.2"/>
  </r>
  <r>
    <x v="4035"/>
    <x v="17"/>
    <n v="489924391"/>
    <n v="1537863"/>
    <x v="11"/>
    <x v="35"/>
    <x v="14"/>
    <x v="8"/>
    <n v="-0.85"/>
    <n v="41"/>
    <x v="19"/>
    <n v="0.42"/>
    <n v="0.72"/>
  </r>
  <r>
    <x v="4036"/>
    <x v="5"/>
    <n v="692824489"/>
    <n v="2785036"/>
    <x v="6"/>
    <x v="0"/>
    <x v="85"/>
    <x v="20"/>
    <n v="-0.33"/>
    <n v="45"/>
    <x v="81"/>
    <n v="0.39"/>
    <n v="0.27"/>
  </r>
  <r>
    <x v="4037"/>
    <x v="4"/>
    <n v="527953261"/>
    <n v="4915678"/>
    <x v="12"/>
    <x v="14"/>
    <x v="17"/>
    <x v="97"/>
    <n v="-0.85"/>
    <n v="46"/>
    <x v="35"/>
    <n v="0.11"/>
    <n v="0.84"/>
  </r>
  <r>
    <x v="4038"/>
    <x v="7"/>
    <n v="697371560"/>
    <n v="1225270"/>
    <x v="16"/>
    <x v="31"/>
    <x v="86"/>
    <x v="3"/>
    <n v="-0.35"/>
    <n v="6"/>
    <x v="14"/>
    <n v="0.72"/>
    <n v="0.26"/>
  </r>
  <r>
    <x v="4039"/>
    <x v="4"/>
    <n v="24017148"/>
    <n v="2893903"/>
    <x v="15"/>
    <x v="17"/>
    <x v="95"/>
    <x v="54"/>
    <n v="0.03"/>
    <n v="10"/>
    <x v="30"/>
    <n v="0.11"/>
    <n v="0.53"/>
  </r>
  <r>
    <x v="4040"/>
    <x v="16"/>
    <n v="165467880"/>
    <n v="2970220"/>
    <x v="20"/>
    <x v="28"/>
    <x v="61"/>
    <x v="51"/>
    <n v="-0.87"/>
    <n v="99"/>
    <x v="25"/>
    <n v="0.98"/>
    <n v="0.18"/>
  </r>
  <r>
    <x v="4041"/>
    <x v="10"/>
    <n v="601631305"/>
    <n v="1383365"/>
    <x v="18"/>
    <x v="16"/>
    <x v="62"/>
    <x v="34"/>
    <n v="0.04"/>
    <n v="28"/>
    <x v="46"/>
    <n v="0.98"/>
    <n v="0.96"/>
  </r>
  <r>
    <x v="4042"/>
    <x v="4"/>
    <n v="723392761"/>
    <n v="1804799"/>
    <x v="10"/>
    <x v="15"/>
    <x v="30"/>
    <x v="24"/>
    <n v="0.76"/>
    <n v="73"/>
    <x v="13"/>
    <n v="0.73"/>
    <n v="0.51"/>
  </r>
  <r>
    <x v="4043"/>
    <x v="10"/>
    <n v="509646306"/>
    <n v="4860104"/>
    <x v="3"/>
    <x v="8"/>
    <x v="99"/>
    <x v="32"/>
    <n v="0.05"/>
    <n v="15"/>
    <x v="31"/>
    <n v="0.46"/>
    <n v="0.38"/>
  </r>
  <r>
    <x v="4044"/>
    <x v="9"/>
    <n v="490190774"/>
    <n v="3294269"/>
    <x v="13"/>
    <x v="3"/>
    <x v="68"/>
    <x v="91"/>
    <n v="-0.15"/>
    <n v="92"/>
    <x v="45"/>
    <n v="0.21"/>
    <n v="0.37"/>
  </r>
  <r>
    <x v="4045"/>
    <x v="19"/>
    <n v="325615354"/>
    <n v="3551278"/>
    <x v="17"/>
    <x v="35"/>
    <x v="33"/>
    <x v="34"/>
    <n v="0.74"/>
    <n v="35"/>
    <x v="1"/>
    <n v="0.87"/>
    <n v="0.26"/>
  </r>
  <r>
    <x v="4046"/>
    <x v="2"/>
    <n v="229765180"/>
    <n v="4699419"/>
    <x v="16"/>
    <x v="22"/>
    <x v="17"/>
    <x v="8"/>
    <n v="-0.19"/>
    <n v="90"/>
    <x v="27"/>
    <n v="0.02"/>
    <n v="0.14000000000000001"/>
  </r>
  <r>
    <x v="4047"/>
    <x v="10"/>
    <n v="671202244"/>
    <n v="4867922"/>
    <x v="14"/>
    <x v="35"/>
    <x v="0"/>
    <x v="0"/>
    <n v="0.49"/>
    <n v="40"/>
    <x v="77"/>
    <n v="0.72"/>
    <n v="0.95"/>
  </r>
  <r>
    <x v="4048"/>
    <x v="7"/>
    <n v="107779831"/>
    <n v="1571535"/>
    <x v="1"/>
    <x v="4"/>
    <x v="85"/>
    <x v="74"/>
    <n v="0.38"/>
    <n v="26"/>
    <x v="80"/>
    <n v="0.08"/>
    <n v="0.32"/>
  </r>
  <r>
    <x v="4049"/>
    <x v="14"/>
    <n v="435215012"/>
    <n v="2089626"/>
    <x v="16"/>
    <x v="13"/>
    <x v="29"/>
    <x v="70"/>
    <n v="-0.77"/>
    <n v="86"/>
    <x v="44"/>
    <n v="0.36"/>
    <n v="0.9"/>
  </r>
  <r>
    <x v="4050"/>
    <x v="7"/>
    <n v="612802049"/>
    <n v="3484709"/>
    <x v="16"/>
    <x v="21"/>
    <x v="79"/>
    <x v="81"/>
    <n v="0.3"/>
    <n v="18"/>
    <x v="18"/>
    <n v="0.42"/>
    <n v="0.13"/>
  </r>
  <r>
    <x v="4051"/>
    <x v="8"/>
    <n v="391555393"/>
    <n v="3293334"/>
    <x v="0"/>
    <x v="29"/>
    <x v="65"/>
    <x v="83"/>
    <n v="-0.2"/>
    <n v="57"/>
    <x v="13"/>
    <n v="0.72"/>
    <n v="0.37"/>
  </r>
  <r>
    <x v="4052"/>
    <x v="19"/>
    <n v="131673208"/>
    <n v="240800"/>
    <x v="13"/>
    <x v="34"/>
    <x v="60"/>
    <x v="99"/>
    <n v="0.55000000000000004"/>
    <n v="87"/>
    <x v="29"/>
    <n v="0.05"/>
    <n v="0.21"/>
  </r>
  <r>
    <x v="4053"/>
    <x v="11"/>
    <n v="307778952"/>
    <n v="4811086"/>
    <x v="14"/>
    <x v="22"/>
    <x v="68"/>
    <x v="49"/>
    <n v="0.91"/>
    <n v="58"/>
    <x v="71"/>
    <n v="0.63"/>
    <n v="0.74"/>
  </r>
  <r>
    <x v="4054"/>
    <x v="1"/>
    <n v="228417039"/>
    <n v="4104093"/>
    <x v="18"/>
    <x v="26"/>
    <x v="14"/>
    <x v="55"/>
    <n v="-0.36"/>
    <n v="33"/>
    <x v="40"/>
    <n v="0.85"/>
    <n v="0.95"/>
  </r>
  <r>
    <x v="4055"/>
    <x v="0"/>
    <n v="126907215"/>
    <n v="212177"/>
    <x v="19"/>
    <x v="9"/>
    <x v="0"/>
    <x v="44"/>
    <n v="0.37"/>
    <n v="98"/>
    <x v="70"/>
    <n v="0.28999999999999998"/>
    <n v="0.33"/>
  </r>
  <r>
    <x v="4056"/>
    <x v="15"/>
    <n v="140455452"/>
    <n v="727065"/>
    <x v="3"/>
    <x v="9"/>
    <x v="59"/>
    <x v="56"/>
    <n v="0.14000000000000001"/>
    <n v="16"/>
    <x v="44"/>
    <n v="0.89"/>
    <n v="0.26"/>
  </r>
  <r>
    <x v="4057"/>
    <x v="6"/>
    <n v="338608168"/>
    <n v="809162"/>
    <x v="14"/>
    <x v="21"/>
    <x v="46"/>
    <x v="48"/>
    <n v="0.38"/>
    <n v="46"/>
    <x v="21"/>
    <n v="0.25"/>
    <n v="0.43"/>
  </r>
  <r>
    <x v="4058"/>
    <x v="11"/>
    <n v="471925571"/>
    <n v="4559341"/>
    <x v="18"/>
    <x v="14"/>
    <x v="20"/>
    <x v="42"/>
    <n v="0.26"/>
    <n v="0"/>
    <x v="53"/>
    <n v="0.68"/>
    <n v="0.31"/>
  </r>
  <r>
    <x v="4059"/>
    <x v="15"/>
    <n v="710340905"/>
    <n v="96064"/>
    <x v="8"/>
    <x v="5"/>
    <x v="11"/>
    <x v="66"/>
    <n v="0.7"/>
    <n v="79"/>
    <x v="62"/>
    <n v="0.41"/>
    <n v="0.39"/>
  </r>
  <r>
    <x v="4060"/>
    <x v="8"/>
    <n v="396206596"/>
    <n v="2276477"/>
    <x v="2"/>
    <x v="14"/>
    <x v="33"/>
    <x v="69"/>
    <n v="0.88"/>
    <n v="22"/>
    <x v="68"/>
    <n v="0.26"/>
    <n v="0.69"/>
  </r>
  <r>
    <x v="4061"/>
    <x v="3"/>
    <n v="545488763"/>
    <n v="840641"/>
    <x v="1"/>
    <x v="31"/>
    <x v="15"/>
    <x v="85"/>
    <n v="0.7"/>
    <n v="9"/>
    <x v="36"/>
    <n v="0.12"/>
    <n v="0.79"/>
  </r>
  <r>
    <x v="4062"/>
    <x v="5"/>
    <n v="736436188"/>
    <n v="2283161"/>
    <x v="10"/>
    <x v="13"/>
    <x v="93"/>
    <x v="92"/>
    <n v="-1"/>
    <n v="28"/>
    <x v="0"/>
    <n v="0.54"/>
    <n v="0.47"/>
  </r>
  <r>
    <x v="4063"/>
    <x v="16"/>
    <n v="468632517"/>
    <n v="366489"/>
    <x v="19"/>
    <x v="6"/>
    <x v="8"/>
    <x v="88"/>
    <n v="-0.62"/>
    <n v="81"/>
    <x v="74"/>
    <n v="0.8"/>
    <n v="0.28000000000000003"/>
  </r>
  <r>
    <x v="4064"/>
    <x v="19"/>
    <n v="504918451"/>
    <n v="2671277"/>
    <x v="12"/>
    <x v="17"/>
    <x v="44"/>
    <x v="8"/>
    <n v="-0.27"/>
    <n v="11"/>
    <x v="26"/>
    <n v="0.4"/>
    <n v="0.11"/>
  </r>
  <r>
    <x v="4065"/>
    <x v="4"/>
    <n v="515240435"/>
    <n v="3660367"/>
    <x v="20"/>
    <x v="13"/>
    <x v="97"/>
    <x v="28"/>
    <n v="0.89"/>
    <n v="27"/>
    <x v="54"/>
    <n v="0.87"/>
    <n v="0.44"/>
  </r>
  <r>
    <x v="4066"/>
    <x v="19"/>
    <n v="206547916"/>
    <n v="4793670"/>
    <x v="13"/>
    <x v="13"/>
    <x v="6"/>
    <x v="33"/>
    <n v="0.1"/>
    <n v="31"/>
    <x v="64"/>
    <n v="0.42"/>
    <n v="0.51"/>
  </r>
  <r>
    <x v="4067"/>
    <x v="15"/>
    <n v="562764334"/>
    <n v="2463948"/>
    <x v="18"/>
    <x v="3"/>
    <x v="56"/>
    <x v="27"/>
    <n v="0.65"/>
    <n v="22"/>
    <x v="85"/>
    <n v="0.59"/>
    <n v="0.96"/>
  </r>
  <r>
    <x v="4068"/>
    <x v="6"/>
    <n v="658415676"/>
    <n v="4052499"/>
    <x v="11"/>
    <x v="12"/>
    <x v="28"/>
    <x v="85"/>
    <n v="0.25"/>
    <n v="57"/>
    <x v="65"/>
    <n v="0.09"/>
    <n v="0.27"/>
  </r>
  <r>
    <x v="4069"/>
    <x v="1"/>
    <n v="419823312"/>
    <n v="2820160"/>
    <x v="7"/>
    <x v="2"/>
    <x v="18"/>
    <x v="35"/>
    <n v="-0.38"/>
    <n v="87"/>
    <x v="40"/>
    <n v="0.52"/>
    <n v="0.69"/>
  </r>
  <r>
    <x v="4070"/>
    <x v="16"/>
    <n v="701382545"/>
    <n v="2175604"/>
    <x v="15"/>
    <x v="35"/>
    <x v="85"/>
    <x v="52"/>
    <n v="0.1"/>
    <n v="41"/>
    <x v="34"/>
    <n v="0.51"/>
    <n v="0.23"/>
  </r>
  <r>
    <x v="4071"/>
    <x v="9"/>
    <n v="519202460"/>
    <n v="253898"/>
    <x v="8"/>
    <x v="22"/>
    <x v="97"/>
    <x v="50"/>
    <n v="-0.33"/>
    <n v="48"/>
    <x v="24"/>
    <n v="0.75"/>
    <n v="0.36"/>
  </r>
  <r>
    <x v="4072"/>
    <x v="15"/>
    <n v="148884086"/>
    <n v="738440"/>
    <x v="18"/>
    <x v="15"/>
    <x v="23"/>
    <x v="12"/>
    <n v="-0.82"/>
    <n v="57"/>
    <x v="60"/>
    <n v="0.01"/>
    <n v="0.61"/>
  </r>
  <r>
    <x v="4073"/>
    <x v="8"/>
    <n v="74960367"/>
    <n v="994863"/>
    <x v="3"/>
    <x v="24"/>
    <x v="86"/>
    <x v="72"/>
    <n v="-0.02"/>
    <n v="81"/>
    <x v="20"/>
    <n v="0.51"/>
    <n v="0.55000000000000004"/>
  </r>
  <r>
    <x v="4074"/>
    <x v="3"/>
    <n v="15393207"/>
    <n v="2603883"/>
    <x v="18"/>
    <x v="16"/>
    <x v="67"/>
    <x v="55"/>
    <n v="0.91"/>
    <n v="63"/>
    <x v="19"/>
    <n v="0.75"/>
    <n v="0.12"/>
  </r>
  <r>
    <x v="4075"/>
    <x v="4"/>
    <n v="341247352"/>
    <n v="4535666"/>
    <x v="15"/>
    <x v="4"/>
    <x v="0"/>
    <x v="57"/>
    <n v="-0.1"/>
    <n v="97"/>
    <x v="33"/>
    <n v="0.62"/>
    <n v="0.23"/>
  </r>
  <r>
    <x v="4076"/>
    <x v="16"/>
    <n v="31366300"/>
    <n v="637137"/>
    <x v="0"/>
    <x v="9"/>
    <x v="85"/>
    <x v="17"/>
    <n v="-0.09"/>
    <n v="44"/>
    <x v="13"/>
    <n v="0.23"/>
    <n v="0.31"/>
  </r>
  <r>
    <x v="4077"/>
    <x v="4"/>
    <n v="168733507"/>
    <n v="3161837"/>
    <x v="10"/>
    <x v="31"/>
    <x v="14"/>
    <x v="90"/>
    <n v="-0.46"/>
    <n v="21"/>
    <x v="8"/>
    <n v="0.44"/>
    <n v="0.33"/>
  </r>
  <r>
    <x v="4078"/>
    <x v="14"/>
    <n v="376514072"/>
    <n v="1219724"/>
    <x v="15"/>
    <x v="34"/>
    <x v="95"/>
    <x v="32"/>
    <n v="-0.89"/>
    <n v="49"/>
    <x v="68"/>
    <n v="0.21"/>
    <n v="0.91"/>
  </r>
  <r>
    <x v="4079"/>
    <x v="0"/>
    <n v="520372600"/>
    <n v="4341895"/>
    <x v="0"/>
    <x v="8"/>
    <x v="25"/>
    <x v="61"/>
    <n v="0.31"/>
    <n v="21"/>
    <x v="71"/>
    <n v="0.28000000000000003"/>
    <n v="0.74"/>
  </r>
  <r>
    <x v="4080"/>
    <x v="14"/>
    <n v="785267203"/>
    <n v="3284611"/>
    <x v="10"/>
    <x v="24"/>
    <x v="65"/>
    <x v="20"/>
    <n v="0.22"/>
    <n v="56"/>
    <x v="43"/>
    <n v="0.38"/>
    <n v="0.27"/>
  </r>
  <r>
    <x v="4081"/>
    <x v="13"/>
    <n v="171855342"/>
    <n v="4555138"/>
    <x v="17"/>
    <x v="15"/>
    <x v="59"/>
    <x v="58"/>
    <n v="-0.5"/>
    <n v="13"/>
    <x v="22"/>
    <n v="0.06"/>
    <n v="0.95"/>
  </r>
  <r>
    <x v="4082"/>
    <x v="19"/>
    <n v="589018586"/>
    <n v="1249382"/>
    <x v="10"/>
    <x v="9"/>
    <x v="91"/>
    <x v="100"/>
    <n v="-0.69"/>
    <n v="20"/>
    <x v="36"/>
    <n v="0.19"/>
    <n v="0.57999999999999996"/>
  </r>
  <r>
    <x v="4083"/>
    <x v="0"/>
    <n v="541936498"/>
    <n v="4256017"/>
    <x v="9"/>
    <x v="35"/>
    <x v="17"/>
    <x v="5"/>
    <n v="0.33"/>
    <n v="96"/>
    <x v="35"/>
    <n v="0.42"/>
    <n v="0.53"/>
  </r>
  <r>
    <x v="4084"/>
    <x v="9"/>
    <n v="300360362"/>
    <n v="4356174"/>
    <x v="4"/>
    <x v="10"/>
    <x v="27"/>
    <x v="66"/>
    <n v="0.04"/>
    <n v="25"/>
    <x v="39"/>
    <n v="0.91"/>
    <n v="0.86"/>
  </r>
  <r>
    <x v="4085"/>
    <x v="19"/>
    <n v="23606572"/>
    <n v="1476717"/>
    <x v="0"/>
    <x v="27"/>
    <x v="2"/>
    <x v="86"/>
    <n v="-0.53"/>
    <n v="85"/>
    <x v="3"/>
    <n v="0.11"/>
    <n v="0.78"/>
  </r>
  <r>
    <x v="4086"/>
    <x v="2"/>
    <n v="297166067"/>
    <n v="1098050"/>
    <x v="16"/>
    <x v="23"/>
    <x v="6"/>
    <x v="71"/>
    <n v="0.06"/>
    <n v="99"/>
    <x v="90"/>
    <n v="0.84"/>
    <n v="0.44"/>
  </r>
  <r>
    <x v="4087"/>
    <x v="16"/>
    <n v="608126376"/>
    <n v="1698138"/>
    <x v="16"/>
    <x v="26"/>
    <x v="61"/>
    <x v="9"/>
    <n v="-7.0000000000000007E-2"/>
    <n v="76"/>
    <x v="22"/>
    <n v="0.31"/>
    <n v="0.12"/>
  </r>
  <r>
    <x v="4088"/>
    <x v="14"/>
    <n v="429206408"/>
    <n v="2635042"/>
    <x v="8"/>
    <x v="2"/>
    <x v="49"/>
    <x v="2"/>
    <n v="-0.03"/>
    <n v="31"/>
    <x v="50"/>
    <n v="0.78"/>
    <n v="0.14000000000000001"/>
  </r>
  <r>
    <x v="4089"/>
    <x v="17"/>
    <n v="405230605"/>
    <n v="1760283"/>
    <x v="13"/>
    <x v="9"/>
    <x v="4"/>
    <x v="67"/>
    <n v="0.61"/>
    <n v="79"/>
    <x v="19"/>
    <n v="0.5"/>
    <n v="0.86"/>
  </r>
  <r>
    <x v="4090"/>
    <x v="3"/>
    <n v="29416687"/>
    <n v="4840014"/>
    <x v="1"/>
    <x v="31"/>
    <x v="8"/>
    <x v="87"/>
    <n v="0.87"/>
    <n v="34"/>
    <x v="67"/>
    <n v="0.5"/>
    <n v="0.33"/>
  </r>
  <r>
    <x v="4091"/>
    <x v="4"/>
    <n v="558931939"/>
    <n v="1517227"/>
    <x v="2"/>
    <x v="11"/>
    <x v="89"/>
    <x v="1"/>
    <n v="0.94"/>
    <n v="93"/>
    <x v="32"/>
    <n v="0.56000000000000005"/>
    <n v="0.51"/>
  </r>
  <r>
    <x v="4092"/>
    <x v="15"/>
    <n v="37591866"/>
    <n v="2029093"/>
    <x v="6"/>
    <x v="12"/>
    <x v="22"/>
    <x v="84"/>
    <n v="0.59"/>
    <n v="67"/>
    <x v="76"/>
    <n v="0.82"/>
    <n v="0.55000000000000004"/>
  </r>
  <r>
    <x v="4093"/>
    <x v="17"/>
    <n v="434465978"/>
    <n v="1443157"/>
    <x v="13"/>
    <x v="13"/>
    <x v="25"/>
    <x v="1"/>
    <n v="0.71"/>
    <n v="64"/>
    <x v="69"/>
    <n v="0.76"/>
    <n v="0.35"/>
  </r>
  <r>
    <x v="4094"/>
    <x v="5"/>
    <n v="576686395"/>
    <n v="3587316"/>
    <x v="1"/>
    <x v="27"/>
    <x v="36"/>
    <x v="31"/>
    <n v="-0.23"/>
    <n v="33"/>
    <x v="76"/>
    <n v="0.39"/>
    <n v="0.42"/>
  </r>
  <r>
    <x v="4095"/>
    <x v="2"/>
    <n v="79084838"/>
    <n v="2900966"/>
    <x v="9"/>
    <x v="14"/>
    <x v="37"/>
    <x v="13"/>
    <n v="0.05"/>
    <n v="31"/>
    <x v="44"/>
    <n v="0.05"/>
    <n v="0.6"/>
  </r>
  <r>
    <x v="4096"/>
    <x v="11"/>
    <n v="290457268"/>
    <n v="3851647"/>
    <x v="16"/>
    <x v="5"/>
    <x v="66"/>
    <x v="95"/>
    <n v="-0.64"/>
    <n v="99"/>
    <x v="61"/>
    <n v="0.36"/>
    <n v="0.15"/>
  </r>
  <r>
    <x v="4097"/>
    <x v="9"/>
    <n v="335269207"/>
    <n v="4258656"/>
    <x v="8"/>
    <x v="28"/>
    <x v="26"/>
    <x v="86"/>
    <n v="-0.64"/>
    <n v="71"/>
    <x v="86"/>
    <n v="0.6"/>
    <n v="0.59"/>
  </r>
  <r>
    <x v="4098"/>
    <x v="19"/>
    <n v="610821107"/>
    <n v="1060795"/>
    <x v="0"/>
    <x v="1"/>
    <x v="64"/>
    <x v="47"/>
    <n v="-0.77"/>
    <n v="94"/>
    <x v="2"/>
    <n v="0.74"/>
    <n v="0.49"/>
  </r>
  <r>
    <x v="4099"/>
    <x v="12"/>
    <n v="473146532"/>
    <n v="4607316"/>
    <x v="5"/>
    <x v="26"/>
    <x v="72"/>
    <x v="53"/>
    <n v="-0.81"/>
    <n v="93"/>
    <x v="46"/>
    <n v="0.22"/>
    <n v="0.97"/>
  </r>
  <r>
    <x v="4100"/>
    <x v="6"/>
    <n v="613600783"/>
    <n v="4157255"/>
    <x v="16"/>
    <x v="18"/>
    <x v="66"/>
    <x v="24"/>
    <n v="-0.63"/>
    <n v="54"/>
    <x v="20"/>
    <n v="0.94"/>
    <n v="0.19"/>
  </r>
  <r>
    <x v="4101"/>
    <x v="16"/>
    <n v="311655306"/>
    <n v="676112"/>
    <x v="1"/>
    <x v="5"/>
    <x v="28"/>
    <x v="33"/>
    <n v="-0.85"/>
    <n v="32"/>
    <x v="40"/>
    <n v="0.87"/>
    <n v="0.91"/>
  </r>
  <r>
    <x v="4102"/>
    <x v="16"/>
    <n v="260738703"/>
    <n v="3409608"/>
    <x v="18"/>
    <x v="1"/>
    <x v="58"/>
    <x v="99"/>
    <n v="-0.24"/>
    <n v="36"/>
    <x v="30"/>
    <n v="0.43"/>
    <n v="0.82"/>
  </r>
  <r>
    <x v="4103"/>
    <x v="5"/>
    <n v="469148309"/>
    <n v="2655982"/>
    <x v="6"/>
    <x v="28"/>
    <x v="80"/>
    <x v="29"/>
    <n v="0.75"/>
    <n v="14"/>
    <x v="22"/>
    <n v="0.24"/>
    <n v="0.44"/>
  </r>
  <r>
    <x v="4104"/>
    <x v="5"/>
    <n v="35865558"/>
    <n v="55783"/>
    <x v="4"/>
    <x v="10"/>
    <x v="9"/>
    <x v="38"/>
    <n v="-0.57999999999999996"/>
    <n v="28"/>
    <x v="79"/>
    <n v="0.01"/>
    <n v="0.17"/>
  </r>
  <r>
    <x v="4105"/>
    <x v="19"/>
    <n v="7968882"/>
    <n v="2084442"/>
    <x v="8"/>
    <x v="25"/>
    <x v="11"/>
    <x v="89"/>
    <n v="0.98"/>
    <n v="95"/>
    <x v="60"/>
    <n v="0.23"/>
    <n v="0.57999999999999996"/>
  </r>
  <r>
    <x v="4106"/>
    <x v="15"/>
    <n v="537089218"/>
    <n v="1847798"/>
    <x v="21"/>
    <x v="19"/>
    <x v="11"/>
    <x v="34"/>
    <n v="0.22"/>
    <n v="62"/>
    <x v="81"/>
    <n v="0.16"/>
    <n v="0.46"/>
  </r>
  <r>
    <x v="4107"/>
    <x v="16"/>
    <n v="523656249"/>
    <n v="4423109"/>
    <x v="14"/>
    <x v="32"/>
    <x v="29"/>
    <x v="63"/>
    <n v="-0.99"/>
    <n v="0"/>
    <x v="24"/>
    <n v="0.1"/>
    <n v="0.4"/>
  </r>
  <r>
    <x v="4108"/>
    <x v="4"/>
    <n v="306119633"/>
    <n v="1117713"/>
    <x v="9"/>
    <x v="26"/>
    <x v="2"/>
    <x v="98"/>
    <n v="-0.91"/>
    <n v="9"/>
    <x v="34"/>
    <n v="0.27"/>
    <n v="1"/>
  </r>
  <r>
    <x v="4109"/>
    <x v="7"/>
    <n v="507343385"/>
    <n v="1350952"/>
    <x v="9"/>
    <x v="32"/>
    <x v="4"/>
    <x v="89"/>
    <n v="0.19"/>
    <n v="22"/>
    <x v="4"/>
    <n v="0.61"/>
    <n v="0.45"/>
  </r>
  <r>
    <x v="4110"/>
    <x v="1"/>
    <n v="228946806"/>
    <n v="2749904"/>
    <x v="9"/>
    <x v="23"/>
    <x v="10"/>
    <x v="94"/>
    <n v="0.42"/>
    <n v="45"/>
    <x v="0"/>
    <n v="0.45"/>
    <n v="0.36"/>
  </r>
  <r>
    <x v="4111"/>
    <x v="11"/>
    <n v="515936294"/>
    <n v="4660107"/>
    <x v="6"/>
    <x v="17"/>
    <x v="35"/>
    <x v="52"/>
    <n v="0.37"/>
    <n v="90"/>
    <x v="79"/>
    <n v="0.85"/>
    <n v="0.7"/>
  </r>
  <r>
    <x v="4112"/>
    <x v="9"/>
    <n v="371372351"/>
    <n v="2265399"/>
    <x v="20"/>
    <x v="15"/>
    <x v="97"/>
    <x v="64"/>
    <n v="0.14000000000000001"/>
    <n v="29"/>
    <x v="2"/>
    <n v="0.35"/>
    <n v="0.84"/>
  </r>
  <r>
    <x v="4113"/>
    <x v="0"/>
    <n v="206029891"/>
    <n v="3996599"/>
    <x v="15"/>
    <x v="19"/>
    <x v="24"/>
    <x v="39"/>
    <n v="0.27"/>
    <n v="11"/>
    <x v="77"/>
    <n v="0.15"/>
    <n v="0.23"/>
  </r>
  <r>
    <x v="4114"/>
    <x v="2"/>
    <n v="435459447"/>
    <n v="400860"/>
    <x v="10"/>
    <x v="31"/>
    <x v="51"/>
    <x v="55"/>
    <n v="0.28999999999999998"/>
    <n v="88"/>
    <x v="17"/>
    <n v="0.41"/>
    <n v="0.18"/>
  </r>
  <r>
    <x v="4115"/>
    <x v="15"/>
    <n v="19817263"/>
    <n v="4534599"/>
    <x v="8"/>
    <x v="18"/>
    <x v="99"/>
    <x v="46"/>
    <n v="0.98"/>
    <n v="38"/>
    <x v="57"/>
    <n v="0.75"/>
    <n v="0.43"/>
  </r>
  <r>
    <x v="4116"/>
    <x v="8"/>
    <n v="201984113"/>
    <n v="1531807"/>
    <x v="19"/>
    <x v="21"/>
    <x v="67"/>
    <x v="92"/>
    <n v="-0.67"/>
    <n v="50"/>
    <x v="72"/>
    <n v="0.72"/>
    <n v="0.26"/>
  </r>
  <r>
    <x v="4117"/>
    <x v="18"/>
    <n v="223454214"/>
    <n v="4008010"/>
    <x v="13"/>
    <x v="5"/>
    <x v="70"/>
    <x v="27"/>
    <n v="-0.13"/>
    <n v="23"/>
    <x v="68"/>
    <n v="0.28999999999999998"/>
    <n v="0.6"/>
  </r>
  <r>
    <x v="4118"/>
    <x v="5"/>
    <n v="754922967"/>
    <n v="3145464"/>
    <x v="20"/>
    <x v="27"/>
    <x v="79"/>
    <x v="54"/>
    <n v="0.39"/>
    <n v="47"/>
    <x v="41"/>
    <n v="0.85"/>
    <n v="0.68"/>
  </r>
  <r>
    <x v="4119"/>
    <x v="6"/>
    <n v="542500275"/>
    <n v="231406"/>
    <x v="8"/>
    <x v="11"/>
    <x v="37"/>
    <x v="25"/>
    <n v="0.42"/>
    <n v="26"/>
    <x v="34"/>
    <n v="0.59"/>
    <n v="0.63"/>
  </r>
  <r>
    <x v="4120"/>
    <x v="6"/>
    <n v="322212182"/>
    <n v="53529"/>
    <x v="11"/>
    <x v="3"/>
    <x v="84"/>
    <x v="64"/>
    <n v="0.84"/>
    <n v="9"/>
    <x v="84"/>
    <n v="0.79"/>
    <n v="0.54"/>
  </r>
  <r>
    <x v="4121"/>
    <x v="13"/>
    <n v="628240045"/>
    <n v="3922882"/>
    <x v="19"/>
    <x v="23"/>
    <x v="23"/>
    <x v="91"/>
    <n v="0.82"/>
    <n v="53"/>
    <x v="69"/>
    <n v="0.98"/>
    <n v="0.49"/>
  </r>
  <r>
    <x v="4122"/>
    <x v="12"/>
    <n v="520552371"/>
    <n v="2403936"/>
    <x v="7"/>
    <x v="2"/>
    <x v="5"/>
    <x v="62"/>
    <n v="-0.56999999999999995"/>
    <n v="84"/>
    <x v="29"/>
    <n v="0.38"/>
    <n v="0.83"/>
  </r>
  <r>
    <x v="4123"/>
    <x v="13"/>
    <n v="423823088"/>
    <n v="4983088"/>
    <x v="9"/>
    <x v="5"/>
    <x v="57"/>
    <x v="27"/>
    <n v="0.68"/>
    <n v="16"/>
    <x v="11"/>
    <n v="0.56000000000000005"/>
    <n v="0.26"/>
  </r>
  <r>
    <x v="4124"/>
    <x v="0"/>
    <n v="126175402"/>
    <n v="2504191"/>
    <x v="14"/>
    <x v="20"/>
    <x v="35"/>
    <x v="17"/>
    <n v="-0.57999999999999996"/>
    <n v="70"/>
    <x v="46"/>
    <n v="0.01"/>
    <n v="0.92"/>
  </r>
  <r>
    <x v="4125"/>
    <x v="10"/>
    <n v="361820534"/>
    <n v="3243935"/>
    <x v="15"/>
    <x v="1"/>
    <x v="79"/>
    <x v="3"/>
    <n v="0.47"/>
    <n v="83"/>
    <x v="84"/>
    <n v="0.69"/>
    <n v="0.48"/>
  </r>
  <r>
    <x v="4126"/>
    <x v="15"/>
    <n v="371526120"/>
    <n v="62757"/>
    <x v="7"/>
    <x v="22"/>
    <x v="56"/>
    <x v="11"/>
    <n v="-0.88"/>
    <n v="91"/>
    <x v="76"/>
    <n v="0.31"/>
    <n v="0.93"/>
  </r>
  <r>
    <x v="4127"/>
    <x v="18"/>
    <n v="28610216"/>
    <n v="435132"/>
    <x v="1"/>
    <x v="18"/>
    <x v="22"/>
    <x v="3"/>
    <n v="0.78"/>
    <n v="60"/>
    <x v="44"/>
    <n v="0.69"/>
    <n v="0.12"/>
  </r>
  <r>
    <x v="4128"/>
    <x v="13"/>
    <n v="266961997"/>
    <n v="3835607"/>
    <x v="16"/>
    <x v="3"/>
    <x v="66"/>
    <x v="43"/>
    <n v="0.97"/>
    <n v="57"/>
    <x v="5"/>
    <n v="0.27"/>
    <n v="0.68"/>
  </r>
  <r>
    <x v="4129"/>
    <x v="1"/>
    <n v="376347123"/>
    <n v="2611389"/>
    <x v="20"/>
    <x v="33"/>
    <x v="61"/>
    <x v="17"/>
    <n v="0.83"/>
    <n v="56"/>
    <x v="54"/>
    <n v="0.84"/>
    <n v="0.65"/>
  </r>
  <r>
    <x v="4130"/>
    <x v="1"/>
    <n v="174999969"/>
    <n v="1694797"/>
    <x v="14"/>
    <x v="27"/>
    <x v="89"/>
    <x v="38"/>
    <n v="0.93"/>
    <n v="57"/>
    <x v="34"/>
    <n v="0.65"/>
    <n v="0.88"/>
  </r>
  <r>
    <x v="4131"/>
    <x v="8"/>
    <n v="90806758"/>
    <n v="1138602"/>
    <x v="21"/>
    <x v="31"/>
    <x v="92"/>
    <x v="24"/>
    <n v="-0.43"/>
    <n v="40"/>
    <x v="82"/>
    <n v="0.14000000000000001"/>
    <n v="0.41"/>
  </r>
  <r>
    <x v="4132"/>
    <x v="12"/>
    <n v="569935919"/>
    <n v="3606811"/>
    <x v="19"/>
    <x v="23"/>
    <x v="20"/>
    <x v="72"/>
    <n v="-0.87"/>
    <n v="37"/>
    <x v="17"/>
    <n v="0.14000000000000001"/>
    <n v="0.93"/>
  </r>
  <r>
    <x v="4133"/>
    <x v="13"/>
    <n v="419686992"/>
    <n v="4978553"/>
    <x v="19"/>
    <x v="16"/>
    <x v="10"/>
    <x v="77"/>
    <n v="0.39"/>
    <n v="31"/>
    <x v="27"/>
    <n v="0.56999999999999995"/>
    <n v="0.86"/>
  </r>
  <r>
    <x v="4134"/>
    <x v="10"/>
    <n v="733463378"/>
    <n v="3491785"/>
    <x v="12"/>
    <x v="33"/>
    <x v="48"/>
    <x v="8"/>
    <n v="-0.52"/>
    <n v="70"/>
    <x v="47"/>
    <n v="0.5"/>
    <n v="0.56999999999999995"/>
  </r>
  <r>
    <x v="4135"/>
    <x v="19"/>
    <n v="50572986"/>
    <n v="2696343"/>
    <x v="7"/>
    <x v="23"/>
    <x v="98"/>
    <x v="40"/>
    <n v="0.04"/>
    <n v="17"/>
    <x v="88"/>
    <n v="0.17"/>
    <n v="0.59"/>
  </r>
  <r>
    <x v="4136"/>
    <x v="10"/>
    <n v="401652046"/>
    <n v="2136519"/>
    <x v="11"/>
    <x v="32"/>
    <x v="66"/>
    <x v="21"/>
    <n v="-0.34"/>
    <n v="3"/>
    <x v="65"/>
    <n v="0.75"/>
    <n v="0.51"/>
  </r>
  <r>
    <x v="4137"/>
    <x v="7"/>
    <n v="185881660"/>
    <n v="2638250"/>
    <x v="16"/>
    <x v="24"/>
    <x v="76"/>
    <x v="93"/>
    <n v="0.05"/>
    <n v="49"/>
    <x v="17"/>
    <n v="0.53"/>
    <n v="0.14000000000000001"/>
  </r>
  <r>
    <x v="4138"/>
    <x v="13"/>
    <n v="312684129"/>
    <n v="4382913"/>
    <x v="12"/>
    <x v="24"/>
    <x v="39"/>
    <x v="17"/>
    <n v="-0.95"/>
    <n v="91"/>
    <x v="7"/>
    <n v="0.52"/>
    <n v="0.39"/>
  </r>
  <r>
    <x v="4139"/>
    <x v="5"/>
    <n v="767440299"/>
    <n v="1500790"/>
    <x v="7"/>
    <x v="5"/>
    <x v="9"/>
    <x v="6"/>
    <n v="-0.23"/>
    <n v="17"/>
    <x v="25"/>
    <n v="0.28000000000000003"/>
    <n v="0.32"/>
  </r>
  <r>
    <x v="4140"/>
    <x v="6"/>
    <n v="324387757"/>
    <n v="726418"/>
    <x v="21"/>
    <x v="2"/>
    <x v="74"/>
    <x v="29"/>
    <n v="-0.73"/>
    <n v="37"/>
    <x v="31"/>
    <n v="0.65"/>
    <n v="0.93"/>
  </r>
  <r>
    <x v="4141"/>
    <x v="5"/>
    <n v="369909266"/>
    <n v="3717817"/>
    <x v="18"/>
    <x v="3"/>
    <x v="75"/>
    <x v="97"/>
    <n v="0.6"/>
    <n v="5"/>
    <x v="60"/>
    <n v="0.08"/>
    <n v="0.75"/>
  </r>
  <r>
    <x v="4142"/>
    <x v="0"/>
    <n v="703401800"/>
    <n v="798249"/>
    <x v="13"/>
    <x v="25"/>
    <x v="45"/>
    <x v="1"/>
    <n v="0.44"/>
    <n v="39"/>
    <x v="83"/>
    <n v="0.31"/>
    <n v="0.17"/>
  </r>
  <r>
    <x v="4143"/>
    <x v="18"/>
    <n v="233977663"/>
    <n v="3264067"/>
    <x v="7"/>
    <x v="3"/>
    <x v="84"/>
    <x v="42"/>
    <n v="0"/>
    <n v="12"/>
    <x v="6"/>
    <n v="0.77"/>
    <n v="0.74"/>
  </r>
  <r>
    <x v="4144"/>
    <x v="13"/>
    <n v="244620412"/>
    <n v="109929"/>
    <x v="4"/>
    <x v="22"/>
    <x v="8"/>
    <x v="52"/>
    <n v="-0.21"/>
    <n v="68"/>
    <x v="11"/>
    <n v="0.61"/>
    <n v="0.71"/>
  </r>
  <r>
    <x v="4145"/>
    <x v="12"/>
    <n v="767752912"/>
    <n v="65020"/>
    <x v="1"/>
    <x v="4"/>
    <x v="42"/>
    <x v="42"/>
    <n v="0.5"/>
    <n v="77"/>
    <x v="22"/>
    <n v="0.84"/>
    <n v="0.52"/>
  </r>
  <r>
    <x v="4146"/>
    <x v="9"/>
    <n v="618053574"/>
    <n v="1257797"/>
    <x v="15"/>
    <x v="19"/>
    <x v="92"/>
    <x v="58"/>
    <n v="0.57999999999999996"/>
    <n v="84"/>
    <x v="13"/>
    <n v="0.5"/>
    <n v="0.53"/>
  </r>
  <r>
    <x v="4147"/>
    <x v="5"/>
    <n v="413436413"/>
    <n v="390194"/>
    <x v="7"/>
    <x v="25"/>
    <x v="35"/>
    <x v="52"/>
    <n v="-0.1"/>
    <n v="67"/>
    <x v="57"/>
    <n v="0.03"/>
    <n v="0.44"/>
  </r>
  <r>
    <x v="4148"/>
    <x v="6"/>
    <n v="14509786"/>
    <n v="4925754"/>
    <x v="10"/>
    <x v="17"/>
    <x v="60"/>
    <x v="51"/>
    <n v="-0.41"/>
    <n v="34"/>
    <x v="37"/>
    <n v="0.1"/>
    <n v="0.37"/>
  </r>
  <r>
    <x v="4149"/>
    <x v="18"/>
    <n v="440610200"/>
    <n v="4530456"/>
    <x v="13"/>
    <x v="12"/>
    <x v="65"/>
    <x v="48"/>
    <n v="-0.76"/>
    <n v="64"/>
    <x v="74"/>
    <n v="0.36"/>
    <n v="0.39"/>
  </r>
  <r>
    <x v="4150"/>
    <x v="12"/>
    <n v="527268492"/>
    <n v="3420053"/>
    <x v="4"/>
    <x v="32"/>
    <x v="54"/>
    <x v="59"/>
    <n v="-0.61"/>
    <n v="5"/>
    <x v="62"/>
    <n v="0.16"/>
    <n v="0.26"/>
  </r>
  <r>
    <x v="4151"/>
    <x v="4"/>
    <n v="14364638"/>
    <n v="4798086"/>
    <x v="20"/>
    <x v="30"/>
    <x v="3"/>
    <x v="91"/>
    <n v="0.32"/>
    <n v="8"/>
    <x v="47"/>
    <n v="0.28000000000000003"/>
    <n v="0.83"/>
  </r>
  <r>
    <x v="4152"/>
    <x v="0"/>
    <n v="318063389"/>
    <n v="1424857"/>
    <x v="7"/>
    <x v="13"/>
    <x v="56"/>
    <x v="21"/>
    <n v="-0.16"/>
    <n v="42"/>
    <x v="26"/>
    <n v="0.32"/>
    <n v="0.6"/>
  </r>
  <r>
    <x v="4153"/>
    <x v="8"/>
    <n v="498886367"/>
    <n v="1011435"/>
    <x v="12"/>
    <x v="0"/>
    <x v="92"/>
    <x v="84"/>
    <n v="-0.87"/>
    <n v="20"/>
    <x v="14"/>
    <n v="0.06"/>
    <n v="0.62"/>
  </r>
  <r>
    <x v="4154"/>
    <x v="15"/>
    <n v="750305037"/>
    <n v="3178604"/>
    <x v="10"/>
    <x v="33"/>
    <x v="84"/>
    <x v="83"/>
    <n v="-0.56000000000000005"/>
    <n v="63"/>
    <x v="18"/>
    <n v="0.7"/>
    <n v="1"/>
  </r>
  <r>
    <x v="4155"/>
    <x v="19"/>
    <n v="454412129"/>
    <n v="2422822"/>
    <x v="20"/>
    <x v="28"/>
    <x v="94"/>
    <x v="77"/>
    <n v="0.49"/>
    <n v="40"/>
    <x v="4"/>
    <n v="0.63"/>
    <n v="0.74"/>
  </r>
  <r>
    <x v="4156"/>
    <x v="9"/>
    <n v="591614340"/>
    <n v="3125120"/>
    <x v="16"/>
    <x v="16"/>
    <x v="41"/>
    <x v="59"/>
    <n v="0.51"/>
    <n v="64"/>
    <x v="1"/>
    <n v="0.26"/>
    <n v="0.73"/>
  </r>
  <r>
    <x v="4157"/>
    <x v="2"/>
    <n v="663642176"/>
    <n v="1456029"/>
    <x v="19"/>
    <x v="35"/>
    <x v="56"/>
    <x v="52"/>
    <n v="-0.48"/>
    <n v="75"/>
    <x v="30"/>
    <n v="0.54"/>
    <n v="0.36"/>
  </r>
  <r>
    <x v="4158"/>
    <x v="12"/>
    <n v="542603191"/>
    <n v="1539556"/>
    <x v="21"/>
    <x v="2"/>
    <x v="1"/>
    <x v="95"/>
    <n v="0.89"/>
    <n v="49"/>
    <x v="23"/>
    <n v="0.53"/>
    <n v="0.9"/>
  </r>
  <r>
    <x v="4159"/>
    <x v="18"/>
    <n v="615746043"/>
    <n v="1026907"/>
    <x v="2"/>
    <x v="9"/>
    <x v="73"/>
    <x v="85"/>
    <n v="-0.83"/>
    <n v="18"/>
    <x v="13"/>
    <n v="0.69"/>
    <n v="0.9"/>
  </r>
  <r>
    <x v="4160"/>
    <x v="18"/>
    <n v="229824661"/>
    <n v="3041938"/>
    <x v="14"/>
    <x v="20"/>
    <x v="45"/>
    <x v="72"/>
    <n v="0.53"/>
    <n v="87"/>
    <x v="66"/>
    <n v="0.6"/>
    <n v="0.79"/>
  </r>
  <r>
    <x v="4161"/>
    <x v="1"/>
    <n v="613614626"/>
    <n v="1963815"/>
    <x v="4"/>
    <x v="26"/>
    <x v="30"/>
    <x v="99"/>
    <n v="0.87"/>
    <n v="65"/>
    <x v="74"/>
    <n v="0.97"/>
    <n v="0.98"/>
  </r>
  <r>
    <x v="4162"/>
    <x v="9"/>
    <n v="331384107"/>
    <n v="179795"/>
    <x v="14"/>
    <x v="2"/>
    <x v="76"/>
    <x v="12"/>
    <n v="-0.38"/>
    <n v="36"/>
    <x v="58"/>
    <n v="0.08"/>
    <n v="0.83"/>
  </r>
  <r>
    <x v="4163"/>
    <x v="4"/>
    <n v="87342387"/>
    <n v="4332228"/>
    <x v="12"/>
    <x v="10"/>
    <x v="45"/>
    <x v="39"/>
    <n v="-0.54"/>
    <n v="33"/>
    <x v="90"/>
    <n v="0.45"/>
    <n v="0.99"/>
  </r>
  <r>
    <x v="4164"/>
    <x v="12"/>
    <n v="787027757"/>
    <n v="3220262"/>
    <x v="5"/>
    <x v="20"/>
    <x v="34"/>
    <x v="66"/>
    <n v="-0.86"/>
    <n v="91"/>
    <x v="85"/>
    <n v="0.76"/>
    <n v="0.34"/>
  </r>
  <r>
    <x v="4165"/>
    <x v="1"/>
    <n v="12148350"/>
    <n v="2210974"/>
    <x v="7"/>
    <x v="33"/>
    <x v="10"/>
    <x v="26"/>
    <n v="-0.12"/>
    <n v="58"/>
    <x v="4"/>
    <n v="0.92"/>
    <n v="0.56000000000000005"/>
  </r>
  <r>
    <x v="4166"/>
    <x v="1"/>
    <n v="181093671"/>
    <n v="337734"/>
    <x v="18"/>
    <x v="20"/>
    <x v="10"/>
    <x v="47"/>
    <n v="-0.21"/>
    <n v="17"/>
    <x v="51"/>
    <n v="0.38"/>
    <n v="0.93"/>
  </r>
  <r>
    <x v="4167"/>
    <x v="19"/>
    <n v="761178002"/>
    <n v="4029110"/>
    <x v="9"/>
    <x v="1"/>
    <x v="41"/>
    <x v="49"/>
    <n v="0.16"/>
    <n v="73"/>
    <x v="27"/>
    <n v="0.54"/>
    <n v="0.83"/>
  </r>
  <r>
    <x v="4168"/>
    <x v="9"/>
    <n v="658143595"/>
    <n v="1946764"/>
    <x v="21"/>
    <x v="16"/>
    <x v="84"/>
    <x v="50"/>
    <n v="-0.48"/>
    <n v="61"/>
    <x v="78"/>
    <n v="0.28000000000000003"/>
    <n v="0.93"/>
  </r>
  <r>
    <x v="4169"/>
    <x v="17"/>
    <n v="433730491"/>
    <n v="2735963"/>
    <x v="15"/>
    <x v="29"/>
    <x v="85"/>
    <x v="81"/>
    <n v="-0.45"/>
    <n v="90"/>
    <x v="74"/>
    <n v="0.56999999999999995"/>
    <n v="0.18"/>
  </r>
  <r>
    <x v="4170"/>
    <x v="17"/>
    <n v="468727818"/>
    <n v="688312"/>
    <x v="11"/>
    <x v="14"/>
    <x v="73"/>
    <x v="11"/>
    <n v="0.53"/>
    <n v="13"/>
    <x v="76"/>
    <n v="0.49"/>
    <n v="0.38"/>
  </r>
  <r>
    <x v="4171"/>
    <x v="13"/>
    <n v="107551538"/>
    <n v="138773"/>
    <x v="1"/>
    <x v="6"/>
    <x v="52"/>
    <x v="99"/>
    <n v="0.83"/>
    <n v="37"/>
    <x v="0"/>
    <n v="0.18"/>
    <n v="0.73"/>
  </r>
  <r>
    <x v="4172"/>
    <x v="6"/>
    <n v="670680414"/>
    <n v="1100800"/>
    <x v="17"/>
    <x v="0"/>
    <x v="76"/>
    <x v="20"/>
    <n v="0.56000000000000005"/>
    <n v="93"/>
    <x v="23"/>
    <n v="0.92"/>
    <n v="0.35"/>
  </r>
  <r>
    <x v="4173"/>
    <x v="4"/>
    <n v="142967136"/>
    <n v="3845985"/>
    <x v="15"/>
    <x v="10"/>
    <x v="75"/>
    <x v="89"/>
    <n v="0.54"/>
    <n v="74"/>
    <x v="47"/>
    <n v="0.34"/>
    <n v="0.83"/>
  </r>
  <r>
    <x v="4174"/>
    <x v="6"/>
    <n v="642426066"/>
    <n v="4502919"/>
    <x v="8"/>
    <x v="3"/>
    <x v="77"/>
    <x v="57"/>
    <n v="0.8"/>
    <n v="27"/>
    <x v="38"/>
    <n v="0.65"/>
    <n v="0.83"/>
  </r>
  <r>
    <x v="4175"/>
    <x v="9"/>
    <n v="615797424"/>
    <n v="1959774"/>
    <x v="15"/>
    <x v="26"/>
    <x v="0"/>
    <x v="11"/>
    <n v="-0.55000000000000004"/>
    <n v="48"/>
    <x v="8"/>
    <n v="0.38"/>
    <n v="0.27"/>
  </r>
  <r>
    <x v="4176"/>
    <x v="15"/>
    <n v="225406711"/>
    <n v="2830776"/>
    <x v="10"/>
    <x v="8"/>
    <x v="62"/>
    <x v="10"/>
    <n v="0.99"/>
    <n v="59"/>
    <x v="6"/>
    <n v="0.11"/>
    <n v="0.52"/>
  </r>
  <r>
    <x v="4177"/>
    <x v="18"/>
    <n v="669703068"/>
    <n v="754833"/>
    <x v="7"/>
    <x v="13"/>
    <x v="81"/>
    <x v="25"/>
    <n v="0.4"/>
    <n v="56"/>
    <x v="24"/>
    <n v="0.39"/>
    <n v="0.11"/>
  </r>
  <r>
    <x v="4178"/>
    <x v="14"/>
    <n v="79404928"/>
    <n v="1893270"/>
    <x v="15"/>
    <x v="14"/>
    <x v="94"/>
    <x v="68"/>
    <n v="-0.15"/>
    <n v="85"/>
    <x v="55"/>
    <n v="0.65"/>
    <n v="0.53"/>
  </r>
  <r>
    <x v="4179"/>
    <x v="2"/>
    <n v="307143883"/>
    <n v="1560712"/>
    <x v="5"/>
    <x v="27"/>
    <x v="62"/>
    <x v="102"/>
    <n v="0.25"/>
    <n v="95"/>
    <x v="4"/>
    <n v="0.23"/>
    <n v="0.28000000000000003"/>
  </r>
  <r>
    <x v="4180"/>
    <x v="5"/>
    <n v="490346758"/>
    <n v="4043832"/>
    <x v="16"/>
    <x v="20"/>
    <x v="51"/>
    <x v="18"/>
    <n v="0.36"/>
    <n v="31"/>
    <x v="9"/>
    <n v="0.47"/>
    <n v="0.68"/>
  </r>
  <r>
    <x v="4181"/>
    <x v="4"/>
    <n v="320194753"/>
    <n v="2011709"/>
    <x v="10"/>
    <x v="6"/>
    <x v="6"/>
    <x v="3"/>
    <n v="0.87"/>
    <n v="68"/>
    <x v="77"/>
    <n v="0.52"/>
    <n v="0.88"/>
  </r>
  <r>
    <x v="4182"/>
    <x v="19"/>
    <n v="238378276"/>
    <n v="1713375"/>
    <x v="13"/>
    <x v="9"/>
    <x v="27"/>
    <x v="71"/>
    <n v="-0.49"/>
    <n v="75"/>
    <x v="60"/>
    <n v="0.53"/>
    <n v="0.38"/>
  </r>
  <r>
    <x v="4183"/>
    <x v="7"/>
    <n v="318117571"/>
    <n v="314683"/>
    <x v="9"/>
    <x v="7"/>
    <x v="82"/>
    <x v="37"/>
    <n v="0.56999999999999995"/>
    <n v="35"/>
    <x v="59"/>
    <n v="0.8"/>
    <n v="0.49"/>
  </r>
  <r>
    <x v="4184"/>
    <x v="12"/>
    <n v="220462315"/>
    <n v="716873"/>
    <x v="0"/>
    <x v="0"/>
    <x v="38"/>
    <x v="34"/>
    <n v="-0.7"/>
    <n v="3"/>
    <x v="41"/>
    <n v="0.65"/>
    <n v="0.42"/>
  </r>
  <r>
    <x v="4185"/>
    <x v="2"/>
    <n v="281567719"/>
    <n v="797064"/>
    <x v="4"/>
    <x v="25"/>
    <x v="58"/>
    <x v="3"/>
    <n v="0.93"/>
    <n v="14"/>
    <x v="65"/>
    <n v="0.74"/>
    <n v="0.92"/>
  </r>
  <r>
    <x v="4186"/>
    <x v="10"/>
    <n v="92903242"/>
    <n v="4151329"/>
    <x v="9"/>
    <x v="31"/>
    <x v="90"/>
    <x v="31"/>
    <n v="-0.19"/>
    <n v="50"/>
    <x v="17"/>
    <n v="0.9"/>
    <n v="0.5"/>
  </r>
  <r>
    <x v="4187"/>
    <x v="9"/>
    <n v="245643225"/>
    <n v="2599086"/>
    <x v="20"/>
    <x v="27"/>
    <x v="80"/>
    <x v="34"/>
    <n v="-0.84"/>
    <n v="98"/>
    <x v="16"/>
    <n v="0.36"/>
    <n v="0.95"/>
  </r>
  <r>
    <x v="4188"/>
    <x v="3"/>
    <n v="412044487"/>
    <n v="3615103"/>
    <x v="4"/>
    <x v="21"/>
    <x v="18"/>
    <x v="82"/>
    <n v="-0.54"/>
    <n v="5"/>
    <x v="28"/>
    <n v="0.39"/>
    <n v="0.23"/>
  </r>
  <r>
    <x v="4189"/>
    <x v="17"/>
    <n v="437164123"/>
    <n v="1265857"/>
    <x v="15"/>
    <x v="11"/>
    <x v="59"/>
    <x v="95"/>
    <n v="-0.84"/>
    <n v="30"/>
    <x v="11"/>
    <n v="0.21"/>
    <n v="0.8"/>
  </r>
  <r>
    <x v="4190"/>
    <x v="6"/>
    <n v="521015428"/>
    <n v="146298"/>
    <x v="20"/>
    <x v="31"/>
    <x v="9"/>
    <x v="49"/>
    <n v="-0.71"/>
    <n v="62"/>
    <x v="44"/>
    <n v="0.62"/>
    <n v="0.26"/>
  </r>
  <r>
    <x v="4191"/>
    <x v="15"/>
    <n v="712853318"/>
    <n v="2648149"/>
    <x v="14"/>
    <x v="34"/>
    <x v="24"/>
    <x v="93"/>
    <n v="-0.02"/>
    <n v="80"/>
    <x v="84"/>
    <n v="0.62"/>
    <n v="0.98"/>
  </r>
  <r>
    <x v="4192"/>
    <x v="8"/>
    <n v="743932519"/>
    <n v="3452689"/>
    <x v="2"/>
    <x v="29"/>
    <x v="49"/>
    <x v="78"/>
    <n v="0.09"/>
    <n v="63"/>
    <x v="67"/>
    <n v="0.55000000000000004"/>
    <n v="0.34"/>
  </r>
  <r>
    <x v="4193"/>
    <x v="10"/>
    <n v="752661230"/>
    <n v="2992879"/>
    <x v="21"/>
    <x v="17"/>
    <x v="33"/>
    <x v="16"/>
    <n v="0.57999999999999996"/>
    <n v="48"/>
    <x v="68"/>
    <n v="0.82"/>
    <n v="0.39"/>
  </r>
  <r>
    <x v="3598"/>
    <x v="0"/>
    <n v="117182749"/>
    <n v="3262217"/>
    <x v="2"/>
    <x v="13"/>
    <x v="37"/>
    <x v="29"/>
    <n v="0.89"/>
    <n v="91"/>
    <x v="36"/>
    <n v="0.84"/>
    <n v="0.89"/>
  </r>
  <r>
    <x v="4194"/>
    <x v="4"/>
    <n v="233383818"/>
    <n v="4037467"/>
    <x v="17"/>
    <x v="14"/>
    <x v="54"/>
    <x v="61"/>
    <n v="-0.23"/>
    <n v="21"/>
    <x v="3"/>
    <n v="0.27"/>
    <n v="0.99"/>
  </r>
  <r>
    <x v="4195"/>
    <x v="19"/>
    <n v="705113653"/>
    <n v="656014"/>
    <x v="6"/>
    <x v="33"/>
    <x v="43"/>
    <x v="96"/>
    <n v="0.2"/>
    <n v="88"/>
    <x v="65"/>
    <n v="0.33"/>
    <n v="0.76"/>
  </r>
  <r>
    <x v="4196"/>
    <x v="14"/>
    <n v="358874720"/>
    <n v="4295225"/>
    <x v="8"/>
    <x v="10"/>
    <x v="96"/>
    <x v="40"/>
    <n v="-0.37"/>
    <n v="75"/>
    <x v="52"/>
    <n v="0.06"/>
    <n v="0.7"/>
  </r>
  <r>
    <x v="4197"/>
    <x v="19"/>
    <n v="501735499"/>
    <n v="4504153"/>
    <x v="9"/>
    <x v="16"/>
    <x v="2"/>
    <x v="3"/>
    <n v="0.2"/>
    <n v="70"/>
    <x v="27"/>
    <n v="0.72"/>
    <n v="0.89"/>
  </r>
  <r>
    <x v="4198"/>
    <x v="4"/>
    <n v="246609184"/>
    <n v="516423"/>
    <x v="6"/>
    <x v="27"/>
    <x v="37"/>
    <x v="47"/>
    <n v="-0.48"/>
    <n v="9"/>
    <x v="12"/>
    <n v="0.79"/>
    <n v="0.99"/>
  </r>
  <r>
    <x v="4199"/>
    <x v="18"/>
    <n v="333382405"/>
    <n v="2747341"/>
    <x v="2"/>
    <x v="33"/>
    <x v="64"/>
    <x v="24"/>
    <n v="0.22"/>
    <n v="33"/>
    <x v="67"/>
    <n v="0.13"/>
    <n v="0.41"/>
  </r>
  <r>
    <x v="4200"/>
    <x v="9"/>
    <n v="60905444"/>
    <n v="820596"/>
    <x v="21"/>
    <x v="22"/>
    <x v="81"/>
    <x v="81"/>
    <n v="0.33"/>
    <n v="2"/>
    <x v="4"/>
    <n v="0.08"/>
    <n v="0.99"/>
  </r>
  <r>
    <x v="4201"/>
    <x v="12"/>
    <n v="380646012"/>
    <n v="4023036"/>
    <x v="12"/>
    <x v="35"/>
    <x v="9"/>
    <x v="48"/>
    <n v="-0.71"/>
    <n v="32"/>
    <x v="90"/>
    <n v="0.68"/>
    <n v="1"/>
  </r>
  <r>
    <x v="4202"/>
    <x v="5"/>
    <n v="500742536"/>
    <n v="492363"/>
    <x v="12"/>
    <x v="21"/>
    <x v="12"/>
    <x v="55"/>
    <n v="0.35"/>
    <n v="3"/>
    <x v="55"/>
    <n v="0.93"/>
    <n v="0.3"/>
  </r>
  <r>
    <x v="4203"/>
    <x v="2"/>
    <n v="682995424"/>
    <n v="549504"/>
    <x v="9"/>
    <x v="7"/>
    <x v="9"/>
    <x v="41"/>
    <n v="0.86"/>
    <n v="34"/>
    <x v="58"/>
    <n v="0.51"/>
    <n v="0.64"/>
  </r>
  <r>
    <x v="4204"/>
    <x v="17"/>
    <n v="482978212"/>
    <n v="1069009"/>
    <x v="5"/>
    <x v="34"/>
    <x v="82"/>
    <x v="79"/>
    <n v="0.77"/>
    <n v="41"/>
    <x v="48"/>
    <n v="0.44"/>
    <n v="0.5"/>
  </r>
  <r>
    <x v="4205"/>
    <x v="2"/>
    <n v="243176320"/>
    <n v="1389267"/>
    <x v="5"/>
    <x v="8"/>
    <x v="1"/>
    <x v="87"/>
    <n v="-0.15"/>
    <n v="2"/>
    <x v="65"/>
    <n v="0.72"/>
    <n v="0.38"/>
  </r>
  <r>
    <x v="4206"/>
    <x v="10"/>
    <n v="483516271"/>
    <n v="1841976"/>
    <x v="2"/>
    <x v="18"/>
    <x v="31"/>
    <x v="82"/>
    <n v="0.42"/>
    <n v="30"/>
    <x v="21"/>
    <n v="1"/>
    <n v="0.67"/>
  </r>
  <r>
    <x v="4207"/>
    <x v="7"/>
    <n v="532774884"/>
    <n v="1535431"/>
    <x v="0"/>
    <x v="0"/>
    <x v="62"/>
    <x v="7"/>
    <n v="0.4"/>
    <n v="52"/>
    <x v="40"/>
    <n v="0.59"/>
    <n v="0.87"/>
  </r>
  <r>
    <x v="4208"/>
    <x v="0"/>
    <n v="12531121"/>
    <n v="3140827"/>
    <x v="11"/>
    <x v="26"/>
    <x v="47"/>
    <x v="7"/>
    <n v="0.47"/>
    <n v="40"/>
    <x v="48"/>
    <n v="0.82"/>
    <n v="0.54"/>
  </r>
  <r>
    <x v="4209"/>
    <x v="15"/>
    <n v="594772941"/>
    <n v="2243017"/>
    <x v="12"/>
    <x v="30"/>
    <x v="69"/>
    <x v="34"/>
    <n v="-0.91"/>
    <n v="49"/>
    <x v="73"/>
    <n v="0.74"/>
    <n v="0.41"/>
  </r>
  <r>
    <x v="4210"/>
    <x v="11"/>
    <n v="166122940"/>
    <n v="4711100"/>
    <x v="2"/>
    <x v="21"/>
    <x v="24"/>
    <x v="12"/>
    <n v="-0.81"/>
    <n v="80"/>
    <x v="54"/>
    <n v="0.38"/>
    <n v="0.66"/>
  </r>
  <r>
    <x v="4211"/>
    <x v="2"/>
    <n v="219222215"/>
    <n v="4584697"/>
    <x v="11"/>
    <x v="7"/>
    <x v="78"/>
    <x v="73"/>
    <n v="0.57999999999999996"/>
    <n v="21"/>
    <x v="13"/>
    <n v="0.62"/>
    <n v="0.3"/>
  </r>
  <r>
    <x v="4212"/>
    <x v="15"/>
    <n v="758117936"/>
    <n v="3233463"/>
    <x v="2"/>
    <x v="27"/>
    <x v="88"/>
    <x v="63"/>
    <n v="-0.42"/>
    <n v="90"/>
    <x v="75"/>
    <n v="0.03"/>
    <n v="0.77"/>
  </r>
  <r>
    <x v="4213"/>
    <x v="8"/>
    <n v="729160000"/>
    <n v="330773"/>
    <x v="6"/>
    <x v="10"/>
    <x v="22"/>
    <x v="41"/>
    <n v="-0.01"/>
    <n v="28"/>
    <x v="37"/>
    <n v="0.5"/>
    <n v="0.35"/>
  </r>
  <r>
    <x v="4214"/>
    <x v="4"/>
    <n v="609874879"/>
    <n v="3761094"/>
    <x v="2"/>
    <x v="30"/>
    <x v="55"/>
    <x v="96"/>
    <n v="-0.72"/>
    <n v="45"/>
    <x v="57"/>
    <n v="0.44"/>
    <n v="0.55000000000000004"/>
  </r>
  <r>
    <x v="4215"/>
    <x v="15"/>
    <n v="273467217"/>
    <n v="4789348"/>
    <x v="17"/>
    <x v="12"/>
    <x v="45"/>
    <x v="85"/>
    <n v="0.85"/>
    <n v="81"/>
    <x v="46"/>
    <n v="0.98"/>
    <n v="0.25"/>
  </r>
  <r>
    <x v="4216"/>
    <x v="13"/>
    <n v="793306968"/>
    <n v="4804477"/>
    <x v="8"/>
    <x v="8"/>
    <x v="91"/>
    <x v="52"/>
    <n v="-0.19"/>
    <n v="15"/>
    <x v="2"/>
    <n v="0.08"/>
    <n v="0.22"/>
  </r>
  <r>
    <x v="4217"/>
    <x v="16"/>
    <n v="18147455"/>
    <n v="4436891"/>
    <x v="18"/>
    <x v="15"/>
    <x v="71"/>
    <x v="92"/>
    <n v="0.42"/>
    <n v="17"/>
    <x v="1"/>
    <n v="7.0000000000000007E-2"/>
    <n v="0.95"/>
  </r>
  <r>
    <x v="4218"/>
    <x v="15"/>
    <n v="467601223"/>
    <n v="4804696"/>
    <x v="20"/>
    <x v="25"/>
    <x v="10"/>
    <x v="95"/>
    <n v="0.51"/>
    <n v="15"/>
    <x v="46"/>
    <n v="0.96"/>
    <n v="0.51"/>
  </r>
  <r>
    <x v="4219"/>
    <x v="0"/>
    <n v="795000584"/>
    <n v="28406"/>
    <x v="7"/>
    <x v="16"/>
    <x v="3"/>
    <x v="84"/>
    <n v="0.82"/>
    <n v="12"/>
    <x v="51"/>
    <n v="0.91"/>
    <n v="0.8"/>
  </r>
  <r>
    <x v="4220"/>
    <x v="1"/>
    <n v="535216807"/>
    <n v="2486531"/>
    <x v="16"/>
    <x v="22"/>
    <x v="51"/>
    <x v="84"/>
    <n v="-0.45"/>
    <n v="62"/>
    <x v="72"/>
    <n v="0.2"/>
    <n v="0.7"/>
  </r>
  <r>
    <x v="4221"/>
    <x v="19"/>
    <n v="597658728"/>
    <n v="3815013"/>
    <x v="19"/>
    <x v="6"/>
    <x v="66"/>
    <x v="57"/>
    <n v="-0.21"/>
    <n v="3"/>
    <x v="11"/>
    <n v="0.85"/>
    <n v="0.64"/>
  </r>
  <r>
    <x v="4222"/>
    <x v="2"/>
    <n v="337829771"/>
    <n v="910565"/>
    <x v="19"/>
    <x v="22"/>
    <x v="20"/>
    <x v="18"/>
    <n v="-0.41"/>
    <n v="50"/>
    <x v="61"/>
    <n v="0.39"/>
    <n v="0.87"/>
  </r>
  <r>
    <x v="4223"/>
    <x v="19"/>
    <n v="617310226"/>
    <n v="1949589"/>
    <x v="20"/>
    <x v="16"/>
    <x v="13"/>
    <x v="1"/>
    <n v="-0.35"/>
    <n v="65"/>
    <x v="63"/>
    <n v="0.99"/>
    <n v="0.84"/>
  </r>
  <r>
    <x v="4224"/>
    <x v="1"/>
    <n v="727705118"/>
    <n v="2654867"/>
    <x v="7"/>
    <x v="15"/>
    <x v="34"/>
    <x v="87"/>
    <n v="0.72"/>
    <n v="28"/>
    <x v="32"/>
    <n v="0.77"/>
    <n v="0.15"/>
  </r>
  <r>
    <x v="4225"/>
    <x v="8"/>
    <n v="238528843"/>
    <n v="345580"/>
    <x v="10"/>
    <x v="32"/>
    <x v="57"/>
    <x v="97"/>
    <n v="0.84"/>
    <n v="46"/>
    <x v="86"/>
    <n v="0.55000000000000004"/>
    <n v="0.65"/>
  </r>
  <r>
    <x v="4226"/>
    <x v="3"/>
    <n v="189235755"/>
    <n v="4281016"/>
    <x v="10"/>
    <x v="14"/>
    <x v="51"/>
    <x v="12"/>
    <n v="0.8"/>
    <n v="61"/>
    <x v="47"/>
    <n v="0.52"/>
    <n v="0.85"/>
  </r>
  <r>
    <x v="4227"/>
    <x v="1"/>
    <n v="308850472"/>
    <n v="581163"/>
    <x v="15"/>
    <x v="9"/>
    <x v="52"/>
    <x v="36"/>
    <n v="-0.71"/>
    <n v="65"/>
    <x v="0"/>
    <n v="0.25"/>
    <n v="0.11"/>
  </r>
  <r>
    <x v="4228"/>
    <x v="10"/>
    <n v="494622913"/>
    <n v="3217702"/>
    <x v="4"/>
    <x v="15"/>
    <x v="98"/>
    <x v="83"/>
    <n v="0.45"/>
    <n v="68"/>
    <x v="40"/>
    <n v="0.02"/>
    <n v="0.56999999999999995"/>
  </r>
  <r>
    <x v="4229"/>
    <x v="18"/>
    <n v="273417393"/>
    <n v="1656946"/>
    <x v="1"/>
    <x v="4"/>
    <x v="86"/>
    <x v="86"/>
    <n v="0.44"/>
    <n v="95"/>
    <x v="66"/>
    <n v="0.54"/>
    <n v="0.57999999999999996"/>
  </r>
  <r>
    <x v="4230"/>
    <x v="17"/>
    <n v="797251438"/>
    <n v="204697"/>
    <x v="21"/>
    <x v="30"/>
    <x v="62"/>
    <x v="81"/>
    <n v="-0.72"/>
    <n v="88"/>
    <x v="42"/>
    <n v="0.2"/>
    <n v="0.38"/>
  </r>
  <r>
    <x v="4231"/>
    <x v="1"/>
    <n v="343099404"/>
    <n v="1542514"/>
    <x v="20"/>
    <x v="30"/>
    <x v="71"/>
    <x v="97"/>
    <n v="-0.99"/>
    <n v="44"/>
    <x v="48"/>
    <n v="0.96"/>
    <n v="0.98"/>
  </r>
  <r>
    <x v="4232"/>
    <x v="17"/>
    <n v="474372606"/>
    <n v="3422063"/>
    <x v="18"/>
    <x v="12"/>
    <x v="66"/>
    <x v="53"/>
    <n v="-0.83"/>
    <n v="24"/>
    <x v="76"/>
    <n v="0.32"/>
    <n v="0.28000000000000003"/>
  </r>
  <r>
    <x v="423"/>
    <x v="7"/>
    <n v="47065075"/>
    <n v="359637"/>
    <x v="13"/>
    <x v="20"/>
    <x v="64"/>
    <x v="99"/>
    <n v="-0.6"/>
    <n v="35"/>
    <x v="88"/>
    <n v="0.66"/>
    <n v="0.45"/>
  </r>
  <r>
    <x v="4233"/>
    <x v="18"/>
    <n v="305733505"/>
    <n v="736530"/>
    <x v="14"/>
    <x v="17"/>
    <x v="97"/>
    <x v="52"/>
    <n v="0.73"/>
    <n v="65"/>
    <x v="27"/>
    <n v="0.54"/>
    <n v="0.94"/>
  </r>
  <r>
    <x v="4234"/>
    <x v="5"/>
    <n v="371901816"/>
    <n v="2509123"/>
    <x v="15"/>
    <x v="15"/>
    <x v="73"/>
    <x v="53"/>
    <n v="0.33"/>
    <n v="31"/>
    <x v="60"/>
    <n v="0.54"/>
    <n v="0.8"/>
  </r>
  <r>
    <x v="4235"/>
    <x v="0"/>
    <n v="116335335"/>
    <n v="4178084"/>
    <x v="20"/>
    <x v="26"/>
    <x v="90"/>
    <x v="57"/>
    <n v="0.32"/>
    <n v="67"/>
    <x v="60"/>
    <n v="0.34"/>
    <n v="0.28999999999999998"/>
  </r>
  <r>
    <x v="4236"/>
    <x v="15"/>
    <n v="594413770"/>
    <n v="4691497"/>
    <x v="1"/>
    <x v="27"/>
    <x v="97"/>
    <x v="27"/>
    <n v="0.94"/>
    <n v="3"/>
    <x v="14"/>
    <n v="0.96"/>
    <n v="0.32"/>
  </r>
  <r>
    <x v="4237"/>
    <x v="15"/>
    <n v="197394986"/>
    <n v="4052120"/>
    <x v="11"/>
    <x v="11"/>
    <x v="67"/>
    <x v="50"/>
    <n v="-0.6"/>
    <n v="96"/>
    <x v="12"/>
    <n v="0.66"/>
    <n v="0.78"/>
  </r>
  <r>
    <x v="4238"/>
    <x v="1"/>
    <n v="56884308"/>
    <n v="1158676"/>
    <x v="0"/>
    <x v="31"/>
    <x v="6"/>
    <x v="102"/>
    <n v="-0.72"/>
    <n v="75"/>
    <x v="57"/>
    <n v="0.66"/>
    <n v="0.44"/>
  </r>
  <r>
    <x v="4239"/>
    <x v="3"/>
    <n v="729690941"/>
    <n v="4796190"/>
    <x v="9"/>
    <x v="22"/>
    <x v="13"/>
    <x v="25"/>
    <n v="0.57999999999999996"/>
    <n v="40"/>
    <x v="49"/>
    <n v="0.9"/>
    <n v="0.98"/>
  </r>
  <r>
    <x v="4240"/>
    <x v="16"/>
    <n v="209403755"/>
    <n v="2990284"/>
    <x v="3"/>
    <x v="31"/>
    <x v="48"/>
    <x v="84"/>
    <n v="0.59"/>
    <n v="0"/>
    <x v="18"/>
    <n v="0.97"/>
    <n v="0.62"/>
  </r>
  <r>
    <x v="4241"/>
    <x v="14"/>
    <n v="86469381"/>
    <n v="3125771"/>
    <x v="0"/>
    <x v="18"/>
    <x v="35"/>
    <x v="18"/>
    <n v="-0.78"/>
    <n v="69"/>
    <x v="25"/>
    <n v="0.67"/>
    <n v="0.31"/>
  </r>
  <r>
    <x v="4242"/>
    <x v="4"/>
    <n v="564844880"/>
    <n v="4516090"/>
    <x v="17"/>
    <x v="24"/>
    <x v="57"/>
    <x v="89"/>
    <n v="0.48"/>
    <n v="1"/>
    <x v="52"/>
    <n v="0.31"/>
    <n v="0.84"/>
  </r>
  <r>
    <x v="4243"/>
    <x v="2"/>
    <n v="193432497"/>
    <n v="4288130"/>
    <x v="15"/>
    <x v="0"/>
    <x v="37"/>
    <x v="3"/>
    <n v="-0.12"/>
    <n v="76"/>
    <x v="52"/>
    <n v="0.71"/>
    <n v="0.11"/>
  </r>
  <r>
    <x v="4244"/>
    <x v="2"/>
    <n v="712919264"/>
    <n v="1070835"/>
    <x v="13"/>
    <x v="33"/>
    <x v="17"/>
    <x v="88"/>
    <n v="-0.68"/>
    <n v="92"/>
    <x v="40"/>
    <n v="0.86"/>
    <n v="0.42"/>
  </r>
  <r>
    <x v="4245"/>
    <x v="10"/>
    <n v="689424523"/>
    <n v="4371506"/>
    <x v="4"/>
    <x v="35"/>
    <x v="15"/>
    <x v="25"/>
    <n v="-0.81"/>
    <n v="38"/>
    <x v="72"/>
    <n v="0.53"/>
    <n v="0.82"/>
  </r>
  <r>
    <x v="4246"/>
    <x v="10"/>
    <n v="364610157"/>
    <n v="2693457"/>
    <x v="2"/>
    <x v="26"/>
    <x v="33"/>
    <x v="89"/>
    <n v="-0.28999999999999998"/>
    <n v="85"/>
    <x v="75"/>
    <n v="0.71"/>
    <n v="0.98"/>
  </r>
  <r>
    <x v="4247"/>
    <x v="12"/>
    <n v="731588761"/>
    <n v="4585924"/>
    <x v="19"/>
    <x v="16"/>
    <x v="69"/>
    <x v="86"/>
    <n v="0.13"/>
    <n v="97"/>
    <x v="39"/>
    <n v="0.98"/>
    <n v="0.94"/>
  </r>
  <r>
    <x v="4248"/>
    <x v="0"/>
    <n v="658566044"/>
    <n v="2685961"/>
    <x v="6"/>
    <x v="34"/>
    <x v="35"/>
    <x v="77"/>
    <n v="-0.2"/>
    <n v="81"/>
    <x v="12"/>
    <n v="0.1"/>
    <n v="0.39"/>
  </r>
  <r>
    <x v="4249"/>
    <x v="17"/>
    <n v="342631670"/>
    <n v="2444126"/>
    <x v="9"/>
    <x v="23"/>
    <x v="3"/>
    <x v="95"/>
    <n v="0.86"/>
    <n v="39"/>
    <x v="18"/>
    <n v="0.44"/>
    <n v="0.57999999999999996"/>
  </r>
  <r>
    <x v="4250"/>
    <x v="10"/>
    <n v="435762188"/>
    <n v="2950315"/>
    <x v="7"/>
    <x v="12"/>
    <x v="80"/>
    <x v="25"/>
    <n v="0.87"/>
    <n v="39"/>
    <x v="47"/>
    <n v="0.71"/>
    <n v="0.82"/>
  </r>
  <r>
    <x v="4251"/>
    <x v="0"/>
    <n v="735260437"/>
    <n v="961941"/>
    <x v="19"/>
    <x v="12"/>
    <x v="56"/>
    <x v="54"/>
    <n v="0.61"/>
    <n v="25"/>
    <x v="53"/>
    <n v="0.73"/>
    <n v="0.48"/>
  </r>
  <r>
    <x v="4252"/>
    <x v="4"/>
    <n v="574176284"/>
    <n v="1849210"/>
    <x v="19"/>
    <x v="21"/>
    <x v="78"/>
    <x v="48"/>
    <n v="-0.91"/>
    <n v="13"/>
    <x v="27"/>
    <n v="0.17"/>
    <n v="0.59"/>
  </r>
  <r>
    <x v="4253"/>
    <x v="2"/>
    <n v="312869255"/>
    <n v="2260570"/>
    <x v="19"/>
    <x v="28"/>
    <x v="23"/>
    <x v="89"/>
    <n v="0.06"/>
    <n v="13"/>
    <x v="35"/>
    <n v="0.1"/>
    <n v="0.77"/>
  </r>
  <r>
    <x v="4254"/>
    <x v="7"/>
    <n v="560870014"/>
    <n v="1207857"/>
    <x v="12"/>
    <x v="22"/>
    <x v="46"/>
    <x v="83"/>
    <n v="1"/>
    <n v="16"/>
    <x v="15"/>
    <n v="0.56000000000000005"/>
    <n v="0.6"/>
  </r>
  <r>
    <x v="4255"/>
    <x v="11"/>
    <n v="296335829"/>
    <n v="1114356"/>
    <x v="10"/>
    <x v="26"/>
    <x v="76"/>
    <x v="27"/>
    <n v="0.06"/>
    <n v="62"/>
    <x v="87"/>
    <n v="0.91"/>
    <n v="0.56999999999999995"/>
  </r>
  <r>
    <x v="4256"/>
    <x v="14"/>
    <n v="509928856"/>
    <n v="555772"/>
    <x v="13"/>
    <x v="35"/>
    <x v="37"/>
    <x v="90"/>
    <n v="0.42"/>
    <n v="79"/>
    <x v="72"/>
    <n v="0.28999999999999998"/>
    <n v="0.57999999999999996"/>
  </r>
  <r>
    <x v="4257"/>
    <x v="6"/>
    <n v="239188677"/>
    <n v="3452904"/>
    <x v="17"/>
    <x v="26"/>
    <x v="38"/>
    <x v="92"/>
    <n v="-0.04"/>
    <n v="56"/>
    <x v="79"/>
    <n v="0.01"/>
    <n v="0.66"/>
  </r>
  <r>
    <x v="4258"/>
    <x v="16"/>
    <n v="61350326"/>
    <n v="1483446"/>
    <x v="0"/>
    <x v="21"/>
    <x v="91"/>
    <x v="48"/>
    <n v="0.53"/>
    <n v="84"/>
    <x v="82"/>
    <n v="0.81"/>
    <n v="0.19"/>
  </r>
  <r>
    <x v="4259"/>
    <x v="19"/>
    <n v="646474081"/>
    <n v="122999"/>
    <x v="17"/>
    <x v="33"/>
    <x v="81"/>
    <x v="15"/>
    <n v="-0.49"/>
    <n v="14"/>
    <x v="25"/>
    <n v="0.47"/>
    <n v="0.54"/>
  </r>
  <r>
    <x v="3645"/>
    <x v="5"/>
    <n v="592737486"/>
    <n v="713984"/>
    <x v="21"/>
    <x v="3"/>
    <x v="6"/>
    <x v="72"/>
    <n v="-0.59"/>
    <n v="22"/>
    <x v="55"/>
    <n v="0.55000000000000004"/>
    <n v="0.13"/>
  </r>
  <r>
    <x v="4260"/>
    <x v="9"/>
    <n v="98801362"/>
    <n v="972496"/>
    <x v="0"/>
    <x v="30"/>
    <x v="58"/>
    <x v="56"/>
    <n v="0.97"/>
    <n v="80"/>
    <x v="57"/>
    <n v="0.82"/>
    <n v="0.3"/>
  </r>
  <r>
    <x v="4261"/>
    <x v="18"/>
    <n v="560896805"/>
    <n v="269186"/>
    <x v="7"/>
    <x v="28"/>
    <x v="81"/>
    <x v="90"/>
    <n v="-0.39"/>
    <n v="69"/>
    <x v="28"/>
    <n v="0.92"/>
    <n v="0.52"/>
  </r>
  <r>
    <x v="4262"/>
    <x v="3"/>
    <n v="255311388"/>
    <n v="2238270"/>
    <x v="11"/>
    <x v="17"/>
    <x v="70"/>
    <x v="53"/>
    <n v="-0.08"/>
    <n v="2"/>
    <x v="33"/>
    <n v="0.6"/>
    <n v="0.87"/>
  </r>
  <r>
    <x v="4263"/>
    <x v="11"/>
    <n v="197824192"/>
    <n v="1247130"/>
    <x v="16"/>
    <x v="0"/>
    <x v="35"/>
    <x v="80"/>
    <n v="-0.38"/>
    <n v="48"/>
    <x v="62"/>
    <n v="0.87"/>
    <n v="0.61"/>
  </r>
  <r>
    <x v="4264"/>
    <x v="11"/>
    <n v="533897965"/>
    <n v="3199389"/>
    <x v="1"/>
    <x v="19"/>
    <x v="36"/>
    <x v="74"/>
    <n v="-0.23"/>
    <n v="81"/>
    <x v="6"/>
    <n v="0.99"/>
    <n v="0.19"/>
  </r>
  <r>
    <x v="4265"/>
    <x v="12"/>
    <n v="315580195"/>
    <n v="3601785"/>
    <x v="6"/>
    <x v="9"/>
    <x v="1"/>
    <x v="39"/>
    <n v="0.89"/>
    <n v="57"/>
    <x v="64"/>
    <n v="0.83"/>
    <n v="0.44"/>
  </r>
  <r>
    <x v="4266"/>
    <x v="17"/>
    <n v="721307549"/>
    <n v="3721840"/>
    <x v="18"/>
    <x v="34"/>
    <x v="51"/>
    <x v="27"/>
    <n v="0.28999999999999998"/>
    <n v="34"/>
    <x v="77"/>
    <n v="0.5"/>
    <n v="0.38"/>
  </r>
  <r>
    <x v="4267"/>
    <x v="0"/>
    <n v="244071545"/>
    <n v="85969"/>
    <x v="2"/>
    <x v="5"/>
    <x v="89"/>
    <x v="18"/>
    <n v="0.43"/>
    <n v="64"/>
    <x v="61"/>
    <n v="0.82"/>
    <n v="0.93"/>
  </r>
  <r>
    <x v="4268"/>
    <x v="3"/>
    <n v="760648927"/>
    <n v="3617688"/>
    <x v="3"/>
    <x v="26"/>
    <x v="72"/>
    <x v="87"/>
    <n v="-0.54"/>
    <n v="46"/>
    <x v="59"/>
    <n v="0.2"/>
    <n v="0.9"/>
  </r>
  <r>
    <x v="4269"/>
    <x v="10"/>
    <n v="269541794"/>
    <n v="4921551"/>
    <x v="12"/>
    <x v="31"/>
    <x v="13"/>
    <x v="75"/>
    <n v="0.6"/>
    <n v="89"/>
    <x v="47"/>
    <n v="0.86"/>
    <n v="0.21"/>
  </r>
  <r>
    <x v="4270"/>
    <x v="14"/>
    <n v="481563142"/>
    <n v="3991450"/>
    <x v="9"/>
    <x v="11"/>
    <x v="93"/>
    <x v="17"/>
    <n v="-0.97"/>
    <n v="44"/>
    <x v="8"/>
    <n v="0.37"/>
    <n v="0.69"/>
  </r>
  <r>
    <x v="4271"/>
    <x v="6"/>
    <n v="716228241"/>
    <n v="4476268"/>
    <x v="13"/>
    <x v="25"/>
    <x v="0"/>
    <x v="58"/>
    <n v="-0.45"/>
    <n v="69"/>
    <x v="38"/>
    <n v="0.42"/>
    <n v="0.37"/>
  </r>
  <r>
    <x v="4272"/>
    <x v="14"/>
    <n v="717181066"/>
    <n v="2134452"/>
    <x v="14"/>
    <x v="28"/>
    <x v="0"/>
    <x v="49"/>
    <n v="-0.99"/>
    <n v="71"/>
    <x v="16"/>
    <n v="0.82"/>
    <n v="0.56999999999999995"/>
  </r>
  <r>
    <x v="4273"/>
    <x v="1"/>
    <n v="172602451"/>
    <n v="4482689"/>
    <x v="12"/>
    <x v="5"/>
    <x v="64"/>
    <x v="93"/>
    <n v="-0.36"/>
    <n v="72"/>
    <x v="57"/>
    <n v="0.25"/>
    <n v="0.52"/>
  </r>
  <r>
    <x v="4274"/>
    <x v="8"/>
    <n v="199089537"/>
    <n v="3468369"/>
    <x v="13"/>
    <x v="2"/>
    <x v="79"/>
    <x v="73"/>
    <n v="0.69"/>
    <n v="76"/>
    <x v="80"/>
    <n v="0.43"/>
    <n v="0.3"/>
  </r>
  <r>
    <x v="4275"/>
    <x v="16"/>
    <n v="396597305"/>
    <n v="2704031"/>
    <x v="9"/>
    <x v="17"/>
    <x v="69"/>
    <x v="52"/>
    <n v="-0.75"/>
    <n v="58"/>
    <x v="84"/>
    <n v="0.86"/>
    <n v="0.98"/>
  </r>
  <r>
    <x v="4276"/>
    <x v="17"/>
    <n v="613637576"/>
    <n v="2775542"/>
    <x v="9"/>
    <x v="32"/>
    <x v="98"/>
    <x v="7"/>
    <n v="-0.69"/>
    <n v="52"/>
    <x v="39"/>
    <n v="0.41"/>
    <n v="0.87"/>
  </r>
  <r>
    <x v="4277"/>
    <x v="9"/>
    <n v="134170976"/>
    <n v="3769331"/>
    <x v="6"/>
    <x v="30"/>
    <x v="15"/>
    <x v="39"/>
    <n v="-0.67"/>
    <n v="7"/>
    <x v="6"/>
    <n v="0.62"/>
    <n v="0.28999999999999998"/>
  </r>
  <r>
    <x v="4278"/>
    <x v="0"/>
    <n v="530413364"/>
    <n v="3023208"/>
    <x v="4"/>
    <x v="20"/>
    <x v="61"/>
    <x v="50"/>
    <n v="-0.23"/>
    <n v="86"/>
    <x v="66"/>
    <n v="0.61"/>
    <n v="0.79"/>
  </r>
  <r>
    <x v="4279"/>
    <x v="1"/>
    <n v="720180374"/>
    <n v="3782314"/>
    <x v="10"/>
    <x v="33"/>
    <x v="77"/>
    <x v="6"/>
    <n v="0.87"/>
    <n v="21"/>
    <x v="36"/>
    <n v="0.76"/>
    <n v="0.98"/>
  </r>
  <r>
    <x v="4280"/>
    <x v="7"/>
    <n v="283889352"/>
    <n v="3715776"/>
    <x v="2"/>
    <x v="30"/>
    <x v="86"/>
    <x v="85"/>
    <n v="0.79"/>
    <n v="23"/>
    <x v="29"/>
    <n v="0.15"/>
    <n v="0.62"/>
  </r>
  <r>
    <x v="4281"/>
    <x v="8"/>
    <n v="314556832"/>
    <n v="1910292"/>
    <x v="3"/>
    <x v="24"/>
    <x v="30"/>
    <x v="15"/>
    <n v="0.43"/>
    <n v="65"/>
    <x v="22"/>
    <n v="0.95"/>
    <n v="0.67"/>
  </r>
  <r>
    <x v="4282"/>
    <x v="10"/>
    <n v="321213853"/>
    <n v="2392500"/>
    <x v="7"/>
    <x v="27"/>
    <x v="39"/>
    <x v="5"/>
    <n v="-0.86"/>
    <n v="23"/>
    <x v="17"/>
    <n v="0.87"/>
    <n v="0.34"/>
  </r>
  <r>
    <x v="4283"/>
    <x v="11"/>
    <n v="497602775"/>
    <n v="556062"/>
    <x v="9"/>
    <x v="31"/>
    <x v="30"/>
    <x v="6"/>
    <n v="-0.92"/>
    <n v="17"/>
    <x v="30"/>
    <n v="0.68"/>
    <n v="0.41"/>
  </r>
  <r>
    <x v="4284"/>
    <x v="1"/>
    <n v="229123802"/>
    <n v="3225221"/>
    <x v="2"/>
    <x v="23"/>
    <x v="4"/>
    <x v="92"/>
    <n v="0.95"/>
    <n v="62"/>
    <x v="89"/>
    <n v="0.38"/>
    <n v="0.43"/>
  </r>
  <r>
    <x v="4285"/>
    <x v="16"/>
    <n v="688798367"/>
    <n v="734714"/>
    <x v="7"/>
    <x v="30"/>
    <x v="46"/>
    <x v="80"/>
    <n v="0.61"/>
    <n v="96"/>
    <x v="25"/>
    <n v="0.77"/>
    <n v="0.53"/>
  </r>
  <r>
    <x v="4286"/>
    <x v="3"/>
    <n v="25263568"/>
    <n v="2512231"/>
    <x v="21"/>
    <x v="10"/>
    <x v="0"/>
    <x v="88"/>
    <n v="0.72"/>
    <n v="39"/>
    <x v="15"/>
    <n v="0.67"/>
    <n v="0.81"/>
  </r>
  <r>
    <x v="4287"/>
    <x v="10"/>
    <n v="12228498"/>
    <n v="3736558"/>
    <x v="16"/>
    <x v="26"/>
    <x v="34"/>
    <x v="3"/>
    <n v="0.08"/>
    <n v="63"/>
    <x v="45"/>
    <n v="0.1"/>
    <n v="0.9"/>
  </r>
  <r>
    <x v="4288"/>
    <x v="3"/>
    <n v="354098573"/>
    <n v="4903971"/>
    <x v="13"/>
    <x v="23"/>
    <x v="24"/>
    <x v="94"/>
    <n v="0.55000000000000004"/>
    <n v="48"/>
    <x v="30"/>
    <n v="0.28999999999999998"/>
    <n v="0.28000000000000003"/>
  </r>
  <r>
    <x v="4289"/>
    <x v="7"/>
    <n v="588733350"/>
    <n v="1598692"/>
    <x v="1"/>
    <x v="17"/>
    <x v="53"/>
    <x v="30"/>
    <n v="0.68"/>
    <n v="36"/>
    <x v="2"/>
    <n v="0.06"/>
    <n v="0.9"/>
  </r>
  <r>
    <x v="4290"/>
    <x v="4"/>
    <n v="52202014"/>
    <n v="2731323"/>
    <x v="12"/>
    <x v="13"/>
    <x v="75"/>
    <x v="64"/>
    <n v="0.16"/>
    <n v="42"/>
    <x v="64"/>
    <n v="0.76"/>
    <n v="0.71"/>
  </r>
  <r>
    <x v="4291"/>
    <x v="10"/>
    <n v="421751730"/>
    <n v="1179586"/>
    <x v="11"/>
    <x v="10"/>
    <x v="82"/>
    <x v="21"/>
    <n v="0.83"/>
    <n v="89"/>
    <x v="53"/>
    <n v="0.85"/>
    <n v="0.14000000000000001"/>
  </r>
  <r>
    <x v="3266"/>
    <x v="18"/>
    <n v="342010804"/>
    <n v="569974"/>
    <x v="15"/>
    <x v="15"/>
    <x v="61"/>
    <x v="75"/>
    <n v="-0.44"/>
    <n v="71"/>
    <x v="27"/>
    <n v="0.43"/>
    <n v="0.62"/>
  </r>
  <r>
    <x v="4292"/>
    <x v="8"/>
    <n v="258989918"/>
    <n v="4774287"/>
    <x v="13"/>
    <x v="17"/>
    <x v="64"/>
    <x v="96"/>
    <n v="-0.68"/>
    <n v="85"/>
    <x v="22"/>
    <n v="0.96"/>
    <n v="0.56000000000000005"/>
  </r>
  <r>
    <x v="4293"/>
    <x v="8"/>
    <n v="96389245"/>
    <n v="419771"/>
    <x v="8"/>
    <x v="9"/>
    <x v="80"/>
    <x v="30"/>
    <n v="0.78"/>
    <n v="1"/>
    <x v="57"/>
    <n v="0.63"/>
    <n v="0.26"/>
  </r>
  <r>
    <x v="4294"/>
    <x v="10"/>
    <n v="438455727"/>
    <n v="1465512"/>
    <x v="20"/>
    <x v="19"/>
    <x v="30"/>
    <x v="41"/>
    <n v="-0.28000000000000003"/>
    <n v="68"/>
    <x v="15"/>
    <n v="0.56999999999999995"/>
    <n v="0.28999999999999998"/>
  </r>
  <r>
    <x v="4295"/>
    <x v="18"/>
    <n v="174651901"/>
    <n v="869455"/>
    <x v="5"/>
    <x v="0"/>
    <x v="85"/>
    <x v="35"/>
    <n v="0.78"/>
    <n v="36"/>
    <x v="83"/>
    <n v="0.42"/>
    <n v="0.28999999999999998"/>
  </r>
  <r>
    <x v="4296"/>
    <x v="5"/>
    <n v="65319375"/>
    <n v="2815770"/>
    <x v="10"/>
    <x v="33"/>
    <x v="57"/>
    <x v="65"/>
    <n v="0.53"/>
    <n v="86"/>
    <x v="78"/>
    <n v="0.02"/>
    <n v="0.26"/>
  </r>
  <r>
    <x v="4297"/>
    <x v="12"/>
    <n v="515907835"/>
    <n v="3235282"/>
    <x v="11"/>
    <x v="20"/>
    <x v="27"/>
    <x v="92"/>
    <n v="-0.08"/>
    <n v="72"/>
    <x v="82"/>
    <n v="0.73"/>
    <n v="0.7"/>
  </r>
  <r>
    <x v="4298"/>
    <x v="9"/>
    <n v="353651409"/>
    <n v="3890563"/>
    <x v="15"/>
    <x v="10"/>
    <x v="11"/>
    <x v="27"/>
    <n v="-0.99"/>
    <n v="68"/>
    <x v="57"/>
    <n v="0.94"/>
    <n v="0.56000000000000005"/>
  </r>
  <r>
    <x v="4299"/>
    <x v="14"/>
    <n v="456101192"/>
    <n v="2160977"/>
    <x v="4"/>
    <x v="4"/>
    <x v="11"/>
    <x v="80"/>
    <n v="0.64"/>
    <n v="33"/>
    <x v="46"/>
    <n v="0.65"/>
    <n v="0.6"/>
  </r>
  <r>
    <x v="4300"/>
    <x v="16"/>
    <n v="204044773"/>
    <n v="1642604"/>
    <x v="10"/>
    <x v="16"/>
    <x v="11"/>
    <x v="87"/>
    <n v="-0.19"/>
    <n v="80"/>
    <x v="46"/>
    <n v="0.34"/>
    <n v="0.65"/>
  </r>
  <r>
    <x v="4301"/>
    <x v="5"/>
    <n v="310128055"/>
    <n v="1440136"/>
    <x v="3"/>
    <x v="22"/>
    <x v="6"/>
    <x v="61"/>
    <n v="0.22"/>
    <n v="48"/>
    <x v="72"/>
    <n v="0.25"/>
    <n v="0.88"/>
  </r>
  <r>
    <x v="4302"/>
    <x v="3"/>
    <n v="561835639"/>
    <n v="3944888"/>
    <x v="19"/>
    <x v="17"/>
    <x v="82"/>
    <x v="31"/>
    <n v="0.36"/>
    <n v="100"/>
    <x v="56"/>
    <n v="0.12"/>
    <n v="0.7"/>
  </r>
  <r>
    <x v="4303"/>
    <x v="10"/>
    <n v="771507030"/>
    <n v="2861102"/>
    <x v="8"/>
    <x v="11"/>
    <x v="93"/>
    <x v="25"/>
    <n v="-0.22"/>
    <n v="86"/>
    <x v="52"/>
    <n v="0.04"/>
    <n v="0.2"/>
  </r>
  <r>
    <x v="4304"/>
    <x v="14"/>
    <n v="667147273"/>
    <n v="479370"/>
    <x v="13"/>
    <x v="9"/>
    <x v="71"/>
    <x v="15"/>
    <n v="-0.81"/>
    <n v="34"/>
    <x v="19"/>
    <n v="0.17"/>
    <n v="0.89"/>
  </r>
  <r>
    <x v="4305"/>
    <x v="6"/>
    <n v="615351481"/>
    <n v="1411317"/>
    <x v="1"/>
    <x v="1"/>
    <x v="51"/>
    <x v="16"/>
    <n v="0.85"/>
    <n v="66"/>
    <x v="27"/>
    <n v="0.96"/>
    <n v="0.66"/>
  </r>
  <r>
    <x v="4306"/>
    <x v="18"/>
    <n v="47113189"/>
    <n v="4820615"/>
    <x v="4"/>
    <x v="15"/>
    <x v="89"/>
    <x v="26"/>
    <n v="0.97"/>
    <n v="27"/>
    <x v="48"/>
    <n v="0.67"/>
    <n v="0.68"/>
  </r>
  <r>
    <x v="4307"/>
    <x v="14"/>
    <n v="158075685"/>
    <n v="3613825"/>
    <x v="0"/>
    <x v="25"/>
    <x v="58"/>
    <x v="74"/>
    <n v="-0.5"/>
    <n v="50"/>
    <x v="65"/>
    <n v="0.68"/>
    <n v="0.34"/>
  </r>
  <r>
    <x v="4308"/>
    <x v="15"/>
    <n v="65856935"/>
    <n v="3950914"/>
    <x v="19"/>
    <x v="13"/>
    <x v="26"/>
    <x v="26"/>
    <n v="0.76"/>
    <n v="39"/>
    <x v="85"/>
    <n v="0.75"/>
    <n v="0.21"/>
  </r>
  <r>
    <x v="4309"/>
    <x v="0"/>
    <n v="154957976"/>
    <n v="4892371"/>
    <x v="16"/>
    <x v="21"/>
    <x v="11"/>
    <x v="83"/>
    <n v="-0.42"/>
    <n v="22"/>
    <x v="42"/>
    <n v="0.08"/>
    <n v="0.64"/>
  </r>
  <r>
    <x v="4310"/>
    <x v="15"/>
    <n v="342996998"/>
    <n v="314037"/>
    <x v="17"/>
    <x v="19"/>
    <x v="74"/>
    <x v="76"/>
    <n v="-0.47"/>
    <n v="57"/>
    <x v="12"/>
    <n v="0.33"/>
    <n v="0.63"/>
  </r>
  <r>
    <x v="3307"/>
    <x v="13"/>
    <n v="119637418"/>
    <n v="3918024"/>
    <x v="20"/>
    <x v="6"/>
    <x v="99"/>
    <x v="60"/>
    <n v="-0.86"/>
    <n v="53"/>
    <x v="9"/>
    <n v="0.27"/>
    <n v="0.95"/>
  </r>
  <r>
    <x v="4311"/>
    <x v="8"/>
    <n v="627123471"/>
    <n v="4541486"/>
    <x v="3"/>
    <x v="32"/>
    <x v="25"/>
    <x v="64"/>
    <n v="-0.25"/>
    <n v="69"/>
    <x v="55"/>
    <n v="0.26"/>
    <n v="0.82"/>
  </r>
  <r>
    <x v="4312"/>
    <x v="12"/>
    <n v="64938931"/>
    <n v="552047"/>
    <x v="15"/>
    <x v="31"/>
    <x v="57"/>
    <x v="48"/>
    <n v="-0.13"/>
    <n v="97"/>
    <x v="19"/>
    <n v="0.68"/>
    <n v="0.56000000000000005"/>
  </r>
  <r>
    <x v="4313"/>
    <x v="15"/>
    <n v="371477806"/>
    <n v="4093945"/>
    <x v="2"/>
    <x v="11"/>
    <x v="6"/>
    <x v="66"/>
    <n v="0.31"/>
    <n v="63"/>
    <x v="72"/>
    <n v="0.75"/>
    <n v="0.27"/>
  </r>
  <r>
    <x v="4314"/>
    <x v="0"/>
    <n v="713926925"/>
    <n v="3234562"/>
    <x v="10"/>
    <x v="14"/>
    <x v="84"/>
    <x v="80"/>
    <n v="0.73"/>
    <n v="87"/>
    <x v="3"/>
    <n v="0.69"/>
    <n v="0.72"/>
  </r>
  <r>
    <x v="4315"/>
    <x v="6"/>
    <n v="443900520"/>
    <n v="254119"/>
    <x v="14"/>
    <x v="29"/>
    <x v="23"/>
    <x v="93"/>
    <n v="-0.54"/>
    <n v="24"/>
    <x v="1"/>
    <n v="0.14000000000000001"/>
    <n v="0.47"/>
  </r>
  <r>
    <x v="4316"/>
    <x v="11"/>
    <n v="111399762"/>
    <n v="2145955"/>
    <x v="16"/>
    <x v="30"/>
    <x v="59"/>
    <x v="4"/>
    <n v="-0.62"/>
    <n v="34"/>
    <x v="21"/>
    <n v="0.99"/>
    <n v="0.31"/>
  </r>
  <r>
    <x v="4317"/>
    <x v="1"/>
    <n v="411107409"/>
    <n v="4794287"/>
    <x v="20"/>
    <x v="12"/>
    <x v="78"/>
    <x v="14"/>
    <n v="0.65"/>
    <n v="44"/>
    <x v="27"/>
    <n v="0.42"/>
    <n v="0.2"/>
  </r>
  <r>
    <x v="4318"/>
    <x v="3"/>
    <n v="193128800"/>
    <n v="727823"/>
    <x v="12"/>
    <x v="4"/>
    <x v="26"/>
    <x v="16"/>
    <n v="0.46"/>
    <n v="24"/>
    <x v="57"/>
    <n v="0.67"/>
    <n v="0.14000000000000001"/>
  </r>
  <r>
    <x v="4319"/>
    <x v="6"/>
    <n v="738088122"/>
    <n v="4702912"/>
    <x v="19"/>
    <x v="17"/>
    <x v="93"/>
    <x v="81"/>
    <n v="-0.72"/>
    <n v="79"/>
    <x v="38"/>
    <n v="0.18"/>
    <n v="0.85"/>
  </r>
  <r>
    <x v="4320"/>
    <x v="18"/>
    <n v="493106279"/>
    <n v="4818743"/>
    <x v="12"/>
    <x v="5"/>
    <x v="66"/>
    <x v="100"/>
    <n v="-0.95"/>
    <n v="42"/>
    <x v="57"/>
    <n v="0.4"/>
    <n v="0.98"/>
  </r>
  <r>
    <x v="2390"/>
    <x v="19"/>
    <n v="446903144"/>
    <n v="2401030"/>
    <x v="2"/>
    <x v="15"/>
    <x v="44"/>
    <x v="4"/>
    <n v="0.71"/>
    <n v="33"/>
    <x v="40"/>
    <n v="0.6"/>
    <n v="0.68"/>
  </r>
  <r>
    <x v="4321"/>
    <x v="12"/>
    <n v="382860753"/>
    <n v="3955786"/>
    <x v="0"/>
    <x v="2"/>
    <x v="93"/>
    <x v="55"/>
    <n v="-0.35"/>
    <n v="94"/>
    <x v="59"/>
    <n v="0.63"/>
    <n v="0.77"/>
  </r>
  <r>
    <x v="4322"/>
    <x v="18"/>
    <n v="241823730"/>
    <n v="1170134"/>
    <x v="3"/>
    <x v="22"/>
    <x v="85"/>
    <x v="11"/>
    <n v="0.96"/>
    <n v="46"/>
    <x v="79"/>
    <n v="7.0000000000000007E-2"/>
    <n v="0.84"/>
  </r>
  <r>
    <x v="4323"/>
    <x v="12"/>
    <n v="270546332"/>
    <n v="365475"/>
    <x v="10"/>
    <x v="1"/>
    <x v="54"/>
    <x v="21"/>
    <n v="-0.51"/>
    <n v="54"/>
    <x v="78"/>
    <n v="0.62"/>
    <n v="0.91"/>
  </r>
  <r>
    <x v="4324"/>
    <x v="11"/>
    <n v="517096796"/>
    <n v="382600"/>
    <x v="8"/>
    <x v="31"/>
    <x v="93"/>
    <x v="53"/>
    <n v="1"/>
    <n v="2"/>
    <x v="80"/>
    <n v="0.62"/>
    <n v="0.88"/>
  </r>
  <r>
    <x v="4325"/>
    <x v="2"/>
    <n v="355177233"/>
    <n v="1973814"/>
    <x v="19"/>
    <x v="3"/>
    <x v="43"/>
    <x v="49"/>
    <n v="-0.92"/>
    <n v="79"/>
    <x v="21"/>
    <n v="0.77"/>
    <n v="0.77"/>
  </r>
  <r>
    <x v="4326"/>
    <x v="13"/>
    <n v="745250788"/>
    <n v="2849367"/>
    <x v="17"/>
    <x v="34"/>
    <x v="96"/>
    <x v="50"/>
    <n v="0.64"/>
    <n v="74"/>
    <x v="73"/>
    <n v="0.76"/>
    <n v="0.14000000000000001"/>
  </r>
  <r>
    <x v="4327"/>
    <x v="2"/>
    <n v="105224683"/>
    <n v="3330655"/>
    <x v="11"/>
    <x v="24"/>
    <x v="56"/>
    <x v="30"/>
    <n v="-0.26"/>
    <n v="14"/>
    <x v="55"/>
    <n v="0.05"/>
    <n v="0.84"/>
  </r>
  <r>
    <x v="4328"/>
    <x v="18"/>
    <n v="306524275"/>
    <n v="4462997"/>
    <x v="7"/>
    <x v="10"/>
    <x v="34"/>
    <x v="93"/>
    <n v="-0.56999999999999995"/>
    <n v="50"/>
    <x v="13"/>
    <n v="0.26"/>
    <n v="0.46"/>
  </r>
  <r>
    <x v="4329"/>
    <x v="6"/>
    <n v="402010511"/>
    <n v="3405361"/>
    <x v="18"/>
    <x v="21"/>
    <x v="38"/>
    <x v="58"/>
    <n v="-0.18"/>
    <n v="95"/>
    <x v="54"/>
    <n v="0.76"/>
    <n v="0.98"/>
  </r>
  <r>
    <x v="4330"/>
    <x v="3"/>
    <n v="724307967"/>
    <n v="1576967"/>
    <x v="3"/>
    <x v="5"/>
    <x v="75"/>
    <x v="71"/>
    <n v="-0.8"/>
    <n v="57"/>
    <x v="75"/>
    <n v="0.34"/>
    <n v="0.96"/>
  </r>
  <r>
    <x v="4331"/>
    <x v="7"/>
    <n v="392820627"/>
    <n v="3071584"/>
    <x v="18"/>
    <x v="8"/>
    <x v="89"/>
    <x v="0"/>
    <n v="-0.05"/>
    <n v="54"/>
    <x v="51"/>
    <n v="0.16"/>
    <n v="0.12"/>
  </r>
  <r>
    <x v="2397"/>
    <x v="10"/>
    <n v="69965508"/>
    <n v="1313928"/>
    <x v="2"/>
    <x v="6"/>
    <x v="17"/>
    <x v="47"/>
    <n v="-0.97"/>
    <n v="9"/>
    <x v="1"/>
    <n v="0.17"/>
    <n v="0.96"/>
  </r>
  <r>
    <x v="4332"/>
    <x v="17"/>
    <n v="243907389"/>
    <n v="4750806"/>
    <x v="13"/>
    <x v="12"/>
    <x v="82"/>
    <x v="64"/>
    <n v="0.86"/>
    <n v="81"/>
    <x v="59"/>
    <n v="0.79"/>
    <n v="0.91"/>
  </r>
  <r>
    <x v="4333"/>
    <x v="3"/>
    <n v="772607450"/>
    <n v="3221940"/>
    <x v="6"/>
    <x v="20"/>
    <x v="92"/>
    <x v="82"/>
    <n v="-0.36"/>
    <n v="7"/>
    <x v="59"/>
    <n v="0.95"/>
    <n v="0.31"/>
  </r>
  <r>
    <x v="4334"/>
    <x v="14"/>
    <n v="774031833"/>
    <n v="4768095"/>
    <x v="7"/>
    <x v="7"/>
    <x v="66"/>
    <x v="91"/>
    <n v="0.71"/>
    <n v="75"/>
    <x v="45"/>
    <n v="0.83"/>
    <n v="0.36"/>
  </r>
  <r>
    <x v="4335"/>
    <x v="5"/>
    <n v="233081417"/>
    <n v="3555689"/>
    <x v="8"/>
    <x v="22"/>
    <x v="43"/>
    <x v="92"/>
    <n v="0.74"/>
    <n v="36"/>
    <x v="82"/>
    <n v="0.53"/>
    <n v="0.67"/>
  </r>
  <r>
    <x v="4336"/>
    <x v="1"/>
    <n v="70905262"/>
    <n v="1855466"/>
    <x v="17"/>
    <x v="29"/>
    <x v="49"/>
    <x v="87"/>
    <n v="0"/>
    <n v="78"/>
    <x v="70"/>
    <n v="0.75"/>
    <n v="0.74"/>
  </r>
  <r>
    <x v="4337"/>
    <x v="1"/>
    <n v="24889891"/>
    <n v="3575324"/>
    <x v="19"/>
    <x v="12"/>
    <x v="24"/>
    <x v="68"/>
    <n v="0.78"/>
    <n v="4"/>
    <x v="16"/>
    <n v="0.81"/>
    <n v="0.2"/>
  </r>
  <r>
    <x v="4338"/>
    <x v="11"/>
    <n v="534915707"/>
    <n v="1614873"/>
    <x v="8"/>
    <x v="28"/>
    <x v="89"/>
    <x v="13"/>
    <n v="0.24"/>
    <n v="100"/>
    <x v="87"/>
    <n v="0.78"/>
    <n v="0.67"/>
  </r>
  <r>
    <x v="4339"/>
    <x v="8"/>
    <n v="598731208"/>
    <n v="441644"/>
    <x v="17"/>
    <x v="35"/>
    <x v="41"/>
    <x v="21"/>
    <n v="0.25"/>
    <n v="15"/>
    <x v="78"/>
    <n v="0.31"/>
    <n v="0.78"/>
  </r>
  <r>
    <x v="4340"/>
    <x v="9"/>
    <n v="109229033"/>
    <n v="1506310"/>
    <x v="15"/>
    <x v="12"/>
    <x v="41"/>
    <x v="100"/>
    <n v="-1"/>
    <n v="24"/>
    <x v="29"/>
    <n v="0.27"/>
    <n v="0.37"/>
  </r>
  <r>
    <x v="4341"/>
    <x v="10"/>
    <n v="446118639"/>
    <n v="3601400"/>
    <x v="16"/>
    <x v="7"/>
    <x v="3"/>
    <x v="0"/>
    <n v="-0.79"/>
    <n v="26"/>
    <x v="75"/>
    <n v="0.85"/>
    <n v="0.87"/>
  </r>
  <r>
    <x v="4342"/>
    <x v="15"/>
    <n v="569716923"/>
    <n v="2945628"/>
    <x v="8"/>
    <x v="28"/>
    <x v="81"/>
    <x v="67"/>
    <n v="0.52"/>
    <n v="89"/>
    <x v="34"/>
    <n v="0.7"/>
    <n v="0.66"/>
  </r>
  <r>
    <x v="4343"/>
    <x v="12"/>
    <n v="37584399"/>
    <n v="266016"/>
    <x v="1"/>
    <x v="3"/>
    <x v="20"/>
    <x v="22"/>
    <n v="-0.97"/>
    <n v="15"/>
    <x v="70"/>
    <n v="0.12"/>
    <n v="0.65"/>
  </r>
  <r>
    <x v="4344"/>
    <x v="4"/>
    <n v="641645571"/>
    <n v="2725950"/>
    <x v="8"/>
    <x v="13"/>
    <x v="30"/>
    <x v="66"/>
    <n v="0.46"/>
    <n v="68"/>
    <x v="74"/>
    <n v="0.24"/>
    <n v="0.47"/>
  </r>
  <r>
    <x v="4345"/>
    <x v="0"/>
    <n v="543870098"/>
    <n v="479259"/>
    <x v="6"/>
    <x v="34"/>
    <x v="44"/>
    <x v="7"/>
    <n v="0.49"/>
    <n v="84"/>
    <x v="7"/>
    <n v="0.45"/>
    <n v="1"/>
  </r>
  <r>
    <x v="4346"/>
    <x v="16"/>
    <n v="676901399"/>
    <n v="2889553"/>
    <x v="16"/>
    <x v="12"/>
    <x v="79"/>
    <x v="101"/>
    <n v="-0.35"/>
    <n v="40"/>
    <x v="65"/>
    <n v="0.96"/>
    <n v="0.59"/>
  </r>
  <r>
    <x v="4347"/>
    <x v="18"/>
    <n v="50956659"/>
    <n v="1144068"/>
    <x v="6"/>
    <x v="12"/>
    <x v="79"/>
    <x v="10"/>
    <n v="-0.34"/>
    <n v="40"/>
    <x v="77"/>
    <n v="0.9"/>
    <n v="0.68"/>
  </r>
  <r>
    <x v="4348"/>
    <x v="17"/>
    <n v="737796683"/>
    <n v="1261200"/>
    <x v="2"/>
    <x v="14"/>
    <x v="49"/>
    <x v="72"/>
    <n v="-0.33"/>
    <n v="47"/>
    <x v="30"/>
    <n v="0.77"/>
    <n v="0.28000000000000003"/>
  </r>
  <r>
    <x v="4349"/>
    <x v="5"/>
    <n v="126659375"/>
    <n v="1428630"/>
    <x v="0"/>
    <x v="32"/>
    <x v="8"/>
    <x v="62"/>
    <n v="-0.46"/>
    <n v="65"/>
    <x v="27"/>
    <n v="0.05"/>
    <n v="0.52"/>
  </r>
  <r>
    <x v="4350"/>
    <x v="4"/>
    <n v="631594915"/>
    <n v="773494"/>
    <x v="15"/>
    <x v="10"/>
    <x v="99"/>
    <x v="55"/>
    <n v="0.51"/>
    <n v="75"/>
    <x v="19"/>
    <n v="0.84"/>
    <n v="0.8"/>
  </r>
  <r>
    <x v="4351"/>
    <x v="0"/>
    <n v="323038652"/>
    <n v="801108"/>
    <x v="6"/>
    <x v="8"/>
    <x v="71"/>
    <x v="16"/>
    <n v="0.96"/>
    <n v="24"/>
    <x v="27"/>
    <n v="0.45"/>
    <n v="0.69"/>
  </r>
  <r>
    <x v="4352"/>
    <x v="10"/>
    <n v="413649148"/>
    <n v="1596996"/>
    <x v="1"/>
    <x v="30"/>
    <x v="65"/>
    <x v="36"/>
    <n v="-0.08"/>
    <n v="62"/>
    <x v="61"/>
    <n v="0.71"/>
    <n v="0.6"/>
  </r>
  <r>
    <x v="4353"/>
    <x v="16"/>
    <n v="544209696"/>
    <n v="1083980"/>
    <x v="7"/>
    <x v="29"/>
    <x v="3"/>
    <x v="95"/>
    <n v="-0.44"/>
    <n v="76"/>
    <x v="37"/>
    <n v="0.73"/>
    <n v="0.95"/>
  </r>
  <r>
    <x v="4354"/>
    <x v="3"/>
    <n v="159203080"/>
    <n v="3546838"/>
    <x v="1"/>
    <x v="7"/>
    <x v="88"/>
    <x v="5"/>
    <n v="-0.31"/>
    <n v="53"/>
    <x v="22"/>
    <n v="0.12"/>
    <n v="0.15"/>
  </r>
  <r>
    <x v="4355"/>
    <x v="19"/>
    <n v="218637171"/>
    <n v="2358695"/>
    <x v="19"/>
    <x v="3"/>
    <x v="50"/>
    <x v="93"/>
    <n v="-0.46"/>
    <n v="46"/>
    <x v="6"/>
    <n v="0.15"/>
    <n v="0.77"/>
  </r>
  <r>
    <x v="4356"/>
    <x v="2"/>
    <n v="564999863"/>
    <n v="108035"/>
    <x v="13"/>
    <x v="3"/>
    <x v="83"/>
    <x v="46"/>
    <n v="-0.15"/>
    <n v="43"/>
    <x v="48"/>
    <n v="0.88"/>
    <n v="0.67"/>
  </r>
  <r>
    <x v="4357"/>
    <x v="3"/>
    <n v="783138955"/>
    <n v="4480556"/>
    <x v="6"/>
    <x v="6"/>
    <x v="11"/>
    <x v="71"/>
    <n v="-0.41"/>
    <n v="90"/>
    <x v="45"/>
    <n v="0.76"/>
    <n v="0.53"/>
  </r>
  <r>
    <x v="4358"/>
    <x v="14"/>
    <n v="349194577"/>
    <n v="2615049"/>
    <x v="21"/>
    <x v="9"/>
    <x v="21"/>
    <x v="84"/>
    <n v="0.53"/>
    <n v="48"/>
    <x v="30"/>
    <n v="0.18"/>
    <n v="0.5"/>
  </r>
  <r>
    <x v="4359"/>
    <x v="5"/>
    <n v="766273460"/>
    <n v="2150931"/>
    <x v="1"/>
    <x v="15"/>
    <x v="60"/>
    <x v="93"/>
    <n v="0.08"/>
    <n v="32"/>
    <x v="22"/>
    <n v="0.3"/>
    <n v="0.59"/>
  </r>
  <r>
    <x v="3360"/>
    <x v="4"/>
    <n v="611783380"/>
    <n v="962394"/>
    <x v="6"/>
    <x v="9"/>
    <x v="35"/>
    <x v="40"/>
    <n v="-0.7"/>
    <n v="53"/>
    <x v="19"/>
    <n v="0.91"/>
    <n v="0.98"/>
  </r>
  <r>
    <x v="4360"/>
    <x v="7"/>
    <n v="144057652"/>
    <n v="364129"/>
    <x v="14"/>
    <x v="4"/>
    <x v="72"/>
    <x v="58"/>
    <n v="-0.65"/>
    <n v="58"/>
    <x v="14"/>
    <n v="0.15"/>
    <n v="0.96"/>
  </r>
  <r>
    <x v="4361"/>
    <x v="10"/>
    <n v="350323406"/>
    <n v="4720894"/>
    <x v="17"/>
    <x v="12"/>
    <x v="73"/>
    <x v="6"/>
    <n v="-0.2"/>
    <n v="8"/>
    <x v="49"/>
    <n v="0.88"/>
    <n v="0.69"/>
  </r>
  <r>
    <x v="4362"/>
    <x v="0"/>
    <n v="243129497"/>
    <n v="886737"/>
    <x v="14"/>
    <x v="17"/>
    <x v="75"/>
    <x v="85"/>
    <n v="0.48"/>
    <n v="32"/>
    <x v="78"/>
    <n v="0.68"/>
    <n v="0.5"/>
  </r>
  <r>
    <x v="4363"/>
    <x v="12"/>
    <n v="400232131"/>
    <n v="3252110"/>
    <x v="18"/>
    <x v="33"/>
    <x v="94"/>
    <x v="80"/>
    <n v="0.65"/>
    <n v="86"/>
    <x v="7"/>
    <n v="0.94"/>
    <n v="0.71"/>
  </r>
  <r>
    <x v="3044"/>
    <x v="16"/>
    <n v="430938508"/>
    <n v="2742421"/>
    <x v="15"/>
    <x v="30"/>
    <x v="73"/>
    <x v="21"/>
    <n v="-0.04"/>
    <n v="44"/>
    <x v="69"/>
    <n v="7.0000000000000007E-2"/>
    <n v="0.4"/>
  </r>
  <r>
    <x v="4364"/>
    <x v="15"/>
    <n v="618916918"/>
    <n v="1417496"/>
    <x v="15"/>
    <x v="11"/>
    <x v="29"/>
    <x v="60"/>
    <n v="-0.8"/>
    <n v="63"/>
    <x v="42"/>
    <n v="0.51"/>
    <n v="1"/>
  </r>
  <r>
    <x v="4365"/>
    <x v="16"/>
    <n v="379365459"/>
    <n v="862543"/>
    <x v="4"/>
    <x v="23"/>
    <x v="68"/>
    <x v="15"/>
    <n v="-0.36"/>
    <n v="15"/>
    <x v="44"/>
    <n v="0.9"/>
    <n v="0.38"/>
  </r>
  <r>
    <x v="4366"/>
    <x v="14"/>
    <n v="390964312"/>
    <n v="4718151"/>
    <x v="8"/>
    <x v="33"/>
    <x v="99"/>
    <x v="15"/>
    <n v="0.68"/>
    <n v="18"/>
    <x v="73"/>
    <n v="0.47"/>
    <n v="0.39"/>
  </r>
  <r>
    <x v="4367"/>
    <x v="11"/>
    <n v="544282287"/>
    <n v="235520"/>
    <x v="13"/>
    <x v="11"/>
    <x v="54"/>
    <x v="89"/>
    <n v="0.69"/>
    <n v="33"/>
    <x v="42"/>
    <n v="0.71"/>
    <n v="0.84"/>
  </r>
  <r>
    <x v="4368"/>
    <x v="17"/>
    <n v="160957228"/>
    <n v="1558816"/>
    <x v="18"/>
    <x v="8"/>
    <x v="51"/>
    <x v="55"/>
    <n v="-0.57999999999999996"/>
    <n v="23"/>
    <x v="63"/>
    <n v="0.85"/>
    <n v="0.97"/>
  </r>
  <r>
    <x v="4369"/>
    <x v="13"/>
    <n v="729441922"/>
    <n v="2370589"/>
    <x v="10"/>
    <x v="20"/>
    <x v="93"/>
    <x v="11"/>
    <n v="-0.75"/>
    <n v="33"/>
    <x v="24"/>
    <n v="0.43"/>
    <n v="0.16"/>
  </r>
  <r>
    <x v="4370"/>
    <x v="3"/>
    <n v="527083979"/>
    <n v="727940"/>
    <x v="19"/>
    <x v="25"/>
    <x v="42"/>
    <x v="86"/>
    <n v="0.34"/>
    <n v="4"/>
    <x v="90"/>
    <n v="0.97"/>
    <n v="0.92"/>
  </r>
  <r>
    <x v="4371"/>
    <x v="14"/>
    <n v="569741806"/>
    <n v="4859562"/>
    <x v="3"/>
    <x v="29"/>
    <x v="36"/>
    <x v="2"/>
    <n v="0.62"/>
    <n v="58"/>
    <x v="20"/>
    <n v="0.63"/>
    <n v="0.37"/>
  </r>
  <r>
    <x v="4372"/>
    <x v="18"/>
    <n v="46789344"/>
    <n v="4808920"/>
    <x v="8"/>
    <x v="7"/>
    <x v="42"/>
    <x v="44"/>
    <n v="-0.38"/>
    <n v="61"/>
    <x v="82"/>
    <n v="0.5"/>
    <n v="0.72"/>
  </r>
  <r>
    <x v="4373"/>
    <x v="1"/>
    <n v="209304423"/>
    <n v="4422137"/>
    <x v="14"/>
    <x v="32"/>
    <x v="42"/>
    <x v="34"/>
    <n v="0.65"/>
    <n v="42"/>
    <x v="44"/>
    <n v="0.8"/>
    <n v="0.88"/>
  </r>
  <r>
    <x v="4374"/>
    <x v="0"/>
    <n v="471249427"/>
    <n v="390573"/>
    <x v="16"/>
    <x v="28"/>
    <x v="9"/>
    <x v="40"/>
    <n v="-0.44"/>
    <n v="86"/>
    <x v="67"/>
    <n v="0.71"/>
    <n v="0.3"/>
  </r>
  <r>
    <x v="4375"/>
    <x v="6"/>
    <n v="203471267"/>
    <n v="3625654"/>
    <x v="10"/>
    <x v="11"/>
    <x v="86"/>
    <x v="44"/>
    <n v="-0.42"/>
    <n v="97"/>
    <x v="83"/>
    <n v="0.97"/>
    <n v="0.21"/>
  </r>
  <r>
    <x v="4376"/>
    <x v="6"/>
    <n v="188082578"/>
    <n v="2523313"/>
    <x v="3"/>
    <x v="27"/>
    <x v="66"/>
    <x v="23"/>
    <n v="-0.53"/>
    <n v="75"/>
    <x v="4"/>
    <n v="0.52"/>
    <n v="0.67"/>
  </r>
  <r>
    <x v="4377"/>
    <x v="4"/>
    <n v="712056118"/>
    <n v="2214048"/>
    <x v="15"/>
    <x v="12"/>
    <x v="33"/>
    <x v="71"/>
    <n v="-0.66"/>
    <n v="34"/>
    <x v="39"/>
    <n v="0.43"/>
    <n v="0.43"/>
  </r>
  <r>
    <x v="4378"/>
    <x v="2"/>
    <n v="187698848"/>
    <n v="3866454"/>
    <x v="11"/>
    <x v="19"/>
    <x v="34"/>
    <x v="28"/>
    <n v="-0.56999999999999995"/>
    <n v="91"/>
    <x v="86"/>
    <n v="0.48"/>
    <n v="0.71"/>
  </r>
  <r>
    <x v="4379"/>
    <x v="16"/>
    <n v="419149918"/>
    <n v="4749582"/>
    <x v="8"/>
    <x v="14"/>
    <x v="17"/>
    <x v="66"/>
    <n v="0.68"/>
    <n v="49"/>
    <x v="82"/>
    <n v="0.45"/>
    <n v="0.13"/>
  </r>
  <r>
    <x v="4380"/>
    <x v="18"/>
    <n v="270475861"/>
    <n v="3373250"/>
    <x v="8"/>
    <x v="6"/>
    <x v="13"/>
    <x v="63"/>
    <n v="-0.74"/>
    <n v="16"/>
    <x v="63"/>
    <n v="0.67"/>
    <n v="0.74"/>
  </r>
  <r>
    <x v="4381"/>
    <x v="4"/>
    <n v="102454757"/>
    <n v="692363"/>
    <x v="13"/>
    <x v="31"/>
    <x v="41"/>
    <x v="76"/>
    <n v="-0.26"/>
    <n v="23"/>
    <x v="17"/>
    <n v="0.25"/>
    <n v="0.44"/>
  </r>
  <r>
    <x v="4382"/>
    <x v="16"/>
    <n v="637927714"/>
    <n v="1738518"/>
    <x v="14"/>
    <x v="2"/>
    <x v="60"/>
    <x v="95"/>
    <n v="0.32"/>
    <n v="33"/>
    <x v="6"/>
    <n v="0.13"/>
    <n v="0.4"/>
  </r>
  <r>
    <x v="4383"/>
    <x v="4"/>
    <n v="670829312"/>
    <n v="3392996"/>
    <x v="14"/>
    <x v="27"/>
    <x v="86"/>
    <x v="67"/>
    <n v="0.1"/>
    <n v="54"/>
    <x v="19"/>
    <n v="0.7"/>
    <n v="0.21"/>
  </r>
  <r>
    <x v="4384"/>
    <x v="12"/>
    <n v="725761549"/>
    <n v="2505795"/>
    <x v="10"/>
    <x v="20"/>
    <x v="32"/>
    <x v="72"/>
    <n v="1"/>
    <n v="85"/>
    <x v="74"/>
    <n v="0.01"/>
    <n v="0.5"/>
  </r>
  <r>
    <x v="4385"/>
    <x v="4"/>
    <n v="69233598"/>
    <n v="2422323"/>
    <x v="6"/>
    <x v="17"/>
    <x v="96"/>
    <x v="66"/>
    <n v="0.9"/>
    <n v="13"/>
    <x v="79"/>
    <n v="0.83"/>
    <n v="0.7"/>
  </r>
  <r>
    <x v="4386"/>
    <x v="2"/>
    <n v="365053969"/>
    <n v="3700540"/>
    <x v="13"/>
    <x v="24"/>
    <x v="37"/>
    <x v="27"/>
    <n v="0.92"/>
    <n v="32"/>
    <x v="27"/>
    <n v="0.76"/>
    <n v="0.42"/>
  </r>
  <r>
    <x v="4387"/>
    <x v="8"/>
    <n v="277405451"/>
    <n v="2876441"/>
    <x v="18"/>
    <x v="26"/>
    <x v="94"/>
    <x v="66"/>
    <n v="-0.98"/>
    <n v="82"/>
    <x v="0"/>
    <n v="0.02"/>
    <n v="0.12"/>
  </r>
  <r>
    <x v="4388"/>
    <x v="17"/>
    <n v="430497554"/>
    <n v="722275"/>
    <x v="13"/>
    <x v="1"/>
    <x v="22"/>
    <x v="77"/>
    <n v="0.33"/>
    <n v="27"/>
    <x v="56"/>
    <n v="0.28000000000000003"/>
    <n v="0.56000000000000005"/>
  </r>
  <r>
    <x v="4389"/>
    <x v="0"/>
    <n v="448435885"/>
    <n v="4944548"/>
    <x v="15"/>
    <x v="24"/>
    <x v="61"/>
    <x v="76"/>
    <n v="-0.51"/>
    <n v="57"/>
    <x v="79"/>
    <n v="1"/>
    <n v="0.91"/>
  </r>
  <r>
    <x v="4390"/>
    <x v="1"/>
    <n v="316660902"/>
    <n v="1172824"/>
    <x v="15"/>
    <x v="32"/>
    <x v="77"/>
    <x v="34"/>
    <n v="-0.71"/>
    <n v="24"/>
    <x v="64"/>
    <n v="0.21"/>
    <n v="0.22"/>
  </r>
  <r>
    <x v="4391"/>
    <x v="9"/>
    <n v="201098072"/>
    <n v="1147608"/>
    <x v="7"/>
    <x v="21"/>
    <x v="44"/>
    <x v="11"/>
    <n v="-0.46"/>
    <n v="72"/>
    <x v="78"/>
    <n v="0.55000000000000004"/>
    <n v="0.7"/>
  </r>
  <r>
    <x v="4392"/>
    <x v="12"/>
    <n v="555049917"/>
    <n v="4080872"/>
    <x v="3"/>
    <x v="10"/>
    <x v="66"/>
    <x v="22"/>
    <n v="-0.33"/>
    <n v="90"/>
    <x v="54"/>
    <n v="0.9"/>
    <n v="0.77"/>
  </r>
  <r>
    <x v="4266"/>
    <x v="11"/>
    <n v="254811396"/>
    <n v="4298203"/>
    <x v="4"/>
    <x v="27"/>
    <x v="9"/>
    <x v="101"/>
    <n v="-0.61"/>
    <n v="86"/>
    <x v="55"/>
    <n v="0.63"/>
    <n v="0.31"/>
  </r>
  <r>
    <x v="4393"/>
    <x v="18"/>
    <n v="297678397"/>
    <n v="4798414"/>
    <x v="1"/>
    <x v="7"/>
    <x v="59"/>
    <x v="80"/>
    <n v="0.69"/>
    <n v="5"/>
    <x v="13"/>
    <n v="0.76"/>
    <n v="0.71"/>
  </r>
  <r>
    <x v="4394"/>
    <x v="14"/>
    <n v="225238311"/>
    <n v="2640978"/>
    <x v="15"/>
    <x v="3"/>
    <x v="93"/>
    <x v="42"/>
    <n v="0.53"/>
    <n v="46"/>
    <x v="68"/>
    <n v="0"/>
    <n v="0.64"/>
  </r>
  <r>
    <x v="4395"/>
    <x v="5"/>
    <n v="559835525"/>
    <n v="266292"/>
    <x v="3"/>
    <x v="33"/>
    <x v="35"/>
    <x v="53"/>
    <n v="0.79"/>
    <n v="11"/>
    <x v="32"/>
    <n v="0.72"/>
    <n v="0.55000000000000004"/>
  </r>
  <r>
    <x v="4396"/>
    <x v="6"/>
    <n v="405430781"/>
    <n v="3954073"/>
    <x v="6"/>
    <x v="18"/>
    <x v="88"/>
    <x v="100"/>
    <n v="0.18"/>
    <n v="10"/>
    <x v="7"/>
    <n v="0.9"/>
    <n v="0.75"/>
  </r>
  <r>
    <x v="4397"/>
    <x v="1"/>
    <n v="590044525"/>
    <n v="4017126"/>
    <x v="14"/>
    <x v="13"/>
    <x v="23"/>
    <x v="29"/>
    <n v="-0.24"/>
    <n v="90"/>
    <x v="12"/>
    <n v="0.65"/>
    <n v="0.25"/>
  </r>
  <r>
    <x v="4398"/>
    <x v="17"/>
    <n v="532279601"/>
    <n v="3307340"/>
    <x v="2"/>
    <x v="7"/>
    <x v="66"/>
    <x v="68"/>
    <n v="-0.92"/>
    <n v="35"/>
    <x v="35"/>
    <n v="0.15"/>
    <n v="0.31"/>
  </r>
  <r>
    <x v="4399"/>
    <x v="6"/>
    <n v="72603612"/>
    <n v="882681"/>
    <x v="5"/>
    <x v="30"/>
    <x v="3"/>
    <x v="11"/>
    <n v="0.9"/>
    <n v="25"/>
    <x v="71"/>
    <n v="0.97"/>
    <n v="0.64"/>
  </r>
  <r>
    <x v="4400"/>
    <x v="5"/>
    <n v="358976822"/>
    <n v="2113703"/>
    <x v="3"/>
    <x v="16"/>
    <x v="29"/>
    <x v="92"/>
    <n v="-0.46"/>
    <n v="42"/>
    <x v="75"/>
    <n v="0.26"/>
    <n v="0.74"/>
  </r>
  <r>
    <x v="4401"/>
    <x v="13"/>
    <n v="379812302"/>
    <n v="4095916"/>
    <x v="18"/>
    <x v="28"/>
    <x v="6"/>
    <x v="44"/>
    <n v="0.27"/>
    <n v="17"/>
    <x v="87"/>
    <n v="0.08"/>
    <n v="0.82"/>
  </r>
  <r>
    <x v="2674"/>
    <x v="3"/>
    <n v="651209436"/>
    <n v="3759186"/>
    <x v="3"/>
    <x v="20"/>
    <x v="39"/>
    <x v="91"/>
    <n v="-0.86"/>
    <n v="17"/>
    <x v="20"/>
    <n v="0.31"/>
    <n v="0.69"/>
  </r>
  <r>
    <x v="4402"/>
    <x v="4"/>
    <n v="593272005"/>
    <n v="89193"/>
    <x v="2"/>
    <x v="20"/>
    <x v="31"/>
    <x v="93"/>
    <n v="0.47"/>
    <n v="41"/>
    <x v="41"/>
    <n v="0.75"/>
    <n v="0.84"/>
  </r>
  <r>
    <x v="4403"/>
    <x v="15"/>
    <n v="636145236"/>
    <n v="2237146"/>
    <x v="20"/>
    <x v="7"/>
    <x v="94"/>
    <x v="82"/>
    <n v="0.51"/>
    <n v="19"/>
    <x v="66"/>
    <n v="0.76"/>
    <n v="0.18"/>
  </r>
  <r>
    <x v="4404"/>
    <x v="15"/>
    <n v="423028066"/>
    <n v="4792885"/>
    <x v="2"/>
    <x v="27"/>
    <x v="90"/>
    <x v="24"/>
    <n v="-0.92"/>
    <n v="40"/>
    <x v="57"/>
    <n v="0.63"/>
    <n v="0.61"/>
  </r>
  <r>
    <x v="4405"/>
    <x v="2"/>
    <n v="41567405"/>
    <n v="3627326"/>
    <x v="17"/>
    <x v="18"/>
    <x v="96"/>
    <x v="30"/>
    <n v="0.93"/>
    <n v="23"/>
    <x v="55"/>
    <n v="0.54"/>
    <n v="0.44"/>
  </r>
  <r>
    <x v="4406"/>
    <x v="18"/>
    <n v="81585724"/>
    <n v="2267944"/>
    <x v="11"/>
    <x v="12"/>
    <x v="64"/>
    <x v="75"/>
    <n v="0.77"/>
    <n v="99"/>
    <x v="38"/>
    <n v="0.01"/>
    <n v="0.22"/>
  </r>
  <r>
    <x v="4407"/>
    <x v="5"/>
    <n v="33299094"/>
    <n v="3793739"/>
    <x v="5"/>
    <x v="24"/>
    <x v="97"/>
    <x v="78"/>
    <n v="0.93"/>
    <n v="46"/>
    <x v="36"/>
    <n v="0.08"/>
    <n v="0.88"/>
  </r>
  <r>
    <x v="4408"/>
    <x v="11"/>
    <n v="566946715"/>
    <n v="1449238"/>
    <x v="4"/>
    <x v="4"/>
    <x v="9"/>
    <x v="61"/>
    <n v="-0.47"/>
    <n v="89"/>
    <x v="80"/>
    <n v="0.89"/>
    <n v="0.82"/>
  </r>
  <r>
    <x v="4409"/>
    <x v="9"/>
    <n v="308034880"/>
    <n v="4181641"/>
    <x v="9"/>
    <x v="23"/>
    <x v="7"/>
    <x v="70"/>
    <n v="-0.79"/>
    <n v="29"/>
    <x v="33"/>
    <n v="0.52"/>
    <n v="0.71"/>
  </r>
  <r>
    <x v="4410"/>
    <x v="8"/>
    <n v="28513600"/>
    <n v="2770866"/>
    <x v="19"/>
    <x v="26"/>
    <x v="87"/>
    <x v="10"/>
    <n v="0.6"/>
    <n v="95"/>
    <x v="66"/>
    <n v="0.13"/>
    <n v="0.93"/>
  </r>
  <r>
    <x v="4411"/>
    <x v="2"/>
    <n v="474421780"/>
    <n v="4394832"/>
    <x v="16"/>
    <x v="31"/>
    <x v="21"/>
    <x v="37"/>
    <n v="-0.25"/>
    <n v="19"/>
    <x v="46"/>
    <n v="0.93"/>
    <n v="0.94"/>
  </r>
  <r>
    <x v="4412"/>
    <x v="19"/>
    <n v="519063658"/>
    <n v="4642242"/>
    <x v="2"/>
    <x v="33"/>
    <x v="43"/>
    <x v="22"/>
    <n v="0.31"/>
    <n v="15"/>
    <x v="5"/>
    <n v="0.33"/>
    <n v="0.53"/>
  </r>
  <r>
    <x v="4413"/>
    <x v="16"/>
    <n v="408916359"/>
    <n v="2781989"/>
    <x v="1"/>
    <x v="22"/>
    <x v="20"/>
    <x v="62"/>
    <n v="-0.1"/>
    <n v="100"/>
    <x v="6"/>
    <n v="0.12"/>
    <n v="0.95"/>
  </r>
  <r>
    <x v="4414"/>
    <x v="18"/>
    <n v="472341003"/>
    <n v="4566541"/>
    <x v="3"/>
    <x v="8"/>
    <x v="88"/>
    <x v="5"/>
    <n v="-0.13"/>
    <n v="83"/>
    <x v="29"/>
    <n v="0.09"/>
    <n v="0.98"/>
  </r>
  <r>
    <x v="4415"/>
    <x v="15"/>
    <n v="223059853"/>
    <n v="967236"/>
    <x v="1"/>
    <x v="32"/>
    <x v="64"/>
    <x v="55"/>
    <n v="-0.47"/>
    <n v="18"/>
    <x v="66"/>
    <n v="0.66"/>
    <n v="0.41"/>
  </r>
  <r>
    <x v="4416"/>
    <x v="6"/>
    <n v="202010987"/>
    <n v="757823"/>
    <x v="9"/>
    <x v="9"/>
    <x v="15"/>
    <x v="61"/>
    <n v="-0.56999999999999995"/>
    <n v="31"/>
    <x v="6"/>
    <n v="0.38"/>
    <n v="0.2"/>
  </r>
  <r>
    <x v="4417"/>
    <x v="3"/>
    <n v="290958262"/>
    <n v="4680340"/>
    <x v="8"/>
    <x v="10"/>
    <x v="64"/>
    <x v="20"/>
    <n v="0.01"/>
    <n v="40"/>
    <x v="67"/>
    <n v="0.8"/>
    <n v="0.56000000000000005"/>
  </r>
  <r>
    <x v="4418"/>
    <x v="15"/>
    <n v="6232670"/>
    <n v="2781398"/>
    <x v="8"/>
    <x v="14"/>
    <x v="90"/>
    <x v="6"/>
    <n v="0.37"/>
    <n v="8"/>
    <x v="37"/>
    <n v="0.56000000000000005"/>
    <n v="0.71"/>
  </r>
  <r>
    <x v="4419"/>
    <x v="18"/>
    <n v="203732838"/>
    <n v="1732098"/>
    <x v="1"/>
    <x v="23"/>
    <x v="16"/>
    <x v="86"/>
    <n v="-0.08"/>
    <n v="57"/>
    <x v="55"/>
    <n v="7.0000000000000007E-2"/>
    <n v="0.57999999999999996"/>
  </r>
  <r>
    <x v="4420"/>
    <x v="14"/>
    <n v="305968177"/>
    <n v="3276542"/>
    <x v="11"/>
    <x v="35"/>
    <x v="65"/>
    <x v="84"/>
    <n v="0.09"/>
    <n v="14"/>
    <x v="26"/>
    <n v="0.86"/>
    <n v="0.19"/>
  </r>
  <r>
    <x v="4421"/>
    <x v="11"/>
    <n v="798903124"/>
    <n v="3384068"/>
    <x v="1"/>
    <x v="16"/>
    <x v="20"/>
    <x v="72"/>
    <n v="0.53"/>
    <n v="27"/>
    <x v="58"/>
    <n v="0.14000000000000001"/>
    <n v="0.68"/>
  </r>
  <r>
    <x v="4422"/>
    <x v="0"/>
    <n v="328374596"/>
    <n v="2392844"/>
    <x v="5"/>
    <x v="28"/>
    <x v="25"/>
    <x v="22"/>
    <n v="-0.17"/>
    <n v="47"/>
    <x v="53"/>
    <n v="0.48"/>
    <n v="0.69"/>
  </r>
  <r>
    <x v="4423"/>
    <x v="0"/>
    <n v="549533956"/>
    <n v="3257744"/>
    <x v="8"/>
    <x v="10"/>
    <x v="37"/>
    <x v="76"/>
    <n v="-0.26"/>
    <n v="18"/>
    <x v="50"/>
    <n v="0.27"/>
    <n v="0.52"/>
  </r>
  <r>
    <x v="4424"/>
    <x v="13"/>
    <n v="594186875"/>
    <n v="3685087"/>
    <x v="18"/>
    <x v="15"/>
    <x v="85"/>
    <x v="26"/>
    <n v="-0.28000000000000003"/>
    <n v="75"/>
    <x v="50"/>
    <n v="0.21"/>
    <n v="0.35"/>
  </r>
  <r>
    <x v="4425"/>
    <x v="10"/>
    <n v="226379020"/>
    <n v="1960964"/>
    <x v="19"/>
    <x v="34"/>
    <x v="42"/>
    <x v="50"/>
    <n v="-0.59"/>
    <n v="83"/>
    <x v="59"/>
    <n v="0.16"/>
    <n v="0.39"/>
  </r>
  <r>
    <x v="4426"/>
    <x v="8"/>
    <n v="368801460"/>
    <n v="4560625"/>
    <x v="14"/>
    <x v="24"/>
    <x v="40"/>
    <x v="38"/>
    <n v="-0.03"/>
    <n v="75"/>
    <x v="3"/>
    <n v="0.78"/>
    <n v="0.53"/>
  </r>
  <r>
    <x v="4427"/>
    <x v="13"/>
    <n v="394313388"/>
    <n v="852712"/>
    <x v="13"/>
    <x v="20"/>
    <x v="62"/>
    <x v="102"/>
    <n v="0.11"/>
    <n v="70"/>
    <x v="78"/>
    <n v="0.27"/>
    <n v="0.43"/>
  </r>
  <r>
    <x v="4428"/>
    <x v="14"/>
    <n v="731959568"/>
    <n v="474578"/>
    <x v="9"/>
    <x v="7"/>
    <x v="56"/>
    <x v="62"/>
    <n v="-0.62"/>
    <n v="2"/>
    <x v="41"/>
    <n v="0.57999999999999996"/>
    <n v="0.87"/>
  </r>
  <r>
    <x v="4429"/>
    <x v="9"/>
    <n v="222432768"/>
    <n v="97058"/>
    <x v="20"/>
    <x v="25"/>
    <x v="10"/>
    <x v="71"/>
    <n v="0"/>
    <n v="35"/>
    <x v="21"/>
    <n v="0.67"/>
    <n v="0.97"/>
  </r>
  <r>
    <x v="4430"/>
    <x v="1"/>
    <n v="506140678"/>
    <n v="4089402"/>
    <x v="18"/>
    <x v="35"/>
    <x v="48"/>
    <x v="18"/>
    <n v="-0.1"/>
    <n v="43"/>
    <x v="87"/>
    <n v="0.89"/>
    <n v="0.72"/>
  </r>
  <r>
    <x v="4431"/>
    <x v="11"/>
    <n v="204338737"/>
    <n v="2763117"/>
    <x v="21"/>
    <x v="28"/>
    <x v="90"/>
    <x v="86"/>
    <n v="-0.65"/>
    <n v="96"/>
    <x v="12"/>
    <n v="0.91"/>
    <n v="0.26"/>
  </r>
  <r>
    <x v="4432"/>
    <x v="7"/>
    <n v="223996344"/>
    <n v="981090"/>
    <x v="18"/>
    <x v="24"/>
    <x v="60"/>
    <x v="58"/>
    <n v="0.8"/>
    <n v="75"/>
    <x v="65"/>
    <n v="0.2"/>
    <n v="0.56999999999999995"/>
  </r>
  <r>
    <x v="4433"/>
    <x v="14"/>
    <n v="238652834"/>
    <n v="72211"/>
    <x v="2"/>
    <x v="25"/>
    <x v="14"/>
    <x v="69"/>
    <n v="-0.95"/>
    <n v="63"/>
    <x v="30"/>
    <n v="0.81"/>
    <n v="0.64"/>
  </r>
  <r>
    <x v="4434"/>
    <x v="17"/>
    <n v="373949875"/>
    <n v="2672305"/>
    <x v="19"/>
    <x v="17"/>
    <x v="42"/>
    <x v="62"/>
    <n v="-0.31"/>
    <n v="7"/>
    <x v="7"/>
    <n v="0.8"/>
    <n v="0.52"/>
  </r>
  <r>
    <x v="4435"/>
    <x v="2"/>
    <n v="654575450"/>
    <n v="1609782"/>
    <x v="3"/>
    <x v="1"/>
    <x v="4"/>
    <x v="38"/>
    <n v="0.71"/>
    <n v="46"/>
    <x v="87"/>
    <n v="7.0000000000000007E-2"/>
    <n v="0.2"/>
  </r>
  <r>
    <x v="4436"/>
    <x v="11"/>
    <n v="539658072"/>
    <n v="864079"/>
    <x v="8"/>
    <x v="4"/>
    <x v="24"/>
    <x v="79"/>
    <n v="0.95"/>
    <n v="94"/>
    <x v="10"/>
    <n v="0.28000000000000003"/>
    <n v="0.93"/>
  </r>
  <r>
    <x v="4437"/>
    <x v="17"/>
    <n v="442609553"/>
    <n v="853035"/>
    <x v="19"/>
    <x v="31"/>
    <x v="92"/>
    <x v="52"/>
    <n v="0.79"/>
    <n v="60"/>
    <x v="31"/>
    <n v="1"/>
    <n v="0.78"/>
  </r>
  <r>
    <x v="4438"/>
    <x v="1"/>
    <n v="149650480"/>
    <n v="2721005"/>
    <x v="12"/>
    <x v="23"/>
    <x v="26"/>
    <x v="75"/>
    <n v="-0.12"/>
    <n v="100"/>
    <x v="41"/>
    <n v="0.81"/>
    <n v="0.98"/>
  </r>
  <r>
    <x v="4439"/>
    <x v="17"/>
    <n v="215140210"/>
    <n v="4993153"/>
    <x v="2"/>
    <x v="31"/>
    <x v="25"/>
    <x v="69"/>
    <n v="-0.46"/>
    <n v="34"/>
    <x v="88"/>
    <n v="7.0000000000000007E-2"/>
    <n v="0.61"/>
  </r>
  <r>
    <x v="4440"/>
    <x v="15"/>
    <n v="520021079"/>
    <n v="4211966"/>
    <x v="4"/>
    <x v="33"/>
    <x v="67"/>
    <x v="91"/>
    <n v="0.33"/>
    <n v="72"/>
    <x v="3"/>
    <n v="0.13"/>
    <n v="0.57999999999999996"/>
  </r>
  <r>
    <x v="4441"/>
    <x v="0"/>
    <n v="754253133"/>
    <n v="3879730"/>
    <x v="21"/>
    <x v="17"/>
    <x v="37"/>
    <x v="98"/>
    <n v="-0.11"/>
    <n v="38"/>
    <x v="55"/>
    <n v="0.05"/>
    <n v="0.84"/>
  </r>
  <r>
    <x v="4442"/>
    <x v="13"/>
    <n v="779386626"/>
    <n v="4486631"/>
    <x v="10"/>
    <x v="27"/>
    <x v="20"/>
    <x v="69"/>
    <n v="-0.88"/>
    <n v="27"/>
    <x v="72"/>
    <n v="0"/>
    <n v="0.82"/>
  </r>
  <r>
    <x v="4443"/>
    <x v="19"/>
    <n v="369028573"/>
    <n v="3710816"/>
    <x v="7"/>
    <x v="26"/>
    <x v="78"/>
    <x v="48"/>
    <n v="-0.96"/>
    <n v="18"/>
    <x v="56"/>
    <n v="0.15"/>
    <n v="0.56000000000000005"/>
  </r>
  <r>
    <x v="4444"/>
    <x v="12"/>
    <n v="117313716"/>
    <n v="1258271"/>
    <x v="2"/>
    <x v="9"/>
    <x v="17"/>
    <x v="88"/>
    <n v="-0.9"/>
    <n v="3"/>
    <x v="66"/>
    <n v="0.14000000000000001"/>
    <n v="0.28000000000000003"/>
  </r>
  <r>
    <x v="4445"/>
    <x v="16"/>
    <n v="59835514"/>
    <n v="4815970"/>
    <x v="20"/>
    <x v="27"/>
    <x v="24"/>
    <x v="24"/>
    <n v="0.43"/>
    <n v="73"/>
    <x v="27"/>
    <n v="0.32"/>
    <n v="0.65"/>
  </r>
  <r>
    <x v="4446"/>
    <x v="18"/>
    <n v="7817741"/>
    <n v="4704714"/>
    <x v="3"/>
    <x v="25"/>
    <x v="64"/>
    <x v="32"/>
    <n v="-0.35"/>
    <n v="40"/>
    <x v="14"/>
    <n v="0.98"/>
    <n v="0.48"/>
  </r>
  <r>
    <x v="1724"/>
    <x v="18"/>
    <n v="759245232"/>
    <n v="871551"/>
    <x v="4"/>
    <x v="15"/>
    <x v="28"/>
    <x v="2"/>
    <n v="-0.93"/>
    <n v="53"/>
    <x v="45"/>
    <n v="0.19"/>
    <n v="0.74"/>
  </r>
  <r>
    <x v="4447"/>
    <x v="0"/>
    <n v="540311644"/>
    <n v="4723670"/>
    <x v="0"/>
    <x v="5"/>
    <x v="80"/>
    <x v="29"/>
    <n v="-0.72"/>
    <n v="76"/>
    <x v="28"/>
    <n v="0.52"/>
    <n v="0.22"/>
  </r>
  <r>
    <x v="4448"/>
    <x v="4"/>
    <n v="183878004"/>
    <n v="4269891"/>
    <x v="8"/>
    <x v="17"/>
    <x v="85"/>
    <x v="1"/>
    <n v="-0.39"/>
    <n v="47"/>
    <x v="59"/>
    <n v="0.59"/>
    <n v="0.87"/>
  </r>
  <r>
    <x v="4449"/>
    <x v="4"/>
    <n v="450004056"/>
    <n v="4863588"/>
    <x v="16"/>
    <x v="6"/>
    <x v="57"/>
    <x v="63"/>
    <n v="-0.6"/>
    <n v="93"/>
    <x v="25"/>
    <n v="0.56999999999999995"/>
    <n v="0.65"/>
  </r>
  <r>
    <x v="4450"/>
    <x v="11"/>
    <n v="672611019"/>
    <n v="1988258"/>
    <x v="4"/>
    <x v="8"/>
    <x v="47"/>
    <x v="35"/>
    <n v="-0.12"/>
    <n v="3"/>
    <x v="36"/>
    <n v="0.85"/>
    <n v="0.27"/>
  </r>
  <r>
    <x v="4451"/>
    <x v="18"/>
    <n v="262615734"/>
    <n v="654918"/>
    <x v="14"/>
    <x v="14"/>
    <x v="64"/>
    <x v="27"/>
    <n v="0.53"/>
    <n v="2"/>
    <x v="24"/>
    <n v="0.72"/>
    <n v="0.65"/>
  </r>
  <r>
    <x v="4452"/>
    <x v="7"/>
    <n v="578933606"/>
    <n v="4905809"/>
    <x v="10"/>
    <x v="9"/>
    <x v="39"/>
    <x v="95"/>
    <n v="0.01"/>
    <n v="61"/>
    <x v="62"/>
    <n v="0.21"/>
    <n v="0.53"/>
  </r>
  <r>
    <x v="4453"/>
    <x v="6"/>
    <n v="56997080"/>
    <n v="376053"/>
    <x v="1"/>
    <x v="13"/>
    <x v="81"/>
    <x v="23"/>
    <n v="0.87"/>
    <n v="36"/>
    <x v="70"/>
    <n v="0.85"/>
    <n v="0.19"/>
  </r>
  <r>
    <x v="4454"/>
    <x v="9"/>
    <n v="574782871"/>
    <n v="1021417"/>
    <x v="8"/>
    <x v="3"/>
    <x v="28"/>
    <x v="100"/>
    <n v="-0.6"/>
    <n v="43"/>
    <x v="20"/>
    <n v="0.18"/>
    <n v="0.77"/>
  </r>
  <r>
    <x v="4455"/>
    <x v="13"/>
    <n v="709005417"/>
    <n v="104053"/>
    <x v="14"/>
    <x v="0"/>
    <x v="55"/>
    <x v="69"/>
    <n v="0.28000000000000003"/>
    <n v="69"/>
    <x v="43"/>
    <n v="0.56000000000000005"/>
    <n v="0.15"/>
  </r>
  <r>
    <x v="4456"/>
    <x v="11"/>
    <n v="778007742"/>
    <n v="3735561"/>
    <x v="12"/>
    <x v="33"/>
    <x v="5"/>
    <x v="81"/>
    <n v="-0.49"/>
    <n v="98"/>
    <x v="85"/>
    <n v="0.15"/>
    <n v="0.84"/>
  </r>
  <r>
    <x v="4457"/>
    <x v="2"/>
    <n v="168839234"/>
    <n v="2870013"/>
    <x v="15"/>
    <x v="17"/>
    <x v="56"/>
    <x v="71"/>
    <n v="-0.77"/>
    <n v="52"/>
    <x v="68"/>
    <n v="0.75"/>
    <n v="0.82"/>
  </r>
  <r>
    <x v="4458"/>
    <x v="12"/>
    <n v="724996502"/>
    <n v="1513166"/>
    <x v="7"/>
    <x v="1"/>
    <x v="11"/>
    <x v="34"/>
    <n v="-0.59"/>
    <n v="75"/>
    <x v="63"/>
    <n v="0.1"/>
    <n v="0.65"/>
  </r>
  <r>
    <x v="4459"/>
    <x v="5"/>
    <n v="549793558"/>
    <n v="3500128"/>
    <x v="8"/>
    <x v="0"/>
    <x v="34"/>
    <x v="62"/>
    <n v="-0.39"/>
    <n v="90"/>
    <x v="53"/>
    <n v="0.56999999999999995"/>
    <n v="0.78"/>
  </r>
  <r>
    <x v="4460"/>
    <x v="19"/>
    <n v="458159621"/>
    <n v="267833"/>
    <x v="2"/>
    <x v="27"/>
    <x v="36"/>
    <x v="102"/>
    <n v="-0.91"/>
    <n v="92"/>
    <x v="11"/>
    <n v="0.93"/>
    <n v="0.27"/>
  </r>
  <r>
    <x v="4461"/>
    <x v="4"/>
    <n v="748150718"/>
    <n v="890174"/>
    <x v="4"/>
    <x v="12"/>
    <x v="5"/>
    <x v="79"/>
    <n v="-0.75"/>
    <n v="92"/>
    <x v="27"/>
    <n v="0.36"/>
    <n v="0.11"/>
  </r>
  <r>
    <x v="4462"/>
    <x v="10"/>
    <n v="436711668"/>
    <n v="1732672"/>
    <x v="21"/>
    <x v="20"/>
    <x v="5"/>
    <x v="92"/>
    <n v="0.79"/>
    <n v="88"/>
    <x v="73"/>
    <n v="0.72"/>
    <n v="0.8"/>
  </r>
  <r>
    <x v="4463"/>
    <x v="10"/>
    <n v="104418960"/>
    <n v="1188915"/>
    <x v="14"/>
    <x v="35"/>
    <x v="51"/>
    <x v="0"/>
    <n v="-0.83"/>
    <n v="80"/>
    <x v="39"/>
    <n v="0.6"/>
    <n v="0.23"/>
  </r>
  <r>
    <x v="4464"/>
    <x v="13"/>
    <n v="418242728"/>
    <n v="3286982"/>
    <x v="7"/>
    <x v="31"/>
    <x v="46"/>
    <x v="11"/>
    <n v="0.43"/>
    <n v="62"/>
    <x v="82"/>
    <n v="0.14000000000000001"/>
    <n v="0.32"/>
  </r>
  <r>
    <x v="4465"/>
    <x v="15"/>
    <n v="726130514"/>
    <n v="3565973"/>
    <x v="9"/>
    <x v="22"/>
    <x v="73"/>
    <x v="79"/>
    <n v="-0.47"/>
    <n v="39"/>
    <x v="59"/>
    <n v="0.25"/>
    <n v="0.5"/>
  </r>
  <r>
    <x v="4466"/>
    <x v="18"/>
    <n v="56387884"/>
    <n v="28751"/>
    <x v="5"/>
    <x v="35"/>
    <x v="70"/>
    <x v="54"/>
    <n v="-0.96"/>
    <n v="51"/>
    <x v="43"/>
    <n v="0.32"/>
    <n v="0.98"/>
  </r>
  <r>
    <x v="4467"/>
    <x v="7"/>
    <n v="112783838"/>
    <n v="227112"/>
    <x v="4"/>
    <x v="9"/>
    <x v="64"/>
    <x v="30"/>
    <n v="0.01"/>
    <n v="89"/>
    <x v="87"/>
    <n v="0.08"/>
    <n v="0.54"/>
  </r>
  <r>
    <x v="4468"/>
    <x v="5"/>
    <n v="87864556"/>
    <n v="409952"/>
    <x v="13"/>
    <x v="1"/>
    <x v="49"/>
    <x v="7"/>
    <n v="-1"/>
    <n v="28"/>
    <x v="80"/>
    <n v="0.37"/>
    <n v="0.26"/>
  </r>
  <r>
    <x v="4469"/>
    <x v="0"/>
    <n v="224276428"/>
    <n v="606799"/>
    <x v="10"/>
    <x v="6"/>
    <x v="86"/>
    <x v="84"/>
    <n v="-0.21"/>
    <n v="10"/>
    <x v="59"/>
    <n v="0.8"/>
    <n v="0.5"/>
  </r>
  <r>
    <x v="4470"/>
    <x v="17"/>
    <n v="105262260"/>
    <n v="3113088"/>
    <x v="18"/>
    <x v="0"/>
    <x v="24"/>
    <x v="13"/>
    <n v="-0.45"/>
    <n v="20"/>
    <x v="83"/>
    <n v="0.4"/>
    <n v="0.23"/>
  </r>
  <r>
    <x v="4471"/>
    <x v="12"/>
    <n v="763490205"/>
    <n v="3205806"/>
    <x v="5"/>
    <x v="21"/>
    <x v="56"/>
    <x v="97"/>
    <n v="0.19"/>
    <n v="15"/>
    <x v="77"/>
    <n v="0.56000000000000005"/>
    <n v="0.38"/>
  </r>
  <r>
    <x v="4472"/>
    <x v="16"/>
    <n v="708914812"/>
    <n v="2707411"/>
    <x v="12"/>
    <x v="6"/>
    <x v="90"/>
    <x v="1"/>
    <n v="-0.55000000000000004"/>
    <n v="71"/>
    <x v="50"/>
    <n v="0.24"/>
    <n v="0.32"/>
  </r>
  <r>
    <x v="4473"/>
    <x v="13"/>
    <n v="173335932"/>
    <n v="877624"/>
    <x v="18"/>
    <x v="1"/>
    <x v="7"/>
    <x v="43"/>
    <n v="-0.86"/>
    <n v="41"/>
    <x v="84"/>
    <n v="0.92"/>
    <n v="0.6"/>
  </r>
  <r>
    <x v="4474"/>
    <x v="3"/>
    <n v="663838155"/>
    <n v="726059"/>
    <x v="1"/>
    <x v="10"/>
    <x v="64"/>
    <x v="11"/>
    <n v="0.53"/>
    <n v="77"/>
    <x v="64"/>
    <n v="0.81"/>
    <n v="0.2"/>
  </r>
  <r>
    <x v="4475"/>
    <x v="17"/>
    <n v="95859401"/>
    <n v="3038837"/>
    <x v="15"/>
    <x v="31"/>
    <x v="34"/>
    <x v="56"/>
    <n v="-0.96"/>
    <n v="24"/>
    <x v="6"/>
    <n v="0.19"/>
    <n v="0.72"/>
  </r>
  <r>
    <x v="4476"/>
    <x v="13"/>
    <n v="280612695"/>
    <n v="3442780"/>
    <x v="14"/>
    <x v="17"/>
    <x v="94"/>
    <x v="32"/>
    <n v="0.48"/>
    <n v="96"/>
    <x v="44"/>
    <n v="0.31"/>
    <n v="0.62"/>
  </r>
  <r>
    <x v="4477"/>
    <x v="12"/>
    <n v="622717396"/>
    <n v="307071"/>
    <x v="3"/>
    <x v="24"/>
    <x v="33"/>
    <x v="47"/>
    <n v="0.68"/>
    <n v="44"/>
    <x v="85"/>
    <n v="0.76"/>
    <n v="0.65"/>
  </r>
  <r>
    <x v="4478"/>
    <x v="8"/>
    <n v="666741359"/>
    <n v="3624531"/>
    <x v="15"/>
    <x v="18"/>
    <x v="86"/>
    <x v="57"/>
    <n v="0.93"/>
    <n v="14"/>
    <x v="62"/>
    <n v="0.33"/>
    <n v="0.79"/>
  </r>
  <r>
    <x v="4479"/>
    <x v="2"/>
    <n v="15007564"/>
    <n v="3919430"/>
    <x v="11"/>
    <x v="12"/>
    <x v="90"/>
    <x v="77"/>
    <n v="0.09"/>
    <n v="62"/>
    <x v="32"/>
    <n v="0.86"/>
    <n v="0.9"/>
  </r>
  <r>
    <x v="4480"/>
    <x v="4"/>
    <n v="437045175"/>
    <n v="1128888"/>
    <x v="3"/>
    <x v="18"/>
    <x v="39"/>
    <x v="88"/>
    <n v="-0.98"/>
    <n v="79"/>
    <x v="73"/>
    <n v="0.56000000000000005"/>
    <n v="0.27"/>
  </r>
  <r>
    <x v="4481"/>
    <x v="11"/>
    <n v="579720384"/>
    <n v="834955"/>
    <x v="10"/>
    <x v="17"/>
    <x v="26"/>
    <x v="47"/>
    <n v="0.59"/>
    <n v="3"/>
    <x v="65"/>
    <n v="0.1"/>
    <n v="0.99"/>
  </r>
  <r>
    <x v="4482"/>
    <x v="14"/>
    <n v="57143508"/>
    <n v="1087533"/>
    <x v="20"/>
    <x v="22"/>
    <x v="12"/>
    <x v="17"/>
    <n v="-0.3"/>
    <n v="52"/>
    <x v="27"/>
    <n v="0.12"/>
    <n v="0.21"/>
  </r>
  <r>
    <x v="4483"/>
    <x v="16"/>
    <n v="229517277"/>
    <n v="3185132"/>
    <x v="19"/>
    <x v="28"/>
    <x v="1"/>
    <x v="8"/>
    <n v="0.87"/>
    <n v="71"/>
    <x v="9"/>
    <n v="0.86"/>
    <n v="0.73"/>
  </r>
  <r>
    <x v="4484"/>
    <x v="10"/>
    <n v="698960896"/>
    <n v="252538"/>
    <x v="17"/>
    <x v="18"/>
    <x v="58"/>
    <x v="65"/>
    <n v="-0.24"/>
    <n v="47"/>
    <x v="84"/>
    <n v="0.78"/>
    <n v="0.47"/>
  </r>
  <r>
    <x v="4485"/>
    <x v="5"/>
    <n v="131255335"/>
    <n v="1365526"/>
    <x v="7"/>
    <x v="33"/>
    <x v="54"/>
    <x v="38"/>
    <n v="-0.75"/>
    <n v="54"/>
    <x v="63"/>
    <n v="0.09"/>
    <n v="0.5"/>
  </r>
  <r>
    <x v="4486"/>
    <x v="8"/>
    <n v="19622923"/>
    <n v="1383081"/>
    <x v="13"/>
    <x v="29"/>
    <x v="80"/>
    <x v="6"/>
    <n v="-0.1"/>
    <n v="2"/>
    <x v="84"/>
    <n v="0.73"/>
    <n v="0.66"/>
  </r>
  <r>
    <x v="4487"/>
    <x v="6"/>
    <n v="469724490"/>
    <n v="4136562"/>
    <x v="9"/>
    <x v="15"/>
    <x v="8"/>
    <x v="43"/>
    <n v="0.68"/>
    <n v="57"/>
    <x v="14"/>
    <n v="0.25"/>
    <n v="0.51"/>
  </r>
  <r>
    <x v="4488"/>
    <x v="2"/>
    <n v="445013354"/>
    <n v="1905527"/>
    <x v="3"/>
    <x v="22"/>
    <x v="99"/>
    <x v="20"/>
    <n v="0.41"/>
    <n v="98"/>
    <x v="5"/>
    <n v="0.59"/>
    <n v="0.27"/>
  </r>
  <r>
    <x v="4489"/>
    <x v="7"/>
    <n v="719696252"/>
    <n v="396847"/>
    <x v="12"/>
    <x v="23"/>
    <x v="51"/>
    <x v="55"/>
    <n v="0.66"/>
    <n v="37"/>
    <x v="40"/>
    <n v="0.63"/>
    <n v="0.57999999999999996"/>
  </r>
  <r>
    <x v="4490"/>
    <x v="1"/>
    <n v="105303023"/>
    <n v="1583169"/>
    <x v="19"/>
    <x v="20"/>
    <x v="5"/>
    <x v="45"/>
    <n v="-0.75"/>
    <n v="96"/>
    <x v="18"/>
    <n v="0.7"/>
    <n v="0.79"/>
  </r>
  <r>
    <x v="4491"/>
    <x v="19"/>
    <n v="714340633"/>
    <n v="1069259"/>
    <x v="4"/>
    <x v="31"/>
    <x v="8"/>
    <x v="86"/>
    <n v="-0.45"/>
    <n v="84"/>
    <x v="25"/>
    <n v="0.93"/>
    <n v="0.39"/>
  </r>
  <r>
    <x v="4492"/>
    <x v="17"/>
    <n v="467151161"/>
    <n v="3398021"/>
    <x v="13"/>
    <x v="12"/>
    <x v="37"/>
    <x v="55"/>
    <n v="0.65"/>
    <n v="91"/>
    <x v="57"/>
    <n v="0.41"/>
    <n v="0.15"/>
  </r>
  <r>
    <x v="4493"/>
    <x v="12"/>
    <n v="488105991"/>
    <n v="2651128"/>
    <x v="15"/>
    <x v="3"/>
    <x v="97"/>
    <x v="71"/>
    <n v="-0.3"/>
    <n v="57"/>
    <x v="80"/>
    <n v="0.83"/>
    <n v="0.78"/>
  </r>
  <r>
    <x v="4494"/>
    <x v="14"/>
    <n v="706623295"/>
    <n v="1698319"/>
    <x v="2"/>
    <x v="32"/>
    <x v="50"/>
    <x v="65"/>
    <n v="-0.71"/>
    <n v="92"/>
    <x v="6"/>
    <n v="0.59"/>
    <n v="0.97"/>
  </r>
  <r>
    <x v="4495"/>
    <x v="17"/>
    <n v="53378911"/>
    <n v="4117467"/>
    <x v="4"/>
    <x v="12"/>
    <x v="72"/>
    <x v="48"/>
    <n v="-0.12"/>
    <n v="85"/>
    <x v="84"/>
    <n v="0.11"/>
    <n v="0.53"/>
  </r>
  <r>
    <x v="4496"/>
    <x v="10"/>
    <n v="178608599"/>
    <n v="1500619"/>
    <x v="9"/>
    <x v="17"/>
    <x v="41"/>
    <x v="31"/>
    <n v="0.03"/>
    <n v="38"/>
    <x v="36"/>
    <n v="0.57999999999999996"/>
    <n v="0.12"/>
  </r>
  <r>
    <x v="4497"/>
    <x v="7"/>
    <n v="697527521"/>
    <n v="3440229"/>
    <x v="9"/>
    <x v="32"/>
    <x v="28"/>
    <x v="33"/>
    <n v="0.45"/>
    <n v="21"/>
    <x v="5"/>
    <n v="0.83"/>
    <n v="0.64"/>
  </r>
  <r>
    <x v="4498"/>
    <x v="10"/>
    <n v="157456877"/>
    <n v="2244268"/>
    <x v="7"/>
    <x v="26"/>
    <x v="45"/>
    <x v="52"/>
    <n v="-0.76"/>
    <n v="52"/>
    <x v="74"/>
    <n v="0.96"/>
    <n v="0.74"/>
  </r>
  <r>
    <x v="4499"/>
    <x v="11"/>
    <n v="763636667"/>
    <n v="1810124"/>
    <x v="20"/>
    <x v="17"/>
    <x v="70"/>
    <x v="85"/>
    <n v="-0.11"/>
    <n v="78"/>
    <x v="11"/>
    <n v="0.34"/>
    <n v="0.17"/>
  </r>
  <r>
    <x v="4500"/>
    <x v="12"/>
    <n v="663127859"/>
    <n v="165676"/>
    <x v="6"/>
    <x v="4"/>
    <x v="0"/>
    <x v="9"/>
    <n v="-0.87"/>
    <n v="89"/>
    <x v="63"/>
    <n v="0.88"/>
    <n v="0.85"/>
  </r>
  <r>
    <x v="4501"/>
    <x v="5"/>
    <n v="571139821"/>
    <n v="1215253"/>
    <x v="12"/>
    <x v="12"/>
    <x v="72"/>
    <x v="64"/>
    <n v="0.9"/>
    <n v="71"/>
    <x v="11"/>
    <n v="0.97"/>
    <n v="0.55000000000000004"/>
  </r>
  <r>
    <x v="4502"/>
    <x v="16"/>
    <n v="133871271"/>
    <n v="555876"/>
    <x v="8"/>
    <x v="35"/>
    <x v="37"/>
    <x v="43"/>
    <n v="-0.4"/>
    <n v="1"/>
    <x v="51"/>
    <n v="0.88"/>
    <n v="0.72"/>
  </r>
  <r>
    <x v="4503"/>
    <x v="0"/>
    <n v="459034372"/>
    <n v="1457699"/>
    <x v="2"/>
    <x v="22"/>
    <x v="23"/>
    <x v="38"/>
    <n v="-0.57999999999999996"/>
    <n v="37"/>
    <x v="11"/>
    <n v="0.62"/>
    <n v="0.4"/>
  </r>
  <r>
    <x v="4504"/>
    <x v="17"/>
    <n v="596302427"/>
    <n v="1926643"/>
    <x v="2"/>
    <x v="20"/>
    <x v="27"/>
    <x v="17"/>
    <n v="-0.93"/>
    <n v="6"/>
    <x v="37"/>
    <n v="0.88"/>
    <n v="0.34"/>
  </r>
  <r>
    <x v="4505"/>
    <x v="6"/>
    <n v="218739678"/>
    <n v="2501101"/>
    <x v="10"/>
    <x v="13"/>
    <x v="84"/>
    <x v="50"/>
    <n v="-0.05"/>
    <n v="64"/>
    <x v="32"/>
    <n v="0.3"/>
    <n v="0.25"/>
  </r>
  <r>
    <x v="4506"/>
    <x v="17"/>
    <n v="108810505"/>
    <n v="3410170"/>
    <x v="14"/>
    <x v="16"/>
    <x v="46"/>
    <x v="44"/>
    <n v="-0.42"/>
    <n v="53"/>
    <x v="3"/>
    <n v="0.62"/>
    <n v="0.63"/>
  </r>
  <r>
    <x v="4507"/>
    <x v="5"/>
    <n v="555614256"/>
    <n v="4241184"/>
    <x v="21"/>
    <x v="24"/>
    <x v="64"/>
    <x v="25"/>
    <n v="1"/>
    <n v="16"/>
    <x v="78"/>
    <n v="0.49"/>
    <n v="0.72"/>
  </r>
  <r>
    <x v="4508"/>
    <x v="2"/>
    <n v="220577352"/>
    <n v="889388"/>
    <x v="0"/>
    <x v="22"/>
    <x v="14"/>
    <x v="33"/>
    <n v="0.69"/>
    <n v="41"/>
    <x v="29"/>
    <n v="0"/>
    <n v="0.47"/>
  </r>
  <r>
    <x v="4509"/>
    <x v="5"/>
    <n v="509218496"/>
    <n v="2856424"/>
    <x v="4"/>
    <x v="33"/>
    <x v="78"/>
    <x v="52"/>
    <n v="0.48"/>
    <n v="98"/>
    <x v="46"/>
    <n v="0.94"/>
    <n v="0.54"/>
  </r>
  <r>
    <x v="4510"/>
    <x v="9"/>
    <n v="413333210"/>
    <n v="1893262"/>
    <x v="20"/>
    <x v="2"/>
    <x v="94"/>
    <x v="99"/>
    <n v="-0.69"/>
    <n v="21"/>
    <x v="61"/>
    <n v="0.96"/>
    <n v="0.31"/>
  </r>
  <r>
    <x v="4511"/>
    <x v="10"/>
    <n v="599534031"/>
    <n v="1880854"/>
    <x v="18"/>
    <x v="31"/>
    <x v="8"/>
    <x v="68"/>
    <n v="-0.88"/>
    <n v="50"/>
    <x v="9"/>
    <n v="0.04"/>
    <n v="0.79"/>
  </r>
  <r>
    <x v="4512"/>
    <x v="13"/>
    <n v="86094101"/>
    <n v="1652021"/>
    <x v="13"/>
    <x v="0"/>
    <x v="33"/>
    <x v="11"/>
    <n v="0.18"/>
    <n v="38"/>
    <x v="62"/>
    <n v="0.28000000000000003"/>
    <n v="0.24"/>
  </r>
  <r>
    <x v="4513"/>
    <x v="15"/>
    <n v="350671527"/>
    <n v="3215042"/>
    <x v="17"/>
    <x v="20"/>
    <x v="5"/>
    <x v="32"/>
    <n v="0.22"/>
    <n v="18"/>
    <x v="84"/>
    <n v="0.53"/>
    <n v="0.51"/>
  </r>
  <r>
    <x v="4514"/>
    <x v="2"/>
    <n v="566868571"/>
    <n v="913114"/>
    <x v="17"/>
    <x v="6"/>
    <x v="33"/>
    <x v="5"/>
    <n v="-0.32"/>
    <n v="6"/>
    <x v="76"/>
    <n v="0.51"/>
    <n v="0.24"/>
  </r>
  <r>
    <x v="4515"/>
    <x v="18"/>
    <n v="484676592"/>
    <n v="2091294"/>
    <x v="13"/>
    <x v="0"/>
    <x v="18"/>
    <x v="68"/>
    <n v="0.48"/>
    <n v="61"/>
    <x v="48"/>
    <n v="0.91"/>
    <n v="0.24"/>
  </r>
  <r>
    <x v="4516"/>
    <x v="15"/>
    <n v="229932249"/>
    <n v="3138118"/>
    <x v="1"/>
    <x v="17"/>
    <x v="83"/>
    <x v="88"/>
    <n v="0.95"/>
    <n v="67"/>
    <x v="73"/>
    <n v="0.71"/>
    <n v="0.86"/>
  </r>
  <r>
    <x v="4123"/>
    <x v="14"/>
    <n v="384456073"/>
    <n v="397638"/>
    <x v="6"/>
    <x v="33"/>
    <x v="0"/>
    <x v="12"/>
    <n v="0.72"/>
    <n v="20"/>
    <x v="61"/>
    <n v="0.1"/>
    <n v="0.31"/>
  </r>
  <r>
    <x v="4517"/>
    <x v="10"/>
    <n v="141403431"/>
    <n v="4617000"/>
    <x v="7"/>
    <x v="25"/>
    <x v="36"/>
    <x v="81"/>
    <n v="-0.89"/>
    <n v="97"/>
    <x v="62"/>
    <n v="0.03"/>
    <n v="0.72"/>
  </r>
  <r>
    <x v="4518"/>
    <x v="7"/>
    <n v="202821850"/>
    <n v="4419165"/>
    <x v="13"/>
    <x v="19"/>
    <x v="9"/>
    <x v="85"/>
    <n v="0.15"/>
    <n v="7"/>
    <x v="75"/>
    <n v="0.62"/>
    <n v="0.35"/>
  </r>
  <r>
    <x v="4519"/>
    <x v="13"/>
    <n v="411007981"/>
    <n v="1222418"/>
    <x v="20"/>
    <x v="19"/>
    <x v="29"/>
    <x v="38"/>
    <n v="-0.92"/>
    <n v="63"/>
    <x v="23"/>
    <n v="0.59"/>
    <n v="0.19"/>
  </r>
  <r>
    <x v="4520"/>
    <x v="11"/>
    <n v="250675037"/>
    <n v="3706031"/>
    <x v="8"/>
    <x v="32"/>
    <x v="44"/>
    <x v="13"/>
    <n v="0.5"/>
    <n v="41"/>
    <x v="47"/>
    <n v="0.72"/>
    <n v="0.16"/>
  </r>
  <r>
    <x v="4521"/>
    <x v="19"/>
    <n v="225626558"/>
    <n v="500868"/>
    <x v="12"/>
    <x v="26"/>
    <x v="41"/>
    <x v="73"/>
    <n v="-0.62"/>
    <n v="56"/>
    <x v="80"/>
    <n v="0.75"/>
    <n v="0.61"/>
  </r>
  <r>
    <x v="4522"/>
    <x v="4"/>
    <n v="478694173"/>
    <n v="1342958"/>
    <x v="17"/>
    <x v="3"/>
    <x v="88"/>
    <x v="7"/>
    <n v="0.14000000000000001"/>
    <n v="78"/>
    <x v="28"/>
    <n v="0.16"/>
    <n v="0.26"/>
  </r>
  <r>
    <x v="4523"/>
    <x v="7"/>
    <n v="256725115"/>
    <n v="1466553"/>
    <x v="10"/>
    <x v="27"/>
    <x v="89"/>
    <x v="44"/>
    <n v="0.28999999999999998"/>
    <n v="90"/>
    <x v="62"/>
    <n v="0.32"/>
    <n v="0.12"/>
  </r>
  <r>
    <x v="4524"/>
    <x v="13"/>
    <n v="675336567"/>
    <n v="4209014"/>
    <x v="13"/>
    <x v="6"/>
    <x v="19"/>
    <x v="65"/>
    <n v="0.08"/>
    <n v="62"/>
    <x v="4"/>
    <n v="0.6"/>
    <n v="0.16"/>
  </r>
  <r>
    <x v="4525"/>
    <x v="13"/>
    <n v="410763575"/>
    <n v="685969"/>
    <x v="19"/>
    <x v="6"/>
    <x v="37"/>
    <x v="4"/>
    <n v="0.25"/>
    <n v="31"/>
    <x v="35"/>
    <n v="0.33"/>
    <n v="0.92"/>
  </r>
  <r>
    <x v="4526"/>
    <x v="14"/>
    <n v="138507698"/>
    <n v="294133"/>
    <x v="11"/>
    <x v="35"/>
    <x v="99"/>
    <x v="1"/>
    <n v="-0.97"/>
    <n v="38"/>
    <x v="21"/>
    <n v="0.22"/>
    <n v="0.63"/>
  </r>
  <r>
    <x v="4527"/>
    <x v="1"/>
    <n v="754169074"/>
    <n v="1769580"/>
    <x v="8"/>
    <x v="9"/>
    <x v="90"/>
    <x v="6"/>
    <n v="0.87"/>
    <n v="43"/>
    <x v="8"/>
    <n v="0.77"/>
    <n v="0.87"/>
  </r>
  <r>
    <x v="4528"/>
    <x v="10"/>
    <n v="558960218"/>
    <n v="3981691"/>
    <x v="1"/>
    <x v="32"/>
    <x v="95"/>
    <x v="3"/>
    <n v="-0.22"/>
    <n v="35"/>
    <x v="85"/>
    <n v="0.46"/>
    <n v="0.27"/>
  </r>
  <r>
    <x v="4529"/>
    <x v="6"/>
    <n v="528015740"/>
    <n v="876356"/>
    <x v="6"/>
    <x v="28"/>
    <x v="34"/>
    <x v="6"/>
    <n v="0.49"/>
    <n v="52"/>
    <x v="32"/>
    <n v="0.98"/>
    <n v="0.51"/>
  </r>
  <r>
    <x v="4530"/>
    <x v="19"/>
    <n v="283652068"/>
    <n v="350186"/>
    <x v="13"/>
    <x v="4"/>
    <x v="72"/>
    <x v="74"/>
    <n v="-0.03"/>
    <n v="28"/>
    <x v="11"/>
    <n v="0.34"/>
    <n v="0.16"/>
  </r>
  <r>
    <x v="4531"/>
    <x v="7"/>
    <n v="438212816"/>
    <n v="614677"/>
    <x v="18"/>
    <x v="25"/>
    <x v="85"/>
    <x v="14"/>
    <n v="-0.63"/>
    <n v="14"/>
    <x v="46"/>
    <n v="0.74"/>
    <n v="0.54"/>
  </r>
  <r>
    <x v="4532"/>
    <x v="19"/>
    <n v="732951408"/>
    <n v="3598182"/>
    <x v="17"/>
    <x v="25"/>
    <x v="89"/>
    <x v="95"/>
    <n v="0.78"/>
    <n v="26"/>
    <x v="61"/>
    <n v="0.9"/>
    <n v="0.83"/>
  </r>
  <r>
    <x v="4533"/>
    <x v="6"/>
    <n v="507735831"/>
    <n v="4964030"/>
    <x v="4"/>
    <x v="28"/>
    <x v="47"/>
    <x v="33"/>
    <n v="-0.93"/>
    <n v="62"/>
    <x v="21"/>
    <n v="0.03"/>
    <n v="0.17"/>
  </r>
  <r>
    <x v="4534"/>
    <x v="11"/>
    <n v="310768707"/>
    <n v="4626869"/>
    <x v="14"/>
    <x v="21"/>
    <x v="51"/>
    <x v="23"/>
    <n v="0.74"/>
    <n v="99"/>
    <x v="72"/>
    <n v="0.45"/>
    <n v="0.81"/>
  </r>
  <r>
    <x v="4535"/>
    <x v="14"/>
    <n v="18616970"/>
    <n v="2207690"/>
    <x v="7"/>
    <x v="29"/>
    <x v="89"/>
    <x v="95"/>
    <n v="0.42"/>
    <n v="45"/>
    <x v="36"/>
    <n v="0.67"/>
    <n v="0.66"/>
  </r>
  <r>
    <x v="4536"/>
    <x v="12"/>
    <n v="725911810"/>
    <n v="1999172"/>
    <x v="18"/>
    <x v="27"/>
    <x v="2"/>
    <x v="42"/>
    <n v="-0.2"/>
    <n v="35"/>
    <x v="38"/>
    <n v="0.33"/>
    <n v="0.89"/>
  </r>
  <r>
    <x v="4537"/>
    <x v="1"/>
    <n v="1645236"/>
    <n v="3183282"/>
    <x v="14"/>
    <x v="4"/>
    <x v="66"/>
    <x v="1"/>
    <n v="-0.31"/>
    <n v="44"/>
    <x v="89"/>
    <n v="0.85"/>
    <n v="0.95"/>
  </r>
  <r>
    <x v="4538"/>
    <x v="2"/>
    <n v="798865472"/>
    <n v="521585"/>
    <x v="7"/>
    <x v="33"/>
    <x v="29"/>
    <x v="24"/>
    <n v="-0.84"/>
    <n v="97"/>
    <x v="1"/>
    <n v="0"/>
    <n v="0.37"/>
  </r>
  <r>
    <x v="4539"/>
    <x v="15"/>
    <n v="727007968"/>
    <n v="3498438"/>
    <x v="15"/>
    <x v="35"/>
    <x v="14"/>
    <x v="6"/>
    <n v="0.74"/>
    <n v="33"/>
    <x v="30"/>
    <n v="0.62"/>
    <n v="0.57999999999999996"/>
  </r>
  <r>
    <x v="4540"/>
    <x v="9"/>
    <n v="295155034"/>
    <n v="2897009"/>
    <x v="3"/>
    <x v="31"/>
    <x v="82"/>
    <x v="90"/>
    <n v="0.68"/>
    <n v="10"/>
    <x v="35"/>
    <n v="0.19"/>
    <n v="0.28000000000000003"/>
  </r>
  <r>
    <x v="4541"/>
    <x v="11"/>
    <n v="732081932"/>
    <n v="1792352"/>
    <x v="19"/>
    <x v="32"/>
    <x v="45"/>
    <x v="43"/>
    <n v="-0.76"/>
    <n v="61"/>
    <x v="72"/>
    <n v="0.78"/>
    <n v="0.62"/>
  </r>
  <r>
    <x v="4542"/>
    <x v="13"/>
    <n v="521673802"/>
    <n v="2943369"/>
    <x v="15"/>
    <x v="5"/>
    <x v="54"/>
    <x v="39"/>
    <n v="0.53"/>
    <n v="48"/>
    <x v="0"/>
    <n v="0.08"/>
    <n v="0.59"/>
  </r>
  <r>
    <x v="4543"/>
    <x v="6"/>
    <n v="471598260"/>
    <n v="19973"/>
    <x v="10"/>
    <x v="3"/>
    <x v="52"/>
    <x v="81"/>
    <n v="-0.53"/>
    <n v="27"/>
    <x v="26"/>
    <n v="0.72"/>
    <n v="0.81"/>
  </r>
  <r>
    <x v="4544"/>
    <x v="8"/>
    <n v="733787144"/>
    <n v="3306592"/>
    <x v="9"/>
    <x v="6"/>
    <x v="32"/>
    <x v="76"/>
    <n v="-0.14000000000000001"/>
    <n v="38"/>
    <x v="17"/>
    <n v="0.02"/>
    <n v="0.99"/>
  </r>
  <r>
    <x v="4545"/>
    <x v="15"/>
    <n v="582448974"/>
    <n v="209489"/>
    <x v="5"/>
    <x v="14"/>
    <x v="15"/>
    <x v="84"/>
    <n v="-0.79"/>
    <n v="52"/>
    <x v="41"/>
    <n v="0.66"/>
    <n v="0.28000000000000003"/>
  </r>
  <r>
    <x v="4546"/>
    <x v="5"/>
    <n v="320536280"/>
    <n v="2848972"/>
    <x v="4"/>
    <x v="11"/>
    <x v="68"/>
    <x v="37"/>
    <n v="0.89"/>
    <n v="45"/>
    <x v="12"/>
    <n v="0.64"/>
    <n v="0.65"/>
  </r>
  <r>
    <x v="4547"/>
    <x v="7"/>
    <n v="200852230"/>
    <n v="4662466"/>
    <x v="12"/>
    <x v="32"/>
    <x v="20"/>
    <x v="70"/>
    <n v="-0.73"/>
    <n v="21"/>
    <x v="88"/>
    <n v="0.02"/>
    <n v="0.6"/>
  </r>
  <r>
    <x v="4548"/>
    <x v="0"/>
    <n v="371422466"/>
    <n v="1382022"/>
    <x v="13"/>
    <x v="15"/>
    <x v="61"/>
    <x v="44"/>
    <n v="0.14000000000000001"/>
    <n v="39"/>
    <x v="16"/>
    <n v="0.93"/>
    <n v="0.22"/>
  </r>
  <r>
    <x v="4549"/>
    <x v="17"/>
    <n v="701530536"/>
    <n v="4960602"/>
    <x v="3"/>
    <x v="3"/>
    <x v="57"/>
    <x v="27"/>
    <n v="-0.79"/>
    <n v="18"/>
    <x v="57"/>
    <n v="0.56000000000000005"/>
    <n v="0.21"/>
  </r>
  <r>
    <x v="4550"/>
    <x v="19"/>
    <n v="666466247"/>
    <n v="792613"/>
    <x v="8"/>
    <x v="29"/>
    <x v="23"/>
    <x v="72"/>
    <n v="0.36"/>
    <n v="44"/>
    <x v="24"/>
    <n v="0.78"/>
    <n v="0.43"/>
  </r>
  <r>
    <x v="4551"/>
    <x v="7"/>
    <n v="25240047"/>
    <n v="4638483"/>
    <x v="13"/>
    <x v="28"/>
    <x v="27"/>
    <x v="18"/>
    <n v="-0.19"/>
    <n v="0"/>
    <x v="57"/>
    <n v="0.83"/>
    <n v="0.68"/>
  </r>
  <r>
    <x v="4552"/>
    <x v="16"/>
    <n v="257969967"/>
    <n v="3831922"/>
    <x v="20"/>
    <x v="20"/>
    <x v="32"/>
    <x v="18"/>
    <n v="-0.38"/>
    <n v="53"/>
    <x v="32"/>
    <n v="0.43"/>
    <n v="0.36"/>
  </r>
  <r>
    <x v="4553"/>
    <x v="8"/>
    <n v="327676722"/>
    <n v="4223055"/>
    <x v="16"/>
    <x v="5"/>
    <x v="26"/>
    <x v="52"/>
    <n v="0.51"/>
    <n v="99"/>
    <x v="52"/>
    <n v="0.84"/>
    <n v="0.19"/>
  </r>
  <r>
    <x v="4554"/>
    <x v="5"/>
    <n v="188941189"/>
    <n v="151509"/>
    <x v="15"/>
    <x v="12"/>
    <x v="1"/>
    <x v="27"/>
    <n v="-0.64"/>
    <n v="86"/>
    <x v="67"/>
    <n v="0.78"/>
    <n v="0.33"/>
  </r>
  <r>
    <x v="4555"/>
    <x v="9"/>
    <n v="307340291"/>
    <n v="2763733"/>
    <x v="9"/>
    <x v="15"/>
    <x v="20"/>
    <x v="41"/>
    <n v="-0.04"/>
    <n v="57"/>
    <x v="32"/>
    <n v="0.14000000000000001"/>
    <n v="0.49"/>
  </r>
  <r>
    <x v="4556"/>
    <x v="10"/>
    <n v="756035362"/>
    <n v="2978914"/>
    <x v="17"/>
    <x v="23"/>
    <x v="98"/>
    <x v="46"/>
    <n v="0.09"/>
    <n v="63"/>
    <x v="33"/>
    <n v="0.4"/>
    <n v="0.28000000000000003"/>
  </r>
  <r>
    <x v="4557"/>
    <x v="18"/>
    <n v="647006000"/>
    <n v="889520"/>
    <x v="17"/>
    <x v="1"/>
    <x v="48"/>
    <x v="76"/>
    <n v="-0.99"/>
    <n v="31"/>
    <x v="64"/>
    <n v="0.41"/>
    <n v="0.76"/>
  </r>
  <r>
    <x v="4558"/>
    <x v="0"/>
    <n v="547968828"/>
    <n v="1739680"/>
    <x v="6"/>
    <x v="16"/>
    <x v="21"/>
    <x v="53"/>
    <n v="0.25"/>
    <n v="86"/>
    <x v="53"/>
    <n v="0.14000000000000001"/>
    <n v="0.62"/>
  </r>
  <r>
    <x v="4559"/>
    <x v="17"/>
    <n v="665793139"/>
    <n v="664423"/>
    <x v="14"/>
    <x v="3"/>
    <x v="47"/>
    <x v="7"/>
    <n v="0.28999999999999998"/>
    <n v="74"/>
    <x v="19"/>
    <n v="0.49"/>
    <n v="0.62"/>
  </r>
  <r>
    <x v="4560"/>
    <x v="9"/>
    <n v="745484888"/>
    <n v="96945"/>
    <x v="2"/>
    <x v="17"/>
    <x v="49"/>
    <x v="101"/>
    <n v="-0.45"/>
    <n v="12"/>
    <x v="80"/>
    <n v="0.65"/>
    <n v="0.24"/>
  </r>
  <r>
    <x v="4561"/>
    <x v="10"/>
    <n v="132547241"/>
    <n v="2671916"/>
    <x v="20"/>
    <x v="15"/>
    <x v="8"/>
    <x v="17"/>
    <n v="0"/>
    <n v="38"/>
    <x v="3"/>
    <n v="0.14000000000000001"/>
    <n v="0.4"/>
  </r>
  <r>
    <x v="4562"/>
    <x v="16"/>
    <n v="74694764"/>
    <n v="3102593"/>
    <x v="7"/>
    <x v="26"/>
    <x v="27"/>
    <x v="22"/>
    <n v="-0.15"/>
    <n v="84"/>
    <x v="61"/>
    <n v="0.5"/>
    <n v="0.43"/>
  </r>
  <r>
    <x v="4563"/>
    <x v="17"/>
    <n v="407060638"/>
    <n v="1172669"/>
    <x v="21"/>
    <x v="27"/>
    <x v="32"/>
    <x v="13"/>
    <n v="-0.84"/>
    <n v="42"/>
    <x v="66"/>
    <n v="0.34"/>
    <n v="0.54"/>
  </r>
  <r>
    <x v="4564"/>
    <x v="17"/>
    <n v="765826401"/>
    <n v="1409617"/>
    <x v="19"/>
    <x v="24"/>
    <x v="71"/>
    <x v="78"/>
    <n v="-0.72"/>
    <n v="66"/>
    <x v="69"/>
    <n v="0.9"/>
    <n v="0.57999999999999996"/>
  </r>
  <r>
    <x v="4565"/>
    <x v="14"/>
    <n v="785274135"/>
    <n v="3133258"/>
    <x v="0"/>
    <x v="34"/>
    <x v="37"/>
    <x v="23"/>
    <n v="0.99"/>
    <n v="22"/>
    <x v="63"/>
    <n v="0.61"/>
    <n v="0.93"/>
  </r>
  <r>
    <x v="4566"/>
    <x v="10"/>
    <n v="712096034"/>
    <n v="4650519"/>
    <x v="5"/>
    <x v="14"/>
    <x v="88"/>
    <x v="40"/>
    <n v="-0.17"/>
    <n v="66"/>
    <x v="83"/>
    <n v="0.78"/>
    <n v="0.81"/>
  </r>
  <r>
    <x v="4567"/>
    <x v="8"/>
    <n v="169420320"/>
    <n v="2849544"/>
    <x v="5"/>
    <x v="34"/>
    <x v="39"/>
    <x v="13"/>
    <n v="0.54"/>
    <n v="100"/>
    <x v="57"/>
    <n v="0.5"/>
    <n v="0.43"/>
  </r>
  <r>
    <x v="4568"/>
    <x v="15"/>
    <n v="725965643"/>
    <n v="1839515"/>
    <x v="12"/>
    <x v="34"/>
    <x v="47"/>
    <x v="72"/>
    <n v="-0.12"/>
    <n v="45"/>
    <x v="23"/>
    <n v="0.8"/>
    <n v="0.98"/>
  </r>
  <r>
    <x v="4569"/>
    <x v="14"/>
    <n v="703875007"/>
    <n v="1564057"/>
    <x v="6"/>
    <x v="18"/>
    <x v="0"/>
    <x v="23"/>
    <n v="0.37"/>
    <n v="26"/>
    <x v="50"/>
    <n v="0.56000000000000005"/>
    <n v="0.2"/>
  </r>
  <r>
    <x v="4570"/>
    <x v="18"/>
    <n v="133549534"/>
    <n v="1210281"/>
    <x v="9"/>
    <x v="15"/>
    <x v="99"/>
    <x v="57"/>
    <n v="-0.69"/>
    <n v="72"/>
    <x v="64"/>
    <n v="0.92"/>
    <n v="0.82"/>
  </r>
  <r>
    <x v="4571"/>
    <x v="12"/>
    <n v="655651789"/>
    <n v="462350"/>
    <x v="5"/>
    <x v="28"/>
    <x v="88"/>
    <x v="10"/>
    <n v="0.13"/>
    <n v="20"/>
    <x v="43"/>
    <n v="0.66"/>
    <n v="0.73"/>
  </r>
  <r>
    <x v="4572"/>
    <x v="7"/>
    <n v="484127330"/>
    <n v="4262335"/>
    <x v="19"/>
    <x v="18"/>
    <x v="47"/>
    <x v="20"/>
    <n v="0.43"/>
    <n v="40"/>
    <x v="67"/>
    <n v="0.32"/>
    <n v="0.27"/>
  </r>
  <r>
    <x v="4573"/>
    <x v="10"/>
    <n v="538230075"/>
    <n v="3937341"/>
    <x v="17"/>
    <x v="21"/>
    <x v="8"/>
    <x v="79"/>
    <n v="-0.23"/>
    <n v="22"/>
    <x v="74"/>
    <n v="0.19"/>
    <n v="0.2"/>
  </r>
  <r>
    <x v="4574"/>
    <x v="4"/>
    <n v="633622363"/>
    <n v="2491198"/>
    <x v="15"/>
    <x v="32"/>
    <x v="66"/>
    <x v="96"/>
    <n v="7.0000000000000007E-2"/>
    <n v="47"/>
    <x v="19"/>
    <n v="0.49"/>
    <n v="0.89"/>
  </r>
  <r>
    <x v="4575"/>
    <x v="9"/>
    <n v="356397960"/>
    <n v="3516538"/>
    <x v="18"/>
    <x v="2"/>
    <x v="50"/>
    <x v="7"/>
    <n v="-0.53"/>
    <n v="99"/>
    <x v="79"/>
    <n v="0.51"/>
    <n v="0.87"/>
  </r>
  <r>
    <x v="4576"/>
    <x v="11"/>
    <n v="595597560"/>
    <n v="3321653"/>
    <x v="8"/>
    <x v="1"/>
    <x v="61"/>
    <x v="83"/>
    <n v="0.47"/>
    <n v="87"/>
    <x v="60"/>
    <n v="0.81"/>
    <n v="0.93"/>
  </r>
  <r>
    <x v="4577"/>
    <x v="18"/>
    <n v="610584384"/>
    <n v="1827290"/>
    <x v="15"/>
    <x v="3"/>
    <x v="39"/>
    <x v="38"/>
    <n v="0.76"/>
    <n v="15"/>
    <x v="10"/>
    <n v="0.5"/>
    <n v="0.63"/>
  </r>
  <r>
    <x v="4578"/>
    <x v="18"/>
    <n v="601389885"/>
    <n v="461598"/>
    <x v="4"/>
    <x v="0"/>
    <x v="92"/>
    <x v="37"/>
    <n v="-0.26"/>
    <n v="80"/>
    <x v="75"/>
    <n v="0.52"/>
    <n v="0.88"/>
  </r>
  <r>
    <x v="4579"/>
    <x v="19"/>
    <n v="713448082"/>
    <n v="3521434"/>
    <x v="18"/>
    <x v="9"/>
    <x v="55"/>
    <x v="44"/>
    <n v="-0.47"/>
    <n v="64"/>
    <x v="2"/>
    <n v="0.77"/>
    <n v="0.73"/>
  </r>
  <r>
    <x v="4580"/>
    <x v="5"/>
    <n v="281701427"/>
    <n v="4328657"/>
    <x v="20"/>
    <x v="21"/>
    <x v="59"/>
    <x v="62"/>
    <n v="-0.01"/>
    <n v="48"/>
    <x v="12"/>
    <n v="0.87"/>
    <n v="0.91"/>
  </r>
  <r>
    <x v="4581"/>
    <x v="1"/>
    <n v="217637285"/>
    <n v="3291956"/>
    <x v="10"/>
    <x v="11"/>
    <x v="72"/>
    <x v="52"/>
    <n v="-0.48"/>
    <n v="8"/>
    <x v="88"/>
    <n v="0.34"/>
    <n v="0.15"/>
  </r>
  <r>
    <x v="4582"/>
    <x v="2"/>
    <n v="45184462"/>
    <n v="127671"/>
    <x v="15"/>
    <x v="8"/>
    <x v="8"/>
    <x v="27"/>
    <n v="-0.35"/>
    <n v="75"/>
    <x v="44"/>
    <n v="0.89"/>
    <n v="0.48"/>
  </r>
  <r>
    <x v="3525"/>
    <x v="15"/>
    <n v="348938621"/>
    <n v="4025444"/>
    <x v="6"/>
    <x v="28"/>
    <x v="75"/>
    <x v="22"/>
    <n v="0.83"/>
    <n v="48"/>
    <x v="24"/>
    <n v="0.61"/>
    <n v="0.98"/>
  </r>
  <r>
    <x v="4583"/>
    <x v="7"/>
    <n v="458936485"/>
    <n v="645162"/>
    <x v="19"/>
    <x v="0"/>
    <x v="35"/>
    <x v="72"/>
    <n v="0.38"/>
    <n v="33"/>
    <x v="83"/>
    <n v="0.9"/>
    <n v="0.57999999999999996"/>
  </r>
  <r>
    <x v="4584"/>
    <x v="11"/>
    <n v="1206493"/>
    <n v="3619307"/>
    <x v="10"/>
    <x v="18"/>
    <x v="32"/>
    <x v="87"/>
    <n v="-0.83"/>
    <n v="34"/>
    <x v="2"/>
    <n v="0.68"/>
    <n v="0.82"/>
  </r>
  <r>
    <x v="4585"/>
    <x v="17"/>
    <n v="462718175"/>
    <n v="308674"/>
    <x v="16"/>
    <x v="16"/>
    <x v="37"/>
    <x v="55"/>
    <n v="0.65"/>
    <n v="12"/>
    <x v="38"/>
    <n v="0.05"/>
    <n v="0.54"/>
  </r>
  <r>
    <x v="4586"/>
    <x v="9"/>
    <n v="424777999"/>
    <n v="4697365"/>
    <x v="16"/>
    <x v="8"/>
    <x v="84"/>
    <x v="25"/>
    <n v="-0.87"/>
    <n v="61"/>
    <x v="23"/>
    <n v="0.56999999999999995"/>
    <n v="0.61"/>
  </r>
  <r>
    <x v="4587"/>
    <x v="9"/>
    <n v="684328330"/>
    <n v="3099141"/>
    <x v="9"/>
    <x v="27"/>
    <x v="46"/>
    <x v="43"/>
    <n v="0.1"/>
    <n v="37"/>
    <x v="24"/>
    <n v="0.63"/>
    <n v="0.85"/>
  </r>
  <r>
    <x v="4588"/>
    <x v="13"/>
    <n v="390485206"/>
    <n v="1789216"/>
    <x v="7"/>
    <x v="7"/>
    <x v="43"/>
    <x v="91"/>
    <n v="-0.51"/>
    <n v="22"/>
    <x v="43"/>
    <n v="0.18"/>
    <n v="0.71"/>
  </r>
  <r>
    <x v="4589"/>
    <x v="15"/>
    <n v="583497218"/>
    <n v="4000840"/>
    <x v="0"/>
    <x v="28"/>
    <x v="48"/>
    <x v="25"/>
    <n v="-0.55000000000000004"/>
    <n v="59"/>
    <x v="67"/>
    <n v="0.3"/>
    <n v="0.86"/>
  </r>
  <r>
    <x v="4590"/>
    <x v="0"/>
    <n v="1792047"/>
    <n v="4788133"/>
    <x v="10"/>
    <x v="29"/>
    <x v="60"/>
    <x v="18"/>
    <n v="-0.63"/>
    <n v="98"/>
    <x v="79"/>
    <n v="0.28999999999999998"/>
    <n v="0.69"/>
  </r>
  <r>
    <x v="4591"/>
    <x v="15"/>
    <n v="542015327"/>
    <n v="245741"/>
    <x v="4"/>
    <x v="31"/>
    <x v="46"/>
    <x v="11"/>
    <n v="0.63"/>
    <n v="23"/>
    <x v="5"/>
    <n v="0.18"/>
    <n v="0.7"/>
  </r>
  <r>
    <x v="4592"/>
    <x v="6"/>
    <n v="291898037"/>
    <n v="4096444"/>
    <x v="16"/>
    <x v="32"/>
    <x v="48"/>
    <x v="56"/>
    <n v="0.4"/>
    <n v="60"/>
    <x v="20"/>
    <n v="0.13"/>
    <n v="0.55000000000000004"/>
  </r>
  <r>
    <x v="4593"/>
    <x v="17"/>
    <n v="84784189"/>
    <n v="3949303"/>
    <x v="10"/>
    <x v="13"/>
    <x v="2"/>
    <x v="28"/>
    <n v="-0.67"/>
    <n v="55"/>
    <x v="17"/>
    <n v="0.32"/>
    <n v="0.38"/>
  </r>
  <r>
    <x v="4594"/>
    <x v="5"/>
    <n v="521927840"/>
    <n v="4669115"/>
    <x v="15"/>
    <x v="5"/>
    <x v="36"/>
    <x v="32"/>
    <n v="0.47"/>
    <n v="71"/>
    <x v="44"/>
    <n v="0.63"/>
    <n v="0.11"/>
  </r>
  <r>
    <x v="4595"/>
    <x v="15"/>
    <n v="352433097"/>
    <n v="179974"/>
    <x v="15"/>
    <x v="34"/>
    <x v="54"/>
    <x v="10"/>
    <n v="-0.46"/>
    <n v="55"/>
    <x v="18"/>
    <n v="0.04"/>
    <n v="0.95"/>
  </r>
  <r>
    <x v="4596"/>
    <x v="13"/>
    <n v="419448566"/>
    <n v="3032699"/>
    <x v="19"/>
    <x v="35"/>
    <x v="74"/>
    <x v="24"/>
    <n v="0.13"/>
    <n v="49"/>
    <x v="2"/>
    <n v="0.37"/>
    <n v="0.86"/>
  </r>
  <r>
    <x v="4597"/>
    <x v="0"/>
    <n v="586110645"/>
    <n v="626305"/>
    <x v="3"/>
    <x v="20"/>
    <x v="89"/>
    <x v="3"/>
    <n v="0.21"/>
    <n v="25"/>
    <x v="23"/>
    <n v="0.61"/>
    <n v="0.96"/>
  </r>
  <r>
    <x v="4598"/>
    <x v="17"/>
    <n v="785722049"/>
    <n v="3497929"/>
    <x v="13"/>
    <x v="33"/>
    <x v="79"/>
    <x v="5"/>
    <n v="-0.99"/>
    <n v="20"/>
    <x v="28"/>
    <n v="0.55000000000000004"/>
    <n v="0.86"/>
  </r>
  <r>
    <x v="4599"/>
    <x v="10"/>
    <n v="794679510"/>
    <n v="4285949"/>
    <x v="14"/>
    <x v="16"/>
    <x v="93"/>
    <x v="98"/>
    <n v="-0.52"/>
    <n v="44"/>
    <x v="54"/>
    <n v="0.37"/>
    <n v="0.36"/>
  </r>
  <r>
    <x v="4600"/>
    <x v="18"/>
    <n v="227097555"/>
    <n v="3930843"/>
    <x v="3"/>
    <x v="33"/>
    <x v="93"/>
    <x v="2"/>
    <n v="-0.17"/>
    <n v="24"/>
    <x v="87"/>
    <n v="7.0000000000000007E-2"/>
    <n v="0.37"/>
  </r>
  <r>
    <x v="4601"/>
    <x v="14"/>
    <n v="557534354"/>
    <n v="1137672"/>
    <x v="10"/>
    <x v="6"/>
    <x v="44"/>
    <x v="44"/>
    <n v="0.84"/>
    <n v="96"/>
    <x v="23"/>
    <n v="0.87"/>
    <n v="0.15"/>
  </r>
  <r>
    <x v="4602"/>
    <x v="2"/>
    <n v="766745512"/>
    <n v="1941770"/>
    <x v="14"/>
    <x v="5"/>
    <x v="56"/>
    <x v="99"/>
    <n v="-0.49"/>
    <n v="70"/>
    <x v="81"/>
    <n v="0.82"/>
    <n v="0.62"/>
  </r>
  <r>
    <x v="4603"/>
    <x v="3"/>
    <n v="227004679"/>
    <n v="2003777"/>
    <x v="17"/>
    <x v="2"/>
    <x v="91"/>
    <x v="90"/>
    <n v="-0.46"/>
    <n v="41"/>
    <x v="60"/>
    <n v="0.98"/>
    <n v="0.18"/>
  </r>
  <r>
    <x v="4604"/>
    <x v="6"/>
    <n v="467224286"/>
    <n v="1114007"/>
    <x v="19"/>
    <x v="5"/>
    <x v="29"/>
    <x v="91"/>
    <n v="0.59"/>
    <n v="14"/>
    <x v="83"/>
    <n v="0.72"/>
    <n v="0.75"/>
  </r>
  <r>
    <x v="4605"/>
    <x v="17"/>
    <n v="80704611"/>
    <n v="2284684"/>
    <x v="19"/>
    <x v="2"/>
    <x v="54"/>
    <x v="81"/>
    <n v="-0.19"/>
    <n v="23"/>
    <x v="72"/>
    <n v="0.4"/>
    <n v="0.23"/>
  </r>
  <r>
    <x v="4606"/>
    <x v="1"/>
    <n v="678506871"/>
    <n v="4020973"/>
    <x v="14"/>
    <x v="35"/>
    <x v="81"/>
    <x v="90"/>
    <n v="0.41"/>
    <n v="30"/>
    <x v="14"/>
    <n v="0.15"/>
    <n v="0.89"/>
  </r>
  <r>
    <x v="2417"/>
    <x v="15"/>
    <n v="683533283"/>
    <n v="2503032"/>
    <x v="1"/>
    <x v="3"/>
    <x v="0"/>
    <x v="47"/>
    <n v="0.81"/>
    <n v="63"/>
    <x v="60"/>
    <n v="0.53"/>
    <n v="0.77"/>
  </r>
  <r>
    <x v="4607"/>
    <x v="0"/>
    <n v="336085023"/>
    <n v="2179411"/>
    <x v="4"/>
    <x v="11"/>
    <x v="68"/>
    <x v="40"/>
    <n v="-0.74"/>
    <n v="100"/>
    <x v="48"/>
    <n v="0.22"/>
    <n v="0.97"/>
  </r>
  <r>
    <x v="4608"/>
    <x v="14"/>
    <n v="384060857"/>
    <n v="3303198"/>
    <x v="4"/>
    <x v="32"/>
    <x v="65"/>
    <x v="12"/>
    <n v="0.52"/>
    <n v="59"/>
    <x v="8"/>
    <n v="0.28999999999999998"/>
    <n v="0.98"/>
  </r>
  <r>
    <x v="4609"/>
    <x v="9"/>
    <n v="489599347"/>
    <n v="258301"/>
    <x v="8"/>
    <x v="9"/>
    <x v="66"/>
    <x v="38"/>
    <n v="0.62"/>
    <n v="72"/>
    <x v="28"/>
    <n v="7.0000000000000007E-2"/>
    <n v="0.37"/>
  </r>
  <r>
    <x v="4610"/>
    <x v="10"/>
    <n v="742455693"/>
    <n v="1069106"/>
    <x v="16"/>
    <x v="13"/>
    <x v="34"/>
    <x v="26"/>
    <n v="0.71"/>
    <n v="6"/>
    <x v="19"/>
    <n v="0.9"/>
    <n v="0.82"/>
  </r>
  <r>
    <x v="4611"/>
    <x v="6"/>
    <n v="470389074"/>
    <n v="2057173"/>
    <x v="8"/>
    <x v="27"/>
    <x v="37"/>
    <x v="73"/>
    <n v="-0.32"/>
    <n v="60"/>
    <x v="30"/>
    <n v="0.64"/>
    <n v="0.76"/>
  </r>
  <r>
    <x v="4612"/>
    <x v="10"/>
    <n v="118720440"/>
    <n v="4057386"/>
    <x v="11"/>
    <x v="25"/>
    <x v="79"/>
    <x v="43"/>
    <n v="-0.46"/>
    <n v="94"/>
    <x v="68"/>
    <n v="0.49"/>
    <n v="0.84"/>
  </r>
  <r>
    <x v="4613"/>
    <x v="12"/>
    <n v="622603227"/>
    <n v="2441511"/>
    <x v="4"/>
    <x v="6"/>
    <x v="51"/>
    <x v="69"/>
    <n v="-0.8"/>
    <n v="34"/>
    <x v="52"/>
    <n v="7.0000000000000007E-2"/>
    <n v="0.31"/>
  </r>
  <r>
    <x v="4614"/>
    <x v="3"/>
    <n v="269222805"/>
    <n v="2288816"/>
    <x v="0"/>
    <x v="9"/>
    <x v="4"/>
    <x v="39"/>
    <n v="-0.27"/>
    <n v="26"/>
    <x v="64"/>
    <n v="0.22"/>
    <n v="0.37"/>
  </r>
  <r>
    <x v="4615"/>
    <x v="19"/>
    <n v="470792402"/>
    <n v="3907045"/>
    <x v="19"/>
    <x v="7"/>
    <x v="78"/>
    <x v="101"/>
    <n v="0.31"/>
    <n v="44"/>
    <x v="71"/>
    <n v="0.42"/>
    <n v="0.98"/>
  </r>
  <r>
    <x v="4616"/>
    <x v="1"/>
    <n v="48948397"/>
    <n v="1785253"/>
    <x v="10"/>
    <x v="16"/>
    <x v="34"/>
    <x v="24"/>
    <n v="0.47"/>
    <n v="90"/>
    <x v="1"/>
    <n v="0.14000000000000001"/>
    <n v="0.27"/>
  </r>
  <r>
    <x v="4617"/>
    <x v="5"/>
    <n v="119159986"/>
    <n v="635514"/>
    <x v="5"/>
    <x v="23"/>
    <x v="68"/>
    <x v="72"/>
    <n v="0.02"/>
    <n v="67"/>
    <x v="12"/>
    <n v="0.25"/>
    <n v="0.26"/>
  </r>
  <r>
    <x v="4618"/>
    <x v="4"/>
    <n v="463410052"/>
    <n v="59592"/>
    <x v="16"/>
    <x v="3"/>
    <x v="83"/>
    <x v="55"/>
    <n v="0.56999999999999995"/>
    <n v="27"/>
    <x v="1"/>
    <n v="0.82"/>
    <n v="0.94"/>
  </r>
  <r>
    <x v="4619"/>
    <x v="7"/>
    <n v="558251312"/>
    <n v="2077517"/>
    <x v="17"/>
    <x v="6"/>
    <x v="37"/>
    <x v="44"/>
    <n v="-0.43"/>
    <n v="55"/>
    <x v="14"/>
    <n v="0.96"/>
    <n v="0.26"/>
  </r>
  <r>
    <x v="4620"/>
    <x v="16"/>
    <n v="354392775"/>
    <n v="2278653"/>
    <x v="19"/>
    <x v="18"/>
    <x v="72"/>
    <x v="51"/>
    <n v="0.39"/>
    <n v="65"/>
    <x v="12"/>
    <n v="0.91"/>
    <n v="0.66"/>
  </r>
  <r>
    <x v="4621"/>
    <x v="7"/>
    <n v="757760671"/>
    <n v="2934645"/>
    <x v="0"/>
    <x v="14"/>
    <x v="97"/>
    <x v="83"/>
    <n v="-0.75"/>
    <n v="29"/>
    <x v="81"/>
    <n v="0.19"/>
    <n v="0.25"/>
  </r>
  <r>
    <x v="4622"/>
    <x v="10"/>
    <n v="84008860"/>
    <n v="639523"/>
    <x v="14"/>
    <x v="1"/>
    <x v="81"/>
    <x v="35"/>
    <n v="0.34"/>
    <n v="83"/>
    <x v="37"/>
    <n v="0.06"/>
    <n v="0.28000000000000003"/>
  </r>
  <r>
    <x v="4623"/>
    <x v="1"/>
    <n v="687426348"/>
    <n v="1824998"/>
    <x v="15"/>
    <x v="28"/>
    <x v="47"/>
    <x v="45"/>
    <n v="-0.31"/>
    <n v="55"/>
    <x v="59"/>
    <n v="0.83"/>
    <n v="0.72"/>
  </r>
  <r>
    <x v="4624"/>
    <x v="3"/>
    <n v="660592800"/>
    <n v="615468"/>
    <x v="1"/>
    <x v="33"/>
    <x v="83"/>
    <x v="77"/>
    <n v="-0.51"/>
    <n v="64"/>
    <x v="54"/>
    <n v="0.91"/>
    <n v="0.71"/>
  </r>
  <r>
    <x v="3397"/>
    <x v="12"/>
    <n v="658920158"/>
    <n v="1072770"/>
    <x v="17"/>
    <x v="7"/>
    <x v="54"/>
    <x v="15"/>
    <n v="0"/>
    <n v="86"/>
    <x v="36"/>
    <n v="0.68"/>
    <n v="0.82"/>
  </r>
  <r>
    <x v="4625"/>
    <x v="15"/>
    <n v="647087437"/>
    <n v="3491743"/>
    <x v="0"/>
    <x v="21"/>
    <x v="6"/>
    <x v="76"/>
    <n v="-0.05"/>
    <n v="29"/>
    <x v="15"/>
    <n v="0.27"/>
    <n v="0.51"/>
  </r>
  <r>
    <x v="4626"/>
    <x v="11"/>
    <n v="300288376"/>
    <n v="648619"/>
    <x v="14"/>
    <x v="1"/>
    <x v="55"/>
    <x v="27"/>
    <n v="-0.94"/>
    <n v="53"/>
    <x v="66"/>
    <n v="0.25"/>
    <n v="0.76"/>
  </r>
  <r>
    <x v="4627"/>
    <x v="14"/>
    <n v="741877644"/>
    <n v="1967628"/>
    <x v="14"/>
    <x v="8"/>
    <x v="47"/>
    <x v="0"/>
    <n v="-0.21"/>
    <n v="25"/>
    <x v="8"/>
    <n v="0.53"/>
    <n v="0.26"/>
  </r>
  <r>
    <x v="4628"/>
    <x v="0"/>
    <n v="557844880"/>
    <n v="47802"/>
    <x v="10"/>
    <x v="5"/>
    <x v="99"/>
    <x v="98"/>
    <n v="0.19"/>
    <n v="55"/>
    <x v="44"/>
    <n v="0.48"/>
    <n v="0.5"/>
  </r>
  <r>
    <x v="4629"/>
    <x v="15"/>
    <n v="659114719"/>
    <n v="489409"/>
    <x v="20"/>
    <x v="2"/>
    <x v="19"/>
    <x v="45"/>
    <n v="-0.1"/>
    <n v="90"/>
    <x v="4"/>
    <n v="0.17"/>
    <n v="0.72"/>
  </r>
  <r>
    <x v="1598"/>
    <x v="16"/>
    <n v="719740400"/>
    <n v="4405197"/>
    <x v="16"/>
    <x v="35"/>
    <x v="47"/>
    <x v="12"/>
    <n v="-0.67"/>
    <n v="66"/>
    <x v="8"/>
    <n v="0.48"/>
    <n v="0.5"/>
  </r>
  <r>
    <x v="4630"/>
    <x v="3"/>
    <n v="766621529"/>
    <n v="2567333"/>
    <x v="2"/>
    <x v="30"/>
    <x v="28"/>
    <x v="62"/>
    <n v="0.11"/>
    <n v="52"/>
    <x v="87"/>
    <n v="0.42"/>
    <n v="0.64"/>
  </r>
  <r>
    <x v="4631"/>
    <x v="14"/>
    <n v="408087305"/>
    <n v="1137277"/>
    <x v="11"/>
    <x v="4"/>
    <x v="29"/>
    <x v="28"/>
    <n v="0.18"/>
    <n v="73"/>
    <x v="89"/>
    <n v="0.55000000000000004"/>
    <n v="0.64"/>
  </r>
  <r>
    <x v="4632"/>
    <x v="11"/>
    <n v="508586915"/>
    <n v="1117839"/>
    <x v="18"/>
    <x v="3"/>
    <x v="94"/>
    <x v="56"/>
    <n v="-0.85"/>
    <n v="10"/>
    <x v="84"/>
    <n v="0.87"/>
    <n v="0.96"/>
  </r>
  <r>
    <x v="4633"/>
    <x v="4"/>
    <n v="126960652"/>
    <n v="4734371"/>
    <x v="9"/>
    <x v="26"/>
    <x v="50"/>
    <x v="98"/>
    <n v="0.64"/>
    <n v="54"/>
    <x v="29"/>
    <n v="0.17"/>
    <n v="0.2"/>
  </r>
  <r>
    <x v="4634"/>
    <x v="0"/>
    <n v="722562422"/>
    <n v="1665241"/>
    <x v="13"/>
    <x v="22"/>
    <x v="5"/>
    <x v="93"/>
    <n v="0.23"/>
    <n v="1"/>
    <x v="81"/>
    <n v="0.85"/>
    <n v="0.78"/>
  </r>
  <r>
    <x v="4635"/>
    <x v="10"/>
    <n v="619669477"/>
    <n v="4706992"/>
    <x v="13"/>
    <x v="14"/>
    <x v="88"/>
    <x v="65"/>
    <n v="-0.26"/>
    <n v="62"/>
    <x v="4"/>
    <n v="0.42"/>
    <n v="0.26"/>
  </r>
  <r>
    <x v="4636"/>
    <x v="19"/>
    <n v="342677434"/>
    <n v="1621805"/>
    <x v="16"/>
    <x v="24"/>
    <x v="61"/>
    <x v="87"/>
    <n v="-0.43"/>
    <n v="41"/>
    <x v="79"/>
    <n v="0.84"/>
    <n v="0.21"/>
  </r>
  <r>
    <x v="4637"/>
    <x v="5"/>
    <n v="332469235"/>
    <n v="4057780"/>
    <x v="16"/>
    <x v="30"/>
    <x v="53"/>
    <x v="16"/>
    <n v="-0.15"/>
    <n v="62"/>
    <x v="9"/>
    <n v="0.82"/>
    <n v="0.74"/>
  </r>
  <r>
    <x v="4638"/>
    <x v="0"/>
    <n v="754004839"/>
    <n v="3532006"/>
    <x v="15"/>
    <x v="15"/>
    <x v="28"/>
    <x v="85"/>
    <n v="-0.34"/>
    <n v="76"/>
    <x v="10"/>
    <n v="0.65"/>
    <n v="0.46"/>
  </r>
  <r>
    <x v="4639"/>
    <x v="7"/>
    <n v="163713683"/>
    <n v="383191"/>
    <x v="12"/>
    <x v="28"/>
    <x v="27"/>
    <x v="15"/>
    <n v="-0.97"/>
    <n v="65"/>
    <x v="68"/>
    <n v="0.97"/>
    <n v="0.43"/>
  </r>
  <r>
    <x v="4640"/>
    <x v="13"/>
    <n v="250953562"/>
    <n v="2512130"/>
    <x v="17"/>
    <x v="35"/>
    <x v="77"/>
    <x v="60"/>
    <n v="-0.22"/>
    <n v="49"/>
    <x v="33"/>
    <n v="0.06"/>
    <n v="0.85"/>
  </r>
  <r>
    <x v="4641"/>
    <x v="15"/>
    <n v="162482860"/>
    <n v="3990961"/>
    <x v="4"/>
    <x v="12"/>
    <x v="62"/>
    <x v="24"/>
    <n v="-0.94"/>
    <n v="22"/>
    <x v="5"/>
    <n v="0.96"/>
    <n v="0.64"/>
  </r>
  <r>
    <x v="4642"/>
    <x v="8"/>
    <n v="77796933"/>
    <n v="678883"/>
    <x v="6"/>
    <x v="22"/>
    <x v="3"/>
    <x v="34"/>
    <n v="-0.31"/>
    <n v="81"/>
    <x v="2"/>
    <n v="0.5"/>
    <n v="0.56000000000000005"/>
  </r>
  <r>
    <x v="4643"/>
    <x v="1"/>
    <n v="540048576"/>
    <n v="4998516"/>
    <x v="0"/>
    <x v="31"/>
    <x v="31"/>
    <x v="59"/>
    <n v="-0.57999999999999996"/>
    <n v="35"/>
    <x v="4"/>
    <n v="0.34"/>
    <n v="0.45"/>
  </r>
  <r>
    <x v="4644"/>
    <x v="19"/>
    <n v="89204311"/>
    <n v="2560092"/>
    <x v="5"/>
    <x v="25"/>
    <x v="47"/>
    <x v="64"/>
    <n v="-0.48"/>
    <n v="80"/>
    <x v="77"/>
    <n v="0.59"/>
    <n v="0.69"/>
  </r>
  <r>
    <x v="4645"/>
    <x v="5"/>
    <n v="353379377"/>
    <n v="1990496"/>
    <x v="13"/>
    <x v="4"/>
    <x v="86"/>
    <x v="37"/>
    <n v="-0.53"/>
    <n v="58"/>
    <x v="23"/>
    <n v="0.49"/>
    <n v="0.77"/>
  </r>
  <r>
    <x v="4646"/>
    <x v="3"/>
    <n v="139223720"/>
    <n v="2227539"/>
    <x v="13"/>
    <x v="23"/>
    <x v="71"/>
    <x v="25"/>
    <n v="0.43"/>
    <n v="22"/>
    <x v="77"/>
    <n v="7.0000000000000007E-2"/>
    <n v="0.73"/>
  </r>
  <r>
    <x v="4647"/>
    <x v="0"/>
    <n v="735610226"/>
    <n v="3496559"/>
    <x v="10"/>
    <x v="10"/>
    <x v="83"/>
    <x v="9"/>
    <n v="-0.73"/>
    <n v="80"/>
    <x v="29"/>
    <n v="0.44"/>
    <n v="0.75"/>
  </r>
  <r>
    <x v="4648"/>
    <x v="1"/>
    <n v="202333404"/>
    <n v="2110856"/>
    <x v="17"/>
    <x v="13"/>
    <x v="51"/>
    <x v="74"/>
    <n v="-0.02"/>
    <n v="79"/>
    <x v="89"/>
    <n v="0.4"/>
    <n v="0.57999999999999996"/>
  </r>
  <r>
    <x v="4649"/>
    <x v="1"/>
    <n v="252696785"/>
    <n v="1246785"/>
    <x v="20"/>
    <x v="25"/>
    <x v="24"/>
    <x v="22"/>
    <n v="-0.92"/>
    <n v="57"/>
    <x v="52"/>
    <n v="0.92"/>
    <n v="0.28999999999999998"/>
  </r>
  <r>
    <x v="4650"/>
    <x v="14"/>
    <n v="247145509"/>
    <n v="2565070"/>
    <x v="10"/>
    <x v="23"/>
    <x v="93"/>
    <x v="24"/>
    <n v="0.18"/>
    <n v="90"/>
    <x v="23"/>
    <n v="0.57999999999999996"/>
    <n v="0.24"/>
  </r>
  <r>
    <x v="4651"/>
    <x v="3"/>
    <n v="615146520"/>
    <n v="1063588"/>
    <x v="2"/>
    <x v="19"/>
    <x v="35"/>
    <x v="91"/>
    <n v="0.69"/>
    <n v="7"/>
    <x v="63"/>
    <n v="0.7"/>
    <n v="0.76"/>
  </r>
  <r>
    <x v="4652"/>
    <x v="4"/>
    <n v="380927611"/>
    <n v="4647664"/>
    <x v="20"/>
    <x v="19"/>
    <x v="65"/>
    <x v="20"/>
    <n v="0.17"/>
    <n v="48"/>
    <x v="0"/>
    <n v="0.65"/>
    <n v="0.73"/>
  </r>
  <r>
    <x v="4653"/>
    <x v="10"/>
    <n v="655528852"/>
    <n v="1368310"/>
    <x v="13"/>
    <x v="18"/>
    <x v="22"/>
    <x v="19"/>
    <n v="0.11"/>
    <n v="78"/>
    <x v="13"/>
    <n v="0.08"/>
    <n v="0.36"/>
  </r>
  <r>
    <x v="1826"/>
    <x v="6"/>
    <n v="462600765"/>
    <n v="3997729"/>
    <x v="7"/>
    <x v="35"/>
    <x v="1"/>
    <x v="73"/>
    <n v="0.5"/>
    <n v="21"/>
    <x v="57"/>
    <n v="0.73"/>
    <n v="0.25"/>
  </r>
  <r>
    <x v="4654"/>
    <x v="18"/>
    <n v="490345577"/>
    <n v="1648186"/>
    <x v="10"/>
    <x v="15"/>
    <x v="68"/>
    <x v="34"/>
    <n v="-0.56000000000000005"/>
    <n v="49"/>
    <x v="38"/>
    <n v="0.2"/>
    <n v="0.55000000000000004"/>
  </r>
  <r>
    <x v="4655"/>
    <x v="11"/>
    <n v="767076416"/>
    <n v="94843"/>
    <x v="1"/>
    <x v="19"/>
    <x v="6"/>
    <x v="101"/>
    <n v="0.13"/>
    <n v="61"/>
    <x v="28"/>
    <n v="0.32"/>
    <n v="0.56000000000000005"/>
  </r>
  <r>
    <x v="4656"/>
    <x v="5"/>
    <n v="689963453"/>
    <n v="3332813"/>
    <x v="0"/>
    <x v="3"/>
    <x v="71"/>
    <x v="28"/>
    <n v="-0.44"/>
    <n v="21"/>
    <x v="84"/>
    <n v="0.81"/>
    <n v="0.38"/>
  </r>
  <r>
    <x v="4657"/>
    <x v="3"/>
    <n v="717575260"/>
    <n v="4204393"/>
    <x v="19"/>
    <x v="8"/>
    <x v="7"/>
    <x v="39"/>
    <n v="-0.44"/>
    <n v="12"/>
    <x v="18"/>
    <n v="0.95"/>
    <n v="0.97"/>
  </r>
  <r>
    <x v="4658"/>
    <x v="4"/>
    <n v="435708822"/>
    <n v="3334468"/>
    <x v="21"/>
    <x v="18"/>
    <x v="7"/>
    <x v="98"/>
    <n v="0.41"/>
    <n v="64"/>
    <x v="61"/>
    <n v="0.79"/>
    <n v="0.71"/>
  </r>
  <r>
    <x v="4659"/>
    <x v="15"/>
    <n v="589549652"/>
    <n v="714692"/>
    <x v="4"/>
    <x v="0"/>
    <x v="96"/>
    <x v="92"/>
    <n v="7.0000000000000007E-2"/>
    <n v="74"/>
    <x v="53"/>
    <n v="7.0000000000000007E-2"/>
    <n v="0.48"/>
  </r>
  <r>
    <x v="4660"/>
    <x v="15"/>
    <n v="255236060"/>
    <n v="2622061"/>
    <x v="15"/>
    <x v="7"/>
    <x v="58"/>
    <x v="39"/>
    <n v="-0.98"/>
    <n v="98"/>
    <x v="3"/>
    <n v="0.66"/>
    <n v="0.47"/>
  </r>
  <r>
    <x v="4661"/>
    <x v="14"/>
    <n v="572936264"/>
    <n v="3047841"/>
    <x v="1"/>
    <x v="20"/>
    <x v="54"/>
    <x v="14"/>
    <n v="-0.75"/>
    <n v="66"/>
    <x v="67"/>
    <n v="0.87"/>
    <n v="0.21"/>
  </r>
  <r>
    <x v="4662"/>
    <x v="4"/>
    <n v="557375731"/>
    <n v="883716"/>
    <x v="14"/>
    <x v="4"/>
    <x v="32"/>
    <x v="50"/>
    <n v="0.39"/>
    <n v="33"/>
    <x v="82"/>
    <n v="0.6"/>
    <n v="0.92"/>
  </r>
  <r>
    <x v="4663"/>
    <x v="16"/>
    <n v="71163147"/>
    <n v="1370268"/>
    <x v="18"/>
    <x v="13"/>
    <x v="0"/>
    <x v="1"/>
    <n v="0.12"/>
    <n v="78"/>
    <x v="48"/>
    <n v="0.94"/>
    <n v="0.28999999999999998"/>
  </r>
  <r>
    <x v="4664"/>
    <x v="10"/>
    <n v="475205261"/>
    <n v="959835"/>
    <x v="7"/>
    <x v="16"/>
    <x v="64"/>
    <x v="65"/>
    <n v="-0.44"/>
    <n v="66"/>
    <x v="64"/>
    <n v="0.22"/>
    <n v="0.3"/>
  </r>
  <r>
    <x v="4665"/>
    <x v="5"/>
    <n v="644036632"/>
    <n v="302549"/>
    <x v="10"/>
    <x v="6"/>
    <x v="0"/>
    <x v="60"/>
    <n v="0.7"/>
    <n v="57"/>
    <x v="1"/>
    <n v="0.81"/>
    <n v="0.39"/>
  </r>
  <r>
    <x v="4666"/>
    <x v="5"/>
    <n v="92077460"/>
    <n v="4859723"/>
    <x v="13"/>
    <x v="5"/>
    <x v="55"/>
    <x v="81"/>
    <n v="0.56000000000000005"/>
    <n v="59"/>
    <x v="56"/>
    <n v="0.46"/>
    <n v="0.13"/>
  </r>
  <r>
    <x v="2728"/>
    <x v="16"/>
    <n v="76324458"/>
    <n v="4270709"/>
    <x v="15"/>
    <x v="1"/>
    <x v="65"/>
    <x v="51"/>
    <n v="0.59"/>
    <n v="59"/>
    <x v="6"/>
    <n v="0.19"/>
    <n v="0.92"/>
  </r>
  <r>
    <x v="4667"/>
    <x v="4"/>
    <n v="297210473"/>
    <n v="118195"/>
    <x v="5"/>
    <x v="17"/>
    <x v="86"/>
    <x v="36"/>
    <n v="0.32"/>
    <n v="21"/>
    <x v="11"/>
    <n v="0.73"/>
    <n v="0.92"/>
  </r>
  <r>
    <x v="4668"/>
    <x v="17"/>
    <n v="110398814"/>
    <n v="695248"/>
    <x v="1"/>
    <x v="5"/>
    <x v="6"/>
    <x v="74"/>
    <n v="0.99"/>
    <n v="13"/>
    <x v="67"/>
    <n v="0.73"/>
    <n v="0.64"/>
  </r>
  <r>
    <x v="4669"/>
    <x v="0"/>
    <n v="124613676"/>
    <n v="3387767"/>
    <x v="1"/>
    <x v="10"/>
    <x v="53"/>
    <x v="46"/>
    <n v="-0.47"/>
    <n v="42"/>
    <x v="90"/>
    <n v="0.92"/>
    <n v="0.33"/>
  </r>
  <r>
    <x v="4670"/>
    <x v="19"/>
    <n v="738432769"/>
    <n v="3979683"/>
    <x v="4"/>
    <x v="23"/>
    <x v="75"/>
    <x v="15"/>
    <n v="0.8"/>
    <n v="65"/>
    <x v="69"/>
    <n v="0.27"/>
    <n v="0.65"/>
  </r>
  <r>
    <x v="4671"/>
    <x v="8"/>
    <n v="766123550"/>
    <n v="1141070"/>
    <x v="19"/>
    <x v="12"/>
    <x v="6"/>
    <x v="96"/>
    <n v="0.87"/>
    <n v="48"/>
    <x v="5"/>
    <n v="0.8"/>
    <n v="0.59"/>
  </r>
  <r>
    <x v="532"/>
    <x v="15"/>
    <n v="723577152"/>
    <n v="4479351"/>
    <x v="1"/>
    <x v="13"/>
    <x v="90"/>
    <x v="88"/>
    <n v="0.66"/>
    <n v="15"/>
    <x v="55"/>
    <n v="0.83"/>
    <n v="0.11"/>
  </r>
  <r>
    <x v="4672"/>
    <x v="15"/>
    <n v="703058491"/>
    <n v="887069"/>
    <x v="10"/>
    <x v="10"/>
    <x v="52"/>
    <x v="69"/>
    <n v="0.28000000000000003"/>
    <n v="87"/>
    <x v="1"/>
    <n v="0"/>
    <n v="0.57999999999999996"/>
  </r>
  <r>
    <x v="4673"/>
    <x v="18"/>
    <n v="517628419"/>
    <n v="3742936"/>
    <x v="1"/>
    <x v="16"/>
    <x v="33"/>
    <x v="26"/>
    <n v="0.93"/>
    <n v="34"/>
    <x v="53"/>
    <n v="0.19"/>
    <n v="0.3"/>
  </r>
  <r>
    <x v="4674"/>
    <x v="4"/>
    <n v="643024717"/>
    <n v="1582310"/>
    <x v="16"/>
    <x v="27"/>
    <x v="22"/>
    <x v="25"/>
    <n v="0.92"/>
    <n v="8"/>
    <x v="2"/>
    <n v="0.2"/>
    <n v="0.86"/>
  </r>
  <r>
    <x v="4675"/>
    <x v="19"/>
    <n v="244661426"/>
    <n v="544561"/>
    <x v="12"/>
    <x v="21"/>
    <x v="79"/>
    <x v="53"/>
    <n v="-0.91"/>
    <n v="90"/>
    <x v="54"/>
    <n v="0.94"/>
    <n v="0.7"/>
  </r>
  <r>
    <x v="4676"/>
    <x v="9"/>
    <n v="113164074"/>
    <n v="66488"/>
    <x v="2"/>
    <x v="4"/>
    <x v="8"/>
    <x v="27"/>
    <n v="0.44"/>
    <n v="45"/>
    <x v="15"/>
    <n v="0.52"/>
    <n v="0.27"/>
  </r>
  <r>
    <x v="4677"/>
    <x v="2"/>
    <n v="689459287"/>
    <n v="601259"/>
    <x v="20"/>
    <x v="0"/>
    <x v="33"/>
    <x v="46"/>
    <n v="0.45"/>
    <n v="57"/>
    <x v="7"/>
    <n v="0.47"/>
    <n v="0.75"/>
  </r>
  <r>
    <x v="4678"/>
    <x v="6"/>
    <n v="129170598"/>
    <n v="533503"/>
    <x v="21"/>
    <x v="30"/>
    <x v="66"/>
    <x v="69"/>
    <n v="-0.12"/>
    <n v="67"/>
    <x v="23"/>
    <n v="0.46"/>
    <n v="0.97"/>
  </r>
  <r>
    <x v="4679"/>
    <x v="10"/>
    <n v="553097845"/>
    <n v="2750064"/>
    <x v="3"/>
    <x v="10"/>
    <x v="31"/>
    <x v="17"/>
    <n v="0.51"/>
    <n v="44"/>
    <x v="8"/>
    <n v="0.77"/>
    <n v="0.25"/>
  </r>
  <r>
    <x v="4680"/>
    <x v="18"/>
    <n v="431694405"/>
    <n v="1699589"/>
    <x v="10"/>
    <x v="19"/>
    <x v="22"/>
    <x v="51"/>
    <n v="-0.22"/>
    <n v="26"/>
    <x v="10"/>
    <n v="0.68"/>
    <n v="0.8"/>
  </r>
  <r>
    <x v="4681"/>
    <x v="1"/>
    <n v="778618112"/>
    <n v="3269676"/>
    <x v="3"/>
    <x v="20"/>
    <x v="30"/>
    <x v="78"/>
    <n v="0.74"/>
    <n v="93"/>
    <x v="46"/>
    <n v="0.67"/>
    <n v="0.59"/>
  </r>
  <r>
    <x v="4682"/>
    <x v="6"/>
    <n v="210547164"/>
    <n v="1516606"/>
    <x v="20"/>
    <x v="28"/>
    <x v="66"/>
    <x v="43"/>
    <n v="0.45"/>
    <n v="83"/>
    <x v="71"/>
    <n v="0.97"/>
    <n v="0.68"/>
  </r>
  <r>
    <x v="4683"/>
    <x v="10"/>
    <n v="202040499"/>
    <n v="4294658"/>
    <x v="19"/>
    <x v="5"/>
    <x v="96"/>
    <x v="34"/>
    <n v="-0.16"/>
    <n v="34"/>
    <x v="19"/>
    <n v="0.27"/>
    <n v="0.24"/>
  </r>
  <r>
    <x v="4684"/>
    <x v="1"/>
    <n v="118995329"/>
    <n v="790716"/>
    <x v="16"/>
    <x v="29"/>
    <x v="81"/>
    <x v="54"/>
    <n v="0.38"/>
    <n v="9"/>
    <x v="18"/>
    <n v="0.2"/>
    <n v="0.66"/>
  </r>
  <r>
    <x v="4685"/>
    <x v="14"/>
    <n v="557561013"/>
    <n v="4322500"/>
    <x v="17"/>
    <x v="9"/>
    <x v="29"/>
    <x v="86"/>
    <n v="0.28999999999999998"/>
    <n v="62"/>
    <x v="21"/>
    <n v="0.85"/>
    <n v="0.9"/>
  </r>
  <r>
    <x v="4686"/>
    <x v="8"/>
    <n v="331580816"/>
    <n v="1958232"/>
    <x v="20"/>
    <x v="4"/>
    <x v="84"/>
    <x v="31"/>
    <n v="-0.91"/>
    <n v="90"/>
    <x v="68"/>
    <n v="0.83"/>
    <n v="0.77"/>
  </r>
  <r>
    <x v="4687"/>
    <x v="3"/>
    <n v="740316076"/>
    <n v="2921935"/>
    <x v="19"/>
    <x v="32"/>
    <x v="50"/>
    <x v="38"/>
    <n v="-0.87"/>
    <n v="86"/>
    <x v="38"/>
    <n v="0.06"/>
    <n v="0.36"/>
  </r>
  <r>
    <x v="4688"/>
    <x v="18"/>
    <n v="312744967"/>
    <n v="3158579"/>
    <x v="18"/>
    <x v="12"/>
    <x v="30"/>
    <x v="64"/>
    <n v="0.27"/>
    <n v="81"/>
    <x v="52"/>
    <n v="0.92"/>
    <n v="0.59"/>
  </r>
  <r>
    <x v="4689"/>
    <x v="6"/>
    <n v="669127632"/>
    <n v="2140651"/>
    <x v="1"/>
    <x v="1"/>
    <x v="80"/>
    <x v="2"/>
    <n v="0.95"/>
    <n v="89"/>
    <x v="21"/>
    <n v="0.19"/>
    <n v="0.19"/>
  </r>
  <r>
    <x v="4690"/>
    <x v="5"/>
    <n v="535993747"/>
    <n v="1497560"/>
    <x v="1"/>
    <x v="21"/>
    <x v="66"/>
    <x v="4"/>
    <n v="0.52"/>
    <n v="16"/>
    <x v="49"/>
    <n v="0.4"/>
    <n v="0.73"/>
  </r>
  <r>
    <x v="4691"/>
    <x v="8"/>
    <n v="66559090"/>
    <n v="4843263"/>
    <x v="15"/>
    <x v="30"/>
    <x v="34"/>
    <x v="7"/>
    <n v="-0.51"/>
    <n v="49"/>
    <x v="69"/>
    <n v="0.34"/>
    <n v="0.83"/>
  </r>
  <r>
    <x v="4692"/>
    <x v="10"/>
    <n v="769714195"/>
    <n v="3665048"/>
    <x v="21"/>
    <x v="0"/>
    <x v="80"/>
    <x v="27"/>
    <n v="-0.18"/>
    <n v="70"/>
    <x v="25"/>
    <n v="0.83"/>
    <n v="0.15"/>
  </r>
  <r>
    <x v="4693"/>
    <x v="9"/>
    <n v="713955940"/>
    <n v="579133"/>
    <x v="12"/>
    <x v="6"/>
    <x v="15"/>
    <x v="38"/>
    <n v="0.56000000000000005"/>
    <n v="26"/>
    <x v="79"/>
    <n v="0.97"/>
    <n v="0.93"/>
  </r>
  <r>
    <x v="4694"/>
    <x v="15"/>
    <n v="168476253"/>
    <n v="1056007"/>
    <x v="3"/>
    <x v="4"/>
    <x v="49"/>
    <x v="57"/>
    <n v="-0.12"/>
    <n v="45"/>
    <x v="40"/>
    <n v="0.44"/>
    <n v="0.79"/>
  </r>
  <r>
    <x v="4695"/>
    <x v="1"/>
    <n v="123212222"/>
    <n v="3161051"/>
    <x v="10"/>
    <x v="10"/>
    <x v="50"/>
    <x v="3"/>
    <n v="0.7"/>
    <n v="91"/>
    <x v="30"/>
    <n v="0.33"/>
    <n v="0.21"/>
  </r>
  <r>
    <x v="4696"/>
    <x v="1"/>
    <n v="260096212"/>
    <n v="4599046"/>
    <x v="11"/>
    <x v="34"/>
    <x v="79"/>
    <x v="62"/>
    <n v="0.54"/>
    <n v="38"/>
    <x v="16"/>
    <n v="0.05"/>
    <n v="0.99"/>
  </r>
  <r>
    <x v="4697"/>
    <x v="6"/>
    <n v="260431309"/>
    <n v="1923290"/>
    <x v="1"/>
    <x v="24"/>
    <x v="15"/>
    <x v="67"/>
    <n v="-0.88"/>
    <n v="26"/>
    <x v="35"/>
    <n v="0.31"/>
    <n v="0.25"/>
  </r>
  <r>
    <x v="4698"/>
    <x v="6"/>
    <n v="623630313"/>
    <n v="1402009"/>
    <x v="19"/>
    <x v="5"/>
    <x v="71"/>
    <x v="72"/>
    <n v="-0.12"/>
    <n v="0"/>
    <x v="82"/>
    <n v="0.13"/>
    <n v="0.86"/>
  </r>
  <r>
    <x v="4699"/>
    <x v="17"/>
    <n v="390298384"/>
    <n v="4971130"/>
    <x v="6"/>
    <x v="2"/>
    <x v="6"/>
    <x v="7"/>
    <n v="-0.78"/>
    <n v="10"/>
    <x v="46"/>
    <n v="0.91"/>
    <n v="0.27"/>
  </r>
  <r>
    <x v="4700"/>
    <x v="10"/>
    <n v="271510857"/>
    <n v="1019289"/>
    <x v="8"/>
    <x v="6"/>
    <x v="94"/>
    <x v="81"/>
    <n v="0.79"/>
    <n v="26"/>
    <x v="75"/>
    <n v="0.31"/>
    <n v="0.26"/>
  </r>
  <r>
    <x v="4701"/>
    <x v="18"/>
    <n v="42881853"/>
    <n v="4636795"/>
    <x v="4"/>
    <x v="21"/>
    <x v="6"/>
    <x v="99"/>
    <n v="-0.62"/>
    <n v="94"/>
    <x v="75"/>
    <n v="0.15"/>
    <n v="0.28999999999999998"/>
  </r>
  <r>
    <x v="2798"/>
    <x v="11"/>
    <n v="41012701"/>
    <n v="1782137"/>
    <x v="9"/>
    <x v="9"/>
    <x v="81"/>
    <x v="86"/>
    <n v="-0.99"/>
    <n v="68"/>
    <x v="73"/>
    <n v="0.99"/>
    <n v="0.7"/>
  </r>
  <r>
    <x v="4702"/>
    <x v="6"/>
    <n v="179917434"/>
    <n v="4627873"/>
    <x v="2"/>
    <x v="24"/>
    <x v="60"/>
    <x v="10"/>
    <n v="0.26"/>
    <n v="61"/>
    <x v="28"/>
    <n v="0.91"/>
    <n v="0.54"/>
  </r>
  <r>
    <x v="4703"/>
    <x v="11"/>
    <n v="318324130"/>
    <n v="854456"/>
    <x v="12"/>
    <x v="15"/>
    <x v="37"/>
    <x v="11"/>
    <n v="0.26"/>
    <n v="95"/>
    <x v="34"/>
    <n v="0.65"/>
    <n v="0.66"/>
  </r>
  <r>
    <x v="4704"/>
    <x v="0"/>
    <n v="456651219"/>
    <n v="4444258"/>
    <x v="17"/>
    <x v="25"/>
    <x v="26"/>
    <x v="99"/>
    <n v="0.62"/>
    <n v="68"/>
    <x v="48"/>
    <n v="0.28000000000000003"/>
    <n v="0.55000000000000004"/>
  </r>
  <r>
    <x v="4705"/>
    <x v="17"/>
    <n v="679321295"/>
    <n v="3233220"/>
    <x v="18"/>
    <x v="35"/>
    <x v="99"/>
    <x v="2"/>
    <n v="-0.12"/>
    <n v="64"/>
    <x v="59"/>
    <n v="0.51"/>
    <n v="0.75"/>
  </r>
  <r>
    <x v="4706"/>
    <x v="6"/>
    <n v="384149097"/>
    <n v="2116683"/>
    <x v="6"/>
    <x v="35"/>
    <x v="17"/>
    <x v="49"/>
    <n v="-0.1"/>
    <n v="76"/>
    <x v="23"/>
    <n v="0.97"/>
    <n v="0.96"/>
  </r>
  <r>
    <x v="4707"/>
    <x v="9"/>
    <n v="563269410"/>
    <n v="844034"/>
    <x v="6"/>
    <x v="0"/>
    <x v="90"/>
    <x v="102"/>
    <n v="0.41"/>
    <n v="32"/>
    <x v="17"/>
    <n v="0.04"/>
    <n v="0.69"/>
  </r>
  <r>
    <x v="3300"/>
    <x v="1"/>
    <n v="516906454"/>
    <n v="4514063"/>
    <x v="19"/>
    <x v="29"/>
    <x v="60"/>
    <x v="96"/>
    <n v="0.95"/>
    <n v="87"/>
    <x v="74"/>
    <n v="0.96"/>
    <n v="0.71"/>
  </r>
  <r>
    <x v="4708"/>
    <x v="5"/>
    <n v="450505363"/>
    <n v="485733"/>
    <x v="20"/>
    <x v="6"/>
    <x v="79"/>
    <x v="62"/>
    <n v="-0.63"/>
    <n v="43"/>
    <x v="74"/>
    <n v="0.54"/>
    <n v="0.9"/>
  </r>
  <r>
    <x v="4709"/>
    <x v="15"/>
    <n v="377604508"/>
    <n v="2112594"/>
    <x v="5"/>
    <x v="26"/>
    <x v="56"/>
    <x v="9"/>
    <n v="0.78"/>
    <n v="77"/>
    <x v="6"/>
    <n v="0.8"/>
    <n v="0.8"/>
  </r>
  <r>
    <x v="4710"/>
    <x v="12"/>
    <n v="281675317"/>
    <n v="2309074"/>
    <x v="4"/>
    <x v="35"/>
    <x v="50"/>
    <x v="11"/>
    <n v="0.94"/>
    <n v="64"/>
    <x v="58"/>
    <n v="0.89"/>
    <n v="0.94"/>
  </r>
  <r>
    <x v="260"/>
    <x v="13"/>
    <n v="522184613"/>
    <n v="90362"/>
    <x v="17"/>
    <x v="30"/>
    <x v="71"/>
    <x v="8"/>
    <n v="0.74"/>
    <n v="79"/>
    <x v="55"/>
    <n v="0.88"/>
    <n v="0.74"/>
  </r>
  <r>
    <x v="4711"/>
    <x v="14"/>
    <n v="724092264"/>
    <n v="3964498"/>
    <x v="15"/>
    <x v="25"/>
    <x v="29"/>
    <x v="4"/>
    <n v="-0.81"/>
    <n v="100"/>
    <x v="21"/>
    <n v="0.78"/>
    <n v="0.87"/>
  </r>
  <r>
    <x v="4712"/>
    <x v="9"/>
    <n v="39519732"/>
    <n v="572276"/>
    <x v="14"/>
    <x v="11"/>
    <x v="37"/>
    <x v="45"/>
    <n v="-0.8"/>
    <n v="89"/>
    <x v="13"/>
    <n v="0.84"/>
    <n v="0.37"/>
  </r>
  <r>
    <x v="4713"/>
    <x v="15"/>
    <n v="139805009"/>
    <n v="4361954"/>
    <x v="14"/>
    <x v="29"/>
    <x v="52"/>
    <x v="59"/>
    <n v="-0.28999999999999998"/>
    <n v="94"/>
    <x v="72"/>
    <n v="0.26"/>
    <n v="0.8"/>
  </r>
  <r>
    <x v="4714"/>
    <x v="14"/>
    <n v="113953427"/>
    <n v="708012"/>
    <x v="14"/>
    <x v="11"/>
    <x v="42"/>
    <x v="43"/>
    <n v="-0.48"/>
    <n v="43"/>
    <x v="62"/>
    <n v="0.91"/>
    <n v="0.46"/>
  </r>
  <r>
    <x v="4715"/>
    <x v="8"/>
    <n v="206298410"/>
    <n v="1504050"/>
    <x v="8"/>
    <x v="8"/>
    <x v="98"/>
    <x v="82"/>
    <n v="-0.77"/>
    <n v="81"/>
    <x v="61"/>
    <n v="0.1"/>
    <n v="0.79"/>
  </r>
  <r>
    <x v="4716"/>
    <x v="9"/>
    <n v="683273642"/>
    <n v="1974871"/>
    <x v="4"/>
    <x v="33"/>
    <x v="41"/>
    <x v="43"/>
    <n v="-0.73"/>
    <n v="26"/>
    <x v="65"/>
    <n v="0.16"/>
    <n v="0.98"/>
  </r>
  <r>
    <x v="4717"/>
    <x v="15"/>
    <n v="291141528"/>
    <n v="4112206"/>
    <x v="7"/>
    <x v="23"/>
    <x v="2"/>
    <x v="78"/>
    <n v="-0.38"/>
    <n v="59"/>
    <x v="49"/>
    <n v="0.22"/>
    <n v="0.42"/>
  </r>
  <r>
    <x v="4718"/>
    <x v="13"/>
    <n v="775781197"/>
    <n v="524082"/>
    <x v="16"/>
    <x v="17"/>
    <x v="14"/>
    <x v="49"/>
    <n v="0.34"/>
    <n v="86"/>
    <x v="56"/>
    <n v="0.68"/>
    <n v="0.48"/>
  </r>
  <r>
    <x v="4719"/>
    <x v="12"/>
    <n v="84648688"/>
    <n v="603448"/>
    <x v="12"/>
    <x v="7"/>
    <x v="30"/>
    <x v="47"/>
    <n v="-0.86"/>
    <n v="20"/>
    <x v="54"/>
    <n v="0.93"/>
    <n v="0.46"/>
  </r>
  <r>
    <x v="4720"/>
    <x v="7"/>
    <n v="488100135"/>
    <n v="4926884"/>
    <x v="16"/>
    <x v="27"/>
    <x v="84"/>
    <x v="35"/>
    <n v="0.41"/>
    <n v="21"/>
    <x v="87"/>
    <n v="0.66"/>
    <n v="1"/>
  </r>
  <r>
    <x v="4721"/>
    <x v="19"/>
    <n v="475341609"/>
    <n v="4675640"/>
    <x v="17"/>
    <x v="24"/>
    <x v="13"/>
    <x v="73"/>
    <n v="-0.42"/>
    <n v="3"/>
    <x v="5"/>
    <n v="0.28999999999999998"/>
    <n v="0.45"/>
  </r>
  <r>
    <x v="4722"/>
    <x v="0"/>
    <n v="247443936"/>
    <n v="1354518"/>
    <x v="19"/>
    <x v="35"/>
    <x v="75"/>
    <x v="64"/>
    <n v="-0.96"/>
    <n v="84"/>
    <x v="36"/>
    <n v="0.56999999999999995"/>
    <n v="0.28999999999999998"/>
  </r>
  <r>
    <x v="4723"/>
    <x v="11"/>
    <n v="505842080"/>
    <n v="4330719"/>
    <x v="20"/>
    <x v="28"/>
    <x v="24"/>
    <x v="65"/>
    <n v="-0.72"/>
    <n v="99"/>
    <x v="36"/>
    <n v="0.96"/>
    <n v="0.22"/>
  </r>
  <r>
    <x v="4724"/>
    <x v="3"/>
    <n v="330490151"/>
    <n v="3783581"/>
    <x v="21"/>
    <x v="1"/>
    <x v="6"/>
    <x v="4"/>
    <n v="0"/>
    <n v="47"/>
    <x v="42"/>
    <n v="0.63"/>
    <n v="0.34"/>
  </r>
  <r>
    <x v="4725"/>
    <x v="18"/>
    <n v="281295337"/>
    <n v="4082065"/>
    <x v="7"/>
    <x v="9"/>
    <x v="42"/>
    <x v="66"/>
    <n v="-0.06"/>
    <n v="81"/>
    <x v="29"/>
    <n v="0.38"/>
    <n v="0.66"/>
  </r>
  <r>
    <x v="3451"/>
    <x v="9"/>
    <n v="705760465"/>
    <n v="2041174"/>
    <x v="4"/>
    <x v="13"/>
    <x v="17"/>
    <x v="27"/>
    <n v="0.46"/>
    <n v="56"/>
    <x v="76"/>
    <n v="0.78"/>
    <n v="0.79"/>
  </r>
  <r>
    <x v="4726"/>
    <x v="12"/>
    <n v="478343485"/>
    <n v="3945177"/>
    <x v="11"/>
    <x v="26"/>
    <x v="0"/>
    <x v="91"/>
    <n v="0.91"/>
    <n v="91"/>
    <x v="44"/>
    <n v="0.35"/>
    <n v="0.63"/>
  </r>
  <r>
    <x v="4727"/>
    <x v="15"/>
    <n v="529025827"/>
    <n v="3806106"/>
    <x v="1"/>
    <x v="15"/>
    <x v="51"/>
    <x v="40"/>
    <n v="0.48"/>
    <n v="94"/>
    <x v="30"/>
    <n v="0.08"/>
    <n v="0.48"/>
  </r>
  <r>
    <x v="4728"/>
    <x v="11"/>
    <n v="621072165"/>
    <n v="520412"/>
    <x v="6"/>
    <x v="15"/>
    <x v="3"/>
    <x v="19"/>
    <n v="-0.28000000000000003"/>
    <n v="22"/>
    <x v="82"/>
    <n v="0.92"/>
    <n v="0.26"/>
  </r>
  <r>
    <x v="4729"/>
    <x v="4"/>
    <n v="344611788"/>
    <n v="2320090"/>
    <x v="21"/>
    <x v="33"/>
    <x v="15"/>
    <x v="28"/>
    <n v="-0.85"/>
    <n v="72"/>
    <x v="84"/>
    <n v="0.03"/>
    <n v="0.33"/>
  </r>
  <r>
    <x v="4730"/>
    <x v="4"/>
    <n v="469956008"/>
    <n v="62434"/>
    <x v="15"/>
    <x v="24"/>
    <x v="77"/>
    <x v="101"/>
    <n v="0.28999999999999998"/>
    <n v="83"/>
    <x v="1"/>
    <n v="0.04"/>
    <n v="0.38"/>
  </r>
  <r>
    <x v="4731"/>
    <x v="1"/>
    <n v="63273749"/>
    <n v="3151058"/>
    <x v="9"/>
    <x v="9"/>
    <x v="68"/>
    <x v="43"/>
    <n v="-0.4"/>
    <n v="2"/>
    <x v="61"/>
    <n v="0.59"/>
    <n v="0.15"/>
  </r>
  <r>
    <x v="4732"/>
    <x v="12"/>
    <n v="447291606"/>
    <n v="3138923"/>
    <x v="14"/>
    <x v="9"/>
    <x v="4"/>
    <x v="15"/>
    <n v="-0.6"/>
    <n v="54"/>
    <x v="27"/>
    <n v="0.26"/>
    <n v="0.67"/>
  </r>
  <r>
    <x v="4733"/>
    <x v="14"/>
    <n v="658198647"/>
    <n v="2022066"/>
    <x v="3"/>
    <x v="34"/>
    <x v="26"/>
    <x v="0"/>
    <n v="0.68"/>
    <n v="30"/>
    <x v="30"/>
    <n v="0.26"/>
    <n v="0.35"/>
  </r>
  <r>
    <x v="4734"/>
    <x v="13"/>
    <n v="18724630"/>
    <n v="231023"/>
    <x v="12"/>
    <x v="35"/>
    <x v="92"/>
    <x v="90"/>
    <n v="0.02"/>
    <n v="50"/>
    <x v="49"/>
    <n v="0.73"/>
    <n v="0.25"/>
  </r>
  <r>
    <x v="4735"/>
    <x v="7"/>
    <n v="563578334"/>
    <n v="1039446"/>
    <x v="10"/>
    <x v="35"/>
    <x v="26"/>
    <x v="82"/>
    <n v="0.47"/>
    <n v="83"/>
    <x v="45"/>
    <n v="0.43"/>
    <n v="0.73"/>
  </r>
  <r>
    <x v="4736"/>
    <x v="9"/>
    <n v="478927798"/>
    <n v="3108496"/>
    <x v="15"/>
    <x v="31"/>
    <x v="42"/>
    <x v="53"/>
    <n v="-0.28000000000000003"/>
    <n v="70"/>
    <x v="28"/>
    <n v="0.39"/>
    <n v="0.97"/>
  </r>
  <r>
    <x v="4737"/>
    <x v="0"/>
    <n v="85848383"/>
    <n v="2676902"/>
    <x v="5"/>
    <x v="6"/>
    <x v="13"/>
    <x v="16"/>
    <n v="-0.03"/>
    <n v="0"/>
    <x v="32"/>
    <n v="0.99"/>
    <n v="0.5"/>
  </r>
  <r>
    <x v="4738"/>
    <x v="15"/>
    <n v="588110414"/>
    <n v="1360922"/>
    <x v="12"/>
    <x v="6"/>
    <x v="49"/>
    <x v="16"/>
    <n v="-0.36"/>
    <n v="22"/>
    <x v="17"/>
    <n v="0.96"/>
    <n v="0.55000000000000004"/>
  </r>
  <r>
    <x v="4739"/>
    <x v="1"/>
    <n v="245220803"/>
    <n v="4109548"/>
    <x v="5"/>
    <x v="24"/>
    <x v="94"/>
    <x v="92"/>
    <n v="-0.41"/>
    <n v="85"/>
    <x v="89"/>
    <n v="0.39"/>
    <n v="0.33"/>
  </r>
  <r>
    <x v="4740"/>
    <x v="10"/>
    <n v="663055187"/>
    <n v="667031"/>
    <x v="7"/>
    <x v="12"/>
    <x v="89"/>
    <x v="86"/>
    <n v="0.36"/>
    <n v="78"/>
    <x v="30"/>
    <n v="0.42"/>
    <n v="0.38"/>
  </r>
  <r>
    <x v="4741"/>
    <x v="14"/>
    <n v="79458220"/>
    <n v="3796610"/>
    <x v="9"/>
    <x v="28"/>
    <x v="54"/>
    <x v="53"/>
    <n v="-0.62"/>
    <n v="40"/>
    <x v="0"/>
    <n v="0.27"/>
    <n v="0.54"/>
  </r>
  <r>
    <x v="4742"/>
    <x v="13"/>
    <n v="439001503"/>
    <n v="391466"/>
    <x v="19"/>
    <x v="21"/>
    <x v="53"/>
    <x v="16"/>
    <n v="0.61"/>
    <n v="54"/>
    <x v="37"/>
    <n v="0.54"/>
    <n v="0.73"/>
  </r>
  <r>
    <x v="4743"/>
    <x v="7"/>
    <n v="272411120"/>
    <n v="4270641"/>
    <x v="17"/>
    <x v="25"/>
    <x v="97"/>
    <x v="6"/>
    <n v="0.1"/>
    <n v="94"/>
    <x v="78"/>
    <n v="0.5"/>
    <n v="0.19"/>
  </r>
  <r>
    <x v="4744"/>
    <x v="2"/>
    <n v="590393937"/>
    <n v="1474438"/>
    <x v="18"/>
    <x v="7"/>
    <x v="10"/>
    <x v="24"/>
    <n v="-0.34"/>
    <n v="9"/>
    <x v="69"/>
    <n v="0.83"/>
    <n v="0.91"/>
  </r>
  <r>
    <x v="4745"/>
    <x v="12"/>
    <n v="376858259"/>
    <n v="1933465"/>
    <x v="5"/>
    <x v="10"/>
    <x v="83"/>
    <x v="61"/>
    <n v="0.41"/>
    <n v="31"/>
    <x v="10"/>
    <n v="0.03"/>
    <n v="0.79"/>
  </r>
  <r>
    <x v="4746"/>
    <x v="11"/>
    <n v="262207213"/>
    <n v="2419058"/>
    <x v="4"/>
    <x v="26"/>
    <x v="64"/>
    <x v="69"/>
    <n v="0.37"/>
    <n v="86"/>
    <x v="44"/>
    <n v="0.73"/>
    <n v="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DEBC78-E7C2-4454-977B-A4142462D9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3">
    <pivotField showAll="0"/>
    <pivotField showAll="0"/>
    <pivotField dataField="1" showAll="0"/>
    <pivotField showAll="0"/>
    <pivotField axis="axisRow" showAll="0" measureFilter="1" sortType="descending">
      <items count="23">
        <item x="4"/>
        <item x="15"/>
        <item x="20"/>
        <item x="8"/>
        <item x="1"/>
        <item x="13"/>
        <item x="14"/>
        <item x="12"/>
        <item x="19"/>
        <item x="9"/>
        <item x="18"/>
        <item x="5"/>
        <item x="16"/>
        <item x="17"/>
        <item x="3"/>
        <item x="10"/>
        <item x="21"/>
        <item x="2"/>
        <item x="11"/>
        <item x="6"/>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4"/>
  </rowFields>
  <rowItems count="11">
    <i>
      <x/>
    </i>
    <i>
      <x v="2"/>
    </i>
    <i>
      <x v="13"/>
    </i>
    <i>
      <x v="20"/>
    </i>
    <i>
      <x v="8"/>
    </i>
    <i>
      <x v="14"/>
    </i>
    <i>
      <x v="12"/>
    </i>
    <i>
      <x v="17"/>
    </i>
    <i>
      <x v="1"/>
    </i>
    <i>
      <x v="15"/>
    </i>
    <i t="grand">
      <x/>
    </i>
  </rowItems>
  <colItems count="1">
    <i/>
  </colItems>
  <dataFields count="1">
    <dataField name="Sum of Streams" fld="2" baseField="0" baseItem="0" numFmtId="165"/>
  </dataFields>
  <formats count="3">
    <format dxfId="20">
      <pivotArea collapsedLevelsAreSubtotals="1" fieldPosition="0">
        <references count="1">
          <reference field="4" count="10">
            <x v="0"/>
            <x v="1"/>
            <x v="2"/>
            <x v="8"/>
            <x v="12"/>
            <x v="13"/>
            <x v="14"/>
            <x v="15"/>
            <x v="17"/>
            <x v="20"/>
          </reference>
        </references>
      </pivotArea>
    </format>
    <format dxfId="19">
      <pivotArea grandRow="1" outline="0" collapsedLevelsAreSubtotals="1" fieldPosition="0"/>
    </format>
    <format dxfId="18">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3"/>
          </reference>
        </references>
      </pivotArea>
    </chartFormat>
    <chartFormat chart="0" format="4">
      <pivotArea type="data" outline="0" fieldPosition="0">
        <references count="2">
          <reference field="4294967294" count="1" selected="0">
            <x v="0"/>
          </reference>
          <reference field="4" count="1" selected="0">
            <x v="20"/>
          </reference>
        </references>
      </pivotArea>
    </chartFormat>
    <chartFormat chart="0" format="5">
      <pivotArea type="data" outline="0" fieldPosition="0">
        <references count="2">
          <reference field="4294967294" count="1" selected="0">
            <x v="0"/>
          </reference>
          <reference field="4" count="1" selected="0">
            <x v="8"/>
          </reference>
        </references>
      </pivotArea>
    </chartFormat>
    <chartFormat chart="0" format="6">
      <pivotArea type="data" outline="0" fieldPosition="0">
        <references count="2">
          <reference field="4294967294" count="1" selected="0">
            <x v="0"/>
          </reference>
          <reference field="4" count="1" selected="0">
            <x v="14"/>
          </reference>
        </references>
      </pivotArea>
    </chartFormat>
    <chartFormat chart="0" format="7">
      <pivotArea type="data" outline="0" fieldPosition="0">
        <references count="2">
          <reference field="4294967294" count="1" selected="0">
            <x v="0"/>
          </reference>
          <reference field="4" count="1" selected="0">
            <x v="12"/>
          </reference>
        </references>
      </pivotArea>
    </chartFormat>
    <chartFormat chart="0" format="8">
      <pivotArea type="data" outline="0" fieldPosition="0">
        <references count="2">
          <reference field="4294967294" count="1" selected="0">
            <x v="0"/>
          </reference>
          <reference field="4" count="1" selected="0">
            <x v="17"/>
          </reference>
        </references>
      </pivotArea>
    </chartFormat>
    <chartFormat chart="0" format="9">
      <pivotArea type="data" outline="0" fieldPosition="0">
        <references count="2">
          <reference field="4294967294" count="1" selected="0">
            <x v="0"/>
          </reference>
          <reference field="4" count="1" selected="0">
            <x v="1"/>
          </reference>
        </references>
      </pivotArea>
    </chartFormat>
    <chartFormat chart="0" format="10">
      <pivotArea type="data" outline="0" fieldPosition="0">
        <references count="2">
          <reference field="4294967294" count="1" selected="0">
            <x v="0"/>
          </reference>
          <reference field="4" count="1" selected="0">
            <x v="15"/>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0"/>
          </reference>
        </references>
      </pivotArea>
    </chartFormat>
    <chartFormat chart="2" format="24">
      <pivotArea type="data" outline="0" fieldPosition="0">
        <references count="2">
          <reference field="4294967294" count="1" selected="0">
            <x v="0"/>
          </reference>
          <reference field="4" count="1" selected="0">
            <x v="2"/>
          </reference>
        </references>
      </pivotArea>
    </chartFormat>
    <chartFormat chart="2" format="25">
      <pivotArea type="data" outline="0" fieldPosition="0">
        <references count="2">
          <reference field="4294967294" count="1" selected="0">
            <x v="0"/>
          </reference>
          <reference field="4" count="1" selected="0">
            <x v="13"/>
          </reference>
        </references>
      </pivotArea>
    </chartFormat>
    <chartFormat chart="2" format="26">
      <pivotArea type="data" outline="0" fieldPosition="0">
        <references count="2">
          <reference field="4294967294" count="1" selected="0">
            <x v="0"/>
          </reference>
          <reference field="4" count="1" selected="0">
            <x v="20"/>
          </reference>
        </references>
      </pivotArea>
    </chartFormat>
    <chartFormat chart="2" format="27">
      <pivotArea type="data" outline="0" fieldPosition="0">
        <references count="2">
          <reference field="4294967294" count="1" selected="0">
            <x v="0"/>
          </reference>
          <reference field="4" count="1" selected="0">
            <x v="8"/>
          </reference>
        </references>
      </pivotArea>
    </chartFormat>
    <chartFormat chart="2" format="28">
      <pivotArea type="data" outline="0" fieldPosition="0">
        <references count="2">
          <reference field="4294967294" count="1" selected="0">
            <x v="0"/>
          </reference>
          <reference field="4" count="1" selected="0">
            <x v="14"/>
          </reference>
        </references>
      </pivotArea>
    </chartFormat>
    <chartFormat chart="2" format="29">
      <pivotArea type="data" outline="0" fieldPosition="0">
        <references count="2">
          <reference field="4294967294" count="1" selected="0">
            <x v="0"/>
          </reference>
          <reference field="4" count="1" selected="0">
            <x v="12"/>
          </reference>
        </references>
      </pivotArea>
    </chartFormat>
    <chartFormat chart="2" format="30">
      <pivotArea type="data" outline="0" fieldPosition="0">
        <references count="2">
          <reference field="4294967294" count="1" selected="0">
            <x v="0"/>
          </reference>
          <reference field="4" count="1" selected="0">
            <x v="17"/>
          </reference>
        </references>
      </pivotArea>
    </chartFormat>
    <chartFormat chart="2" format="31">
      <pivotArea type="data" outline="0" fieldPosition="0">
        <references count="2">
          <reference field="4294967294" count="1" selected="0">
            <x v="0"/>
          </reference>
          <reference field="4" count="1" selected="0">
            <x v="1"/>
          </reference>
        </references>
      </pivotArea>
    </chartFormat>
    <chartFormat chart="2" format="32">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43393-5699-4616-992E-9B7EEDE8BE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axis="axisRow" showAll="0" measureFilter="1" sortType="descending">
      <items count="21">
        <item x="13"/>
        <item x="16"/>
        <item x="12"/>
        <item x="18"/>
        <item x="17"/>
        <item x="14"/>
        <item x="0"/>
        <item x="5"/>
        <item x="6"/>
        <item x="15"/>
        <item x="10"/>
        <item x="9"/>
        <item x="19"/>
        <item x="8"/>
        <item x="2"/>
        <item x="7"/>
        <item x="11"/>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measureFilter="1" sortType="descending">
      <items count="23">
        <item x="4"/>
        <item x="15"/>
        <item x="20"/>
        <item x="8"/>
        <item x="1"/>
        <item x="13"/>
        <item x="14"/>
        <item x="12"/>
        <item x="19"/>
        <item x="9"/>
        <item x="18"/>
        <item x="5"/>
        <item x="16"/>
        <item x="17"/>
        <item x="3"/>
        <item x="10"/>
        <item x="21"/>
        <item x="2"/>
        <item x="11"/>
        <item x="6"/>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
  </rowFields>
  <rowItems count="6">
    <i>
      <x v="10"/>
    </i>
    <i>
      <x v="9"/>
    </i>
    <i>
      <x v="2"/>
    </i>
    <i>
      <x v="12"/>
    </i>
    <i>
      <x v="18"/>
    </i>
    <i t="grand">
      <x/>
    </i>
  </rowItems>
  <colItems count="1">
    <i/>
  </colItems>
  <dataFields count="1">
    <dataField name="Sum of Streams" fld="2" baseField="0" baseItem="0" numFmtId="165"/>
  </dataFields>
  <formats count="2">
    <format dxfId="17">
      <pivotArea grandRow="1" outline="0" collapsedLevelsAreSubtotals="1" fieldPosition="0"/>
    </format>
    <format dxfId="1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1" format="22">
      <pivotArea type="data" outline="0" fieldPosition="0">
        <references count="2">
          <reference field="4294967294" count="1" selected="0">
            <x v="0"/>
          </reference>
          <reference field="1" count="1" selected="0">
            <x v="10"/>
          </reference>
        </references>
      </pivotArea>
    </chartFormat>
    <chartFormat chart="1" format="23">
      <pivotArea type="data" outline="0" fieldPosition="0">
        <references count="2">
          <reference field="4294967294" count="1" selected="0">
            <x v="0"/>
          </reference>
          <reference field="1" count="1" selected="0">
            <x v="9"/>
          </reference>
        </references>
      </pivotArea>
    </chartFormat>
    <chartFormat chart="1" format="24">
      <pivotArea type="data" outline="0" fieldPosition="0">
        <references count="2">
          <reference field="4294967294" count="1" selected="0">
            <x v="0"/>
          </reference>
          <reference field="1" count="1" selected="0">
            <x v="2"/>
          </reference>
        </references>
      </pivotArea>
    </chartFormat>
    <chartFormat chart="1" format="25">
      <pivotArea type="data" outline="0" fieldPosition="0">
        <references count="2">
          <reference field="4294967294" count="1" selected="0">
            <x v="0"/>
          </reference>
          <reference field="1" count="1" selected="0">
            <x v="12"/>
          </reference>
        </references>
      </pivotArea>
    </chartFormat>
    <chartFormat chart="1" format="26">
      <pivotArea type="data" outline="0" fieldPosition="0">
        <references count="2">
          <reference field="4294967294" count="1" selected="0">
            <x v="0"/>
          </reference>
          <reference field="1" count="1" selected="0">
            <x v="18"/>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2">
          <reference field="4294967294" count="1" selected="0">
            <x v="0"/>
          </reference>
          <reference field="1" count="1" selected="0">
            <x v="10"/>
          </reference>
        </references>
      </pivotArea>
    </chartFormat>
    <chartFormat chart="4" format="35">
      <pivotArea type="data" outline="0" fieldPosition="0">
        <references count="2">
          <reference field="4294967294" count="1" selected="0">
            <x v="0"/>
          </reference>
          <reference field="1" count="1" selected="0">
            <x v="9"/>
          </reference>
        </references>
      </pivotArea>
    </chartFormat>
    <chartFormat chart="4" format="36">
      <pivotArea type="data" outline="0" fieldPosition="0">
        <references count="2">
          <reference field="4294967294" count="1" selected="0">
            <x v="0"/>
          </reference>
          <reference field="1" count="1" selected="0">
            <x v="2"/>
          </reference>
        </references>
      </pivotArea>
    </chartFormat>
    <chartFormat chart="4" format="37">
      <pivotArea type="data" outline="0" fieldPosition="0">
        <references count="2">
          <reference field="4294967294" count="1" selected="0">
            <x v="0"/>
          </reference>
          <reference field="1" count="1" selected="0">
            <x v="12"/>
          </reference>
        </references>
      </pivotArea>
    </chartFormat>
    <chartFormat chart="4" format="38">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5EE01-B235-4BF1-BACF-C7ED7408C8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3">
    <pivotField dataField="1" showAll="0">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showAll="0">
      <items count="21">
        <item x="13"/>
        <item x="16"/>
        <item x="12"/>
        <item x="18"/>
        <item x="17"/>
        <item x="14"/>
        <item x="0"/>
        <item x="5"/>
        <item x="6"/>
        <item x="15"/>
        <item x="10"/>
        <item x="9"/>
        <item x="19"/>
        <item x="8"/>
        <item x="2"/>
        <item x="7"/>
        <item x="11"/>
        <item x="4"/>
        <item x="1"/>
        <item x="3"/>
        <item t="default"/>
      </items>
    </pivotField>
    <pivotField showAll="0"/>
    <pivotField showAll="0"/>
    <pivotField showAll="0">
      <items count="23">
        <item x="4"/>
        <item x="15"/>
        <item x="20"/>
        <item x="8"/>
        <item x="1"/>
        <item x="13"/>
        <item x="14"/>
        <item x="12"/>
        <item x="19"/>
        <item x="9"/>
        <item x="18"/>
        <item x="5"/>
        <item x="16"/>
        <item x="17"/>
        <item x="3"/>
        <item x="10"/>
        <item x="21"/>
        <item x="2"/>
        <item x="11"/>
        <item x="6"/>
        <item x="7"/>
        <item x="0"/>
        <item t="default"/>
      </items>
    </pivotField>
    <pivotField axis="axisRow" showAll="0" measureFilter="1" sortType="descending">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5"/>
  </rowFields>
  <rowItems count="7">
    <i>
      <x v="35"/>
    </i>
    <i>
      <x v="17"/>
    </i>
    <i>
      <x v="25"/>
    </i>
    <i>
      <x v="28"/>
    </i>
    <i>
      <x v="6"/>
    </i>
    <i>
      <x v="29"/>
    </i>
    <i t="grand">
      <x/>
    </i>
  </rowItems>
  <colItems count="1">
    <i/>
  </colItems>
  <dataFields count="1">
    <dataField name="Count of Song" fld="0" subtotal="count" baseField="0" baseItem="0" numFmtId="166"/>
  </dataFields>
  <formats count="2">
    <format dxfId="15">
      <pivotArea grandRow="1" outline="0" collapsedLevelsAreSubtotals="1" fieldPosition="0"/>
    </format>
    <format dxfId="14">
      <pivotArea outline="0" collapsedLevelsAreSubtotals="1" fieldPosition="0"/>
    </format>
  </formats>
  <chartFormats count="14">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5" count="1" selected="0">
            <x v="35"/>
          </reference>
        </references>
      </pivotArea>
    </chartFormat>
    <chartFormat chart="3" format="37">
      <pivotArea type="data" outline="0" fieldPosition="0">
        <references count="2">
          <reference field="4294967294" count="1" selected="0">
            <x v="0"/>
          </reference>
          <reference field="5" count="1" selected="0">
            <x v="17"/>
          </reference>
        </references>
      </pivotArea>
    </chartFormat>
    <chartFormat chart="3" format="38">
      <pivotArea type="data" outline="0" fieldPosition="0">
        <references count="2">
          <reference field="4294967294" count="1" selected="0">
            <x v="0"/>
          </reference>
          <reference field="5" count="1" selected="0">
            <x v="25"/>
          </reference>
        </references>
      </pivotArea>
    </chartFormat>
    <chartFormat chart="3" format="39">
      <pivotArea type="data" outline="0" fieldPosition="0">
        <references count="2">
          <reference field="4294967294" count="1" selected="0">
            <x v="0"/>
          </reference>
          <reference field="5" count="1" selected="0">
            <x v="28"/>
          </reference>
        </references>
      </pivotArea>
    </chartFormat>
    <chartFormat chart="3" format="40">
      <pivotArea type="data" outline="0" fieldPosition="0">
        <references count="2">
          <reference field="4294967294" count="1" selected="0">
            <x v="0"/>
          </reference>
          <reference field="5" count="1" selected="0">
            <x v="6"/>
          </reference>
        </references>
      </pivotArea>
    </chartFormat>
    <chartFormat chart="3" format="41">
      <pivotArea type="data" outline="0" fieldPosition="0">
        <references count="2">
          <reference field="4294967294" count="1" selected="0">
            <x v="0"/>
          </reference>
          <reference field="5" count="1" selected="0">
            <x v="29"/>
          </reference>
        </references>
      </pivotArea>
    </chartFormat>
    <chartFormat chart="7" format="49" series="1">
      <pivotArea type="data" outline="0" fieldPosition="0">
        <references count="1">
          <reference field="4294967294" count="1" selected="0">
            <x v="0"/>
          </reference>
        </references>
      </pivotArea>
    </chartFormat>
    <chartFormat chart="7" format="50">
      <pivotArea type="data" outline="0" fieldPosition="0">
        <references count="2">
          <reference field="4294967294" count="1" selected="0">
            <x v="0"/>
          </reference>
          <reference field="5" count="1" selected="0">
            <x v="35"/>
          </reference>
        </references>
      </pivotArea>
    </chartFormat>
    <chartFormat chart="7" format="51">
      <pivotArea type="data" outline="0" fieldPosition="0">
        <references count="2">
          <reference field="4294967294" count="1" selected="0">
            <x v="0"/>
          </reference>
          <reference field="5" count="1" selected="0">
            <x v="17"/>
          </reference>
        </references>
      </pivotArea>
    </chartFormat>
    <chartFormat chart="7" format="52">
      <pivotArea type="data" outline="0" fieldPosition="0">
        <references count="2">
          <reference field="4294967294" count="1" selected="0">
            <x v="0"/>
          </reference>
          <reference field="5" count="1" selected="0">
            <x v="25"/>
          </reference>
        </references>
      </pivotArea>
    </chartFormat>
    <chartFormat chart="7" format="53">
      <pivotArea type="data" outline="0" fieldPosition="0">
        <references count="2">
          <reference field="4294967294" count="1" selected="0">
            <x v="0"/>
          </reference>
          <reference field="5" count="1" selected="0">
            <x v="28"/>
          </reference>
        </references>
      </pivotArea>
    </chartFormat>
    <chartFormat chart="7" format="54">
      <pivotArea type="data" outline="0" fieldPosition="0">
        <references count="2">
          <reference field="4294967294" count="1" selected="0">
            <x v="0"/>
          </reference>
          <reference field="5" count="1" selected="0">
            <x v="6"/>
          </reference>
        </references>
      </pivotArea>
    </chartFormat>
    <chartFormat chart="7" format="55">
      <pivotArea type="data" outline="0" fieldPosition="0">
        <references count="2">
          <reference field="4294967294" count="1" selected="0">
            <x v="0"/>
          </reference>
          <reference field="5" count="1" selected="0">
            <x v="29"/>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4BFBA-2EA6-4743-8875-EC4817A14C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3">
    <pivotField showAll="0" measureFilter="1">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axis="axisRow" showAll="0" measureFilter="1">
      <items count="21">
        <item x="13"/>
        <item x="16"/>
        <item x="12"/>
        <item x="18"/>
        <item x="17"/>
        <item x="14"/>
        <item x="0"/>
        <item x="5"/>
        <item x="6"/>
        <item x="15"/>
        <item x="10"/>
        <item x="9"/>
        <item x="19"/>
        <item x="8"/>
        <item x="2"/>
        <item x="7"/>
        <item x="11"/>
        <item x="4"/>
        <item x="1"/>
        <item x="3"/>
        <item t="default"/>
      </items>
    </pivotField>
    <pivotField showAll="0"/>
    <pivotField showAll="0"/>
    <pivotField showAll="0">
      <items count="23">
        <item x="4"/>
        <item x="15"/>
        <item x="20"/>
        <item x="8"/>
        <item x="1"/>
        <item x="13"/>
        <item x="14"/>
        <item x="12"/>
        <item x="19"/>
        <item x="9"/>
        <item x="18"/>
        <item x="5"/>
        <item x="16"/>
        <item x="17"/>
        <item x="3"/>
        <item x="10"/>
        <item x="21"/>
        <item x="2"/>
        <item x="11"/>
        <item x="6"/>
        <item x="7"/>
        <item x="0"/>
        <item t="default"/>
      </items>
    </pivotField>
    <pivotField showAll="0">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pivotField>
    <pivotField showAll="0" measureFilter="1">
      <items count="101">
        <item x="82"/>
        <item x="95"/>
        <item x="70"/>
        <item x="58"/>
        <item x="88"/>
        <item x="29"/>
        <item x="42"/>
        <item x="33"/>
        <item x="7"/>
        <item x="24"/>
        <item x="79"/>
        <item x="49"/>
        <item x="48"/>
        <item x="19"/>
        <item x="64"/>
        <item x="8"/>
        <item x="74"/>
        <item x="21"/>
        <item x="41"/>
        <item x="67"/>
        <item x="3"/>
        <item x="50"/>
        <item x="81"/>
        <item x="91"/>
        <item x="13"/>
        <item x="87"/>
        <item x="35"/>
        <item x="69"/>
        <item x="55"/>
        <item x="68"/>
        <item x="71"/>
        <item x="40"/>
        <item x="30"/>
        <item x="18"/>
        <item x="15"/>
        <item x="76"/>
        <item x="34"/>
        <item x="66"/>
        <item x="54"/>
        <item x="77"/>
        <item x="52"/>
        <item x="59"/>
        <item x="92"/>
        <item x="1"/>
        <item x="78"/>
        <item x="60"/>
        <item x="73"/>
        <item x="11"/>
        <item x="27"/>
        <item x="90"/>
        <item x="14"/>
        <item x="38"/>
        <item x="45"/>
        <item x="46"/>
        <item x="10"/>
        <item x="22"/>
        <item x="2"/>
        <item x="28"/>
        <item x="53"/>
        <item x="25"/>
        <item x="99"/>
        <item x="96"/>
        <item x="89"/>
        <item x="80"/>
        <item x="39"/>
        <item x="93"/>
        <item x="85"/>
        <item x="32"/>
        <item x="75"/>
        <item x="6"/>
        <item x="62"/>
        <item x="17"/>
        <item x="56"/>
        <item x="43"/>
        <item x="83"/>
        <item x="5"/>
        <item x="26"/>
        <item x="84"/>
        <item x="98"/>
        <item x="72"/>
        <item x="0"/>
        <item x="36"/>
        <item x="23"/>
        <item x="61"/>
        <item x="16"/>
        <item x="12"/>
        <item x="57"/>
        <item x="47"/>
        <item x="20"/>
        <item x="9"/>
        <item x="37"/>
        <item x="86"/>
        <item x="94"/>
        <item x="63"/>
        <item x="51"/>
        <item x="97"/>
        <item x="4"/>
        <item x="44"/>
        <item x="65"/>
        <item x="31"/>
        <item t="default"/>
      </items>
    </pivotField>
    <pivotField showAll="0"/>
    <pivotField showAll="0"/>
    <pivotField dataField="1" showAll="0"/>
    <pivotField showAll="0"/>
    <pivotField showAll="0"/>
    <pivotField showAll="0"/>
  </pivotFields>
  <rowFields count="1">
    <field x="1"/>
  </rowFields>
  <rowItems count="11">
    <i>
      <x v="1"/>
    </i>
    <i>
      <x v="2"/>
    </i>
    <i>
      <x v="3"/>
    </i>
    <i>
      <x v="5"/>
    </i>
    <i>
      <x v="9"/>
    </i>
    <i>
      <x v="10"/>
    </i>
    <i>
      <x v="12"/>
    </i>
    <i>
      <x v="16"/>
    </i>
    <i>
      <x v="17"/>
    </i>
    <i>
      <x v="18"/>
    </i>
    <i t="grand">
      <x/>
    </i>
  </rowItems>
  <colItems count="1">
    <i/>
  </colItems>
  <dataFields count="1">
    <dataField name="Sum of TikTok Virality" fld="9" baseField="0" baseItem="0"/>
  </dataFields>
  <formats count="2">
    <format dxfId="13">
      <pivotArea grandRow="1" outline="0" collapsedLevelsAreSubtotals="1" fieldPosition="0"/>
    </format>
    <format dxfId="12">
      <pivotArea outline="0" collapsedLevelsAreSubtotals="1" fieldPosition="0"/>
    </format>
  </formats>
  <chartFormats count="21">
    <chartFormat chart="5" format="50" series="1">
      <pivotArea type="data" outline="0" fieldPosition="0">
        <references count="1">
          <reference field="4294967294" count="1" selected="0">
            <x v="0"/>
          </reference>
        </references>
      </pivotArea>
    </chartFormat>
    <chartFormat chart="9" format="60" series="1">
      <pivotArea type="data" outline="0" fieldPosition="0">
        <references count="1">
          <reference field="4294967294" count="1" selected="0">
            <x v="0"/>
          </reference>
        </references>
      </pivotArea>
    </chartFormat>
    <chartFormat chart="9" format="61">
      <pivotArea type="data" outline="0" fieldPosition="0">
        <references count="2">
          <reference field="4294967294" count="1" selected="0">
            <x v="0"/>
          </reference>
          <reference field="1" count="1" selected="0">
            <x v="1"/>
          </reference>
        </references>
      </pivotArea>
    </chartFormat>
    <chartFormat chart="9" format="62">
      <pivotArea type="data" outline="0" fieldPosition="0">
        <references count="2">
          <reference field="4294967294" count="1" selected="0">
            <x v="0"/>
          </reference>
          <reference field="1" count="1" selected="0">
            <x v="3"/>
          </reference>
        </references>
      </pivotArea>
    </chartFormat>
    <chartFormat chart="9" format="63">
      <pivotArea type="data" outline="0" fieldPosition="0">
        <references count="2">
          <reference field="4294967294" count="1" selected="0">
            <x v="0"/>
          </reference>
          <reference field="1" count="1" selected="0">
            <x v="9"/>
          </reference>
        </references>
      </pivotArea>
    </chartFormat>
    <chartFormat chart="9" format="64">
      <pivotArea type="data" outline="0" fieldPosition="0">
        <references count="2">
          <reference field="4294967294" count="1" selected="0">
            <x v="0"/>
          </reference>
          <reference field="1" count="1" selected="0">
            <x v="12"/>
          </reference>
        </references>
      </pivotArea>
    </chartFormat>
    <chartFormat chart="9" format="65">
      <pivotArea type="data" outline="0" fieldPosition="0">
        <references count="2">
          <reference field="4294967294" count="1" selected="0">
            <x v="0"/>
          </reference>
          <reference field="1" count="1" selected="0">
            <x v="16"/>
          </reference>
        </references>
      </pivotArea>
    </chartFormat>
    <chartFormat chart="9" format="66">
      <pivotArea type="data" outline="0" fieldPosition="0">
        <references count="2">
          <reference field="4294967294" count="1" selected="0">
            <x v="0"/>
          </reference>
          <reference field="1" count="1" selected="0">
            <x v="18"/>
          </reference>
        </references>
      </pivotArea>
    </chartFormat>
    <chartFormat chart="10" format="67" series="1">
      <pivotArea type="data" outline="0" fieldPosition="0">
        <references count="1">
          <reference field="4294967294" count="1" selected="0">
            <x v="0"/>
          </reference>
        </references>
      </pivotArea>
    </chartFormat>
    <chartFormat chart="10" format="68">
      <pivotArea type="data" outline="0" fieldPosition="0">
        <references count="2">
          <reference field="4294967294" count="1" selected="0">
            <x v="0"/>
          </reference>
          <reference field="1" count="1" selected="0">
            <x v="1"/>
          </reference>
        </references>
      </pivotArea>
    </chartFormat>
    <chartFormat chart="10" format="69">
      <pivotArea type="data" outline="0" fieldPosition="0">
        <references count="2">
          <reference field="4294967294" count="1" selected="0">
            <x v="0"/>
          </reference>
          <reference field="1" count="1" selected="0">
            <x v="3"/>
          </reference>
        </references>
      </pivotArea>
    </chartFormat>
    <chartFormat chart="10" format="70">
      <pivotArea type="data" outline="0" fieldPosition="0">
        <references count="2">
          <reference field="4294967294" count="1" selected="0">
            <x v="0"/>
          </reference>
          <reference field="1" count="1" selected="0">
            <x v="9"/>
          </reference>
        </references>
      </pivotArea>
    </chartFormat>
    <chartFormat chart="10" format="71">
      <pivotArea type="data" outline="0" fieldPosition="0">
        <references count="2">
          <reference field="4294967294" count="1" selected="0">
            <x v="0"/>
          </reference>
          <reference field="1" count="1" selected="0">
            <x v="12"/>
          </reference>
        </references>
      </pivotArea>
    </chartFormat>
    <chartFormat chart="10" format="72">
      <pivotArea type="data" outline="0" fieldPosition="0">
        <references count="2">
          <reference field="4294967294" count="1" selected="0">
            <x v="0"/>
          </reference>
          <reference field="1" count="1" selected="0">
            <x v="16"/>
          </reference>
        </references>
      </pivotArea>
    </chartFormat>
    <chartFormat chart="10" format="73">
      <pivotArea type="data" outline="0" fieldPosition="0">
        <references count="2">
          <reference field="4294967294" count="1" selected="0">
            <x v="0"/>
          </reference>
          <reference field="1" count="1" selected="0">
            <x v="18"/>
          </reference>
        </references>
      </pivotArea>
    </chartFormat>
    <chartFormat chart="5" format="60">
      <pivotArea type="data" outline="0" fieldPosition="0">
        <references count="2">
          <reference field="4294967294" count="1" selected="0">
            <x v="0"/>
          </reference>
          <reference field="1" count="1" selected="0">
            <x v="1"/>
          </reference>
        </references>
      </pivotArea>
    </chartFormat>
    <chartFormat chart="5" format="61">
      <pivotArea type="data" outline="0" fieldPosition="0">
        <references count="2">
          <reference field="4294967294" count="1" selected="0">
            <x v="0"/>
          </reference>
          <reference field="1" count="1" selected="0">
            <x v="3"/>
          </reference>
        </references>
      </pivotArea>
    </chartFormat>
    <chartFormat chart="5" format="62">
      <pivotArea type="data" outline="0" fieldPosition="0">
        <references count="2">
          <reference field="4294967294" count="1" selected="0">
            <x v="0"/>
          </reference>
          <reference field="1" count="1" selected="0">
            <x v="9"/>
          </reference>
        </references>
      </pivotArea>
    </chartFormat>
    <chartFormat chart="5" format="63">
      <pivotArea type="data" outline="0" fieldPosition="0">
        <references count="2">
          <reference field="4294967294" count="1" selected="0">
            <x v="0"/>
          </reference>
          <reference field="1" count="1" selected="0">
            <x v="12"/>
          </reference>
        </references>
      </pivotArea>
    </chartFormat>
    <chartFormat chart="5" format="64">
      <pivotArea type="data" outline="0" fieldPosition="0">
        <references count="2">
          <reference field="4294967294" count="1" selected="0">
            <x v="0"/>
          </reference>
          <reference field="1" count="1" selected="0">
            <x v="16"/>
          </reference>
        </references>
      </pivotArea>
    </chartFormat>
    <chartFormat chart="5" format="65">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filters count="3">
    <filter fld="6" type="count" evalOrder="-1" id="7" iMeasureFld="0">
      <autoFilter ref="A1">
        <filterColumn colId="0">
          <top10 val="15" filterVal="15"/>
        </filterColumn>
      </autoFilter>
    </filter>
    <filter fld="0" type="count" evalOrder="-1" id="8" iMeasureFld="0">
      <autoFilter ref="A1">
        <filterColumn colId="0">
          <top10 val="10" filterVal="10"/>
        </filterColumn>
      </autoFilter>
    </filter>
    <filter fld="1"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1EA8B-7306-4349-AB44-3EB80BED71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showAll="0">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showAll="0">
      <items count="21">
        <item x="13"/>
        <item x="16"/>
        <item x="12"/>
        <item x="18"/>
        <item x="17"/>
        <item x="14"/>
        <item x="0"/>
        <item x="5"/>
        <item x="6"/>
        <item x="15"/>
        <item x="10"/>
        <item x="9"/>
        <item x="19"/>
        <item x="8"/>
        <item x="2"/>
        <item x="7"/>
        <item x="11"/>
        <item x="4"/>
        <item x="1"/>
        <item x="3"/>
        <item t="default"/>
      </items>
    </pivotField>
    <pivotField showAll="0"/>
    <pivotField showAll="0"/>
    <pivotField axis="axisRow" showAll="0" measureFilter="1" sortType="descending">
      <items count="23">
        <item x="4"/>
        <item x="15"/>
        <item x="20"/>
        <item x="8"/>
        <item x="1"/>
        <item x="13"/>
        <item x="14"/>
        <item x="12"/>
        <item x="19"/>
        <item x="9"/>
        <item x="18"/>
        <item x="5"/>
        <item x="16"/>
        <item x="17"/>
        <item x="3"/>
        <item x="10"/>
        <item x="21"/>
        <item x="2"/>
        <item x="11"/>
        <item x="6"/>
        <item x="7"/>
        <item x="0"/>
        <item t="default"/>
      </items>
      <autoSortScope>
        <pivotArea dataOnly="0" outline="0" fieldPosition="0">
          <references count="1">
            <reference field="4294967294" count="1" selected="0">
              <x v="0"/>
            </reference>
          </references>
        </pivotArea>
      </autoSortScope>
    </pivotField>
    <pivotField showAll="0">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pivotField>
    <pivotField showAll="0">
      <items count="101">
        <item x="82"/>
        <item x="95"/>
        <item x="70"/>
        <item x="58"/>
        <item x="88"/>
        <item x="29"/>
        <item x="42"/>
        <item x="33"/>
        <item x="7"/>
        <item x="24"/>
        <item x="79"/>
        <item x="49"/>
        <item x="48"/>
        <item x="19"/>
        <item x="64"/>
        <item x="8"/>
        <item x="74"/>
        <item x="21"/>
        <item x="41"/>
        <item x="67"/>
        <item x="3"/>
        <item x="50"/>
        <item x="81"/>
        <item x="91"/>
        <item x="13"/>
        <item x="87"/>
        <item x="35"/>
        <item x="69"/>
        <item x="55"/>
        <item x="68"/>
        <item x="71"/>
        <item x="40"/>
        <item x="30"/>
        <item x="18"/>
        <item x="15"/>
        <item x="76"/>
        <item x="34"/>
        <item x="66"/>
        <item x="54"/>
        <item x="77"/>
        <item x="52"/>
        <item x="59"/>
        <item x="92"/>
        <item x="1"/>
        <item x="78"/>
        <item x="60"/>
        <item x="73"/>
        <item x="11"/>
        <item x="27"/>
        <item x="90"/>
        <item x="14"/>
        <item x="38"/>
        <item x="45"/>
        <item x="46"/>
        <item x="10"/>
        <item x="22"/>
        <item x="2"/>
        <item x="28"/>
        <item x="53"/>
        <item x="25"/>
        <item x="99"/>
        <item x="96"/>
        <item x="89"/>
        <item x="80"/>
        <item x="39"/>
        <item x="93"/>
        <item x="85"/>
        <item x="32"/>
        <item x="75"/>
        <item x="6"/>
        <item x="62"/>
        <item x="17"/>
        <item x="56"/>
        <item x="43"/>
        <item x="83"/>
        <item x="5"/>
        <item x="26"/>
        <item x="84"/>
        <item x="98"/>
        <item x="72"/>
        <item x="0"/>
        <item x="36"/>
        <item x="23"/>
        <item x="61"/>
        <item x="16"/>
        <item x="12"/>
        <item x="57"/>
        <item x="47"/>
        <item x="20"/>
        <item x="9"/>
        <item x="37"/>
        <item x="86"/>
        <item x="94"/>
        <item x="63"/>
        <item x="51"/>
        <item x="97"/>
        <item x="4"/>
        <item x="44"/>
        <item x="65"/>
        <item x="31"/>
        <item t="default"/>
      </items>
    </pivotField>
    <pivotField showAll="0"/>
    <pivotField dataField="1" showAll="0"/>
    <pivotField showAll="0"/>
    <pivotField showAll="0"/>
    <pivotField showAll="0"/>
    <pivotField showAll="0"/>
  </pivotFields>
  <rowFields count="1">
    <field x="4"/>
  </rowFields>
  <rowItems count="6">
    <i>
      <x v="20"/>
    </i>
    <i>
      <x v="4"/>
    </i>
    <i>
      <x v="10"/>
    </i>
    <i>
      <x v="19"/>
    </i>
    <i>
      <x v="8"/>
    </i>
    <i t="grand">
      <x/>
    </i>
  </rowItems>
  <colItems count="1">
    <i/>
  </colItems>
  <dataFields count="1">
    <dataField name="Average of Lyrics Sentiment" fld="8" subtotal="average" baseField="4" baseItem="0"/>
  </dataFields>
  <formats count="3">
    <format dxfId="11">
      <pivotArea grandRow="1" outline="0" collapsedLevelsAreSubtotals="1" fieldPosition="0"/>
    </format>
    <format dxfId="10">
      <pivotArea outline="0" collapsedLevelsAreSubtotals="1" fieldPosition="0"/>
    </format>
    <format dxfId="9">
      <pivotArea collapsedLevelsAreSubtotals="1" fieldPosition="0">
        <references count="1">
          <reference field="4" count="5">
            <x v="4"/>
            <x v="8"/>
            <x v="10"/>
            <x v="19"/>
            <x v="20"/>
          </reference>
        </references>
      </pivotArea>
    </format>
  </formats>
  <chartFormats count="12">
    <chartFormat chart="7" format="52" series="1">
      <pivotArea type="data" outline="0" fieldPosition="0">
        <references count="1">
          <reference field="4294967294" count="1" selected="0">
            <x v="0"/>
          </reference>
        </references>
      </pivotArea>
    </chartFormat>
    <chartFormat chart="7" format="53">
      <pivotArea type="data" outline="0" fieldPosition="0">
        <references count="2">
          <reference field="4294967294" count="1" selected="0">
            <x v="0"/>
          </reference>
          <reference field="4" count="1" selected="0">
            <x v="20"/>
          </reference>
        </references>
      </pivotArea>
    </chartFormat>
    <chartFormat chart="7" format="54">
      <pivotArea type="data" outline="0" fieldPosition="0">
        <references count="2">
          <reference field="4294967294" count="1" selected="0">
            <x v="0"/>
          </reference>
          <reference field="4" count="1" selected="0">
            <x v="4"/>
          </reference>
        </references>
      </pivotArea>
    </chartFormat>
    <chartFormat chart="7" format="55">
      <pivotArea type="data" outline="0" fieldPosition="0">
        <references count="2">
          <reference field="4294967294" count="1" selected="0">
            <x v="0"/>
          </reference>
          <reference field="4" count="1" selected="0">
            <x v="10"/>
          </reference>
        </references>
      </pivotArea>
    </chartFormat>
    <chartFormat chart="7" format="56">
      <pivotArea type="data" outline="0" fieldPosition="0">
        <references count="2">
          <reference field="4294967294" count="1" selected="0">
            <x v="0"/>
          </reference>
          <reference field="4" count="1" selected="0">
            <x v="19"/>
          </reference>
        </references>
      </pivotArea>
    </chartFormat>
    <chartFormat chart="7" format="57">
      <pivotArea type="data" outline="0" fieldPosition="0">
        <references count="2">
          <reference field="4294967294" count="1" selected="0">
            <x v="0"/>
          </reference>
          <reference field="4" count="1" selected="0">
            <x v="8"/>
          </reference>
        </references>
      </pivotArea>
    </chartFormat>
    <chartFormat chart="10" format="64" series="1">
      <pivotArea type="data" outline="0" fieldPosition="0">
        <references count="1">
          <reference field="4294967294" count="1" selected="0">
            <x v="0"/>
          </reference>
        </references>
      </pivotArea>
    </chartFormat>
    <chartFormat chart="10" format="65">
      <pivotArea type="data" outline="0" fieldPosition="0">
        <references count="2">
          <reference field="4294967294" count="1" selected="0">
            <x v="0"/>
          </reference>
          <reference field="4" count="1" selected="0">
            <x v="20"/>
          </reference>
        </references>
      </pivotArea>
    </chartFormat>
    <chartFormat chart="10" format="66">
      <pivotArea type="data" outline="0" fieldPosition="0">
        <references count="2">
          <reference field="4294967294" count="1" selected="0">
            <x v="0"/>
          </reference>
          <reference field="4" count="1" selected="0">
            <x v="4"/>
          </reference>
        </references>
      </pivotArea>
    </chartFormat>
    <chartFormat chart="10" format="67">
      <pivotArea type="data" outline="0" fieldPosition="0">
        <references count="2">
          <reference field="4294967294" count="1" selected="0">
            <x v="0"/>
          </reference>
          <reference field="4" count="1" selected="0">
            <x v="10"/>
          </reference>
        </references>
      </pivotArea>
    </chartFormat>
    <chartFormat chart="10" format="68">
      <pivotArea type="data" outline="0" fieldPosition="0">
        <references count="2">
          <reference field="4294967294" count="1" selected="0">
            <x v="0"/>
          </reference>
          <reference field="4" count="1" selected="0">
            <x v="19"/>
          </reference>
        </references>
      </pivotArea>
    </chartFormat>
    <chartFormat chart="10" format="6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58DFBD-F4E5-411E-A6FF-230E84BADA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13">
    <pivotField showAll="0">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showAll="0">
      <items count="21">
        <item x="13"/>
        <item x="16"/>
        <item x="12"/>
        <item x="18"/>
        <item x="17"/>
        <item x="14"/>
        <item x="0"/>
        <item x="5"/>
        <item x="6"/>
        <item x="15"/>
        <item x="10"/>
        <item x="9"/>
        <item x="19"/>
        <item x="8"/>
        <item x="2"/>
        <item x="7"/>
        <item x="11"/>
        <item x="4"/>
        <item x="1"/>
        <item x="3"/>
        <item t="default"/>
      </items>
    </pivotField>
    <pivotField showAll="0"/>
    <pivotField showAll="0"/>
    <pivotField axis="axisRow" showAll="0" measureFilter="1" sortType="descending">
      <items count="23">
        <item x="4"/>
        <item x="15"/>
        <item x="20"/>
        <item x="8"/>
        <item x="1"/>
        <item x="13"/>
        <item x="14"/>
        <item x="12"/>
        <item x="19"/>
        <item x="9"/>
        <item x="18"/>
        <item x="5"/>
        <item x="16"/>
        <item x="17"/>
        <item x="3"/>
        <item x="10"/>
        <item x="21"/>
        <item x="2"/>
        <item x="11"/>
        <item x="6"/>
        <item x="7"/>
        <item x="0"/>
        <item t="default"/>
      </items>
      <autoSortScope>
        <pivotArea dataOnly="0" outline="0" fieldPosition="0">
          <references count="1">
            <reference field="4294967294" count="1" selected="0">
              <x v="0"/>
            </reference>
          </references>
        </pivotArea>
      </autoSortScope>
    </pivotField>
    <pivotField showAll="0">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pivotField>
    <pivotField showAll="0">
      <items count="101">
        <item x="82"/>
        <item x="95"/>
        <item x="70"/>
        <item x="58"/>
        <item x="88"/>
        <item x="29"/>
        <item x="42"/>
        <item x="33"/>
        <item x="7"/>
        <item x="24"/>
        <item x="79"/>
        <item x="49"/>
        <item x="48"/>
        <item x="19"/>
        <item x="64"/>
        <item x="8"/>
        <item x="74"/>
        <item x="21"/>
        <item x="41"/>
        <item x="67"/>
        <item x="3"/>
        <item x="50"/>
        <item x="81"/>
        <item x="91"/>
        <item x="13"/>
        <item x="87"/>
        <item x="35"/>
        <item x="69"/>
        <item x="55"/>
        <item x="68"/>
        <item x="71"/>
        <item x="40"/>
        <item x="30"/>
        <item x="18"/>
        <item x="15"/>
        <item x="76"/>
        <item x="34"/>
        <item x="66"/>
        <item x="54"/>
        <item x="77"/>
        <item x="52"/>
        <item x="59"/>
        <item x="92"/>
        <item x="1"/>
        <item x="78"/>
        <item x="60"/>
        <item x="73"/>
        <item x="11"/>
        <item x="27"/>
        <item x="90"/>
        <item x="14"/>
        <item x="38"/>
        <item x="45"/>
        <item x="46"/>
        <item x="10"/>
        <item x="22"/>
        <item x="2"/>
        <item x="28"/>
        <item x="53"/>
        <item x="25"/>
        <item x="99"/>
        <item x="96"/>
        <item x="89"/>
        <item x="80"/>
        <item x="39"/>
        <item x="93"/>
        <item x="85"/>
        <item x="32"/>
        <item x="75"/>
        <item x="6"/>
        <item x="62"/>
        <item x="17"/>
        <item x="56"/>
        <item x="43"/>
        <item x="83"/>
        <item x="5"/>
        <item x="26"/>
        <item x="84"/>
        <item x="98"/>
        <item x="72"/>
        <item x="0"/>
        <item x="36"/>
        <item x="23"/>
        <item x="61"/>
        <item x="16"/>
        <item x="12"/>
        <item x="57"/>
        <item x="47"/>
        <item x="20"/>
        <item x="9"/>
        <item x="37"/>
        <item x="86"/>
        <item x="94"/>
        <item x="63"/>
        <item x="51"/>
        <item x="97"/>
        <item x="4"/>
        <item x="44"/>
        <item x="65"/>
        <item x="31"/>
        <item t="default"/>
      </items>
    </pivotField>
    <pivotField dataField="1" showAll="0">
      <items count="104">
        <item x="6"/>
        <item x="28"/>
        <item x="21"/>
        <item x="66"/>
        <item x="82"/>
        <item x="72"/>
        <item x="55"/>
        <item x="0"/>
        <item x="4"/>
        <item x="48"/>
        <item x="33"/>
        <item x="2"/>
        <item x="80"/>
        <item x="78"/>
        <item x="61"/>
        <item x="81"/>
        <item x="50"/>
        <item x="16"/>
        <item x="59"/>
        <item x="53"/>
        <item x="51"/>
        <item x="49"/>
        <item x="46"/>
        <item x="102"/>
        <item x="83"/>
        <item x="47"/>
        <item x="24"/>
        <item x="40"/>
        <item x="36"/>
        <item x="63"/>
        <item x="65"/>
        <item x="17"/>
        <item x="87"/>
        <item x="5"/>
        <item x="22"/>
        <item x="71"/>
        <item x="27"/>
        <item x="88"/>
        <item x="97"/>
        <item x="99"/>
        <item x="13"/>
        <item x="89"/>
        <item x="60"/>
        <item x="52"/>
        <item x="25"/>
        <item x="31"/>
        <item x="92"/>
        <item x="79"/>
        <item x="23"/>
        <item x="3"/>
        <item x="10"/>
        <item x="15"/>
        <item x="26"/>
        <item x="100"/>
        <item x="70"/>
        <item x="98"/>
        <item x="69"/>
        <item x="18"/>
        <item x="75"/>
        <item x="20"/>
        <item x="38"/>
        <item x="85"/>
        <item x="95"/>
        <item x="34"/>
        <item x="14"/>
        <item x="58"/>
        <item x="73"/>
        <item x="35"/>
        <item x="42"/>
        <item x="93"/>
        <item x="84"/>
        <item x="54"/>
        <item x="67"/>
        <item x="45"/>
        <item x="76"/>
        <item x="91"/>
        <item x="56"/>
        <item x="19"/>
        <item x="37"/>
        <item x="12"/>
        <item x="39"/>
        <item x="62"/>
        <item x="29"/>
        <item x="86"/>
        <item x="11"/>
        <item x="77"/>
        <item x="7"/>
        <item x="8"/>
        <item x="43"/>
        <item x="64"/>
        <item x="68"/>
        <item x="30"/>
        <item x="57"/>
        <item x="101"/>
        <item x="32"/>
        <item x="41"/>
        <item x="9"/>
        <item x="94"/>
        <item x="1"/>
        <item x="44"/>
        <item x="74"/>
        <item x="90"/>
        <item x="96"/>
        <item t="default"/>
      </items>
    </pivotField>
    <pivotField showAll="0"/>
    <pivotField showAll="0"/>
    <pivotField showAll="0"/>
    <pivotField showAll="0"/>
    <pivotField showAll="0"/>
  </pivotFields>
  <rowFields count="1">
    <field x="4"/>
  </rowFields>
  <rowItems count="8">
    <i>
      <x v="8"/>
    </i>
    <i>
      <x v="2"/>
    </i>
    <i>
      <x v="13"/>
    </i>
    <i>
      <x/>
    </i>
    <i>
      <x v="20"/>
    </i>
    <i>
      <x v="12"/>
    </i>
    <i>
      <x v="11"/>
    </i>
    <i t="grand">
      <x/>
    </i>
  </rowItems>
  <colItems count="1">
    <i/>
  </colItems>
  <dataFields count="1">
    <dataField name="Sum of Weeks on Chart" fld="7" baseField="4" baseItem="0"/>
  </dataFields>
  <formats count="3">
    <format dxfId="8">
      <pivotArea grandRow="1" outline="0" collapsedLevelsAreSubtotals="1" fieldPosition="0"/>
    </format>
    <format dxfId="7">
      <pivotArea outline="0" collapsedLevelsAreSubtotals="1" fieldPosition="0"/>
    </format>
    <format dxfId="6">
      <pivotArea collapsedLevelsAreSubtotals="1" fieldPosition="0">
        <references count="1">
          <reference field="4" count="7">
            <x v="0"/>
            <x v="2"/>
            <x v="8"/>
            <x v="11"/>
            <x v="12"/>
            <x v="13"/>
            <x v="20"/>
          </reference>
        </references>
      </pivotArea>
    </format>
  </formats>
  <chartFormats count="21">
    <chartFormat chart="8" format="158" series="1">
      <pivotArea type="data" outline="0" fieldPosition="0">
        <references count="1">
          <reference field="4294967294" count="1" selected="0">
            <x v="0"/>
          </reference>
        </references>
      </pivotArea>
    </chartFormat>
    <chartFormat chart="8" format="159">
      <pivotArea type="data" outline="0" fieldPosition="0">
        <references count="2">
          <reference field="4294967294" count="1" selected="0">
            <x v="0"/>
          </reference>
          <reference field="4" count="1" selected="0">
            <x v="2"/>
          </reference>
        </references>
      </pivotArea>
    </chartFormat>
    <chartFormat chart="8" format="160">
      <pivotArea type="data" outline="0" fieldPosition="0">
        <references count="2">
          <reference field="4294967294" count="1" selected="0">
            <x v="0"/>
          </reference>
          <reference field="4" count="1" selected="0">
            <x v="13"/>
          </reference>
        </references>
      </pivotArea>
    </chartFormat>
    <chartFormat chart="8" format="161">
      <pivotArea type="data" outline="0" fieldPosition="0">
        <references count="2">
          <reference field="4294967294" count="1" selected="0">
            <x v="0"/>
          </reference>
          <reference field="4" count="1" selected="0">
            <x v="0"/>
          </reference>
        </references>
      </pivotArea>
    </chartFormat>
    <chartFormat chart="8" format="162">
      <pivotArea type="data" outline="0" fieldPosition="0">
        <references count="2">
          <reference field="4294967294" count="1" selected="0">
            <x v="0"/>
          </reference>
          <reference field="4" count="1" selected="0">
            <x v="20"/>
          </reference>
        </references>
      </pivotArea>
    </chartFormat>
    <chartFormat chart="8" format="163">
      <pivotArea type="data" outline="0" fieldPosition="0">
        <references count="2">
          <reference field="4294967294" count="1" selected="0">
            <x v="0"/>
          </reference>
          <reference field="4" count="1" selected="0">
            <x v="12"/>
          </reference>
        </references>
      </pivotArea>
    </chartFormat>
    <chartFormat chart="8" format="164">
      <pivotArea type="data" outline="0" fieldPosition="0">
        <references count="2">
          <reference field="4294967294" count="1" selected="0">
            <x v="0"/>
          </reference>
          <reference field="4" count="1" selected="0">
            <x v="11"/>
          </reference>
        </references>
      </pivotArea>
    </chartFormat>
    <chartFormat chart="11" format="172" series="1">
      <pivotArea type="data" outline="0" fieldPosition="0">
        <references count="1">
          <reference field="4294967294" count="1" selected="0">
            <x v="0"/>
          </reference>
        </references>
      </pivotArea>
    </chartFormat>
    <chartFormat chart="11" format="173">
      <pivotArea type="data" outline="0" fieldPosition="0">
        <references count="2">
          <reference field="4294967294" count="1" selected="0">
            <x v="0"/>
          </reference>
          <reference field="4" count="1" selected="0">
            <x v="2"/>
          </reference>
        </references>
      </pivotArea>
    </chartFormat>
    <chartFormat chart="11" format="174">
      <pivotArea type="data" outline="0" fieldPosition="0">
        <references count="2">
          <reference field="4294967294" count="1" selected="0">
            <x v="0"/>
          </reference>
          <reference field="4" count="1" selected="0">
            <x v="13"/>
          </reference>
        </references>
      </pivotArea>
    </chartFormat>
    <chartFormat chart="11" format="175">
      <pivotArea type="data" outline="0" fieldPosition="0">
        <references count="2">
          <reference field="4294967294" count="1" selected="0">
            <x v="0"/>
          </reference>
          <reference field="4" count="1" selected="0">
            <x v="0"/>
          </reference>
        </references>
      </pivotArea>
    </chartFormat>
    <chartFormat chart="11" format="176">
      <pivotArea type="data" outline="0" fieldPosition="0">
        <references count="2">
          <reference field="4294967294" count="1" selected="0">
            <x v="0"/>
          </reference>
          <reference field="4" count="1" selected="0">
            <x v="20"/>
          </reference>
        </references>
      </pivotArea>
    </chartFormat>
    <chartFormat chart="11" format="177">
      <pivotArea type="data" outline="0" fieldPosition="0">
        <references count="2">
          <reference field="4294967294" count="1" selected="0">
            <x v="0"/>
          </reference>
          <reference field="4" count="1" selected="0">
            <x v="12"/>
          </reference>
        </references>
      </pivotArea>
    </chartFormat>
    <chartFormat chart="11" format="178">
      <pivotArea type="data" outline="0" fieldPosition="0">
        <references count="2">
          <reference field="4294967294" count="1" selected="0">
            <x v="0"/>
          </reference>
          <reference field="4" count="1" selected="0">
            <x v="11"/>
          </reference>
        </references>
      </pivotArea>
    </chartFormat>
    <chartFormat chart="12" format="172" series="1">
      <pivotArea type="data" outline="0" fieldPosition="0">
        <references count="1">
          <reference field="4294967294" count="1" selected="0">
            <x v="0"/>
          </reference>
        </references>
      </pivotArea>
    </chartFormat>
    <chartFormat chart="12" format="173">
      <pivotArea type="data" outline="0" fieldPosition="0">
        <references count="2">
          <reference field="4294967294" count="1" selected="0">
            <x v="0"/>
          </reference>
          <reference field="4" count="1" selected="0">
            <x v="2"/>
          </reference>
        </references>
      </pivotArea>
    </chartFormat>
    <chartFormat chart="12" format="174">
      <pivotArea type="data" outline="0" fieldPosition="0">
        <references count="2">
          <reference field="4294967294" count="1" selected="0">
            <x v="0"/>
          </reference>
          <reference field="4" count="1" selected="0">
            <x v="13"/>
          </reference>
        </references>
      </pivotArea>
    </chartFormat>
    <chartFormat chart="12" format="175">
      <pivotArea type="data" outline="0" fieldPosition="0">
        <references count="2">
          <reference field="4294967294" count="1" selected="0">
            <x v="0"/>
          </reference>
          <reference field="4" count="1" selected="0">
            <x v="0"/>
          </reference>
        </references>
      </pivotArea>
    </chartFormat>
    <chartFormat chart="12" format="176">
      <pivotArea type="data" outline="0" fieldPosition="0">
        <references count="2">
          <reference field="4294967294" count="1" selected="0">
            <x v="0"/>
          </reference>
          <reference field="4" count="1" selected="0">
            <x v="20"/>
          </reference>
        </references>
      </pivotArea>
    </chartFormat>
    <chartFormat chart="12" format="177">
      <pivotArea type="data" outline="0" fieldPosition="0">
        <references count="2">
          <reference field="4294967294" count="1" selected="0">
            <x v="0"/>
          </reference>
          <reference field="4" count="1" selected="0">
            <x v="12"/>
          </reference>
        </references>
      </pivotArea>
    </chartFormat>
    <chartFormat chart="12" format="178">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filters count="1">
    <filter fld="4" type="count" evalOrder="-1" id="9"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B5E84-0004-4DFE-B897-2199B3BD34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3">
    <pivotField showAll="0">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showAll="0">
      <items count="21">
        <item x="13"/>
        <item x="16"/>
        <item x="12"/>
        <item x="18"/>
        <item x="17"/>
        <item x="14"/>
        <item x="0"/>
        <item x="5"/>
        <item x="6"/>
        <item x="15"/>
        <item x="10"/>
        <item x="9"/>
        <item x="19"/>
        <item x="8"/>
        <item x="2"/>
        <item x="7"/>
        <item x="11"/>
        <item x="4"/>
        <item x="1"/>
        <item x="3"/>
        <item t="default"/>
      </items>
    </pivotField>
    <pivotField showAll="0"/>
    <pivotField showAll="0"/>
    <pivotField showAll="0">
      <items count="23">
        <item x="4"/>
        <item x="15"/>
        <item x="20"/>
        <item x="8"/>
        <item x="1"/>
        <item x="13"/>
        <item x="14"/>
        <item x="12"/>
        <item x="19"/>
        <item x="9"/>
        <item x="18"/>
        <item x="5"/>
        <item x="16"/>
        <item x="17"/>
        <item x="3"/>
        <item x="10"/>
        <item x="21"/>
        <item x="2"/>
        <item x="11"/>
        <item x="6"/>
        <item x="7"/>
        <item x="0"/>
        <item t="default"/>
      </items>
    </pivotField>
    <pivotField showAll="0">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pivotField>
    <pivotField showAll="0">
      <items count="101">
        <item x="82"/>
        <item x="95"/>
        <item x="70"/>
        <item x="58"/>
        <item x="88"/>
        <item x="29"/>
        <item x="42"/>
        <item x="33"/>
        <item x="7"/>
        <item x="24"/>
        <item x="79"/>
        <item x="49"/>
        <item x="48"/>
        <item x="19"/>
        <item x="64"/>
        <item x="8"/>
        <item x="74"/>
        <item x="21"/>
        <item x="41"/>
        <item x="67"/>
        <item x="3"/>
        <item x="50"/>
        <item x="81"/>
        <item x="91"/>
        <item x="13"/>
        <item x="87"/>
        <item x="35"/>
        <item x="69"/>
        <item x="55"/>
        <item x="68"/>
        <item x="71"/>
        <item x="40"/>
        <item x="30"/>
        <item x="18"/>
        <item x="15"/>
        <item x="76"/>
        <item x="34"/>
        <item x="66"/>
        <item x="54"/>
        <item x="77"/>
        <item x="52"/>
        <item x="59"/>
        <item x="92"/>
        <item x="1"/>
        <item x="78"/>
        <item x="60"/>
        <item x="73"/>
        <item x="11"/>
        <item x="27"/>
        <item x="90"/>
        <item x="14"/>
        <item x="38"/>
        <item x="45"/>
        <item x="46"/>
        <item x="10"/>
        <item x="22"/>
        <item x="2"/>
        <item x="28"/>
        <item x="53"/>
        <item x="25"/>
        <item x="99"/>
        <item x="96"/>
        <item x="89"/>
        <item x="80"/>
        <item x="39"/>
        <item x="93"/>
        <item x="85"/>
        <item x="32"/>
        <item x="75"/>
        <item x="6"/>
        <item x="62"/>
        <item x="17"/>
        <item x="56"/>
        <item x="43"/>
        <item x="83"/>
        <item x="5"/>
        <item x="26"/>
        <item x="84"/>
        <item x="98"/>
        <item x="72"/>
        <item x="0"/>
        <item x="36"/>
        <item x="23"/>
        <item x="61"/>
        <item x="16"/>
        <item x="12"/>
        <item x="57"/>
        <item x="47"/>
        <item x="20"/>
        <item x="9"/>
        <item x="37"/>
        <item x="86"/>
        <item x="94"/>
        <item x="63"/>
        <item x="51"/>
        <item x="97"/>
        <item x="4"/>
        <item x="44"/>
        <item x="65"/>
        <item x="31"/>
        <item t="default"/>
      </items>
    </pivotField>
    <pivotField showAll="0">
      <items count="104">
        <item x="6"/>
        <item x="28"/>
        <item x="21"/>
        <item x="66"/>
        <item x="82"/>
        <item x="72"/>
        <item x="55"/>
        <item x="0"/>
        <item x="4"/>
        <item x="48"/>
        <item x="33"/>
        <item x="2"/>
        <item x="80"/>
        <item x="78"/>
        <item x="61"/>
        <item x="81"/>
        <item x="50"/>
        <item x="16"/>
        <item x="59"/>
        <item x="53"/>
        <item x="51"/>
        <item x="49"/>
        <item x="46"/>
        <item x="102"/>
        <item x="83"/>
        <item x="47"/>
        <item x="24"/>
        <item x="40"/>
        <item x="36"/>
        <item x="63"/>
        <item x="65"/>
        <item x="17"/>
        <item x="87"/>
        <item x="5"/>
        <item x="22"/>
        <item x="71"/>
        <item x="27"/>
        <item x="88"/>
        <item x="97"/>
        <item x="99"/>
        <item x="13"/>
        <item x="89"/>
        <item x="60"/>
        <item x="52"/>
        <item x="25"/>
        <item x="31"/>
        <item x="92"/>
        <item x="79"/>
        <item x="23"/>
        <item x="3"/>
        <item x="10"/>
        <item x="15"/>
        <item x="26"/>
        <item x="100"/>
        <item x="70"/>
        <item x="98"/>
        <item x="69"/>
        <item x="18"/>
        <item x="75"/>
        <item x="20"/>
        <item x="38"/>
        <item x="85"/>
        <item x="95"/>
        <item x="34"/>
        <item x="14"/>
        <item x="58"/>
        <item x="73"/>
        <item x="35"/>
        <item x="42"/>
        <item x="93"/>
        <item x="84"/>
        <item x="54"/>
        <item x="67"/>
        <item x="45"/>
        <item x="76"/>
        <item x="91"/>
        <item x="56"/>
        <item x="19"/>
        <item x="37"/>
        <item x="12"/>
        <item x="39"/>
        <item x="62"/>
        <item x="29"/>
        <item x="86"/>
        <item x="11"/>
        <item x="77"/>
        <item x="7"/>
        <item x="8"/>
        <item x="43"/>
        <item x="64"/>
        <item x="68"/>
        <item x="30"/>
        <item x="57"/>
        <item x="101"/>
        <item x="32"/>
        <item x="41"/>
        <item x="9"/>
        <item x="94"/>
        <item x="1"/>
        <item x="44"/>
        <item x="74"/>
        <item x="90"/>
        <item x="96"/>
        <item t="default"/>
      </items>
    </pivotField>
    <pivotField showAll="0"/>
    <pivotField showAll="0"/>
    <pivotField axis="axisRow" showAll="0" measureFilter="1">
      <items count="92">
        <item x="86"/>
        <item x="0"/>
        <item x="63"/>
        <item x="73"/>
        <item x="55"/>
        <item x="8"/>
        <item x="11"/>
        <item x="10"/>
        <item x="3"/>
        <item x="49"/>
        <item x="35"/>
        <item x="65"/>
        <item x="74"/>
        <item x="29"/>
        <item x="17"/>
        <item x="33"/>
        <item x="70"/>
        <item x="34"/>
        <item x="67"/>
        <item x="26"/>
        <item x="32"/>
        <item x="6"/>
        <item x="28"/>
        <item x="22"/>
        <item x="12"/>
        <item x="83"/>
        <item x="56"/>
        <item x="60"/>
        <item x="36"/>
        <item x="14"/>
        <item x="23"/>
        <item x="68"/>
        <item x="85"/>
        <item x="2"/>
        <item x="79"/>
        <item x="88"/>
        <item x="45"/>
        <item x="50"/>
        <item x="18"/>
        <item x="48"/>
        <item x="43"/>
        <item x="44"/>
        <item x="90"/>
        <item x="5"/>
        <item x="21"/>
        <item x="42"/>
        <item x="7"/>
        <item x="38"/>
        <item x="57"/>
        <item x="87"/>
        <item x="53"/>
        <item x="1"/>
        <item x="40"/>
        <item x="84"/>
        <item x="58"/>
        <item x="41"/>
        <item x="37"/>
        <item x="61"/>
        <item x="51"/>
        <item x="47"/>
        <item x="31"/>
        <item x="64"/>
        <item x="75"/>
        <item x="76"/>
        <item x="16"/>
        <item x="77"/>
        <item x="24"/>
        <item x="78"/>
        <item x="59"/>
        <item x="30"/>
        <item x="9"/>
        <item x="52"/>
        <item x="4"/>
        <item x="27"/>
        <item x="19"/>
        <item x="62"/>
        <item x="13"/>
        <item x="46"/>
        <item x="66"/>
        <item x="80"/>
        <item x="25"/>
        <item x="69"/>
        <item x="20"/>
        <item x="54"/>
        <item x="15"/>
        <item x="72"/>
        <item x="81"/>
        <item x="39"/>
        <item x="71"/>
        <item x="82"/>
        <item x="89"/>
        <item t="default"/>
      </items>
    </pivotField>
    <pivotField showAll="0"/>
    <pivotField dataField="1" showAll="0"/>
  </pivotFields>
  <rowFields count="1">
    <field x="10"/>
  </rowFields>
  <rowItems count="11">
    <i>
      <x v="10"/>
    </i>
    <i>
      <x v="50"/>
    </i>
    <i>
      <x v="51"/>
    </i>
    <i>
      <x v="52"/>
    </i>
    <i>
      <x v="57"/>
    </i>
    <i>
      <x v="68"/>
    </i>
    <i>
      <x v="75"/>
    </i>
    <i>
      <x v="77"/>
    </i>
    <i>
      <x v="78"/>
    </i>
    <i>
      <x v="83"/>
    </i>
    <i t="grand">
      <x/>
    </i>
  </rowItems>
  <colItems count="1">
    <i/>
  </colItems>
  <dataFields count="1">
    <dataField name="Sum of Energy" fld="12" baseField="0" baseItem="0" numFmtId="11"/>
  </dataFields>
  <formats count="2">
    <format dxfId="5">
      <pivotArea grandRow="1" outline="0" collapsedLevelsAreSubtotals="1" fieldPosition="0"/>
    </format>
    <format dxfId="4">
      <pivotArea outline="0" collapsedLevelsAreSubtotals="1" fieldPosition="0"/>
    </format>
  </formats>
  <chartFormats count="2">
    <chartFormat chart="10" format="173" series="1">
      <pivotArea type="data" outline="0" fieldPosition="0">
        <references count="1">
          <reference field="4294967294" count="1" selected="0">
            <x v="0"/>
          </reference>
        </references>
      </pivotArea>
    </chartFormat>
    <chartFormat chart="13" format="17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FB6D4-337E-4CD2-9C06-E7E415C9E8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3">
    <pivotField showAll="0">
      <items count="4748">
        <item x="80"/>
        <item x="4376"/>
        <item x="2970"/>
        <item x="4538"/>
        <item x="148"/>
        <item x="2528"/>
        <item x="1333"/>
        <item x="2522"/>
        <item x="4661"/>
        <item x="3948"/>
        <item x="929"/>
        <item x="2683"/>
        <item x="2919"/>
        <item x="2496"/>
        <item x="1365"/>
        <item x="2843"/>
        <item x="229"/>
        <item x="1257"/>
        <item x="3387"/>
        <item x="2452"/>
        <item x="3203"/>
        <item x="2881"/>
        <item x="1095"/>
        <item x="2478"/>
        <item x="3090"/>
        <item x="2681"/>
        <item x="1996"/>
        <item x="3836"/>
        <item x="1969"/>
        <item x="1593"/>
        <item x="1839"/>
        <item x="405"/>
        <item x="1139"/>
        <item x="1780"/>
        <item x="99"/>
        <item x="2167"/>
        <item x="2253"/>
        <item x="3596"/>
        <item x="3424"/>
        <item x="4629"/>
        <item x="786"/>
        <item x="3059"/>
        <item x="2296"/>
        <item x="1601"/>
        <item x="3204"/>
        <item x="4370"/>
        <item x="778"/>
        <item x="2527"/>
        <item x="182"/>
        <item x="1512"/>
        <item x="1764"/>
        <item x="546"/>
        <item x="666"/>
        <item x="146"/>
        <item x="3501"/>
        <item x="892"/>
        <item x="155"/>
        <item x="1030"/>
        <item x="1687"/>
        <item x="4544"/>
        <item x="1302"/>
        <item x="2119"/>
        <item x="3037"/>
        <item x="2404"/>
        <item x="89"/>
        <item x="3974"/>
        <item x="3376"/>
        <item x="4712"/>
        <item x="2932"/>
        <item x="3480"/>
        <item x="805"/>
        <item x="421"/>
        <item x="3917"/>
        <item x="3670"/>
        <item x="4303"/>
        <item x="1884"/>
        <item x="4398"/>
        <item x="4366"/>
        <item x="4405"/>
        <item x="3271"/>
        <item x="789"/>
        <item x="3830"/>
        <item x="3997"/>
        <item x="1683"/>
        <item x="3079"/>
        <item x="501"/>
        <item x="4553"/>
        <item x="1841"/>
        <item x="2981"/>
        <item x="639"/>
        <item x="38"/>
        <item x="1204"/>
        <item x="2333"/>
        <item x="1049"/>
        <item x="2238"/>
        <item x="2171"/>
        <item x="4418"/>
        <item x="2391"/>
        <item x="1469"/>
        <item x="1421"/>
        <item x="3049"/>
        <item x="4737"/>
        <item x="969"/>
        <item x="300"/>
        <item x="628"/>
        <item x="24"/>
        <item x="2787"/>
        <item x="707"/>
        <item x="2007"/>
        <item x="3623"/>
        <item x="4256"/>
        <item x="1453"/>
        <item x="510"/>
        <item x="318"/>
        <item x="1084"/>
        <item x="2474"/>
        <item x="912"/>
        <item x="1609"/>
        <item x="1901"/>
        <item x="2660"/>
        <item x="2873"/>
        <item x="2824"/>
        <item x="2640"/>
        <item x="85"/>
        <item x="3430"/>
        <item x="2643"/>
        <item x="3876"/>
        <item x="3678"/>
        <item x="906"/>
        <item x="4617"/>
        <item x="3902"/>
        <item x="3719"/>
        <item x="4422"/>
        <item x="3127"/>
        <item x="933"/>
        <item x="137"/>
        <item x="4110"/>
        <item x="100"/>
        <item x="3048"/>
        <item x="1090"/>
        <item x="1287"/>
        <item x="2375"/>
        <item x="708"/>
        <item x="1454"/>
        <item x="1343"/>
        <item x="3672"/>
        <item x="3798"/>
        <item x="4462"/>
        <item x="2894"/>
        <item x="4257"/>
        <item x="3418"/>
        <item x="3199"/>
        <item x="943"/>
        <item x="2310"/>
        <item x="3342"/>
        <item x="2840"/>
        <item x="4710"/>
        <item x="2288"/>
        <item x="3194"/>
        <item x="2836"/>
        <item x="2037"/>
        <item x="449"/>
        <item x="3579"/>
        <item x="946"/>
        <item x="3422"/>
        <item x="4404"/>
        <item x="4069"/>
        <item x="4466"/>
        <item x="1112"/>
        <item x="2645"/>
        <item x="4457"/>
        <item x="178"/>
        <item x="887"/>
        <item x="1771"/>
        <item x="3493"/>
        <item x="4611"/>
        <item x="1958"/>
        <item x="4189"/>
        <item x="4718"/>
        <item x="537"/>
        <item x="4527"/>
        <item x="2510"/>
        <item x="3256"/>
        <item x="3182"/>
        <item x="3025"/>
        <item x="1938"/>
        <item x="81"/>
        <item x="3574"/>
        <item x="1349"/>
        <item x="3348"/>
        <item x="1216"/>
        <item x="2655"/>
        <item x="1335"/>
        <item x="910"/>
        <item x="1153"/>
        <item x="1742"/>
        <item x="662"/>
        <item x="4655"/>
        <item x="420"/>
        <item x="3319"/>
        <item x="2300"/>
        <item x="1541"/>
        <item x="2246"/>
        <item x="1431"/>
        <item x="1394"/>
        <item x="2113"/>
        <item x="3628"/>
        <item x="570"/>
        <item x="2353"/>
        <item x="2612"/>
        <item x="1235"/>
        <item x="4625"/>
        <item x="2760"/>
        <item x="3411"/>
        <item x="1863"/>
        <item x="6"/>
        <item x="1412"/>
        <item x="1286"/>
        <item x="4703"/>
        <item x="1640"/>
        <item x="2473"/>
        <item x="4555"/>
        <item x="4592"/>
        <item x="2822"/>
        <item x="4203"/>
        <item x="215"/>
        <item x="3236"/>
        <item x="3740"/>
        <item x="4067"/>
        <item x="379"/>
        <item x="2187"/>
        <item x="4514"/>
        <item x="579"/>
        <item x="4264"/>
        <item x="1420"/>
        <item x="414"/>
        <item x="1827"/>
        <item x="2723"/>
        <item x="1871"/>
        <item x="4603"/>
        <item x="2544"/>
        <item x="1215"/>
        <item x="2207"/>
        <item x="4332"/>
        <item x="253"/>
        <item x="2820"/>
        <item x="0"/>
        <item x="4717"/>
        <item x="436"/>
        <item x="2040"/>
        <item x="3169"/>
        <item x="4596"/>
        <item x="4120"/>
        <item x="3300"/>
        <item x="4529"/>
        <item x="4179"/>
        <item x="3056"/>
        <item x="1062"/>
        <item x="3438"/>
        <item x="3557"/>
        <item x="706"/>
        <item x="621"/>
        <item x="4220"/>
        <item x="3429"/>
        <item x="3556"/>
        <item x="722"/>
        <item x="4425"/>
        <item x="2514"/>
        <item x="4059"/>
        <item x="4123"/>
        <item x="3358"/>
        <item x="2428"/>
        <item x="1072"/>
        <item x="2233"/>
        <item x="2675"/>
        <item x="1387"/>
        <item x="3918"/>
        <item x="2284"/>
        <item x="1129"/>
        <item x="4177"/>
        <item x="2281"/>
        <item x="3803"/>
        <item x="4146"/>
        <item x="1156"/>
        <item x="723"/>
        <item x="3763"/>
        <item x="3988"/>
        <item x="1252"/>
        <item x="1792"/>
        <item x="4378"/>
        <item x="43"/>
        <item x="3587"/>
        <item x="965"/>
        <item x="1461"/>
        <item x="3745"/>
        <item x="3462"/>
        <item x="2561"/>
        <item x="134"/>
        <item x="1320"/>
        <item x="3369"/>
        <item x="110"/>
        <item x="1209"/>
        <item x="3714"/>
        <item x="2889"/>
        <item x="3367"/>
        <item x="2968"/>
        <item x="191"/>
        <item x="924"/>
        <item x="2180"/>
        <item x="3213"/>
        <item x="886"/>
        <item x="2838"/>
        <item x="803"/>
        <item x="231"/>
        <item x="4268"/>
        <item x="3440"/>
        <item x="37"/>
        <item x="4563"/>
        <item x="1573"/>
        <item x="560"/>
        <item x="1804"/>
        <item x="2619"/>
        <item x="1851"/>
        <item x="34"/>
        <item x="4494"/>
        <item x="998"/>
        <item x="4343"/>
        <item x="3513"/>
        <item x="2899"/>
        <item x="2410"/>
        <item x="2263"/>
        <item x="3597"/>
        <item x="642"/>
        <item x="1463"/>
        <item x="574"/>
        <item x="854"/>
        <item x="4283"/>
        <item x="491"/>
        <item x="3834"/>
        <item x="3263"/>
        <item x="4021"/>
        <item x="1093"/>
        <item x="2245"/>
        <item x="2387"/>
        <item x="4114"/>
        <item x="4647"/>
        <item x="2453"/>
        <item x="2978"/>
        <item x="3494"/>
        <item x="1950"/>
        <item x="366"/>
        <item x="1602"/>
        <item x="262"/>
        <item x="135"/>
        <item x="4424"/>
        <item x="841"/>
        <item x="3472"/>
        <item x="4687"/>
        <item x="575"/>
        <item x="1858"/>
        <item x="2193"/>
        <item x="3963"/>
        <item x="1536"/>
        <item x="3802"/>
        <item x="2469"/>
        <item x="1952"/>
        <item x="2749"/>
        <item x="3930"/>
        <item x="529"/>
        <item x="1574"/>
        <item x="4052"/>
        <item x="3453"/>
        <item x="336"/>
        <item x="734"/>
        <item x="508"/>
        <item x="2289"/>
        <item x="3281"/>
        <item x="697"/>
        <item x="2606"/>
        <item x="1154"/>
        <item x="302"/>
        <item x="476"/>
        <item x="413"/>
        <item x="4537"/>
        <item x="2125"/>
        <item x="593"/>
        <item x="2172"/>
        <item x="2059"/>
        <item x="4692"/>
        <item x="2157"/>
        <item x="2080"/>
        <item x="2312"/>
        <item x="3636"/>
        <item x="4270"/>
        <item x="2616"/>
        <item x="2229"/>
        <item x="4315"/>
        <item x="1777"/>
        <item x="691"/>
        <item x="2754"/>
        <item x="4547"/>
        <item x="2165"/>
        <item x="4664"/>
        <item x="2774"/>
        <item x="4539"/>
        <item x="1523"/>
        <item x="3122"/>
        <item x="3125"/>
        <item x="1058"/>
        <item x="1141"/>
        <item x="4542"/>
        <item x="2408"/>
        <item x="3218"/>
        <item x="3437"/>
        <item x="438"/>
        <item x="1542"/>
        <item x="3777"/>
        <item x="3114"/>
        <item x="305"/>
        <item x="1833"/>
        <item x="3924"/>
        <item x="4076"/>
        <item x="4411"/>
        <item x="3648"/>
        <item x="773"/>
        <item x="2796"/>
        <item x="994"/>
        <item x="2771"/>
        <item x="1600"/>
        <item x="1517"/>
        <item x="1720"/>
        <item x="1262"/>
        <item x="2743"/>
        <item x="2498"/>
        <item x="4642"/>
        <item x="3910"/>
        <item x="3229"/>
        <item x="1155"/>
        <item x="2361"/>
        <item x="2966"/>
        <item x="4020"/>
        <item x="2740"/>
        <item x="597"/>
        <item x="3393"/>
        <item x="4005"/>
        <item x="2076"/>
        <item x="884"/>
        <item x="1312"/>
        <item x="4324"/>
        <item x="2231"/>
        <item x="2455"/>
        <item x="1344"/>
        <item x="847"/>
        <item x="1106"/>
        <item x="144"/>
        <item x="1999"/>
        <item x="4390"/>
        <item x="3819"/>
        <item x="224"/>
        <item x="1801"/>
        <item x="1391"/>
        <item x="846"/>
        <item x="153"/>
        <item x="4588"/>
        <item x="3188"/>
        <item x="14"/>
        <item x="758"/>
        <item x="3913"/>
        <item x="4638"/>
        <item x="3070"/>
        <item x="2298"/>
        <item x="4184"/>
        <item x="264"/>
        <item x="2532"/>
        <item x="48"/>
        <item x="4561"/>
        <item x="3569"/>
        <item x="1933"/>
        <item x="2023"/>
        <item x="3693"/>
        <item x="3880"/>
        <item x="3952"/>
        <item x="683"/>
        <item x="2018"/>
        <item x="2516"/>
        <item x="2641"/>
        <item x="1234"/>
        <item x="2802"/>
        <item x="2048"/>
        <item x="4178"/>
        <item x="1900"/>
        <item x="3420"/>
        <item x="4355"/>
        <item x="361"/>
        <item x="186"/>
        <item x="368"/>
        <item x="1293"/>
        <item x="2911"/>
        <item x="327"/>
        <item x="810"/>
        <item x="2682"/>
        <item x="3733"/>
        <item x="1446"/>
        <item x="1255"/>
        <item x="4412"/>
        <item x="726"/>
        <item x="335"/>
        <item x="4142"/>
        <item x="3575"/>
        <item x="2666"/>
        <item x="3921"/>
        <item x="2997"/>
        <item x="2316"/>
        <item x="1150"/>
        <item x="4477"/>
        <item x="2935"/>
        <item x="1281"/>
        <item x="3180"/>
        <item x="738"/>
        <item x="3381"/>
        <item x="407"/>
        <item x="122"/>
        <item x="688"/>
        <item x="3536"/>
        <item x="1875"/>
        <item x="711"/>
        <item x="4417"/>
        <item x="872"/>
        <item x="52"/>
        <item x="4071"/>
        <item x="2435"/>
        <item x="2050"/>
        <item x="1786"/>
        <item x="2210"/>
        <item x="2687"/>
        <item x="829"/>
        <item x="1043"/>
        <item x="2011"/>
        <item x="3729"/>
        <item x="996"/>
        <item x="3943"/>
        <item x="4736"/>
        <item x="2096"/>
        <item x="4371"/>
        <item x="2811"/>
        <item x="3545"/>
        <item x="1251"/>
        <item x="2265"/>
        <item x="2930"/>
        <item x="995"/>
        <item x="1681"/>
        <item x="4614"/>
        <item x="4129"/>
        <item x="1347"/>
        <item x="1197"/>
        <item x="2734"/>
        <item x="1337"/>
        <item x="3115"/>
        <item x="58"/>
        <item x="1054"/>
        <item x="1108"/>
        <item x="4072"/>
        <item x="2982"/>
        <item x="2700"/>
        <item x="2589"/>
        <item x="2654"/>
        <item x="4307"/>
        <item x="2808"/>
        <item x="4301"/>
        <item x="1697"/>
        <item x="3817"/>
        <item x="3134"/>
        <item x="2801"/>
        <item x="2549"/>
        <item x="669"/>
        <item x="3768"/>
        <item x="1472"/>
        <item x="2989"/>
        <item x="3994"/>
        <item x="580"/>
        <item x="1543"/>
        <item x="3694"/>
        <item x="2757"/>
        <item x="311"/>
        <item x="77"/>
        <item x="1918"/>
        <item x="3516"/>
        <item x="2918"/>
        <item x="1"/>
        <item x="1677"/>
        <item x="375"/>
        <item x="1272"/>
        <item x="3337"/>
        <item x="4719"/>
        <item x="1704"/>
        <item x="2800"/>
        <item x="1735"/>
        <item x="392"/>
        <item x="3993"/>
        <item x="1491"/>
        <item x="4533"/>
        <item x="2185"/>
        <item x="4333"/>
        <item x="611"/>
        <item x="1107"/>
        <item x="4440"/>
        <item x="1306"/>
        <item x="4055"/>
        <item x="3738"/>
        <item x="2543"/>
        <item x="672"/>
        <item x="4715"/>
        <item x="1874"/>
        <item x="2547"/>
        <item x="2211"/>
        <item x="4274"/>
        <item x="3250"/>
        <item x="1836"/>
        <item x="4636"/>
        <item x="3630"/>
        <item x="3096"/>
        <item x="835"/>
        <item x="2917"/>
        <item x="4302"/>
        <item x="4175"/>
        <item x="4643"/>
        <item x="863"/>
        <item x="1077"/>
        <item x="4711"/>
        <item x="2953"/>
        <item x="3690"/>
        <item x="4410"/>
        <item x="4649"/>
        <item x="791"/>
        <item x="2"/>
        <item x="4192"/>
        <item x="1056"/>
        <item x="2247"/>
        <item x="2635"/>
        <item x="1480"/>
        <item x="3443"/>
        <item x="1167"/>
        <item x="502"/>
        <item x="542"/>
        <item x="825"/>
        <item x="1680"/>
        <item x="604"/>
        <item x="4329"/>
        <item x="3130"/>
        <item x="3265"/>
        <item x="3062"/>
        <item x="609"/>
        <item x="4195"/>
        <item x="2381"/>
        <item x="2558"/>
        <item x="4705"/>
        <item x="3845"/>
        <item x="4580"/>
        <item x="4337"/>
        <item x="4667"/>
        <item x="4387"/>
        <item x="4350"/>
        <item x="4282"/>
        <item x="4098"/>
        <item x="2451"/>
        <item x="3098"/>
        <item x="2923"/>
        <item x="1025"/>
        <item x="4297"/>
        <item x="399"/>
        <item x="1148"/>
        <item x="3103"/>
        <item x="2079"/>
        <item x="864"/>
        <item x="2357"/>
        <item x="1837"/>
        <item x="3173"/>
        <item x="266"/>
        <item x="1828"/>
        <item x="956"/>
        <item x="4524"/>
        <item x="1406"/>
        <item x="2378"/>
        <item x="236"/>
        <item x="3756"/>
        <item x="3751"/>
        <item x="213"/>
        <item x="954"/>
        <item x="397"/>
        <item x="3427"/>
        <item x="419"/>
        <item x="4033"/>
        <item x="324"/>
        <item x="4025"/>
        <item x="1005"/>
        <item x="141"/>
        <item x="3837"/>
        <item x="1641"/>
        <item x="4668"/>
        <item x="797"/>
        <item x="3859"/>
        <item x="3064"/>
        <item x="1284"/>
        <item x="1538"/>
        <item x="4478"/>
        <item x="3290"/>
        <item x="4707"/>
        <item x="3872"/>
        <item x="1831"/>
        <item x="3860"/>
        <item x="3147"/>
        <item x="1673"/>
        <item x="1338"/>
        <item x="4364"/>
        <item x="809"/>
        <item x="1714"/>
        <item x="3137"/>
        <item x="2327"/>
        <item x="2631"/>
        <item x="3645"/>
        <item x="145"/>
        <item x="1230"/>
        <item x="4434"/>
        <item x="2775"/>
        <item x="2742"/>
        <item x="2975"/>
        <item x="4428"/>
        <item x="166"/>
        <item x="1693"/>
        <item x="4402"/>
        <item x="4244"/>
        <item x="1821"/>
        <item x="1310"/>
        <item x="504"/>
        <item x="547"/>
        <item x="2224"/>
        <item x="3560"/>
        <item x="1021"/>
        <item x="67"/>
        <item x="3884"/>
        <item x="1882"/>
        <item x="2064"/>
        <item x="3603"/>
        <item x="4083"/>
        <item x="4101"/>
        <item x="2664"/>
        <item x="3310"/>
        <item x="1902"/>
        <item x="1298"/>
        <item x="1020"/>
        <item x="2382"/>
        <item x="2107"/>
        <item x="3873"/>
        <item x="174"/>
        <item x="1980"/>
        <item x="1389"/>
        <item x="1752"/>
        <item x="1142"/>
        <item x="1991"/>
        <item x="4105"/>
        <item x="3491"/>
        <item x="2538"/>
        <item x="3512"/>
        <item x="210"/>
        <item x="2762"/>
        <item x="756"/>
        <item x="1358"/>
        <item x="2691"/>
        <item x="4742"/>
        <item x="2854"/>
        <item x="4341"/>
        <item x="1791"/>
        <item x="2767"/>
        <item x="2377"/>
        <item x="2148"/>
        <item x="1044"/>
        <item x="1646"/>
        <item x="4188"/>
        <item x="2219"/>
        <item x="2029"/>
        <item x="2551"/>
        <item x="3255"/>
        <item x="2562"/>
        <item x="259"/>
        <item x="3967"/>
        <item x="3955"/>
        <item x="2629"/>
        <item x="4675"/>
        <item x="472"/>
        <item x="1766"/>
        <item x="79"/>
        <item x="4512"/>
        <item x="4258"/>
        <item x="1174"/>
        <item x="2865"/>
        <item x="56"/>
        <item x="3727"/>
        <item x="3349"/>
        <item x="4305"/>
        <item x="1157"/>
        <item x="2885"/>
        <item x="2184"/>
        <item x="808"/>
        <item x="2291"/>
        <item x="1504"/>
        <item x="521"/>
        <item x="2392"/>
        <item x="2468"/>
        <item x="3375"/>
        <item x="385"/>
        <item x="475"/>
        <item x="425"/>
        <item x="1119"/>
        <item x="718"/>
        <item x="3996"/>
        <item x="964"/>
        <item x="198"/>
        <item x="4135"/>
        <item x="4498"/>
        <item x="1282"/>
        <item x="1659"/>
        <item x="3867"/>
        <item x="482"/>
        <item x="2123"/>
        <item x="3525"/>
        <item x="1189"/>
        <item x="2051"/>
        <item x="1250"/>
        <item x="2133"/>
        <item x="4726"/>
        <item x="3686"/>
        <item x="2384"/>
        <item x="3153"/>
        <item x="3279"/>
        <item x="4408"/>
        <item x="2386"/>
        <item x="3320"/>
        <item x="2686"/>
        <item x="3323"/>
        <item x="1554"/>
        <item x="1655"/>
        <item x="1924"/>
        <item x="3144"/>
        <item x="2373"/>
        <item x="70"/>
        <item x="3633"/>
        <item x="4023"/>
        <item x="605"/>
        <item x="3029"/>
        <item x="2573"/>
        <item x="2463"/>
        <item x="3288"/>
        <item x="1346"/>
        <item x="2521"/>
        <item x="1416"/>
        <item x="2044"/>
        <item x="4262"/>
        <item x="2432"/>
        <item x="202"/>
        <item x="4266"/>
        <item x="2665"/>
        <item x="4528"/>
        <item x="1787"/>
        <item x="106"/>
        <item x="4556"/>
        <item x="3224"/>
        <item x="4277"/>
        <item x="613"/>
        <item x="2674"/>
        <item x="1806"/>
        <item x="3149"/>
        <item x="328"/>
        <item x="1078"/>
        <item x="4731"/>
        <item x="112"/>
        <item x="4202"/>
        <item x="2260"/>
        <item x="3677"/>
        <item x="3951"/>
        <item x="2013"/>
        <item x="4634"/>
        <item x="3615"/>
        <item x="2201"/>
        <item x="296"/>
        <item x="468"/>
        <item x="4653"/>
        <item x="1736"/>
        <item x="3140"/>
        <item x="1663"/>
        <item x="784"/>
        <item x="4344"/>
        <item x="2747"/>
        <item x="2886"/>
        <item x="4316"/>
        <item x="1237"/>
        <item x="3632"/>
        <item x="2027"/>
        <item x="3053"/>
        <item x="4369"/>
        <item x="162"/>
        <item x="2548"/>
        <item x="3882"/>
        <item x="1610"/>
        <item x="3549"/>
        <item x="2269"/>
        <item x="1138"/>
        <item x="3598"/>
        <item x="4601"/>
        <item x="1363"/>
        <item x="610"/>
        <item x="351"/>
        <item x="4562"/>
        <item x="2426"/>
        <item x="4125"/>
        <item x="492"/>
        <item x="1589"/>
        <item x="2725"/>
        <item x="3573"/>
        <item x="1175"/>
        <item x="2104"/>
        <item x="3717"/>
        <item x="4190"/>
        <item x="2622"/>
        <item x="3360"/>
        <item x="1894"/>
        <item x="1922"/>
        <item x="4095"/>
        <item x="932"/>
        <item x="889"/>
        <item x="3954"/>
        <item x="3226"/>
        <item x="1418"/>
        <item x="3570"/>
        <item x="4564"/>
        <item x="1102"/>
        <item x="527"/>
        <item x="807"/>
        <item x="4458"/>
        <item x="629"/>
        <item x="201"/>
        <item x="1921"/>
        <item x="3966"/>
        <item x="2753"/>
        <item x="3327"/>
        <item x="875"/>
        <item x="1873"/>
        <item x="1240"/>
        <item x="1775"/>
        <item x="2424"/>
        <item x="3331"/>
        <item x="315"/>
        <item x="3467"/>
        <item x="4157"/>
        <item x="241"/>
        <item x="1506"/>
        <item x="1254"/>
        <item x="1613"/>
        <item x="4280"/>
        <item x="612"/>
        <item x="1423"/>
        <item x="4251"/>
        <item x="4623"/>
        <item x="1047"/>
        <item x="2028"/>
        <item x="2314"/>
        <item x="4501"/>
        <item x="3604"/>
        <item x="1024"/>
        <item x="4239"/>
        <item x="2515"/>
        <item x="2574"/>
        <item x="2695"/>
        <item x="3446"/>
        <item x="4359"/>
        <item x="3890"/>
        <item x="3735"/>
        <item x="1545"/>
        <item x="1448"/>
        <item x="3832"/>
        <item x="2633"/>
        <item x="827"/>
        <item x="1065"/>
        <item x="473"/>
        <item x="3061"/>
        <item x="931"/>
        <item x="1199"/>
        <item x="51"/>
        <item x="3301"/>
        <item x="3018"/>
        <item x="2769"/>
        <item x="1728"/>
        <item x="1426"/>
        <item x="506"/>
        <item x="818"/>
        <item x="1173"/>
        <item x="3197"/>
        <item x="3922"/>
        <item x="1665"/>
        <item x="2235"/>
        <item x="3196"/>
        <item x="3175"/>
        <item x="3036"/>
        <item x="3891"/>
        <item x="1269"/>
        <item x="879"/>
        <item x="1526"/>
        <item x="2195"/>
        <item x="2598"/>
        <item x="3981"/>
        <item x="562"/>
        <item x="4034"/>
        <item x="4433"/>
        <item x="3783"/>
        <item x="4112"/>
        <item x="4221"/>
        <item x="3074"/>
        <item x="2596"/>
        <item x="1895"/>
        <item x="3634"/>
        <item x="1889"/>
        <item x="1202"/>
        <item x="3404"/>
        <item x="2951"/>
        <item x="1083"/>
        <item x="1266"/>
        <item x="4600"/>
        <item x="3047"/>
        <item x="168"/>
        <item x="2613"/>
        <item x="2055"/>
        <item x="1104"/>
        <item x="4460"/>
        <item x="4672"/>
        <item x="1514"/>
        <item x="676"/>
        <item x="365"/>
        <item x="3485"/>
        <item x="615"/>
        <item x="2462"/>
        <item x="1179"/>
        <item x="3741"/>
        <item x="246"/>
        <item x="888"/>
        <item x="1147"/>
        <item x="3334"/>
        <item x="4463"/>
        <item x="2449"/>
        <item x="1707"/>
        <item x="1934"/>
        <item x="244"/>
        <item x="2908"/>
        <item x="3976"/>
        <item x="3535"/>
        <item x="4330"/>
        <item x="1540"/>
        <item x="4233"/>
        <item x="3477"/>
        <item x="4068"/>
        <item x="816"/>
        <item x="2116"/>
        <item x="2618"/>
        <item x="3426"/>
        <item x="4449"/>
        <item x="2763"/>
        <item x="1566"/>
        <item x="4081"/>
        <item x="1097"/>
        <item x="631"/>
        <item x="3970"/>
        <item x="1750"/>
        <item x="1508"/>
        <item x="4287"/>
        <item x="260"/>
        <item x="4212"/>
        <item x="4746"/>
        <item x="2793"/>
        <item x="1059"/>
        <item x="594"/>
        <item x="3689"/>
        <item x="1913"/>
        <item x="4309"/>
        <item x="2331"/>
        <item x="332"/>
        <item x="3006"/>
        <item x="2759"/>
        <item x="4194"/>
        <item x="234"/>
        <item x="203"/>
        <item x="3712"/>
        <item x="3635"/>
        <item x="866"/>
        <item x="1330"/>
        <item x="1350"/>
        <item x="2566"/>
        <item x="1161"/>
        <item x="2227"/>
        <item x="495"/>
        <item x="4399"/>
        <item x="2141"/>
        <item x="239"/>
        <item x="2254"/>
        <item x="2637"/>
        <item x="1304"/>
        <item x="3854"/>
        <item x="4578"/>
        <item x="944"/>
        <item x="2275"/>
        <item x="4481"/>
        <item x="4565"/>
        <item x="4035"/>
        <item x="2736"/>
        <item x="2891"/>
        <item x="967"/>
        <item x="4493"/>
        <item x="214"/>
        <item x="1486"/>
        <item x="3947"/>
        <item x="3701"/>
        <item x="1000"/>
        <item x="2721"/>
        <item x="2019"/>
        <item x="4317"/>
        <item x="2413"/>
        <item x="1018"/>
        <item x="1008"/>
        <item x="2490"/>
        <item x="2407"/>
        <item x="1481"/>
        <item x="1351"/>
        <item x="1519"/>
        <item x="4473"/>
        <item x="3307"/>
        <item x="4322"/>
        <item x="2389"/>
        <item x="2791"/>
        <item x="2784"/>
        <item x="4531"/>
        <item x="4164"/>
        <item x="3827"/>
        <item x="1588"/>
        <item x="674"/>
        <item x="2060"/>
        <item x="1509"/>
        <item x="1724"/>
        <item x="742"/>
        <item x="225"/>
        <item x="914"/>
        <item x="4237"/>
        <item x="3364"/>
        <item x="2341"/>
        <item x="3357"/>
        <item x="3726"/>
        <item x="4044"/>
        <item x="4352"/>
        <item x="2236"/>
        <item x="1057"/>
        <item x="3680"/>
        <item x="1968"/>
        <item x="831"/>
        <item x="4656"/>
        <item x="4650"/>
        <item x="3984"/>
        <item x="1158"/>
        <item x="3825"/>
        <item x="2074"/>
        <item x="190"/>
        <item x="4151"/>
        <item x="748"/>
        <item x="4385"/>
        <item x="3818"/>
        <item x="1582"/>
        <item x="1328"/>
        <item x="911"/>
        <item x="859"/>
        <item x="469"/>
        <item x="2030"/>
        <item x="4267"/>
        <item x="2010"/>
        <item x="3617"/>
        <item x="197"/>
        <item x="2366"/>
        <item x="2671"/>
        <item x="851"/>
        <item x="4515"/>
        <item x="2772"/>
        <item x="935"/>
        <item x="4056"/>
        <item x="125"/>
        <item x="243"/>
        <item x="2869"/>
        <item x="4607"/>
        <item x="1132"/>
        <item x="3716"/>
        <item x="116"/>
        <item x="1146"/>
        <item x="2492"/>
        <item x="1793"/>
        <item x="853"/>
        <item x="101"/>
        <item x="2213"/>
        <item x="1765"/>
        <item x="3308"/>
        <item x="2136"/>
        <item x="1829"/>
        <item x="4314"/>
        <item x="448"/>
        <item x="838"/>
        <item x="728"/>
        <item x="3722"/>
        <item x="951"/>
        <item x="3407"/>
        <item x="1414"/>
        <item x="2768"/>
        <item x="2788"/>
        <item x="2127"/>
        <item x="1212"/>
        <item x="3232"/>
        <item x="4403"/>
        <item x="3807"/>
        <item x="4204"/>
        <item x="2120"/>
        <item x="1767"/>
        <item x="4568"/>
        <item x="1218"/>
        <item x="128"/>
        <item x="1233"/>
        <item x="2476"/>
        <item x="587"/>
        <item x="4415"/>
        <item x="2996"/>
        <item x="95"/>
        <item x="4226"/>
        <item x="267"/>
        <item x="4102"/>
        <item x="4240"/>
        <item x="1842"/>
        <item x="3971"/>
        <item x="2987"/>
        <item x="1638"/>
        <item x="3759"/>
        <item x="4117"/>
        <item x="4575"/>
        <item x="3852"/>
        <item x="4530"/>
        <item x="2329"/>
        <item x="3619"/>
        <item x="551"/>
        <item x="572"/>
        <item x="2395"/>
        <item x="1462"/>
        <item x="1649"/>
        <item x="427"/>
        <item x="2947"/>
        <item x="2614"/>
        <item x="4453"/>
        <item x="1503"/>
        <item x="3389"/>
        <item x="321"/>
        <item x="4525"/>
        <item x="3612"/>
        <item x="1130"/>
        <item x="834"/>
        <item x="4103"/>
        <item x="1881"/>
        <item x="2578"/>
        <item x="2370"/>
        <item x="2194"/>
        <item x="3350"/>
        <item x="987"/>
        <item x="950"/>
        <item x="1753"/>
        <item x="2634"/>
        <item x="1644"/>
        <item x="941"/>
        <item x="4263"/>
        <item x="678"/>
        <item x="3267"/>
        <item x="1436"/>
        <item x="410"/>
        <item x="2570"/>
        <item x="2106"/>
        <item x="753"/>
        <item x="350"/>
        <item x="3703"/>
        <item x="4158"/>
        <item x="764"/>
        <item x="2529"/>
        <item x="1438"/>
        <item x="1045"/>
        <item x="4045"/>
        <item x="1445"/>
        <item x="3463"/>
        <item x="3241"/>
        <item x="1383"/>
        <item x="1186"/>
        <item x="582"/>
        <item x="4046"/>
        <item x="2126"/>
        <item x="3183"/>
        <item x="1789"/>
        <item x="3102"/>
        <item x="4728"/>
        <item x="1616"/>
        <item x="1501"/>
        <item x="1856"/>
        <item x="4236"/>
        <item x="1070"/>
        <item x="749"/>
        <item x="3651"/>
        <item x="96"/>
        <item x="1467"/>
        <item x="90"/>
        <item x="3152"/>
        <item x="2564"/>
        <item x="3478"/>
        <item x="1232"/>
        <item x="553"/>
        <item x="4172"/>
        <item x="2755"/>
        <item x="1708"/>
        <item x="4249"/>
        <item x="1608"/>
        <item x="2520"/>
        <item x="129"/>
        <item x="3848"/>
        <item x="4009"/>
        <item x="3101"/>
        <item x="2638"/>
        <item x="3245"/>
        <item x="1485"/>
        <item x="937"/>
        <item x="986"/>
        <item x="3082"/>
        <item x="1499"/>
        <item x="2546"/>
        <item x="3132"/>
        <item x="3499"/>
        <item x="588"/>
        <item x="1505"/>
        <item x="4001"/>
        <item x="3187"/>
        <item x="3176"/>
        <item x="4521"/>
        <item x="1241"/>
        <item x="2299"/>
        <item x="3885"/>
        <item x="2531"/>
        <item x="1368"/>
        <item x="2858"/>
        <item x="1457"/>
        <item x="1303"/>
        <item x="776"/>
        <item x="3901"/>
        <item x="494"/>
        <item x="4047"/>
        <item x="1565"/>
        <item x="1937"/>
        <item x="1893"/>
        <item x="2530"/>
        <item x="522"/>
        <item x="4628"/>
        <item x="3452"/>
        <item x="2026"/>
        <item x="474"/>
        <item x="1115"/>
        <item x="509"/>
        <item x="988"/>
        <item x="2720"/>
        <item x="2177"/>
        <item x="2907"/>
        <item x="2945"/>
        <item x="2285"/>
        <item x="3201"/>
        <item x="4193"/>
        <item x="4698"/>
        <item x="28"/>
        <item x="2990"/>
        <item x="1376"/>
        <item x="87"/>
        <item x="540"/>
        <item x="316"/>
        <item x="3298"/>
        <item x="258"/>
        <item x="2438"/>
        <item x="2099"/>
        <item x="3160"/>
        <item x="2142"/>
        <item x="772"/>
        <item x="3332"/>
        <item x="4497"/>
        <item x="1620"/>
        <item x="2186"/>
        <item x="704"/>
        <item x="955"/>
        <item x="3089"/>
        <item x="999"/>
        <item x="3100"/>
        <item x="4540"/>
        <item x="3584"/>
        <item x="1843"/>
        <item x="1265"/>
        <item x="117"/>
        <item x="312"/>
        <item x="1619"/>
        <item x="3001"/>
        <item x="4581"/>
        <item x="1055"/>
        <item x="269"/>
        <item x="4181"/>
        <item x="3145"/>
        <item x="1970"/>
        <item x="2579"/>
        <item x="4384"/>
        <item x="2620"/>
        <item x="4586"/>
        <item x="2719"/>
        <item x="1408"/>
        <item x="2147"/>
        <item x="4360"/>
        <item x="226"/>
        <item x="2617"/>
        <item x="3656"/>
        <item x="2192"/>
        <item x="559"/>
        <item x="1502"/>
        <item x="3020"/>
        <item x="2322"/>
        <item x="3920"/>
        <item x="4348"/>
        <item x="3391"/>
        <item x="768"/>
        <item x="952"/>
        <item x="1413"/>
        <item x="255"/>
        <item x="2146"/>
        <item x="1779"/>
        <item x="2223"/>
        <item x="3940"/>
        <item x="1261"/>
        <item x="2196"/>
        <item x="4104"/>
        <item x="303"/>
        <item x="289"/>
        <item x="3622"/>
        <item x="3466"/>
        <item x="4065"/>
        <item x="1510"/>
        <item x="3066"/>
        <item x="703"/>
        <item x="314"/>
        <item x="499"/>
        <item x="3550"/>
        <item x="1483"/>
        <item x="430"/>
        <item x="33"/>
        <item x="2860"/>
        <item x="1314"/>
        <item x="1382"/>
        <item x="3192"/>
        <item x="2355"/>
        <item x="1487"/>
        <item x="3119"/>
        <item x="1997"/>
        <item x="3814"/>
        <item x="1051"/>
        <item x="235"/>
        <item x="1223"/>
        <item x="1819"/>
        <item x="3338"/>
        <item x="3979"/>
        <item x="124"/>
        <item x="2722"/>
        <item x="158"/>
        <item x="4566"/>
        <item x="97"/>
        <item x="868"/>
        <item x="2325"/>
        <item x="3555"/>
        <item x="2112"/>
        <item x="1782"/>
        <item x="4094"/>
        <item x="4517"/>
        <item x="752"/>
        <item x="2959"/>
        <item x="1071"/>
        <item x="483"/>
        <item x="1511"/>
        <item x="867"/>
        <item x="1743"/>
        <item x="3957"/>
        <item x="4602"/>
        <item x="1848"/>
        <item x="4160"/>
        <item x="556"/>
        <item x="2090"/>
        <item x="1041"/>
        <item x="1668"/>
        <item x="4432"/>
        <item x="2506"/>
        <item x="4085"/>
        <item x="1305"/>
        <item x="1692"/>
        <item x="3972"/>
        <item x="3959"/>
        <item x="2523"/>
        <item x="4139"/>
        <item x="4042"/>
        <item x="2445"/>
        <item x="2950"/>
        <item x="4325"/>
        <item x="1794"/>
        <item x="4511"/>
        <item x="4633"/>
        <item x="2344"/>
        <item x="4690"/>
        <item x="1340"/>
        <item x="1563"/>
        <item x="3116"/>
        <item x="401"/>
        <item x="3024"/>
        <item x="1987"/>
        <item x="2070"/>
        <item x="2293"/>
        <item x="107"/>
        <item x="1972"/>
        <item x="1532"/>
        <item x="4306"/>
        <item x="1334"/>
        <item x="1466"/>
        <item x="3383"/>
        <item x="4724"/>
        <item x="4679"/>
        <item x="44"/>
        <item x="1549"/>
        <item x="74"/>
        <item x="3234"/>
        <item x="1419"/>
        <item x="4227"/>
        <item x="2599"/>
        <item x="1125"/>
        <item x="1424"/>
        <item x="3665"/>
        <item x="4550"/>
        <item x="500"/>
        <item x="4053"/>
        <item x="130"/>
        <item x="1100"/>
        <item x="1930"/>
        <item x="3209"/>
        <item x="3673"/>
        <item x="1242"/>
        <item x="3243"/>
        <item x="1936"/>
        <item x="3178"/>
        <item x="2939"/>
        <item x="814"/>
        <item x="4319"/>
        <item x="2132"/>
        <item x="3227"/>
        <item x="1730"/>
        <item x="3042"/>
        <item x="4545"/>
        <item x="1805"/>
        <item x="2697"/>
        <item x="2189"/>
        <item x="4149"/>
        <item x="3423"/>
        <item x="1170"/>
        <item x="921"/>
        <item x="1164"/>
        <item x="2942"/>
        <item x="490"/>
        <item x="4232"/>
        <item x="4479"/>
        <item x="3792"/>
        <item x="2883"/>
        <item x="4548"/>
        <item x="901"/>
        <item x="650"/>
        <item x="581"/>
        <item x="2151"/>
        <item x="2405"/>
        <item x="3117"/>
        <item x="667"/>
        <item x="2504"/>
        <item x="27"/>
        <item x="4610"/>
        <item x="1405"/>
        <item x="1550"/>
        <item x="1823"/>
        <item x="126"/>
        <item x="4130"/>
        <item x="2183"/>
        <item x="2336"/>
        <item x="2984"/>
        <item x="4296"/>
        <item x="41"/>
        <item x="1206"/>
        <item x="1796"/>
        <item x="1832"/>
        <item x="3165"/>
        <item x="568"/>
        <item x="367"/>
        <item x="2321"/>
        <item x="4365"/>
        <item x="1864"/>
        <item x="1476"/>
        <item x="1196"/>
        <item x="3676"/>
        <item x="1747"/>
        <item x="274"/>
        <item x="1214"/>
        <item x="2092"/>
        <item x="3038"/>
        <item x="2717"/>
        <item x="1725"/>
        <item x="4506"/>
        <item x="530"/>
        <item x="3356"/>
        <item x="1854"/>
        <item x="2845"/>
        <item x="1798"/>
        <item x="857"/>
        <item x="1710"/>
        <item x="983"/>
        <item x="4383"/>
        <item x="3561"/>
        <item x="3541"/>
        <item x="4036"/>
        <item x="626"/>
        <item x="3291"/>
        <item x="1920"/>
        <item x="1374"/>
        <item x="143"/>
        <item x="1569"/>
        <item x="4131"/>
        <item x="2270"/>
        <item x="2778"/>
        <item x="88"/>
        <item x="4447"/>
        <item x="63"/>
        <item x="3822"/>
        <item x="3264"/>
        <item x="813"/>
        <item x="1715"/>
        <item x="4526"/>
        <item x="1140"/>
        <item x="938"/>
        <item x="1447"/>
        <item x="3737"/>
        <item x="2093"/>
        <item x="3170"/>
        <item x="3073"/>
        <item x="3425"/>
        <item x="147"/>
        <item x="4676"/>
        <item x="2156"/>
        <item x="3108"/>
        <item x="990"/>
        <item x="3324"/>
        <item x="3200"/>
        <item x="4472"/>
        <item x="1960"/>
        <item x="2237"/>
        <item x="1539"/>
        <item x="1518"/>
        <item x="71"/>
        <item x="839"/>
        <item x="4373"/>
        <item x="4443"/>
        <item x="915"/>
        <item x="2958"/>
        <item x="3459"/>
        <item x="3886"/>
        <item x="3808"/>
        <item x="2511"/>
        <item x="699"/>
        <item x="4191"/>
        <item x="2861"/>
        <item x="1258"/>
        <item x="721"/>
        <item x="2053"/>
        <item x="2765"/>
        <item x="219"/>
        <item x="1729"/>
        <item x="1134"/>
        <item x="3905"/>
        <item x="2286"/>
        <item x="898"/>
        <item x="1546"/>
        <item x="297"/>
        <item x="2182"/>
        <item x="3720"/>
        <item x="268"/>
        <item x="2311"/>
        <item x="1571"/>
        <item x="1392"/>
        <item x="3244"/>
        <item x="3041"/>
        <item x="2440"/>
        <item x="1217"/>
        <item x="1605"/>
        <item x="3508"/>
        <item x="4088"/>
        <item x="4235"/>
        <item x="2500"/>
        <item x="2471"/>
        <item x="2170"/>
        <item x="1168"/>
        <item x="4334"/>
        <item x="4439"/>
        <item x="963"/>
        <item x="2739"/>
        <item x="4342"/>
        <item x="528"/>
        <item x="533"/>
        <item x="83"/>
        <item x="3582"/>
        <item x="777"/>
        <item x="3099"/>
        <item x="4520"/>
        <item x="1088"/>
        <item x="1442"/>
        <item x="3347"/>
        <item x="487"/>
        <item x="2380"/>
        <item x="3697"/>
        <item x="2362"/>
        <item x="1955"/>
        <item x="3923"/>
        <item x="3861"/>
        <item x="199"/>
        <item x="464"/>
        <item x="2385"/>
        <item x="3355"/>
        <item x="2084"/>
        <item x="3184"/>
        <item x="3081"/>
        <item x="4579"/>
        <item x="1705"/>
        <item x="3509"/>
        <item x="739"/>
        <item x="3432"/>
        <item x="3577"/>
        <item x="833"/>
        <item x="4007"/>
        <item x="275"/>
        <item x="2624"/>
        <item x="3523"/>
        <item x="3767"/>
        <item x="2488"/>
        <item x="2931"/>
        <item x="1354"/>
        <item x="2576"/>
        <item x="2508"/>
        <item x="1784"/>
        <item x="3796"/>
        <item x="1276"/>
        <item x="3820"/>
        <item x="3640"/>
        <item x="382"/>
        <item x="1946"/>
        <item x="3168"/>
        <item x="2313"/>
        <item x="1082"/>
        <item x="3960"/>
        <item x="4097"/>
        <item x="4681"/>
        <item x="104"/>
        <item x="700"/>
        <item x="9"/>
        <item x="3544"/>
        <item x="532"/>
        <item x="3688"/>
        <item x="1229"/>
        <item x="1698"/>
        <item x="68"/>
        <item x="1192"/>
        <item x="440"/>
        <item x="3611"/>
        <item x="2536"/>
        <item x="1362"/>
        <item x="638"/>
        <item x="980"/>
        <item x="1122"/>
        <item x="1529"/>
        <item x="3441"/>
        <item x="1617"/>
        <item x="1682"/>
        <item x="518"/>
        <item x="3752"/>
        <item x="4003"/>
        <item x="2294"/>
        <item x="2484"/>
        <item x="1684"/>
        <item x="12"/>
        <item x="1366"/>
        <item x="3849"/>
        <item x="1143"/>
        <item x="3870"/>
        <item x="1013"/>
        <item x="3460"/>
        <item x="1666"/>
        <item x="2582"/>
        <item x="514"/>
        <item x="2569"/>
        <item x="627"/>
        <item x="2244"/>
        <item x="1866"/>
        <item x="4551"/>
        <item x="4471"/>
        <item x="4246"/>
        <item x="2853"/>
        <item x="1101"/>
        <item x="899"/>
        <item x="1194"/>
        <item x="2897"/>
        <item x="3616"/>
        <item x="1979"/>
        <item x="3207"/>
        <item x="131"/>
        <item x="23"/>
        <item x="1910"/>
        <item x="108"/>
        <item x="3401"/>
        <item x="4062"/>
        <item x="3787"/>
        <item x="4452"/>
        <item x="3046"/>
        <item x="3457"/>
        <item x="4018"/>
        <item x="2954"/>
        <item x="4091"/>
        <item x="4137"/>
        <item x="655"/>
        <item x="167"/>
        <item x="4476"/>
        <item x="242"/>
        <item x="3368"/>
        <item x="1887"/>
        <item x="2176"/>
        <item x="4534"/>
        <item x="2837"/>
        <item x="4409"/>
        <item x="696"/>
        <item x="4637"/>
        <item x="535"/>
        <item x="2458"/>
        <item x="1221"/>
        <item x="3797"/>
        <item x="1048"/>
        <item x="3933"/>
        <item x="4339"/>
        <item x="4620"/>
        <item x="3639"/>
        <item x="1460"/>
        <item x="1277"/>
        <item x="3076"/>
        <item x="1578"/>
        <item x="4075"/>
        <item x="1427"/>
        <item x="3451"/>
        <item x="206"/>
        <item x="4043"/>
        <item x="3143"/>
        <item x="649"/>
        <item x="1761"/>
        <item x="1746"/>
        <item x="3028"/>
        <item x="1336"/>
        <item x="1323"/>
        <item x="3476"/>
        <item x="770"/>
        <item x="1847"/>
        <item x="252"/>
        <item x="894"/>
        <item x="25"/>
        <item x="3484"/>
        <item x="714"/>
        <item x="2825"/>
        <item x="2135"/>
        <item x="4729"/>
        <item x="917"/>
        <item x="3277"/>
        <item x="2761"/>
        <item x="545"/>
        <item x="3278"/>
        <item x="3032"/>
        <item x="1226"/>
        <item x="4651"/>
        <item x="1662"/>
        <item x="1818"/>
        <item x="3434"/>
        <item x="1547"/>
        <item x="2480"/>
        <item x="16"/>
        <item x="4510"/>
        <item x="2903"/>
        <item x="2320"/>
        <item x="452"/>
        <item x="1198"/>
        <item x="3928"/>
        <item x="3695"/>
        <item x="4688"/>
        <item x="2482"/>
        <item x="2584"/>
        <item x="1031"/>
        <item x="2856"/>
        <item x="775"/>
        <item x="684"/>
        <item x="3345"/>
        <item x="4082"/>
        <item x="675"/>
        <item x="1675"/>
        <item x="4294"/>
        <item x="1017"/>
        <item x="3214"/>
        <item x="1650"/>
        <item x="3346"/>
        <item x="1670"/>
        <item x="3487"/>
        <item x="3003"/>
        <item x="2175"/>
        <item x="3826"/>
        <item x="1561"/>
        <item x="4701"/>
        <item x="926"/>
        <item x="625"/>
        <item x="793"/>
        <item x="870"/>
        <item x="607"/>
        <item x="2650"/>
        <item x="2583"/>
        <item x="1034"/>
        <item x="939"/>
        <item x="710"/>
        <item x="3799"/>
        <item x="523"/>
        <item x="4706"/>
        <item x="3392"/>
        <item x="1415"/>
        <item x="19"/>
        <item x="1706"/>
        <item x="3874"/>
        <item x="1432"/>
        <item x="2577"/>
        <item x="1570"/>
        <item x="1133"/>
        <item x="1634"/>
        <item x="3750"/>
        <item x="2461"/>
        <item x="287"/>
        <item x="60"/>
        <item x="1521"/>
        <item x="4696"/>
        <item x="1180"/>
        <item x="2121"/>
        <item x="4367"/>
        <item x="566"/>
        <item x="3775"/>
        <item x="2752"/>
        <item x="1390"/>
        <item x="2204"/>
        <item x="2257"/>
        <item x="565"/>
        <item x="4109"/>
        <item x="3321"/>
        <item x="3764"/>
        <item x="428"/>
        <item x="1652"/>
        <item x="564"/>
        <item x="1377"/>
        <item x="3530"/>
        <item x="55"/>
        <item x="4326"/>
        <item x="4361"/>
        <item x="1114"/>
        <item x="4732"/>
        <item x="516"/>
        <item x="3380"/>
        <item x="157"/>
        <item x="3721"/>
        <item x="3402"/>
        <item x="443"/>
        <item x="4745"/>
        <item x="826"/>
        <item x="3532"/>
        <item x="3272"/>
        <item x="2901"/>
        <item x="2038"/>
        <item x="479"/>
        <item x="4590"/>
        <item x="2365"/>
        <item x="3311"/>
        <item x="3181"/>
        <item x="878"/>
        <item x="4397"/>
        <item x="1825"/>
        <item x="2790"/>
        <item x="836"/>
        <item x="2442"/>
        <item x="4079"/>
        <item x="3810"/>
        <item x="3482"/>
        <item x="1891"/>
        <item x="196"/>
        <item x="1865"/>
        <item x="3361"/>
        <item x="1429"/>
        <item x="1749"/>
        <item x="2071"/>
        <item x="2209"/>
        <item x="2868"/>
        <item x="2773"/>
        <item x="460"/>
        <item x="2383"/>
        <item x="98"/>
        <item x="798"/>
        <item x="1135"/>
        <item x="458"/>
        <item x="794"/>
        <item x="984"/>
        <item x="1622"/>
        <item x="2659"/>
        <item x="511"/>
        <item x="4723"/>
        <item x="488"/>
        <item x="1308"/>
        <item x="1270"/>
        <item x="3521"/>
        <item x="1611"/>
        <item x="3470"/>
        <item x="1679"/>
        <item x="2668"/>
        <item x="3929"/>
        <item x="1185"/>
        <item x="3474"/>
        <item x="1066"/>
        <item x="538"/>
        <item x="4064"/>
        <item x="1121"/>
        <item x="1401"/>
        <item x="3377"/>
        <item x="2983"/>
        <item x="1744"/>
        <item x="2352"/>
        <item x="2256"/>
        <item x="273"/>
        <item x="3631"/>
        <item x="4645"/>
        <item x="3217"/>
        <item x="1352"/>
        <item x="4155"/>
        <item x="329"/>
        <item x="4219"/>
        <item x="1976"/>
        <item x="1989"/>
        <item x="466"/>
        <item x="4073"/>
        <item x="2226"/>
        <item x="115"/>
        <item x="4532"/>
        <item x="3505"/>
        <item x="3749"/>
        <item x="1846"/>
        <item x="3937"/>
        <item x="2817"/>
        <item x="633"/>
        <item x="680"/>
        <item x="2902"/>
        <item x="4162"/>
        <item x="4391"/>
        <item x="1855"/>
        <item x="2412"/>
        <item x="2600"/>
        <item x="1275"/>
        <item x="1657"/>
        <item x="3878"/>
        <item x="2557"/>
        <item x="1353"/>
        <item x="4243"/>
        <item x="3962"/>
        <item x="4013"/>
        <item x="1527"/>
        <item x="2454"/>
        <item x="1367"/>
        <item x="3495"/>
        <item x="4331"/>
        <item x="3862"/>
        <item x="736"/>
        <item x="1279"/>
        <item x="180"/>
        <item x="2034"/>
        <item x="1635"/>
        <item x="3600"/>
        <item x="3813"/>
        <item x="3627"/>
        <item x="4030"/>
        <item x="4200"/>
        <item x="2823"/>
        <item x="2420"/>
        <item x="1300"/>
        <item x="4541"/>
        <item x="2776"/>
        <item x="171"/>
        <item x="3856"/>
        <item x="1590"/>
        <item x="30"/>
        <item x="1172"/>
        <item x="3164"/>
        <item x="4468"/>
        <item x="4503"/>
        <item x="1493"/>
        <item x="3442"/>
        <item x="2985"/>
        <item x="1201"/>
        <item x="4435"/>
        <item x="2807"/>
        <item x="812"/>
        <item x="2487"/>
        <item x="4585"/>
        <item x="3268"/>
        <item x="4147"/>
        <item x="2517"/>
        <item x="1256"/>
        <item x="3012"/>
        <item x="444"/>
        <item x="3039"/>
        <item x="2208"/>
        <item x="3790"/>
        <item x="2592"/>
        <item x="3522"/>
        <item x="139"/>
        <item x="2688"/>
        <item x="3352"/>
        <item x="4652"/>
        <item x="1990"/>
        <item x="2689"/>
        <item x="2466"/>
        <item x="3409"/>
        <item x="1868"/>
        <item x="3239"/>
        <item x="601"/>
        <item x="1029"/>
        <item x="4591"/>
        <item x="3998"/>
        <item x="1824"/>
        <item x="2332"/>
        <item x="227"/>
        <item x="2595"/>
        <item x="3316"/>
        <item x="2738"/>
        <item x="3159"/>
        <item x="744"/>
        <item x="3174"/>
        <item x="1876"/>
        <item x="313"/>
        <item x="165"/>
        <item x="1319"/>
        <item x="2150"/>
        <item x="4041"/>
        <item x="3831"/>
        <item x="3506"/>
        <item x="3068"/>
        <item x="3780"/>
        <item x="1912"/>
        <item x="525"/>
        <item x="1001"/>
        <item x="3421"/>
        <item x="3755"/>
        <item x="2248"/>
        <item x="2501"/>
        <item x="2360"/>
        <item x="1861"/>
        <item x="447"/>
        <item x="374"/>
        <item x="1559"/>
        <item x="903"/>
        <item x="520"/>
        <item x="531"/>
        <item x="2590"/>
        <item x="2402"/>
        <item x="3397"/>
        <item x="558"/>
        <item x="3481"/>
        <item x="3179"/>
        <item x="4122"/>
        <item x="3660"/>
        <item x="705"/>
        <item x="1171"/>
        <item x="3855"/>
        <item x="2427"/>
        <item x="4632"/>
        <item x="1046"/>
        <item x="3801"/>
        <item x="1123"/>
        <item x="2649"/>
        <item x="1591"/>
        <item x="2524"/>
        <item x="3534"/>
        <item x="1653"/>
        <item x="1403"/>
        <item x="3896"/>
        <item x="4583"/>
        <item x="976"/>
        <item x="4720"/>
        <item x="3270"/>
        <item x="1384"/>
        <item x="4196"/>
        <item x="860"/>
        <item x="4389"/>
        <item x="2069"/>
        <item x="1886"/>
        <item x="2818"/>
        <item x="4290"/>
        <item x="1954"/>
        <item x="4328"/>
        <item x="3605"/>
        <item x="1495"/>
        <item x="2623"/>
        <item x="2086"/>
        <item x="3191"/>
        <item x="4427"/>
        <item x="909"/>
        <item x="3653"/>
        <item x="1452"/>
        <item x="3009"/>
        <item x="4673"/>
        <item x="4523"/>
        <item x="3684"/>
        <item x="616"/>
        <item x="4441"/>
        <item x="4140"/>
        <item x="4495"/>
        <item x="4631"/>
        <item x="4419"/>
        <item x="4482"/>
        <item x="3498"/>
        <item x="192"/>
        <item x="4111"/>
        <item x="1774"/>
        <item x="194"/>
        <item x="3135"/>
        <item x="1754"/>
        <item x="1961"/>
        <item x="1372"/>
        <item x="1243"/>
        <item x="512"/>
        <item x="3095"/>
        <item x="3033"/>
        <item x="665"/>
        <item x="1409"/>
        <item x="4230"/>
        <item x="450"/>
        <item x="2991"/>
        <item x="2128"/>
        <item x="2609"/>
        <item x="4127"/>
        <item x="4429"/>
        <item x="3094"/>
        <item x="3473"/>
        <item x="2033"/>
        <item x="2016"/>
        <item x="4245"/>
        <item x="1159"/>
        <item x="3734"/>
        <item x="2255"/>
        <item x="4474"/>
        <item x="1741"/>
        <item x="2283"/>
        <item x="619"/>
        <item x="2533"/>
        <item x="4454"/>
        <item x="2535"/>
        <item x="3500"/>
        <item x="4557"/>
        <item x="1627"/>
        <item x="2608"/>
        <item x="1375"/>
        <item x="2685"/>
        <item x="2117"/>
        <item x="4543"/>
        <item x="3846"/>
        <item x="1586"/>
        <item x="4377"/>
        <item x="2632"/>
        <item x="1520"/>
        <item x="310"/>
        <item x="3008"/>
        <item x="2278"/>
        <item x="73"/>
        <item x="3769"/>
        <item x="4674"/>
        <item x="640"/>
        <item x="3898"/>
        <item x="1213"/>
        <item x="1329"/>
        <item x="3433"/>
        <item x="2301"/>
        <item x="949"/>
        <item x="4037"/>
        <item x="1393"/>
        <item x="1380"/>
        <item x="489"/>
        <item x="4161"/>
        <item x="3828"/>
        <item x="320"/>
        <item x="1016"/>
        <item x="1010"/>
        <item x="1592"/>
        <item x="2181"/>
        <item x="3072"/>
        <item x="7"/>
        <item x="505"/>
        <item x="4150"/>
        <item x="823"/>
        <item x="3608"/>
        <item x="1222"/>
        <item x="4739"/>
        <item x="1428"/>
        <item x="3233"/>
        <item x="2509"/>
        <item x="4248"/>
        <item x="4572"/>
        <item x="4660"/>
        <item x="3893"/>
        <item x="3542"/>
        <item x="1023"/>
        <item x="3388"/>
        <item x="1313"/>
        <item x="1695"/>
        <item x="1552"/>
        <item x="2485"/>
        <item x="2393"/>
        <item x="2560"/>
        <item x="1369"/>
        <item x="2603"/>
        <item x="411"/>
        <item x="2586"/>
        <item x="3283"/>
        <item x="1916"/>
        <item x="2061"/>
        <item x="1494"/>
        <item x="2594"/>
        <item x="3202"/>
        <item x="2921"/>
        <item x="2091"/>
        <item x="2481"/>
        <item x="1395"/>
        <item x="2783"/>
        <item x="4605"/>
        <item x="4320"/>
        <item x="1914"/>
        <item x="806"/>
        <item x="3980"/>
        <item x="4627"/>
        <item x="207"/>
        <item x="1645"/>
        <item x="3088"/>
        <item x="395"/>
        <item x="4136"/>
        <item x="2972"/>
        <item x="1042"/>
        <item x="4584"/>
        <item x="1941"/>
        <item x="1584"/>
        <item x="2746"/>
        <item x="2308"/>
        <item x="1537"/>
        <item x="1162"/>
        <item x="2914"/>
        <item x="1811"/>
        <item x="2495"/>
        <item x="1195"/>
        <item x="1722"/>
        <item x="824"/>
        <item x="1568"/>
        <item x="4061"/>
        <item x="4253"/>
        <item x="2077"/>
        <item x="534"/>
        <item x="2130"/>
        <item x="3833"/>
        <item x="960"/>
        <item x="4615"/>
        <item x="790"/>
        <item x="3789"/>
        <item x="1661"/>
        <item x="1267"/>
        <item x="2228"/>
        <item x="2944"/>
        <item x="3106"/>
        <item x="2744"/>
        <item x="3154"/>
        <item x="3111"/>
        <item x="1359"/>
        <item x="2670"/>
        <item x="2867"/>
        <item x="4431"/>
        <item x="641"/>
        <item x="1943"/>
        <item x="3362"/>
        <item x="1294"/>
        <item x="865"/>
        <item x="3776"/>
        <item x="1522"/>
        <item x="1531"/>
        <item x="4214"/>
        <item x="3206"/>
        <item x="280"/>
        <item x="715"/>
        <item x="3620"/>
        <item x="4680"/>
        <item x="2441"/>
        <item x="76"/>
        <item x="237"/>
        <item x="2937"/>
        <item x="4682"/>
        <item x="2553"/>
        <item x="3742"/>
        <item x="3157"/>
        <item x="3297"/>
        <item x="393"/>
        <item x="701"/>
        <item x="3562"/>
        <item x="3785"/>
        <item x="461"/>
        <item x="3040"/>
        <item x="751"/>
        <item x="881"/>
        <item x="4165"/>
        <item x="1188"/>
        <item x="2001"/>
        <item x="4126"/>
        <item x="4567"/>
        <item x="1079"/>
        <item x="240"/>
        <item x="3417"/>
        <item x="439"/>
        <item x="3881"/>
        <item x="4421"/>
        <item x="1795"/>
        <item x="4084"/>
        <item x="2416"/>
        <item x="1983"/>
        <item x="372"/>
        <item x="1068"/>
        <item x="3408"/>
        <item x="828"/>
        <item x="2158"/>
        <item x="2307"/>
        <item x="4278"/>
        <item x="651"/>
        <item x="1781"/>
        <item x="919"/>
        <item x="391"/>
        <item x="1470"/>
        <item x="4485"/>
        <item x="1678"/>
        <item x="3914"/>
        <item x="4522"/>
        <item x="1740"/>
        <item x="3705"/>
        <item x="2153"/>
        <item x="1410"/>
        <item x="3607"/>
        <item x="1388"/>
        <item x="3075"/>
        <item x="1422"/>
        <item x="2615"/>
        <item x="2000"/>
        <item x="45"/>
        <item x="2095"/>
        <item x="169"/>
        <item x="2277"/>
        <item x="2359"/>
        <item x="940"/>
        <item x="2450"/>
        <item x="2417"/>
        <item x="3403"/>
        <item x="643"/>
        <item x="2483"/>
        <item x="2545"/>
        <item x="3370"/>
        <item x="3107"/>
        <item x="1244"/>
        <item x="1274"/>
        <item x="3286"/>
        <item x="1283"/>
        <item x="2214"/>
        <item x="2047"/>
        <item x="279"/>
        <item x="2766"/>
        <item x="1060"/>
        <item x="3504"/>
        <item x="3888"/>
        <item x="105"/>
        <item x="437"/>
        <item x="4311"/>
        <item x="2644"/>
        <item x="2977"/>
        <item x="1664"/>
        <item x="1560"/>
        <item x="1182"/>
        <item x="4197"/>
        <item x="3372"/>
        <item x="3877"/>
        <item x="3939"/>
        <item x="1309"/>
        <item x="2662"/>
        <item x="1530"/>
        <item x="1834"/>
        <item x="3177"/>
        <item x="1533"/>
        <item x="4171"/>
        <item x="288"/>
        <item x="2470"/>
        <item x="18"/>
        <item x="1439"/>
        <item x="2163"/>
        <item x="2334"/>
        <item x="3692"/>
        <item x="2756"/>
        <item x="1478"/>
        <item x="3927"/>
        <item x="682"/>
        <item x="1064"/>
        <item x="2144"/>
        <item x="3610"/>
        <item x="1745"/>
        <item x="2875"/>
        <item x="1939"/>
        <item x="3193"/>
        <item x="725"/>
        <item x="2844"/>
        <item x="4505"/>
        <item x="2109"/>
        <item x="4393"/>
        <item x="4132"/>
        <item x="3158"/>
        <item x="265"/>
        <item x="1732"/>
        <item x="1003"/>
        <item x="3161"/>
        <item x="2305"/>
        <item x="1534"/>
        <item x="1348"/>
        <item x="1311"/>
        <item x="3309"/>
        <item x="1669"/>
        <item x="2647"/>
        <item x="3662"/>
        <item x="3010"/>
        <item x="1778"/>
        <item x="3642"/>
        <item x="3621"/>
        <item x="815"/>
        <item x="1425"/>
        <item x="93"/>
        <item x="4414"/>
        <item x="3949"/>
        <item x="2993"/>
        <item x="369"/>
        <item x="2122"/>
        <item x="3674"/>
        <item x="1639"/>
        <item x="4683"/>
        <item x="2952"/>
        <item x="800"/>
        <item x="3711"/>
        <item x="1994"/>
        <item x="3707"/>
        <item x="4167"/>
        <item x="3497"/>
        <item x="2764"/>
        <item x="2963"/>
        <item x="4640"/>
        <item x="2068"/>
        <item x="2878"/>
        <item x="3868"/>
        <item x="1245"/>
        <item x="632"/>
        <item x="4381"/>
        <item x="2267"/>
        <item x="3585"/>
        <item x="4173"/>
        <item x="1762"/>
        <item x="3791"/>
        <item x="3829"/>
        <item x="2859"/>
        <item x="230"/>
        <item x="2672"/>
        <item x="1468"/>
        <item x="2368"/>
        <item x="2960"/>
        <item x="1694"/>
        <item x="277"/>
        <item x="200"/>
        <item x="3931"/>
        <item x="4008"/>
        <item x="4185"/>
        <item x="2731"/>
        <item x="1877"/>
        <item x="2124"/>
        <item x="3700"/>
        <item x="519"/>
        <item x="2887"/>
        <item x="4049"/>
        <item x="3365"/>
        <item x="4708"/>
        <item x="576"/>
        <item x="3950"/>
        <item x="2349"/>
        <item x="1009"/>
        <item x="2318"/>
        <item x="184"/>
        <item x="3123"/>
        <item x="1712"/>
        <item x="652"/>
        <item x="1191"/>
        <item x="503"/>
        <item x="4252"/>
        <item x="817"/>
        <item x="830"/>
        <item x="661"/>
        <item x="403"/>
        <item x="4222"/>
        <item x="480"/>
        <item x="22"/>
        <item x="2941"/>
        <item x="4012"/>
        <item x="3679"/>
        <item x="2436"/>
        <item x="2786"/>
        <item x="2129"/>
        <item x="1975"/>
        <item x="2542"/>
        <item x="4286"/>
        <item x="617"/>
        <item x="404"/>
        <item x="727"/>
        <item x="549"/>
        <item x="801"/>
        <item x="1607"/>
        <item x="4519"/>
        <item x="2058"/>
        <item x="4312"/>
        <item x="1748"/>
        <item x="1820"/>
        <item x="1822"/>
        <item x="2220"/>
        <item x="3772"/>
        <item x="2827"/>
        <item x="3055"/>
        <item x="3986"/>
        <item x="1067"/>
        <item x="343"/>
        <item x="3514"/>
        <item x="4198"/>
        <item x="670"/>
        <item x="159"/>
        <item x="342"/>
        <item x="478"/>
        <item x="3439"/>
        <item x="3398"/>
        <item x="1974"/>
        <item x="418"/>
        <item x="543"/>
        <item x="1628"/>
        <item x="1437"/>
        <item x="352"/>
        <item x="4138"/>
        <item x="4029"/>
        <item x="4518"/>
        <item x="2900"/>
        <item x="3866"/>
        <item x="163"/>
        <item x="2826"/>
        <item x="1109"/>
        <item x="3141"/>
        <item x="4148"/>
        <item x="3969"/>
        <item x="2571"/>
        <item x="1492"/>
        <item x="3895"/>
        <item x="4450"/>
        <item x="3333"/>
        <item x="2678"/>
        <item x="426"/>
        <item x="2100"/>
        <item x="187"/>
        <item x="2712"/>
        <item x="4613"/>
        <item x="1370"/>
        <item x="3563"/>
        <item x="1183"/>
        <item x="3428"/>
        <item x="3456"/>
        <item x="4570"/>
        <item x="358"/>
        <item x="1152"/>
        <item x="1770"/>
        <item x="3313"/>
        <item x="3231"/>
        <item x="1053"/>
        <item x="3015"/>
        <item x="3395"/>
        <item x="3586"/>
        <item x="348"/>
        <item x="1637"/>
        <item x="3216"/>
        <item x="2279"/>
        <item x="1883"/>
        <item x="1709"/>
        <item x="2179"/>
        <item x="2446"/>
        <item x="885"/>
        <item x="3304"/>
        <item x="3816"/>
        <item x="2347"/>
        <item x="4048"/>
        <item x="4491"/>
        <item x="2346"/>
        <item x="2696"/>
        <item x="731"/>
        <item x="152"/>
        <item x="3715"/>
        <item x="1297"/>
        <item x="2676"/>
        <item x="1116"/>
        <item x="4507"/>
        <item x="2273"/>
        <item x="2876"/>
        <item x="1813"/>
        <item x="72"/>
        <item x="3637"/>
        <item x="2200"/>
        <item x="985"/>
        <item x="861"/>
        <item x="3708"/>
        <item x="2554"/>
        <item x="3104"/>
        <item x="1951"/>
        <item x="3794"/>
        <item x="4093"/>
        <item x="463"/>
        <item x="1177"/>
        <item x="1228"/>
        <item x="3739"/>
        <item x="1686"/>
        <item x="2661"/>
        <item x="3043"/>
        <item x="4207"/>
        <item x="1528"/>
        <item x="858"/>
        <item x="3965"/>
        <item x="3539"/>
        <item x="4574"/>
        <item x="2190"/>
        <item x="2979"/>
        <item x="3992"/>
        <item x="2751"/>
        <item x="381"/>
        <item x="1671"/>
        <item x="4467"/>
        <item x="3097"/>
        <item x="3644"/>
        <item x="1797"/>
        <item x="1373"/>
        <item x="1397"/>
        <item x="4106"/>
        <item x="3254"/>
        <item x="3844"/>
        <item x="1345"/>
        <item x="4744"/>
        <item x="913"/>
        <item x="1852"/>
        <item x="2003"/>
        <item x="2962"/>
        <item x="2580"/>
        <item x="2780"/>
        <item x="4699"/>
        <item x="3195"/>
        <item x="4709"/>
        <item x="442"/>
        <item x="4354"/>
        <item x="1890"/>
        <item x="2138"/>
        <item x="3483"/>
        <item x="1872"/>
        <item x="1253"/>
        <item x="1301"/>
        <item x="2884"/>
        <item x="2337"/>
        <item x="354"/>
        <item x="4396"/>
        <item x="1355"/>
        <item x="3968"/>
        <item x="819"/>
        <item x="2243"/>
        <item x="3054"/>
        <item x="3995"/>
        <item x="3547"/>
        <item x="1074"/>
        <item x="4318"/>
        <item x="3526"/>
        <item x="2692"/>
        <item x="1515"/>
        <item x="3285"/>
        <item x="3223"/>
        <item x="3136"/>
        <item x="3566"/>
        <item x="970"/>
        <item x="3455"/>
        <item x="585"/>
        <item x="4423"/>
        <item x="2701"/>
        <item x="120"/>
        <item x="4470"/>
        <item x="3805"/>
        <item x="947"/>
        <item x="1892"/>
        <item x="2585"/>
        <item x="1026"/>
        <item x="2550"/>
        <item x="209"/>
        <item x="389"/>
        <item x="3649"/>
        <item x="3045"/>
        <item x="136"/>
        <item x="1879"/>
        <item x="2221"/>
        <item x="333"/>
        <item x="1028"/>
        <item x="2024"/>
        <item x="1551"/>
        <item x="689"/>
        <item x="2892"/>
        <item x="3189"/>
        <item x="1909"/>
        <item x="2324"/>
        <item x="2785"/>
        <item x="1386"/>
        <item x="4374"/>
        <item x="3340"/>
        <item x="1069"/>
        <item x="2924"/>
        <item x="971"/>
        <item x="3490"/>
        <item x="3151"/>
        <item x="3614"/>
        <item x="569"/>
        <item x="3946"/>
        <item x="4096"/>
        <item x="3594"/>
        <item x="4269"/>
        <item x="3410"/>
        <item x="3958"/>
        <item x="2065"/>
        <item x="1583"/>
        <item x="3581"/>
        <item x="40"/>
        <item x="1247"/>
        <item x="3004"/>
        <item x="4379"/>
        <item x="515"/>
        <item x="1859"/>
        <item x="3329"/>
        <item x="1985"/>
        <item x="3464"/>
        <item x="1513"/>
        <item x="916"/>
        <item x="2191"/>
        <item x="1688"/>
        <item x="4063"/>
        <item x="1484"/>
        <item x="4015"/>
        <item x="2295"/>
        <item x="3186"/>
        <item x="3013"/>
        <item x="3302"/>
        <item x="2103"/>
        <item x="3014"/>
        <item x="223"/>
        <item x="2159"/>
        <item x="4217"/>
        <item x="3113"/>
        <item x="2372"/>
        <item x="645"/>
        <item x="4186"/>
        <item x="3728"/>
        <item x="2705"/>
        <item x="1081"/>
        <item x="2009"/>
        <item x="821"/>
        <item x="416"/>
        <item x="3092"/>
        <item x="3709"/>
        <item x="4496"/>
        <item x="4205"/>
        <item x="2494"/>
        <item x="1911"/>
        <item x="2073"/>
        <item x="1988"/>
        <item x="4208"/>
        <item x="849"/>
        <item x="286"/>
        <item x="2035"/>
        <item x="4622"/>
        <item x="606"/>
        <item x="2779"/>
        <item x="4484"/>
        <item x="2409"/>
        <item x="2904"/>
        <item x="4313"/>
        <item x="457"/>
        <item x="3198"/>
        <item x="4407"/>
        <item x="1111"/>
        <item x="1331"/>
        <item x="4420"/>
        <item x="883"/>
        <item x="1037"/>
        <item x="3503"/>
        <item x="2969"/>
        <item x="552"/>
        <item x="1181"/>
        <item x="3299"/>
        <item x="2230"/>
        <item x="4621"/>
        <item x="3989"/>
        <item x="978"/>
        <item x="20"/>
        <item x="2505"/>
        <item x="1443"/>
        <item x="3328"/>
        <item x="2957"/>
        <item x="301"/>
        <item x="3601"/>
        <item x="2988"/>
        <item x="217"/>
        <item x="620"/>
        <item x="308"/>
        <item x="4090"/>
        <item x="3778"/>
        <item x="1931"/>
        <item x="470"/>
        <item x="2006"/>
        <item x="592"/>
        <item x="3754"/>
        <item x="2169"/>
        <item x="1033"/>
        <item x="456"/>
        <item x="3593"/>
        <item x="2406"/>
        <item x="761"/>
        <item x="406"/>
        <item x="3770"/>
        <item x="2097"/>
        <item x="4321"/>
        <item x="2206"/>
        <item x="4362"/>
        <item x="687"/>
        <item x="3681"/>
        <item x="42"/>
        <item x="2880"/>
        <item x="2803"/>
        <item x="2259"/>
        <item x="648"/>
        <item x="142"/>
        <item x="4099"/>
        <item x="1342"/>
        <item x="2356"/>
        <item x="2607"/>
        <item x="934"/>
        <item x="3925"/>
        <item x="4000"/>
        <item x="3578"/>
        <item x="3919"/>
        <item x="876"/>
        <item x="3065"/>
        <item x="2690"/>
        <item x="2831"/>
        <item x="1490"/>
        <item x="4293"/>
        <item x="1585"/>
        <item x="1027"/>
        <item x="2110"/>
        <item x="679"/>
        <item x="3502"/>
        <item x="1165"/>
        <item x="2379"/>
        <item x="3654"/>
        <item x="907"/>
        <item x="3687"/>
        <item x="1723"/>
        <item x="4594"/>
        <item x="2419"/>
        <item x="1899"/>
        <item x="3436"/>
        <item x="2234"/>
        <item x="1278"/>
        <item x="2276"/>
        <item x="4153"/>
        <item x="3941"/>
        <item x="2730"/>
        <item x="4582"/>
        <item x="3710"/>
        <item x="2434"/>
        <item x="719"/>
        <item x="2815"/>
        <item x="376"/>
        <item x="26"/>
        <item x="767"/>
        <item x="111"/>
        <item x="1984"/>
        <item x="1507"/>
        <item x="2188"/>
        <item x="3552"/>
        <item x="780"/>
        <item x="2261"/>
        <item x="1667"/>
        <item x="2928"/>
        <item x="2961"/>
        <item x="3011"/>
        <item x="10"/>
        <item x="1339"/>
        <item x="1292"/>
        <item x="4630"/>
        <item x="256"/>
        <item x="3806"/>
        <item x="3699"/>
        <item x="172"/>
        <item x="4721"/>
        <item x="1995"/>
        <item x="4242"/>
        <item x="2072"/>
        <item x="4356"/>
        <item x="2087"/>
        <item x="4304"/>
        <item x="1176"/>
        <item x="2741"/>
        <item x="991"/>
        <item x="2893"/>
        <item x="2782"/>
        <item x="353"/>
        <item x="2036"/>
        <item x="3289"/>
        <item x="1810"/>
        <item x="3658"/>
        <item x="2437"/>
        <item x="309"/>
        <item x="644"/>
        <item x="3445"/>
        <item x="4442"/>
        <item x="4400"/>
        <item x="3583"/>
        <item x="850"/>
        <item x="1402"/>
        <item x="330"/>
        <item x="2348"/>
        <item x="3496"/>
        <item x="4271"/>
        <item x="2539"/>
        <item x="1944"/>
        <item x="923"/>
        <item x="3266"/>
        <item x="245"/>
        <item x="4066"/>
        <item x="2597"/>
        <item x="1525"/>
        <item x="3382"/>
        <item x="65"/>
        <item x="2052"/>
        <item x="4327"/>
        <item x="2197"/>
        <item x="2421"/>
        <item x="3156"/>
        <item x="4691"/>
        <item x="4697"/>
        <item x="4700"/>
        <item x="1713"/>
        <item x="871"/>
        <item x="2541"/>
        <item x="1935"/>
        <item x="4211"/>
        <item x="3908"/>
        <item x="1128"/>
        <item x="306"/>
        <item x="4669"/>
        <item x="3287"/>
        <item x="4039"/>
        <item x="3051"/>
        <item x="293"/>
        <item x="4281"/>
        <item x="653"/>
        <item x="400"/>
        <item x="1379"/>
        <item x="686"/>
        <item x="1964"/>
        <item x="3991"/>
        <item x="4032"/>
        <item x="4438"/>
        <item x="4284"/>
        <item x="4446"/>
        <item x="763"/>
        <item x="2572"/>
        <item x="3252"/>
        <item x="3909"/>
        <item x="4413"/>
        <item x="1318"/>
        <item x="507"/>
        <item x="1700"/>
        <item x="2262"/>
        <item x="1733"/>
        <item x="1956"/>
        <item x="2673"/>
        <item x="1110"/>
        <item x="1190"/>
        <item x="1718"/>
        <item x="1006"/>
        <item x="2841"/>
        <item x="3650"/>
        <item x="3758"/>
        <item x="4488"/>
        <item x="1800"/>
        <item x="1776"/>
        <item x="3851"/>
        <item x="844"/>
        <item x="1783"/>
        <item x="173"/>
        <item x="1317"/>
        <item x="614"/>
        <item x="2992"/>
        <item x="862"/>
        <item x="4224"/>
        <item x="1474"/>
        <item x="82"/>
        <item x="2601"/>
        <item x="1945"/>
        <item x="3133"/>
        <item x="1166"/>
        <item x="1260"/>
        <item x="869"/>
        <item x="2872"/>
        <item x="1773"/>
        <item x="3124"/>
        <item x="3592"/>
        <item x="2798"/>
        <item x="713"/>
        <item x="1676"/>
        <item x="2367"/>
        <item x="539"/>
        <item x="2933"/>
        <item x="1187"/>
        <item x="3261"/>
        <item x="3646"/>
        <item x="149"/>
        <item x="3589"/>
        <item x="3835"/>
        <item x="4670"/>
        <item x="2591"/>
        <item x="3843"/>
        <item x="4693"/>
        <item x="15"/>
        <item x="1087"/>
        <item x="4486"/>
        <item x="3515"/>
        <item x="3824"/>
        <item x="2994"/>
        <item x="2152"/>
        <item x="4027"/>
        <item x="589"/>
        <item x="3537"/>
        <item x="4116"/>
        <item x="1807"/>
        <item x="3237"/>
        <item x="3057"/>
        <item x="1719"/>
        <item x="4310"/>
        <item x="694"/>
        <item x="3564"/>
        <item x="1992"/>
        <item x="3696"/>
        <item x="4285"/>
        <item x="4223"/>
        <item x="3120"/>
        <item x="2472"/>
        <item x="1200"/>
        <item x="3312"/>
        <item x="3210"/>
        <item x="2317"/>
        <item x="359"/>
        <item x="3002"/>
        <item x="4639"/>
        <item x="3511"/>
        <item x="4299"/>
        <item x="550"/>
        <item x="2400"/>
        <item x="4577"/>
        <item x="2816"/>
        <item x="2819"/>
        <item x="2020"/>
        <item x="3222"/>
        <item x="339"/>
        <item x="2965"/>
        <item x="3225"/>
        <item x="832"/>
        <item x="5"/>
        <item x="4108"/>
        <item x="517"/>
        <item x="729"/>
        <item x="837"/>
        <item x="958"/>
        <item x="4641"/>
        <item x="4228"/>
        <item x="3664"/>
        <item x="1316"/>
        <item x="4406"/>
        <item x="4118"/>
        <item x="13"/>
        <item x="4368"/>
        <item x="4436"/>
        <item x="4386"/>
        <item x="408"/>
        <item x="1268"/>
        <item x="3405"/>
        <item x="1903"/>
        <item x="2303"/>
        <item x="2015"/>
        <item x="4587"/>
        <item x="1430"/>
        <item x="3546"/>
        <item x="1799"/>
        <item x="4358"/>
        <item x="2559"/>
        <item x="248"/>
        <item x="3551"/>
        <item x="2354"/>
        <item x="3435"/>
        <item x="3847"/>
        <item x="4490"/>
        <item x="3945"/>
        <item x="2848"/>
        <item x="4382"/>
        <item x="3985"/>
        <item x="3553"/>
        <item x="4657"/>
        <item x="3724"/>
        <item x="39"/>
        <item x="603"/>
        <item x="204"/>
        <item x="2302"/>
        <item x="4618"/>
        <item x="1371"/>
        <item x="2054"/>
        <item x="2309"/>
        <item x="1022"/>
        <item x="4022"/>
        <item x="981"/>
        <item x="1633"/>
        <item x="1535"/>
        <item x="1738"/>
        <item x="618"/>
        <item x="3823"/>
        <item x="1757"/>
        <item x="1091"/>
        <item x="4300"/>
        <item x="1149"/>
        <item x="3685"/>
        <item x="423"/>
        <item x="2610"/>
        <item x="4684"/>
        <item x="3110"/>
        <item x="802"/>
        <item x="4508"/>
        <item x="1915"/>
        <item x="3936"/>
        <item x="1629"/>
        <item x="4347"/>
        <item x="485"/>
        <item x="1296"/>
        <item x="2684"/>
        <item x="2651"/>
        <item x="3221"/>
        <item x="2371"/>
        <item x="1769"/>
        <item x="759"/>
        <item x="3093"/>
        <item x="344"/>
        <item x="3529"/>
        <item x="3588"/>
        <item x="2702"/>
        <item x="2630"/>
        <item x="2567"/>
        <item x="4259"/>
        <item x="2075"/>
        <item x="1696"/>
        <item x="973"/>
        <item x="103"/>
        <item x="3021"/>
        <item x="900"/>
        <item x="75"/>
        <item x="1721"/>
        <item x="3671"/>
        <item x="2715"/>
        <item x="795"/>
        <item x="2581"/>
        <item x="2081"/>
        <item x="4678"/>
        <item x="2916"/>
        <item x="272"/>
        <item x="2850"/>
        <item x="341"/>
        <item x="17"/>
        <item x="4323"/>
        <item x="1654"/>
        <item x="3230"/>
        <item x="4154"/>
        <item x="1897"/>
        <item x="3071"/>
        <item x="3431"/>
        <item x="555"/>
        <item x="2852"/>
        <item x="891"/>
        <item x="1450"/>
        <item x="1360"/>
        <item x="1803"/>
        <item x="2078"/>
        <item x="822"/>
        <item x="2039"/>
        <item x="465"/>
        <item x="599"/>
        <item x="3294"/>
        <item x="3253"/>
        <item x="3863"/>
        <item x="228"/>
        <item x="3083"/>
        <item x="3858"/>
        <item x="3318"/>
        <item x="3067"/>
        <item x="1400"/>
        <item x="2456"/>
        <item x="737"/>
        <item x="2999"/>
        <item x="630"/>
        <item x="647"/>
        <item x="322"/>
        <item x="2605"/>
        <item x="4340"/>
        <item x="4437"/>
        <item x="1249"/>
        <item x="856"/>
        <item x="1949"/>
        <item x="1295"/>
        <item x="3084"/>
        <item x="119"/>
        <item x="208"/>
        <item x="3668"/>
        <item x="2703"/>
        <item x="4121"/>
        <item x="2271"/>
        <item x="4201"/>
        <item x="1603"/>
        <item x="4702"/>
        <item x="188"/>
        <item x="541"/>
        <item x="4156"/>
        <item x="319"/>
        <item x="1012"/>
        <item x="3892"/>
        <item x="57"/>
        <item x="3475"/>
        <item x="2748"/>
        <item x="750"/>
        <item x="1357"/>
        <item x="3035"/>
        <item x="717"/>
        <item x="1488"/>
        <item x="3682"/>
        <item x="1456"/>
        <item x="4609"/>
        <item x="3031"/>
        <item x="4733"/>
        <item x="363"/>
        <item x="1739"/>
        <item x="4019"/>
        <item x="2995"/>
        <item x="3129"/>
        <item x="349"/>
        <item x="928"/>
        <item x="571"/>
        <item x="2813"/>
        <item x="1947"/>
        <item x="2118"/>
        <item x="2218"/>
        <item x="2149"/>
        <item x="1271"/>
        <item x="2098"/>
        <item x="2266"/>
        <item x="526"/>
        <item x="2287"/>
        <item x="2855"/>
        <item x="2847"/>
        <item x="2467"/>
        <item x="377"/>
        <item x="2874"/>
        <item x="446"/>
        <item x="2706"/>
        <item x="2866"/>
        <item x="4174"/>
        <item x="3938"/>
        <item x="4380"/>
        <item x="398"/>
        <item x="3069"/>
        <item x="3961"/>
        <item x="1440"/>
        <item x="2252"/>
        <item x="4704"/>
        <item x="2882"/>
        <item x="3303"/>
        <item x="905"/>
        <item x="2464"/>
        <item x="388"/>
        <item x="4741"/>
        <item x="4115"/>
        <item x="3017"/>
        <item x="1623"/>
        <item x="2927"/>
        <item x="3339"/>
        <item x="2418"/>
        <item x="3683"/>
        <item x="2956"/>
        <item x="46"/>
        <item x="3190"/>
        <item x="2008"/>
        <item x="4549"/>
        <item x="760"/>
        <item x="2017"/>
        <item x="102"/>
        <item x="2398"/>
        <item x="2304"/>
        <item x="2447"/>
        <item x="1086"/>
        <item x="1726"/>
        <item x="1145"/>
        <item x="1126"/>
        <item x="4743"/>
        <item x="4058"/>
        <item x="2062"/>
        <item x="3528"/>
        <item x="664"/>
        <item x="4272"/>
        <item x="3753"/>
        <item x="47"/>
        <item x="1458"/>
        <item x="94"/>
        <item x="2105"/>
        <item x="3359"/>
        <item x="3138"/>
        <item x="1103"/>
        <item x="3412"/>
        <item x="3850"/>
        <item x="2094"/>
        <item x="781"/>
        <item x="1731"/>
        <item x="2626"/>
        <item x="455"/>
        <item x="1224"/>
        <item x="4516"/>
        <item x="261"/>
        <item x="3415"/>
        <item x="170"/>
        <item x="4465"/>
        <item x="4663"/>
        <item x="590"/>
        <item x="1120"/>
        <item x="1963"/>
        <item x="3330"/>
        <item x="61"/>
        <item x="1184"/>
        <item x="2134"/>
        <item x="787"/>
        <item x="2396"/>
        <item x="2342"/>
        <item x="1967"/>
        <item x="2422"/>
        <item x="1205"/>
        <item x="4624"/>
        <item x="3757"/>
        <item x="3765"/>
        <item x="1264"/>
        <item x="600"/>
        <item x="2834"/>
        <item x="340"/>
        <item x="4560"/>
        <item x="2627"/>
        <item x="4686"/>
        <item x="1289"/>
        <item x="3390"/>
        <item x="233"/>
        <item x="3519"/>
        <item x="755"/>
        <item x="4685"/>
        <item x="2707"/>
        <item x="2166"/>
        <item x="3761"/>
        <item x="3568"/>
        <item x="3638"/>
        <item x="2335"/>
        <item x="3354"/>
        <item x="31"/>
        <item x="1755"/>
        <item x="3492"/>
        <item x="1701"/>
        <item x="811"/>
        <item x="880"/>
        <item x="1471"/>
        <item x="3023"/>
        <item x="2306"/>
        <item x="295"/>
        <item x="2833"/>
        <item x="942"/>
        <item x="3394"/>
        <item x="4087"/>
        <item x="21"/>
        <item x="1815"/>
        <item x="2351"/>
        <item x="2669"/>
        <item x="3150"/>
        <item x="2274"/>
        <item x="4738"/>
        <item x="3374"/>
        <item x="765"/>
        <item x="3000"/>
        <item x="4576"/>
        <item x="3005"/>
        <item x="2143"/>
        <item x="4092"/>
        <item x="961"/>
        <item x="4734"/>
        <item x="3419"/>
        <item x="3804"/>
        <item x="596"/>
        <item x="2526"/>
        <item x="2708"/>
        <item x="3351"/>
        <item x="2711"/>
        <item x="4593"/>
        <item x="2032"/>
        <item x="4187"/>
        <item x="3220"/>
        <item x="346"/>
        <item x="3118"/>
        <item x="3718"/>
        <item x="2085"/>
        <item x="1208"/>
        <item x="3618"/>
        <item x="2290"/>
        <item x="4288"/>
        <item x="2056"/>
        <item x="3448"/>
        <item x="2411"/>
        <item x="1826"/>
        <item x="222"/>
        <item x="195"/>
        <item x="2101"/>
        <item x="3517"/>
        <item x="2879"/>
        <item x="3731"/>
        <item x="4"/>
        <item x="2268"/>
        <item x="1496"/>
        <item x="4183"/>
        <item x="3625"/>
        <item x="4298"/>
        <item x="3336"/>
        <item x="49"/>
        <item x="2839"/>
        <item x="3527"/>
        <item x="1896"/>
        <item x="4573"/>
        <item x="2115"/>
        <item x="3366"/>
        <item x="3078"/>
        <item x="1597"/>
        <item x="2161"/>
        <item x="1441"/>
        <item x="920"/>
        <item x="2415"/>
        <item x="1816"/>
        <item x="1869"/>
        <item x="848"/>
        <item x="3661"/>
        <item x="3669"/>
        <item x="1364"/>
        <item x="2940"/>
        <item x="2031"/>
        <item x="3052"/>
        <item x="4275"/>
        <item x="1407"/>
        <item x="1449"/>
        <item x="2173"/>
        <item x="2704"/>
        <item x="1160"/>
        <item x="3406"/>
        <item x="2909"/>
        <item x="2168"/>
        <item x="3857"/>
        <item x="276"/>
        <item x="1618"/>
        <item x="1011"/>
        <item x="4740"/>
        <item x="3760"/>
        <item x="1604"/>
        <item x="3973"/>
        <item x="3838"/>
        <item x="3975"/>
        <item x="2250"/>
        <item x="2108"/>
        <item x="3275"/>
        <item x="595"/>
        <item x="1942"/>
        <item x="3335"/>
        <item x="2343"/>
        <item x="2694"/>
        <item x="2906"/>
        <item x="1063"/>
        <item x="3657"/>
        <item x="3865"/>
        <item x="1553"/>
        <item x="4469"/>
        <item x="2345"/>
        <item x="1035"/>
        <item x="4606"/>
        <item x="702"/>
        <item x="2727"/>
        <item x="91"/>
        <item x="2297"/>
        <item x="3378"/>
        <item x="299"/>
        <item x="1475"/>
        <item x="957"/>
        <item x="317"/>
        <item x="8"/>
        <item x="4513"/>
        <item x="918"/>
        <item x="1919"/>
        <item x="4492"/>
        <item x="3413"/>
        <item x="2789"/>
        <item x="4430"/>
        <item x="2971"/>
        <item x="2733"/>
        <item x="4216"/>
        <item x="2326"/>
        <item x="2339"/>
        <item x="2057"/>
        <item x="4225"/>
        <item x="3572"/>
        <item x="4455"/>
        <item x="2155"/>
        <item x="1564"/>
        <item x="3315"/>
        <item x="2737"/>
        <item x="249"/>
        <item x="668"/>
        <item x="383"/>
        <item x="766"/>
        <item x="412"/>
        <item x="2540"/>
        <item x="3246"/>
        <item x="429"/>
        <item x="2414"/>
        <item x="4659"/>
        <item x="4713"/>
        <item x="3800"/>
        <item x="2905"/>
        <item x="945"/>
        <item x="4716"/>
        <item x="4145"/>
        <item x="4006"/>
        <item x="1544"/>
        <item x="948"/>
        <item x="2178"/>
        <item x="2710"/>
        <item x="50"/>
        <item x="360"/>
        <item x="602"/>
        <item x="1575"/>
        <item x="3571"/>
        <item x="3883"/>
        <item x="1032"/>
        <item x="1966"/>
        <item x="4351"/>
        <item x="785"/>
        <item x="4346"/>
        <item x="2319"/>
        <item x="1759"/>
        <item x="2799"/>
        <item x="4011"/>
        <item x="3063"/>
        <item x="4499"/>
        <item x="390"/>
        <item x="591"/>
        <item x="3167"/>
        <item x="4206"/>
        <item x="496"/>
        <item x="338"/>
        <item x="1075"/>
        <item x="4295"/>
        <item x="4134"/>
        <item x="3907"/>
        <item x="561"/>
        <item x="2794"/>
        <item x="3"/>
        <item x="3538"/>
        <item x="2934"/>
        <item x="1548"/>
        <item x="1993"/>
        <item x="4180"/>
        <item x="2497"/>
        <item x="2014"/>
        <item x="608"/>
        <item x="3449"/>
        <item x="1399"/>
        <item x="2980"/>
        <item x="4141"/>
        <item x="2611"/>
        <item x="2363"/>
        <item x="1632"/>
        <item x="3942"/>
        <item x="3305"/>
        <item x="3875"/>
        <item x="720"/>
        <item x="4292"/>
        <item x="3019"/>
        <item x="1925"/>
        <item x="2364"/>
        <item x="1621"/>
        <item x="1239"/>
        <item x="3296"/>
        <item x="3166"/>
        <item x="2714"/>
        <item x="2851"/>
        <item x="2390"/>
        <item x="1853"/>
        <item x="1926"/>
        <item x="1768"/>
        <item x="2724"/>
        <item x="1904"/>
        <item x="4057"/>
        <item x="4080"/>
        <item x="4608"/>
        <item x="2792"/>
        <item x="4722"/>
        <item x="3343"/>
        <item x="1489"/>
        <item x="92"/>
        <item x="3326"/>
        <item x="4144"/>
        <item x="3691"/>
        <item x="2502"/>
        <item x="2479"/>
        <item x="1076"/>
        <item x="4100"/>
        <item x="4089"/>
        <item x="4213"/>
        <item x="2593"/>
        <item x="2563"/>
        <item x="2475"/>
        <item x="3146"/>
        <item x="1814"/>
        <item x="2443"/>
        <item x="1052"/>
        <item x="387"/>
        <item x="2022"/>
        <item x="873"/>
        <item x="290"/>
        <item x="2239"/>
        <item x="1940"/>
        <item x="118"/>
        <item x="4338"/>
        <item x="454"/>
        <item x="1459"/>
        <item x="2832"/>
        <item x="1953"/>
        <item x="3591"/>
        <item x="1378"/>
        <item x="1672"/>
        <item x="577"/>
        <item x="291"/>
        <item x="4375"/>
        <item x="4078"/>
        <item x="4689"/>
        <item x="2111"/>
        <item x="1497"/>
        <item x="2465"/>
        <item x="4353"/>
        <item x="1238"/>
        <item x="3325"/>
        <item x="4392"/>
        <item x="1099"/>
        <item x="975"/>
        <item x="1703"/>
        <item x="3743"/>
        <item x="4612"/>
        <item x="548"/>
        <item x="4558"/>
        <item x="2998"/>
        <item x="3026"/>
        <item x="3341"/>
        <item x="1717"/>
        <item x="54"/>
        <item x="3171"/>
        <item x="4199"/>
        <item x="417"/>
        <item x="151"/>
        <item x="2503"/>
        <item x="3479"/>
        <item x="2041"/>
        <item x="1606"/>
        <item x="3238"/>
        <item x="4571"/>
        <item x="1555"/>
        <item x="4345"/>
        <item x="3786"/>
        <item x="3465"/>
        <item x="2088"/>
        <item x="2358"/>
        <item x="4401"/>
        <item x="1326"/>
        <item x="974"/>
        <item x="2499"/>
        <item x="1433"/>
        <item x="741"/>
        <item x="712"/>
        <item x="2877"/>
        <item x="2444"/>
        <item x="4152"/>
        <item x="3469"/>
        <item x="654"/>
        <item x="1098"/>
        <item x="3080"/>
        <item x="1598"/>
        <item x="2967"/>
        <item x="1648"/>
        <item x="1210"/>
        <item x="3416"/>
        <item x="895"/>
        <item x="1248"/>
        <item x="2821"/>
        <item x="3904"/>
        <item x="4475"/>
        <item x="2625"/>
        <item x="1567"/>
        <item x="4119"/>
        <item x="897"/>
        <item x="2264"/>
        <item x="331"/>
        <item x="1163"/>
        <item x="3322"/>
        <item x="3444"/>
        <item x="1756"/>
        <item x="282"/>
        <item x="671"/>
        <item x="2964"/>
        <item x="2718"/>
        <item x="1273"/>
        <item x="2667"/>
        <item x="3702"/>
        <item x="4143"/>
        <item x="402"/>
        <item x="1734"/>
        <item x="3713"/>
        <item x="4014"/>
        <item x="695"/>
        <item x="232"/>
        <item x="4464"/>
        <item x="176"/>
        <item x="3163"/>
        <item x="1479"/>
        <item x="4714"/>
        <item x="2797"/>
        <item x="2045"/>
        <item x="3766"/>
        <item x="578"/>
        <item x="2646"/>
        <item x="3208"/>
        <item x="1790"/>
        <item x="3126"/>
        <item x="3162"/>
        <item x="4654"/>
        <item x="2507"/>
        <item x="1844"/>
        <item x="1080"/>
        <item x="69"/>
        <item x="1236"/>
        <item x="2459"/>
        <item x="481"/>
        <item x="2394"/>
        <item x="1477"/>
        <item x="774"/>
        <item x="2089"/>
        <item x="2082"/>
        <item x="3293"/>
        <item x="3999"/>
        <item x="4124"/>
        <item x="3091"/>
        <item x="467"/>
        <item x="979"/>
        <item x="3915"/>
        <item x="1595"/>
        <item x="2232"/>
        <item x="1061"/>
        <item x="1327"/>
        <item x="435"/>
        <item x="3879"/>
        <item x="2846"/>
        <item x="1169"/>
        <item x="3869"/>
        <item x="2137"/>
        <item x="3007"/>
        <item x="3629"/>
        <item x="2936"/>
        <item x="1219"/>
        <item x="3841"/>
        <item x="326"/>
        <item x="3185"/>
        <item x="422"/>
        <item x="278"/>
        <item x="598"/>
        <item x="1050"/>
        <item x="2890"/>
        <item x="1562"/>
        <item x="3704"/>
        <item x="212"/>
        <item x="3652"/>
        <item x="4644"/>
        <item x="3842"/>
        <item x="2491"/>
        <item x="4483"/>
        <item x="384"/>
        <item x="3524"/>
        <item x="1615"/>
        <item x="431"/>
        <item x="2913"/>
        <item x="2976"/>
        <item x="745"/>
        <item x="3977"/>
        <item x="1927"/>
        <item x="2425"/>
        <item x="1465"/>
        <item x="1137"/>
        <item x="498"/>
        <item x="2699"/>
        <item x="1643"/>
        <item x="2139"/>
        <item x="177"/>
        <item x="657"/>
        <item x="2292"/>
        <item x="1928"/>
        <item x="820"/>
        <item x="4372"/>
        <item x="2628"/>
        <item x="1906"/>
        <item x="2864"/>
        <item x="788"/>
        <item x="663"/>
        <item x="154"/>
        <item x="216"/>
        <item x="3543"/>
        <item x="445"/>
        <item x="1860"/>
        <item x="140"/>
        <item x="1291"/>
        <item x="1207"/>
        <item x="4504"/>
        <item x="2376"/>
        <item x="3926"/>
        <item x="2460"/>
        <item x="882"/>
        <item x="896"/>
        <item x="2863"/>
        <item x="2486"/>
        <item x="3706"/>
        <item x="2212"/>
        <item x="573"/>
        <item x="3317"/>
        <item x="2114"/>
        <item x="1307"/>
        <item x="2938"/>
        <item x="3240"/>
        <item x="2828"/>
        <item x="1948"/>
        <item x="3906"/>
        <item x="3131"/>
        <item x="4016"/>
        <item x="4060"/>
        <item x="3518"/>
        <item x="250"/>
        <item x="2160"/>
        <item x="220"/>
        <item x="114"/>
        <item x="2433"/>
        <item x="373"/>
        <item x="2805"/>
        <item x="3139"/>
        <item x="1464"/>
        <item x="1986"/>
        <item x="2251"/>
        <item x="3793"/>
        <item x="3626"/>
        <item x="3259"/>
        <item x="1117"/>
        <item x="364"/>
        <item x="2431"/>
        <item x="2565"/>
        <item x="1702"/>
        <item x="3273"/>
        <item x="3034"/>
        <item x="4451"/>
        <item x="3990"/>
        <item x="3211"/>
        <item x="394"/>
        <item x="3730"/>
        <item x="3723"/>
        <item x="4487"/>
        <item x="1690"/>
        <item x="2777"/>
        <item x="4489"/>
        <item x="959"/>
        <item x="3454"/>
        <item x="1636"/>
        <item x="3599"/>
        <item x="2512"/>
        <item x="1885"/>
        <item x="2198"/>
        <item x="211"/>
        <item x="3379"/>
        <item x="3655"/>
        <item x="1630"/>
        <item x="3580"/>
        <item x="2423"/>
        <item x="557"/>
        <item x="2083"/>
        <item x="1324"/>
        <item x="1599"/>
        <item x="1038"/>
        <item x="4182"/>
        <item x="3280"/>
        <item x="2656"/>
        <item x="4502"/>
        <item x="2920"/>
        <item x="893"/>
        <item x="175"/>
        <item x="855"/>
        <item x="792"/>
        <item x="285"/>
        <item x="2513"/>
        <item x="2556"/>
        <item x="1957"/>
        <item x="972"/>
        <item x="2241"/>
        <item x="109"/>
        <item x="1321"/>
        <item x="1211"/>
        <item x="2587"/>
        <item x="1404"/>
        <item x="4335"/>
        <item x="4031"/>
        <item x="730"/>
        <item x="2102"/>
        <item x="1878"/>
        <item x="484"/>
        <item x="3510"/>
        <item x="2004"/>
        <item x="2604"/>
        <item x="1558"/>
        <item x="968"/>
        <item x="1203"/>
        <item x="716"/>
        <item x="1867"/>
        <item x="586"/>
        <item x="3987"/>
        <item x="4218"/>
        <item x="3554"/>
        <item x="1651"/>
        <item x="1579"/>
        <item x="161"/>
        <item x="4273"/>
        <item x="3784"/>
        <item x="2063"/>
        <item x="1699"/>
        <item x="345"/>
        <item x="4426"/>
        <item x="2728"/>
        <item x="1118"/>
        <item x="4291"/>
        <item x="386"/>
        <item x="1674"/>
        <item x="4209"/>
        <item x="3386"/>
        <item x="3212"/>
        <item x="3809"/>
        <item x="685"/>
        <item x="637"/>
        <item x="4662"/>
        <item x="2709"/>
        <item x="3087"/>
        <item x="3242"/>
        <item x="3675"/>
        <item x="409"/>
        <item x="762"/>
        <item x="2350"/>
        <item x="4395"/>
        <item x="2781"/>
        <item x="4255"/>
        <item x="4128"/>
        <item x="486"/>
        <item x="1417"/>
        <item x="2658"/>
        <item x="3363"/>
        <item x="1085"/>
        <item x="4456"/>
        <item x="113"/>
        <item x="3468"/>
        <item x="2369"/>
        <item x="4589"/>
        <item x="3744"/>
        <item x="3105"/>
        <item x="2430"/>
        <item x="3576"/>
        <item x="992"/>
        <item x="2693"/>
        <item x="3821"/>
        <item x="2896"/>
        <item x="2732"/>
        <item x="1434"/>
        <item x="2140"/>
        <item x="3548"/>
        <item x="1002"/>
        <item x="4730"/>
        <item x="843"/>
        <item x="3811"/>
        <item x="1758"/>
        <item x="1136"/>
        <item x="2217"/>
        <item x="3292"/>
        <item x="2636"/>
        <item x="2986"/>
        <item x="2912"/>
        <item x="1808"/>
        <item x="1451"/>
        <item x="2174"/>
        <item x="1982"/>
        <item x="3396"/>
        <item x="3812"/>
        <item x="1259"/>
        <item x="1455"/>
        <item x="2849"/>
        <item x="179"/>
        <item x="757"/>
        <item x="4210"/>
        <item x="4416"/>
        <item x="1760"/>
        <item x="1225"/>
        <item x="2216"/>
        <item x="799"/>
        <item x="2012"/>
        <item x="3934"/>
        <item x="3077"/>
        <item x="325"/>
        <item x="433"/>
        <item x="1039"/>
        <item x="2403"/>
        <item x="2842"/>
        <item x="2555"/>
        <item x="4500"/>
        <item x="3247"/>
        <item x="4308"/>
        <item x="424"/>
        <item x="982"/>
        <item x="2568"/>
        <item x="783"/>
        <item x="2745"/>
        <item x="724"/>
        <item x="2225"/>
        <item x="2315"/>
        <item x="890"/>
        <item x="251"/>
        <item x="3489"/>
        <item x="698"/>
        <item x="1594"/>
        <item x="2602"/>
        <item x="2518"/>
        <item x="3746"/>
        <item x="1124"/>
        <item x="4509"/>
        <item x="754"/>
        <item x="4168"/>
        <item x="356"/>
        <item x="1658"/>
        <item x="1315"/>
        <item x="2726"/>
        <item x="3371"/>
        <item x="3284"/>
        <item x="567"/>
        <item x="3314"/>
        <item x="1908"/>
        <item x="1577"/>
        <item x="432"/>
        <item x="2330"/>
        <item x="1004"/>
        <item x="1285"/>
        <item x="2457"/>
        <item x="692"/>
        <item x="2025"/>
        <item x="3399"/>
        <item x="183"/>
        <item x="1299"/>
        <item x="127"/>
        <item x="4394"/>
        <item x="2552"/>
        <item x="1845"/>
        <item x="524"/>
        <item x="2663"/>
        <item x="4616"/>
        <item x="4051"/>
        <item x="4229"/>
        <item x="4050"/>
        <item x="4238"/>
        <item x="1263"/>
        <item x="4166"/>
        <item x="1838"/>
        <item x="1660"/>
        <item x="2648"/>
        <item x="2493"/>
        <item x="3736"/>
        <item x="307"/>
        <item x="536"/>
        <item x="1381"/>
        <item x="4113"/>
        <item x="4635"/>
        <item x="2002"/>
        <item x="2042"/>
        <item x="1965"/>
        <item x="294"/>
        <item x="3964"/>
        <item x="2758"/>
        <item x="3085"/>
        <item x="1802"/>
        <item x="493"/>
        <item x="2154"/>
        <item x="371"/>
        <item x="3531"/>
        <item x="2199"/>
        <item x="3559"/>
        <item x="2829"/>
        <item x="2388"/>
        <item x="3853"/>
        <item x="997"/>
        <item x="3897"/>
        <item x="1596"/>
        <item x="3732"/>
        <item x="4038"/>
        <item x="743"/>
        <item x="4336"/>
        <item x="3274"/>
        <item x="270"/>
        <item x="1751"/>
        <item x="3916"/>
        <item x="283"/>
        <item x="3112"/>
        <item x="4279"/>
        <item x="3344"/>
        <item x="3912"/>
        <item x="977"/>
        <item x="583"/>
        <item x="3148"/>
        <item x="4231"/>
        <item x="1656"/>
        <item x="1685"/>
        <item x="1178"/>
        <item x="2895"/>
        <item x="2439"/>
        <item x="904"/>
        <item x="271"/>
        <item x="1290"/>
        <item x="3887"/>
        <item x="205"/>
        <item x="3606"/>
        <item x="908"/>
        <item x="4017"/>
        <item x="2806"/>
        <item x="2272"/>
        <item x="658"/>
        <item x="4247"/>
        <item x="2946"/>
        <item x="1322"/>
        <item x="4626"/>
        <item x="656"/>
        <item x="2677"/>
        <item x="845"/>
        <item x="36"/>
        <item x="3219"/>
        <item x="4677"/>
        <item x="2729"/>
        <item x="3894"/>
        <item x="4646"/>
        <item x="3520"/>
        <item x="3624"/>
        <item x="2974"/>
        <item x="635"/>
        <item x="513"/>
        <item x="622"/>
        <item x="4289"/>
        <item x="462"/>
        <item x="3667"/>
        <item x="1105"/>
        <item x="3889"/>
        <item x="1625"/>
        <item x="3155"/>
        <item x="3795"/>
        <item x="3262"/>
        <item x="459"/>
        <item x="677"/>
        <item x="747"/>
        <item x="636"/>
        <item x="362"/>
        <item x="84"/>
        <item x="3748"/>
        <item x="355"/>
        <item x="4241"/>
        <item x="690"/>
        <item x="771"/>
        <item x="2280"/>
        <item x="3276"/>
        <item x="1073"/>
        <item x="2915"/>
        <item x="1280"/>
        <item x="1576"/>
        <item x="2588"/>
        <item x="3815"/>
        <item x="2910"/>
        <item x="2652"/>
        <item x="4448"/>
        <item x="1341"/>
        <item x="4569"/>
        <item x="4265"/>
        <item x="2399"/>
        <item x="4169"/>
        <item x="4070"/>
        <item x="3771"/>
        <item x="1917"/>
        <item x="2049"/>
        <item x="4559"/>
        <item x="3447"/>
        <item x="477"/>
        <item x="2639"/>
        <item x="1356"/>
        <item x="3060"/>
        <item x="3871"/>
        <item x="3944"/>
        <item x="1089"/>
        <item x="4086"/>
        <item x="263"/>
        <item x="2653"/>
        <item x="2282"/>
        <item x="2830"/>
        <item x="2716"/>
        <item x="3935"/>
        <item x="1332"/>
        <item x="4107"/>
        <item x="2323"/>
        <item x="842"/>
        <item x="4695"/>
        <item x="2922"/>
        <item x="2448"/>
        <item x="782"/>
        <item x="2804"/>
        <item x="471"/>
        <item x="3172"/>
        <item x="1498"/>
        <item x="2750"/>
        <item x="584"/>
        <item x="1361"/>
        <item x="3257"/>
        <item x="1716"/>
        <item x="1817"/>
        <item x="2534"/>
        <item x="660"/>
        <item x="4694"/>
        <item x="1880"/>
        <item x="3602"/>
        <item x="2926"/>
        <item x="1572"/>
        <item x="4133"/>
        <item x="2489"/>
        <item x="4735"/>
        <item x="218"/>
        <item x="3142"/>
        <item x="3507"/>
        <item x="1580"/>
        <item x="1246"/>
        <item x="3384"/>
        <item x="3086"/>
        <item x="634"/>
        <item x="1557"/>
        <item x="2401"/>
        <item x="1581"/>
        <item x="732"/>
        <item x="3659"/>
        <item x="3779"/>
        <item x="2898"/>
        <item x="2249"/>
        <item x="1325"/>
        <item x="4077"/>
        <item x="78"/>
        <item x="1840"/>
        <item x="160"/>
        <item x="563"/>
        <item x="3982"/>
        <item x="193"/>
        <item x="1631"/>
        <item x="64"/>
        <item x="1870"/>
        <item x="1727"/>
        <item x="2525"/>
        <item x="3782"/>
        <item x="4028"/>
        <item x="2242"/>
        <item x="3373"/>
        <item x="3471"/>
        <item x="4666"/>
        <item x="378"/>
        <item x="181"/>
        <item x="1015"/>
        <item x="4599"/>
        <item x="2575"/>
        <item x="2240"/>
        <item x="4536"/>
        <item x="740"/>
        <item x="138"/>
        <item x="624"/>
        <item x="1888"/>
        <item x="2222"/>
        <item x="3249"/>
        <item x="1849"/>
        <item x="3983"/>
        <item x="133"/>
        <item x="1014"/>
        <item x="925"/>
        <item x="4546"/>
        <item x="1587"/>
        <item x="3044"/>
        <item x="2795"/>
        <item x="1691"/>
        <item x="4725"/>
        <item x="1788"/>
        <item x="1785"/>
        <item x="3864"/>
        <item x="3109"/>
        <item x="2162"/>
        <item x="693"/>
        <item x="3953"/>
        <item x="2713"/>
        <item x="4054"/>
        <item x="1444"/>
        <item x="3282"/>
        <item x="2680"/>
        <item x="238"/>
        <item x="3228"/>
        <item x="3663"/>
        <item x="3647"/>
        <item x="2397"/>
        <item x="3903"/>
        <item x="3030"/>
        <item x="1231"/>
        <item x="298"/>
        <item x="3788"/>
        <item x="4388"/>
        <item x="3558"/>
        <item x="3400"/>
        <item x="1019"/>
        <item x="4445"/>
        <item x="966"/>
        <item x="3027"/>
        <item x="874"/>
        <item x="2328"/>
        <item x="930"/>
        <item x="1998"/>
        <item x="337"/>
        <item x="4671"/>
        <item x="2537"/>
        <item x="1962"/>
        <item x="1642"/>
        <item x="292"/>
        <item x="1857"/>
        <item x="3567"/>
        <item x="953"/>
        <item x="2657"/>
        <item x="1040"/>
        <item x="4260"/>
        <item x="4215"/>
        <item x="1516"/>
        <item x="3643"/>
        <item x="1096"/>
        <item x="3016"/>
        <item x="189"/>
        <item x="1500"/>
        <item x="4159"/>
        <item x="3205"/>
        <item x="1812"/>
        <item x="441"/>
        <item x="3900"/>
        <item x="2955"/>
        <item x="2340"/>
        <item x="4004"/>
        <item x="4357"/>
        <item x="4170"/>
        <item x="35"/>
        <item x="2046"/>
        <item x="2943"/>
        <item x="1036"/>
        <item x="733"/>
        <item x="4619"/>
        <item x="2215"/>
        <item x="4040"/>
        <item x="164"/>
        <item x="3911"/>
        <item x="1978"/>
        <item x="3258"/>
        <item x="32"/>
        <item x="2519"/>
        <item x="3306"/>
        <item x="4163"/>
        <item x="3762"/>
        <item x="2202"/>
        <item x="2809"/>
        <item x="2164"/>
        <item x="370"/>
        <item x="2258"/>
        <item x="1923"/>
        <item x="1288"/>
        <item x="1435"/>
        <item x="1227"/>
        <item x="1689"/>
        <item x="1144"/>
        <item x="4250"/>
        <item x="121"/>
        <item x="497"/>
        <item x="3058"/>
        <item x="247"/>
        <item x="2145"/>
        <item x="2131"/>
        <item x="2770"/>
        <item x="304"/>
        <item x="3613"/>
        <item x="3956"/>
        <item x="1959"/>
        <item x="4727"/>
        <item x="1830"/>
        <item x="396"/>
        <item x="2066"/>
        <item x="4363"/>
        <item x="2374"/>
        <item x="132"/>
        <item x="4002"/>
        <item x="3839"/>
        <item x="2021"/>
        <item x="3385"/>
        <item x="804"/>
        <item x="2973"/>
        <item x="380"/>
        <item x="2338"/>
        <item x="3978"/>
        <item x="4026"/>
        <item x="2871"/>
        <item x="4074"/>
        <item x="4554"/>
        <item x="1862"/>
        <item x="3565"/>
        <item x="2642"/>
        <item x="3595"/>
        <item x="3533"/>
        <item x="2203"/>
        <item x="4535"/>
        <item x="2205"/>
        <item x="1905"/>
        <item x="1131"/>
        <item x="769"/>
        <item x="623"/>
        <item x="2814"/>
        <item x="902"/>
        <item x="1473"/>
        <item x="254"/>
        <item x="3450"/>
        <item x="3747"/>
        <item x="1094"/>
        <item x="3641"/>
        <item x="1898"/>
        <item x="1737"/>
        <item x="1977"/>
        <item x="1411"/>
        <item x="3215"/>
        <item x="2812"/>
        <item x="993"/>
        <item x="2857"/>
        <item x="922"/>
        <item x="451"/>
        <item x="1772"/>
        <item x="936"/>
        <item x="62"/>
        <item x="3590"/>
        <item x="3609"/>
        <item x="4010"/>
        <item x="150"/>
        <item x="3698"/>
        <item x="66"/>
        <item x="4552"/>
        <item x="2067"/>
        <item x="3128"/>
        <item x="1396"/>
        <item x="4024"/>
        <item x="1193"/>
        <item x="746"/>
        <item x="2698"/>
        <item x="284"/>
        <item x="1929"/>
        <item x="4597"/>
        <item x="3840"/>
        <item x="3458"/>
        <item x="1113"/>
        <item x="1556"/>
        <item x="852"/>
        <item x="1482"/>
        <item x="1092"/>
        <item x="29"/>
        <item x="4480"/>
        <item x="1971"/>
        <item x="347"/>
        <item x="3781"/>
        <item x="4349"/>
        <item x="156"/>
        <item x="4665"/>
        <item x="3773"/>
        <item x="735"/>
        <item x="3540"/>
        <item x="646"/>
        <item x="1850"/>
        <item x="2621"/>
        <item x="3725"/>
        <item x="3269"/>
        <item x="1711"/>
        <item x="2735"/>
        <item x="1151"/>
        <item x="796"/>
        <item x="3235"/>
        <item x="257"/>
        <item x="3774"/>
        <item x="4595"/>
        <item x="2005"/>
        <item x="185"/>
        <item x="3414"/>
        <item x="962"/>
        <item x="3121"/>
        <item x="357"/>
        <item x="3666"/>
        <item x="1835"/>
        <item x="281"/>
        <item x="2429"/>
        <item x="554"/>
        <item x="2835"/>
        <item x="4658"/>
        <item x="2949"/>
        <item x="4648"/>
        <item x="927"/>
        <item x="3488"/>
        <item x="3050"/>
        <item x="4459"/>
        <item x="877"/>
        <item x="2929"/>
        <item x="4604"/>
        <item x="3486"/>
        <item x="1624"/>
        <item x="434"/>
        <item x="11"/>
        <item x="221"/>
        <item x="2477"/>
        <item x="1220"/>
        <item x="1127"/>
        <item x="4598"/>
        <item x="4461"/>
        <item x="3248"/>
        <item x="709"/>
        <item x="2679"/>
        <item x="86"/>
        <item x="3295"/>
        <item x="123"/>
        <item x="4261"/>
        <item x="659"/>
        <item x="1647"/>
        <item x="779"/>
        <item x="840"/>
        <item x="1981"/>
        <item x="1932"/>
        <item x="1973"/>
        <item x="4234"/>
        <item x="544"/>
        <item x="1626"/>
        <item x="2888"/>
        <item x="415"/>
        <item x="53"/>
        <item x="1907"/>
        <item x="3353"/>
        <item x="1007"/>
        <item x="3251"/>
        <item x="59"/>
        <item x="1524"/>
        <item x="2870"/>
        <item x="3932"/>
        <item x="334"/>
        <item x="2925"/>
        <item x="4254"/>
        <item x="2043"/>
        <item x="4276"/>
        <item x="4176"/>
        <item x="3461"/>
        <item x="2948"/>
        <item x="1809"/>
        <item x="3022"/>
        <item x="3899"/>
        <item x="323"/>
        <item x="453"/>
        <item x="1398"/>
        <item x="1763"/>
        <item x="3260"/>
        <item x="989"/>
        <item x="681"/>
        <item x="2810"/>
        <item x="2862"/>
        <item x="1614"/>
        <item x="1612"/>
        <item x="4444"/>
        <item x="673"/>
        <item x="1385"/>
        <item t="default"/>
      </items>
    </pivotField>
    <pivotField showAll="0">
      <items count="21">
        <item x="13"/>
        <item x="16"/>
        <item x="12"/>
        <item x="18"/>
        <item x="17"/>
        <item x="14"/>
        <item x="0"/>
        <item x="5"/>
        <item x="6"/>
        <item x="15"/>
        <item x="10"/>
        <item x="9"/>
        <item x="19"/>
        <item x="8"/>
        <item x="2"/>
        <item x="7"/>
        <item x="11"/>
        <item x="4"/>
        <item x="1"/>
        <item x="3"/>
        <item t="default"/>
      </items>
    </pivotField>
    <pivotField showAll="0"/>
    <pivotField showAll="0"/>
    <pivotField axis="axisRow" dataField="1" showAll="0" measureFilter="1" sortType="descending">
      <items count="23">
        <item x="4"/>
        <item x="15"/>
        <item x="20"/>
        <item x="8"/>
        <item x="1"/>
        <item x="13"/>
        <item x="14"/>
        <item x="12"/>
        <item x="19"/>
        <item x="9"/>
        <item x="18"/>
        <item x="5"/>
        <item x="16"/>
        <item x="17"/>
        <item x="3"/>
        <item x="10"/>
        <item x="21"/>
        <item x="2"/>
        <item x="11"/>
        <item x="6"/>
        <item x="7"/>
        <item x="0"/>
        <item t="default"/>
      </items>
      <autoSortScope>
        <pivotArea dataOnly="0" outline="0" fieldPosition="0">
          <references count="1">
            <reference field="4294967294" count="1" selected="0">
              <x v="0"/>
            </reference>
          </references>
        </pivotArea>
      </autoSortScope>
    </pivotField>
    <pivotField showAll="0">
      <items count="37">
        <item x="18"/>
        <item x="6"/>
        <item x="2"/>
        <item x="32"/>
        <item x="17"/>
        <item x="30"/>
        <item x="10"/>
        <item x="23"/>
        <item x="22"/>
        <item x="35"/>
        <item x="3"/>
        <item x="4"/>
        <item x="11"/>
        <item x="21"/>
        <item x="25"/>
        <item x="34"/>
        <item x="26"/>
        <item x="8"/>
        <item x="33"/>
        <item x="29"/>
        <item x="19"/>
        <item x="20"/>
        <item x="15"/>
        <item x="12"/>
        <item x="7"/>
        <item x="24"/>
        <item x="27"/>
        <item x="28"/>
        <item x="1"/>
        <item x="31"/>
        <item x="14"/>
        <item x="0"/>
        <item x="9"/>
        <item x="16"/>
        <item x="13"/>
        <item x="5"/>
        <item t="default"/>
      </items>
    </pivotField>
    <pivotField showAll="0">
      <items count="101">
        <item x="82"/>
        <item x="95"/>
        <item x="70"/>
        <item x="58"/>
        <item x="88"/>
        <item x="29"/>
        <item x="42"/>
        <item x="33"/>
        <item x="7"/>
        <item x="24"/>
        <item x="79"/>
        <item x="49"/>
        <item x="48"/>
        <item x="19"/>
        <item x="64"/>
        <item x="8"/>
        <item x="74"/>
        <item x="21"/>
        <item x="41"/>
        <item x="67"/>
        <item x="3"/>
        <item x="50"/>
        <item x="81"/>
        <item x="91"/>
        <item x="13"/>
        <item x="87"/>
        <item x="35"/>
        <item x="69"/>
        <item x="55"/>
        <item x="68"/>
        <item x="71"/>
        <item x="40"/>
        <item x="30"/>
        <item x="18"/>
        <item x="15"/>
        <item x="76"/>
        <item x="34"/>
        <item x="66"/>
        <item x="54"/>
        <item x="77"/>
        <item x="52"/>
        <item x="59"/>
        <item x="92"/>
        <item x="1"/>
        <item x="78"/>
        <item x="60"/>
        <item x="73"/>
        <item x="11"/>
        <item x="27"/>
        <item x="90"/>
        <item x="14"/>
        <item x="38"/>
        <item x="45"/>
        <item x="46"/>
        <item x="10"/>
        <item x="22"/>
        <item x="2"/>
        <item x="28"/>
        <item x="53"/>
        <item x="25"/>
        <item x="99"/>
        <item x="96"/>
        <item x="89"/>
        <item x="80"/>
        <item x="39"/>
        <item x="93"/>
        <item x="85"/>
        <item x="32"/>
        <item x="75"/>
        <item x="6"/>
        <item x="62"/>
        <item x="17"/>
        <item x="56"/>
        <item x="43"/>
        <item x="83"/>
        <item x="5"/>
        <item x="26"/>
        <item x="84"/>
        <item x="98"/>
        <item x="72"/>
        <item x="0"/>
        <item x="36"/>
        <item x="23"/>
        <item x="61"/>
        <item x="16"/>
        <item x="12"/>
        <item x="57"/>
        <item x="47"/>
        <item x="20"/>
        <item x="9"/>
        <item x="37"/>
        <item x="86"/>
        <item x="94"/>
        <item x="63"/>
        <item x="51"/>
        <item x="97"/>
        <item x="4"/>
        <item x="44"/>
        <item x="65"/>
        <item x="31"/>
        <item t="default"/>
      </items>
    </pivotField>
    <pivotField showAll="0">
      <items count="104">
        <item x="6"/>
        <item x="28"/>
        <item x="21"/>
        <item x="66"/>
        <item x="82"/>
        <item x="72"/>
        <item x="55"/>
        <item x="0"/>
        <item x="4"/>
        <item x="48"/>
        <item x="33"/>
        <item x="2"/>
        <item x="80"/>
        <item x="78"/>
        <item x="61"/>
        <item x="81"/>
        <item x="50"/>
        <item x="16"/>
        <item x="59"/>
        <item x="53"/>
        <item x="51"/>
        <item x="49"/>
        <item x="46"/>
        <item x="102"/>
        <item x="83"/>
        <item x="47"/>
        <item x="24"/>
        <item x="40"/>
        <item x="36"/>
        <item x="63"/>
        <item x="65"/>
        <item x="17"/>
        <item x="87"/>
        <item x="5"/>
        <item x="22"/>
        <item x="71"/>
        <item x="27"/>
        <item x="88"/>
        <item x="97"/>
        <item x="99"/>
        <item x="13"/>
        <item x="89"/>
        <item x="60"/>
        <item x="52"/>
        <item x="25"/>
        <item x="31"/>
        <item x="92"/>
        <item x="79"/>
        <item x="23"/>
        <item x="3"/>
        <item x="10"/>
        <item x="15"/>
        <item x="26"/>
        <item x="100"/>
        <item x="70"/>
        <item x="98"/>
        <item x="69"/>
        <item x="18"/>
        <item x="75"/>
        <item x="20"/>
        <item x="38"/>
        <item x="85"/>
        <item x="95"/>
        <item x="34"/>
        <item x="14"/>
        <item x="58"/>
        <item x="73"/>
        <item x="35"/>
        <item x="42"/>
        <item x="93"/>
        <item x="84"/>
        <item x="54"/>
        <item x="67"/>
        <item x="45"/>
        <item x="76"/>
        <item x="91"/>
        <item x="56"/>
        <item x="19"/>
        <item x="37"/>
        <item x="12"/>
        <item x="39"/>
        <item x="62"/>
        <item x="29"/>
        <item x="86"/>
        <item x="11"/>
        <item x="77"/>
        <item x="7"/>
        <item x="8"/>
        <item x="43"/>
        <item x="64"/>
        <item x="68"/>
        <item x="30"/>
        <item x="57"/>
        <item x="101"/>
        <item x="32"/>
        <item x="41"/>
        <item x="9"/>
        <item x="94"/>
        <item x="1"/>
        <item x="44"/>
        <item x="74"/>
        <item x="90"/>
        <item x="96"/>
        <item t="default"/>
      </items>
    </pivotField>
    <pivotField showAll="0"/>
    <pivotField showAll="0"/>
    <pivotField showAll="0">
      <items count="92">
        <item x="86"/>
        <item x="0"/>
        <item x="63"/>
        <item x="73"/>
        <item x="55"/>
        <item x="8"/>
        <item x="11"/>
        <item x="10"/>
        <item x="3"/>
        <item x="49"/>
        <item x="35"/>
        <item x="65"/>
        <item x="74"/>
        <item x="29"/>
        <item x="17"/>
        <item x="33"/>
        <item x="70"/>
        <item x="34"/>
        <item x="67"/>
        <item x="26"/>
        <item x="32"/>
        <item x="6"/>
        <item x="28"/>
        <item x="22"/>
        <item x="12"/>
        <item x="83"/>
        <item x="56"/>
        <item x="60"/>
        <item x="36"/>
        <item x="14"/>
        <item x="23"/>
        <item x="68"/>
        <item x="85"/>
        <item x="2"/>
        <item x="79"/>
        <item x="88"/>
        <item x="45"/>
        <item x="50"/>
        <item x="18"/>
        <item x="48"/>
        <item x="43"/>
        <item x="44"/>
        <item x="90"/>
        <item x="5"/>
        <item x="21"/>
        <item x="42"/>
        <item x="7"/>
        <item x="38"/>
        <item x="57"/>
        <item x="87"/>
        <item x="53"/>
        <item x="1"/>
        <item x="40"/>
        <item x="84"/>
        <item x="58"/>
        <item x="41"/>
        <item x="37"/>
        <item x="61"/>
        <item x="51"/>
        <item x="47"/>
        <item x="31"/>
        <item x="64"/>
        <item x="75"/>
        <item x="76"/>
        <item x="16"/>
        <item x="77"/>
        <item x="24"/>
        <item x="78"/>
        <item x="59"/>
        <item x="30"/>
        <item x="9"/>
        <item x="52"/>
        <item x="4"/>
        <item x="27"/>
        <item x="19"/>
        <item x="62"/>
        <item x="13"/>
        <item x="46"/>
        <item x="66"/>
        <item x="80"/>
        <item x="25"/>
        <item x="69"/>
        <item x="20"/>
        <item x="54"/>
        <item x="15"/>
        <item x="72"/>
        <item x="81"/>
        <item x="39"/>
        <item x="71"/>
        <item x="82"/>
        <item x="89"/>
        <item t="default"/>
      </items>
    </pivotField>
    <pivotField showAll="0"/>
    <pivotField showAll="0"/>
  </pivotFields>
  <rowFields count="1">
    <field x="4"/>
  </rowFields>
  <rowItems count="7">
    <i>
      <x v="8"/>
    </i>
    <i>
      <x v="2"/>
    </i>
    <i>
      <x/>
    </i>
    <i>
      <x v="13"/>
    </i>
    <i>
      <x v="20"/>
    </i>
    <i>
      <x v="1"/>
    </i>
    <i t="grand">
      <x/>
    </i>
  </rowItems>
  <colItems count="1">
    <i/>
  </colItems>
  <dataFields count="1">
    <dataField name="percentage of Genre" fld="4" subtotal="count" showDataAs="percentOfTotal" baseField="4" baseItem="8" numFmtId="10"/>
  </dataFields>
  <formats count="3">
    <format dxfId="3">
      <pivotArea grandRow="1" outline="0" collapsedLevelsAreSubtotals="1" fieldPosition="0"/>
    </format>
    <format dxfId="2">
      <pivotArea outline="0" collapsedLevelsAreSubtotals="1" fieldPosition="0"/>
    </format>
    <format dxfId="1">
      <pivotArea outline="0" fieldPosition="0">
        <references count="1">
          <reference field="4294967294" count="1">
            <x v="0"/>
          </reference>
        </references>
      </pivotArea>
    </format>
  </formats>
  <chartFormats count="21">
    <chartFormat chart="12" format="175" series="1">
      <pivotArea type="data" outline="0" fieldPosition="0">
        <references count="1">
          <reference field="4294967294" count="1" selected="0">
            <x v="0"/>
          </reference>
        </references>
      </pivotArea>
    </chartFormat>
    <chartFormat chart="12" format="176">
      <pivotArea type="data" outline="0" fieldPosition="0">
        <references count="2">
          <reference field="4294967294" count="1" selected="0">
            <x v="0"/>
          </reference>
          <reference field="4" count="1" selected="0">
            <x v="8"/>
          </reference>
        </references>
      </pivotArea>
    </chartFormat>
    <chartFormat chart="12" format="177">
      <pivotArea type="data" outline="0" fieldPosition="0">
        <references count="2">
          <reference field="4294967294" count="1" selected="0">
            <x v="0"/>
          </reference>
          <reference field="4" count="1" selected="0">
            <x v="2"/>
          </reference>
        </references>
      </pivotArea>
    </chartFormat>
    <chartFormat chart="12" format="178">
      <pivotArea type="data" outline="0" fieldPosition="0">
        <references count="2">
          <reference field="4294967294" count="1" selected="0">
            <x v="0"/>
          </reference>
          <reference field="4" count="1" selected="0">
            <x v="0"/>
          </reference>
        </references>
      </pivotArea>
    </chartFormat>
    <chartFormat chart="12" format="179">
      <pivotArea type="data" outline="0" fieldPosition="0">
        <references count="2">
          <reference field="4294967294" count="1" selected="0">
            <x v="0"/>
          </reference>
          <reference field="4" count="1" selected="0">
            <x v="13"/>
          </reference>
        </references>
      </pivotArea>
    </chartFormat>
    <chartFormat chart="12" format="180">
      <pivotArea type="data" outline="0" fieldPosition="0">
        <references count="2">
          <reference field="4294967294" count="1" selected="0">
            <x v="0"/>
          </reference>
          <reference field="4" count="1" selected="0">
            <x v="20"/>
          </reference>
        </references>
      </pivotArea>
    </chartFormat>
    <chartFormat chart="12" format="181">
      <pivotArea type="data" outline="0" fieldPosition="0">
        <references count="2">
          <reference field="4294967294" count="1" selected="0">
            <x v="0"/>
          </reference>
          <reference field="4" count="1" selected="0">
            <x v="1"/>
          </reference>
        </references>
      </pivotArea>
    </chartFormat>
    <chartFormat chart="14" format="182" series="1">
      <pivotArea type="data" outline="0" fieldPosition="0">
        <references count="1">
          <reference field="4294967294" count="1" selected="0">
            <x v="0"/>
          </reference>
        </references>
      </pivotArea>
    </chartFormat>
    <chartFormat chart="14" format="183">
      <pivotArea type="data" outline="0" fieldPosition="0">
        <references count="2">
          <reference field="4294967294" count="1" selected="0">
            <x v="0"/>
          </reference>
          <reference field="4" count="1" selected="0">
            <x v="8"/>
          </reference>
        </references>
      </pivotArea>
    </chartFormat>
    <chartFormat chart="14" format="184">
      <pivotArea type="data" outline="0" fieldPosition="0">
        <references count="2">
          <reference field="4294967294" count="1" selected="0">
            <x v="0"/>
          </reference>
          <reference field="4" count="1" selected="0">
            <x v="2"/>
          </reference>
        </references>
      </pivotArea>
    </chartFormat>
    <chartFormat chart="14" format="185">
      <pivotArea type="data" outline="0" fieldPosition="0">
        <references count="2">
          <reference field="4294967294" count="1" selected="0">
            <x v="0"/>
          </reference>
          <reference field="4" count="1" selected="0">
            <x v="0"/>
          </reference>
        </references>
      </pivotArea>
    </chartFormat>
    <chartFormat chart="14" format="186">
      <pivotArea type="data" outline="0" fieldPosition="0">
        <references count="2">
          <reference field="4294967294" count="1" selected="0">
            <x v="0"/>
          </reference>
          <reference field="4" count="1" selected="0">
            <x v="13"/>
          </reference>
        </references>
      </pivotArea>
    </chartFormat>
    <chartFormat chart="14" format="187">
      <pivotArea type="data" outline="0" fieldPosition="0">
        <references count="2">
          <reference field="4294967294" count="1" selected="0">
            <x v="0"/>
          </reference>
          <reference field="4" count="1" selected="0">
            <x v="20"/>
          </reference>
        </references>
      </pivotArea>
    </chartFormat>
    <chartFormat chart="14" format="188">
      <pivotArea type="data" outline="0" fieldPosition="0">
        <references count="2">
          <reference field="4294967294" count="1" selected="0">
            <x v="0"/>
          </reference>
          <reference field="4" count="1" selected="0">
            <x v="1"/>
          </reference>
        </references>
      </pivotArea>
    </chartFormat>
    <chartFormat chart="15" format="189" series="1">
      <pivotArea type="data" outline="0" fieldPosition="0">
        <references count="1">
          <reference field="4294967294" count="1" selected="0">
            <x v="0"/>
          </reference>
        </references>
      </pivotArea>
    </chartFormat>
    <chartFormat chart="15" format="190">
      <pivotArea type="data" outline="0" fieldPosition="0">
        <references count="2">
          <reference field="4294967294" count="1" selected="0">
            <x v="0"/>
          </reference>
          <reference field="4" count="1" selected="0">
            <x v="8"/>
          </reference>
        </references>
      </pivotArea>
    </chartFormat>
    <chartFormat chart="15" format="191">
      <pivotArea type="data" outline="0" fieldPosition="0">
        <references count="2">
          <reference field="4294967294" count="1" selected="0">
            <x v="0"/>
          </reference>
          <reference field="4" count="1" selected="0">
            <x v="2"/>
          </reference>
        </references>
      </pivotArea>
    </chartFormat>
    <chartFormat chart="15" format="192">
      <pivotArea type="data" outline="0" fieldPosition="0">
        <references count="2">
          <reference field="4294967294" count="1" selected="0">
            <x v="0"/>
          </reference>
          <reference field="4" count="1" selected="0">
            <x v="0"/>
          </reference>
        </references>
      </pivotArea>
    </chartFormat>
    <chartFormat chart="15" format="193">
      <pivotArea type="data" outline="0" fieldPosition="0">
        <references count="2">
          <reference field="4294967294" count="1" selected="0">
            <x v="0"/>
          </reference>
          <reference field="4" count="1" selected="0">
            <x v="13"/>
          </reference>
        </references>
      </pivotArea>
    </chartFormat>
    <chartFormat chart="15" format="194">
      <pivotArea type="data" outline="0" fieldPosition="0">
        <references count="2">
          <reference field="4294967294" count="1" selected="0">
            <x v="0"/>
          </reference>
          <reference field="4" count="1" selected="0">
            <x v="20"/>
          </reference>
        </references>
      </pivotArea>
    </chartFormat>
    <chartFormat chart="15" format="19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4" type="count" evalOrder="-1" id="1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A6BA5BE-8CD2-4D15-B5B4-6A16FE6BF137}" sourceName="Genre">
  <pivotTables>
    <pivotTable tabId="5" name="PivotTable1"/>
  </pivotTables>
  <data>
    <tabular pivotCacheId="1610260398">
      <items count="22">
        <i x="4" s="1"/>
        <i x="15" s="1"/>
        <i x="20" s="1"/>
        <i x="8" s="1"/>
        <i x="1" s="1"/>
        <i x="13" s="1"/>
        <i x="14" s="1"/>
        <i x="12" s="1"/>
        <i x="19" s="1"/>
        <i x="9" s="1"/>
        <i x="18" s="1"/>
        <i x="5" s="1"/>
        <i x="16" s="1"/>
        <i x="17" s="1"/>
        <i x="3" s="1"/>
        <i x="10" s="1"/>
        <i x="21" s="1"/>
        <i x="2" s="1"/>
        <i x="11" s="1"/>
        <i x="6"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BFAA4CD3-08C9-48D4-B140-5FA38726CBAB}" sourceName="Artist">
  <pivotTables>
    <pivotTable tabId="6" name="PivotTable1"/>
  </pivotTables>
  <data>
    <tabular pivotCacheId="1610260398">
      <items count="20">
        <i x="13" s="1"/>
        <i x="16" s="1"/>
        <i x="12" s="1"/>
        <i x="18" s="1"/>
        <i x="17" s="1"/>
        <i x="14" s="1"/>
        <i x="0" s="1"/>
        <i x="5" s="1"/>
        <i x="6" s="1"/>
        <i x="15" s="1"/>
        <i x="10" s="1"/>
        <i x="9" s="1"/>
        <i x="19" s="1"/>
        <i x="8" s="1"/>
        <i x="2" s="1"/>
        <i x="7" s="1"/>
        <i x="11"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3FF6EC8F-66CE-4C58-B6EE-DE4B238E6DD7}" sourceName="Release Year">
  <pivotTables>
    <pivotTable tabId="7" name="PivotTable1"/>
  </pivotTables>
  <data>
    <tabular pivotCacheId="1610260398">
      <items count="36">
        <i x="18" s="1"/>
        <i x="6" s="1"/>
        <i x="2" s="1"/>
        <i x="32" s="1"/>
        <i x="17" s="1"/>
        <i x="30" s="1"/>
        <i x="10" s="1"/>
        <i x="23" s="1"/>
        <i x="22" s="1"/>
        <i x="35" s="1"/>
        <i x="3" s="1"/>
        <i x="4" s="1"/>
        <i x="11" s="1"/>
        <i x="21" s="1"/>
        <i x="25" s="1"/>
        <i x="34" s="1"/>
        <i x="26" s="1"/>
        <i x="8" s="1"/>
        <i x="33" s="1"/>
        <i x="29" s="1"/>
        <i x="19" s="1"/>
        <i x="20" s="1"/>
        <i x="15" s="1"/>
        <i x="12" s="1"/>
        <i x="7" s="1"/>
        <i x="24" s="1"/>
        <i x="27" s="1"/>
        <i x="28" s="1"/>
        <i x="1" s="1"/>
        <i x="31" s="1"/>
        <i x="14" s="1"/>
        <i x="0" s="1"/>
        <i x="9" s="1"/>
        <i x="16" s="1"/>
        <i x="1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E028C527-5286-4F11-9948-06C654D576EB}" cache="Slicer_Genre" caption="Genre" style="SlicerStyleLight6" rowHeight="257175"/>
  <slicer name="Artist" xr10:uid="{254F9297-66F9-4A06-A203-D2BEAD2EA2E9}" cache="Slicer_Artist" caption="Artist" startItem="8" style="SlicerStyleLight6" rowHeight="257175"/>
  <slicer name="Release Year" xr10:uid="{0DE493F3-9A87-4341-9C5E-3AC3C7587A7D}" cache="Slicer_Release_Year" caption="Release Year"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FA75E-F2E3-4AC9-B66F-5126C00349BD}" name="Table1" displayName="Table1" ref="A1:M4851" totalsRowShown="0" headerRowDxfId="0">
  <autoFilter ref="A1:M4851" xr:uid="{8C5FA75E-F2E3-4AC9-B66F-5126C00349BD}"/>
  <tableColumns count="13">
    <tableColumn id="1" xr3:uid="{E4D07FEE-6462-4E16-8464-9AEA500A3056}" name="Song"/>
    <tableColumn id="2" xr3:uid="{849F48B7-08C5-448E-BFF3-AC3F46158AA9}" name="Artist"/>
    <tableColumn id="3" xr3:uid="{55FFE102-86B4-4061-B181-82492BA49A6C}" name="Streams"/>
    <tableColumn id="4" xr3:uid="{9CF91C8F-2A13-4C3F-882E-4108EA7B9F22}" name="Daily Streams"/>
    <tableColumn id="5" xr3:uid="{06D99B5E-316D-48A3-9ECA-C3A9F7FEC742}" name="Genre"/>
    <tableColumn id="6" xr3:uid="{0BDB2775-2C28-4EA8-A7D6-34D50393E999}" name="Release Year"/>
    <tableColumn id="7" xr3:uid="{177BBCE6-9C8B-4FCC-B3E6-B4F29ABE42F6}" name="Peak Position"/>
    <tableColumn id="8" xr3:uid="{1B2417C8-98FE-4D03-9339-1AB28BBBDD86}" name="Weeks on Chart"/>
    <tableColumn id="9" xr3:uid="{22EAE581-DD34-461D-A5E0-AE974ED071A5}" name="Lyrics Sentiment"/>
    <tableColumn id="10" xr3:uid="{16B948AC-9FBD-407D-8918-0107D93C3E41}" name="TikTok Virality"/>
    <tableColumn id="11" xr3:uid="{9D49387A-0735-457E-991C-28142DFD91B6}" name="Danceability"/>
    <tableColumn id="12" xr3:uid="{72A65ED2-2EFC-4758-AC6A-BE3654E99B91}" name="Acousticness"/>
    <tableColumn id="13" xr3:uid="{40C61049-DBDC-43A1-9FA2-A7A60CB7C5CA}" name="Energ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B6D0-B32E-4C2F-AB73-946C4017E454}">
  <dimension ref="A1:M4851"/>
  <sheetViews>
    <sheetView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689815326</v>
      </c>
      <c r="D2">
        <v>796199</v>
      </c>
      <c r="E2" t="s">
        <v>15</v>
      </c>
      <c r="F2">
        <v>2021</v>
      </c>
      <c r="G2">
        <v>81</v>
      </c>
      <c r="H2">
        <v>8</v>
      </c>
      <c r="I2">
        <v>0.2</v>
      </c>
      <c r="J2">
        <v>17</v>
      </c>
      <c r="K2">
        <v>0.11</v>
      </c>
      <c r="L2">
        <v>0.59</v>
      </c>
      <c r="M2">
        <v>0.6</v>
      </c>
    </row>
    <row r="3" spans="1:13" x14ac:dyDescent="0.25">
      <c r="A3" t="s">
        <v>16</v>
      </c>
      <c r="B3" t="s">
        <v>17</v>
      </c>
      <c r="C3">
        <v>457954557</v>
      </c>
      <c r="D3">
        <v>2426710</v>
      </c>
      <c r="E3" t="s">
        <v>18</v>
      </c>
      <c r="F3">
        <v>2018</v>
      </c>
      <c r="G3">
        <v>44</v>
      </c>
      <c r="H3">
        <v>99</v>
      </c>
      <c r="I3">
        <v>0.51</v>
      </c>
      <c r="J3">
        <v>30</v>
      </c>
      <c r="K3">
        <v>0.61</v>
      </c>
      <c r="L3">
        <v>0.25</v>
      </c>
      <c r="M3">
        <v>0.71</v>
      </c>
    </row>
    <row r="4" spans="1:13" x14ac:dyDescent="0.25">
      <c r="A4" t="s">
        <v>19</v>
      </c>
      <c r="B4" t="s">
        <v>20</v>
      </c>
      <c r="C4">
        <v>217316865</v>
      </c>
      <c r="D4">
        <v>1639915</v>
      </c>
      <c r="E4" t="s">
        <v>21</v>
      </c>
      <c r="F4">
        <v>1992</v>
      </c>
      <c r="G4">
        <v>57</v>
      </c>
      <c r="H4">
        <v>12</v>
      </c>
      <c r="I4">
        <v>0.36</v>
      </c>
      <c r="J4">
        <v>11</v>
      </c>
      <c r="K4">
        <v>0.43</v>
      </c>
      <c r="L4">
        <v>0.57999999999999996</v>
      </c>
      <c r="M4">
        <v>0.2</v>
      </c>
    </row>
    <row r="5" spans="1:13" x14ac:dyDescent="0.25">
      <c r="A5" t="s">
        <v>22</v>
      </c>
      <c r="B5" t="s">
        <v>23</v>
      </c>
      <c r="C5">
        <v>312747634</v>
      </c>
      <c r="D5">
        <v>3614532</v>
      </c>
      <c r="E5" t="s">
        <v>24</v>
      </c>
      <c r="F5">
        <v>2000</v>
      </c>
      <c r="G5">
        <v>21</v>
      </c>
      <c r="H5">
        <v>50</v>
      </c>
      <c r="I5">
        <v>0.89</v>
      </c>
      <c r="J5">
        <v>44</v>
      </c>
      <c r="K5">
        <v>0.18</v>
      </c>
      <c r="L5">
        <v>0.04</v>
      </c>
      <c r="M5">
        <v>0.63</v>
      </c>
    </row>
    <row r="6" spans="1:13" x14ac:dyDescent="0.25">
      <c r="A6" t="s">
        <v>25</v>
      </c>
      <c r="B6" t="s">
        <v>26</v>
      </c>
      <c r="C6">
        <v>726442597</v>
      </c>
      <c r="D6">
        <v>1028518</v>
      </c>
      <c r="E6" t="s">
        <v>27</v>
      </c>
      <c r="F6">
        <v>2001</v>
      </c>
      <c r="G6">
        <v>97</v>
      </c>
      <c r="H6">
        <v>9</v>
      </c>
      <c r="I6">
        <v>-0.62</v>
      </c>
      <c r="J6">
        <v>71</v>
      </c>
      <c r="K6">
        <v>0.82</v>
      </c>
      <c r="L6">
        <v>0.59</v>
      </c>
      <c r="M6">
        <v>0.61</v>
      </c>
    </row>
    <row r="7" spans="1:13" x14ac:dyDescent="0.25">
      <c r="A7" t="s">
        <v>28</v>
      </c>
      <c r="B7" t="s">
        <v>29</v>
      </c>
      <c r="C7">
        <v>581795174</v>
      </c>
      <c r="D7">
        <v>3849348</v>
      </c>
      <c r="E7" t="s">
        <v>30</v>
      </c>
      <c r="F7">
        <v>2025</v>
      </c>
      <c r="G7">
        <v>76</v>
      </c>
      <c r="H7">
        <v>34</v>
      </c>
      <c r="I7">
        <v>0.42</v>
      </c>
      <c r="J7">
        <v>15</v>
      </c>
      <c r="K7">
        <v>0.53</v>
      </c>
      <c r="L7">
        <v>0.17</v>
      </c>
      <c r="M7">
        <v>0.33</v>
      </c>
    </row>
    <row r="8" spans="1:13" x14ac:dyDescent="0.25">
      <c r="A8" t="s">
        <v>31</v>
      </c>
      <c r="B8" t="s">
        <v>32</v>
      </c>
      <c r="C8">
        <v>292322745</v>
      </c>
      <c r="D8">
        <v>4873492</v>
      </c>
      <c r="E8" t="s">
        <v>33</v>
      </c>
      <c r="F8">
        <v>1991</v>
      </c>
      <c r="G8">
        <v>70</v>
      </c>
      <c r="H8">
        <v>12</v>
      </c>
      <c r="I8">
        <v>-0.61</v>
      </c>
      <c r="J8">
        <v>87</v>
      </c>
      <c r="K8">
        <v>0.31</v>
      </c>
      <c r="L8">
        <v>0.21</v>
      </c>
      <c r="M8">
        <v>0.25</v>
      </c>
    </row>
    <row r="9" spans="1:13" x14ac:dyDescent="0.25">
      <c r="A9" t="s">
        <v>34</v>
      </c>
      <c r="B9" t="s">
        <v>23</v>
      </c>
      <c r="C9">
        <v>733665983</v>
      </c>
      <c r="D9">
        <v>1185813</v>
      </c>
      <c r="E9" t="s">
        <v>35</v>
      </c>
      <c r="F9">
        <v>2014</v>
      </c>
      <c r="G9">
        <v>9</v>
      </c>
      <c r="H9">
        <v>1</v>
      </c>
      <c r="I9">
        <v>0.87</v>
      </c>
      <c r="J9">
        <v>35</v>
      </c>
      <c r="K9">
        <v>0.56000000000000005</v>
      </c>
      <c r="L9">
        <v>0.92</v>
      </c>
      <c r="M9">
        <v>0.46</v>
      </c>
    </row>
    <row r="10" spans="1:13" x14ac:dyDescent="0.25">
      <c r="A10" t="s">
        <v>36</v>
      </c>
      <c r="B10" t="s">
        <v>37</v>
      </c>
      <c r="C10">
        <v>651134032</v>
      </c>
      <c r="D10">
        <v>410722</v>
      </c>
      <c r="E10" t="s">
        <v>38</v>
      </c>
      <c r="F10">
        <v>2007</v>
      </c>
      <c r="G10">
        <v>76</v>
      </c>
      <c r="H10">
        <v>87</v>
      </c>
      <c r="I10">
        <v>-0.25</v>
      </c>
      <c r="J10">
        <v>68</v>
      </c>
      <c r="K10">
        <v>0.18</v>
      </c>
      <c r="L10">
        <v>0.03</v>
      </c>
      <c r="M10">
        <v>0.86</v>
      </c>
    </row>
    <row r="11" spans="1:13" x14ac:dyDescent="0.25">
      <c r="A11" t="s">
        <v>39</v>
      </c>
      <c r="B11" t="s">
        <v>40</v>
      </c>
      <c r="C11">
        <v>228493924</v>
      </c>
      <c r="D11">
        <v>110812</v>
      </c>
      <c r="E11" t="s">
        <v>24</v>
      </c>
      <c r="F11">
        <v>2025</v>
      </c>
      <c r="G11">
        <v>16</v>
      </c>
      <c r="H11">
        <v>88</v>
      </c>
      <c r="I11">
        <v>-0.82</v>
      </c>
      <c r="J11">
        <v>82</v>
      </c>
      <c r="K11">
        <v>0.15</v>
      </c>
      <c r="L11">
        <v>0.75</v>
      </c>
      <c r="M11">
        <v>0.56000000000000005</v>
      </c>
    </row>
    <row r="12" spans="1:13" x14ac:dyDescent="0.25">
      <c r="A12" t="s">
        <v>41</v>
      </c>
      <c r="B12" t="s">
        <v>42</v>
      </c>
      <c r="C12">
        <v>95086731</v>
      </c>
      <c r="D12">
        <v>2960964</v>
      </c>
      <c r="E12" t="s">
        <v>15</v>
      </c>
      <c r="F12">
        <v>2022</v>
      </c>
      <c r="G12">
        <v>90</v>
      </c>
      <c r="H12">
        <v>97</v>
      </c>
      <c r="I12">
        <v>0.24</v>
      </c>
      <c r="J12">
        <v>66</v>
      </c>
      <c r="K12">
        <v>0.53</v>
      </c>
      <c r="L12">
        <v>0.56000000000000005</v>
      </c>
      <c r="M12">
        <v>0.14000000000000001</v>
      </c>
    </row>
    <row r="13" spans="1:13" x14ac:dyDescent="0.25">
      <c r="A13" t="s">
        <v>43</v>
      </c>
      <c r="B13" t="s">
        <v>40</v>
      </c>
      <c r="C13">
        <v>371734936</v>
      </c>
      <c r="D13">
        <v>865902</v>
      </c>
      <c r="E13" t="s">
        <v>24</v>
      </c>
      <c r="F13">
        <v>1996</v>
      </c>
      <c r="G13">
        <v>55</v>
      </c>
      <c r="H13">
        <v>51</v>
      </c>
      <c r="I13">
        <v>-0.46</v>
      </c>
      <c r="J13">
        <v>56</v>
      </c>
      <c r="K13">
        <v>0.8</v>
      </c>
      <c r="L13">
        <v>0.66</v>
      </c>
      <c r="M13">
        <v>0.52</v>
      </c>
    </row>
    <row r="14" spans="1:13" x14ac:dyDescent="0.25">
      <c r="A14" t="s">
        <v>44</v>
      </c>
      <c r="B14" t="s">
        <v>29</v>
      </c>
      <c r="C14">
        <v>2238439</v>
      </c>
      <c r="D14">
        <v>2917780</v>
      </c>
      <c r="E14" t="s">
        <v>45</v>
      </c>
      <c r="F14">
        <v>2018</v>
      </c>
      <c r="G14">
        <v>55</v>
      </c>
      <c r="H14">
        <v>85</v>
      </c>
      <c r="I14">
        <v>-0.34</v>
      </c>
      <c r="J14">
        <v>16</v>
      </c>
      <c r="K14">
        <v>0.17</v>
      </c>
      <c r="L14">
        <v>0.37</v>
      </c>
      <c r="M14">
        <v>0.88</v>
      </c>
    </row>
    <row r="15" spans="1:13" x14ac:dyDescent="0.25">
      <c r="A15" t="s">
        <v>46</v>
      </c>
      <c r="B15" t="s">
        <v>47</v>
      </c>
      <c r="C15">
        <v>230224645</v>
      </c>
      <c r="D15">
        <v>107907</v>
      </c>
      <c r="E15" t="s">
        <v>48</v>
      </c>
      <c r="F15">
        <v>2021</v>
      </c>
      <c r="G15">
        <v>48</v>
      </c>
      <c r="H15">
        <v>80</v>
      </c>
      <c r="I15">
        <v>0.86</v>
      </c>
      <c r="J15">
        <v>25</v>
      </c>
      <c r="K15">
        <v>0.16</v>
      </c>
      <c r="L15">
        <v>0.37</v>
      </c>
      <c r="M15">
        <v>0.65</v>
      </c>
    </row>
    <row r="16" spans="1:13" x14ac:dyDescent="0.25">
      <c r="A16" t="s">
        <v>49</v>
      </c>
      <c r="B16" t="s">
        <v>17</v>
      </c>
      <c r="C16">
        <v>434852140</v>
      </c>
      <c r="D16">
        <v>4936043</v>
      </c>
      <c r="E16" t="s">
        <v>50</v>
      </c>
      <c r="F16">
        <v>2002</v>
      </c>
      <c r="G16">
        <v>86</v>
      </c>
      <c r="H16">
        <v>41</v>
      </c>
      <c r="I16">
        <v>0.11</v>
      </c>
      <c r="J16">
        <v>12</v>
      </c>
      <c r="K16">
        <v>0.34</v>
      </c>
      <c r="L16">
        <v>0.13</v>
      </c>
      <c r="M16">
        <v>0.31</v>
      </c>
    </row>
    <row r="17" spans="1:13" x14ac:dyDescent="0.25">
      <c r="A17" t="s">
        <v>51</v>
      </c>
      <c r="B17" t="s">
        <v>52</v>
      </c>
      <c r="C17">
        <v>587150414</v>
      </c>
      <c r="D17">
        <v>3680451</v>
      </c>
      <c r="E17" t="s">
        <v>18</v>
      </c>
      <c r="F17">
        <v>2018</v>
      </c>
      <c r="G17">
        <v>25</v>
      </c>
      <c r="H17">
        <v>65</v>
      </c>
      <c r="I17">
        <v>0.27</v>
      </c>
      <c r="J17">
        <v>73</v>
      </c>
      <c r="K17">
        <v>0.86</v>
      </c>
      <c r="L17">
        <v>1</v>
      </c>
      <c r="M17">
        <v>0.73</v>
      </c>
    </row>
    <row r="18" spans="1:13" x14ac:dyDescent="0.25">
      <c r="A18" t="s">
        <v>53</v>
      </c>
      <c r="B18" t="s">
        <v>32</v>
      </c>
      <c r="C18">
        <v>578292350</v>
      </c>
      <c r="D18">
        <v>295113</v>
      </c>
      <c r="E18" t="s">
        <v>50</v>
      </c>
      <c r="F18">
        <v>2013</v>
      </c>
      <c r="G18">
        <v>51</v>
      </c>
      <c r="H18">
        <v>52</v>
      </c>
      <c r="I18">
        <v>0.12</v>
      </c>
      <c r="J18">
        <v>82</v>
      </c>
      <c r="K18">
        <v>0.39</v>
      </c>
      <c r="L18">
        <v>0.34</v>
      </c>
      <c r="M18">
        <v>0.5</v>
      </c>
    </row>
    <row r="19" spans="1:13" x14ac:dyDescent="0.25">
      <c r="A19" t="s">
        <v>54</v>
      </c>
      <c r="B19" t="s">
        <v>40</v>
      </c>
      <c r="C19">
        <v>757434951</v>
      </c>
      <c r="D19">
        <v>1637124</v>
      </c>
      <c r="E19" t="s">
        <v>55</v>
      </c>
      <c r="F19">
        <v>2001</v>
      </c>
      <c r="G19">
        <v>35</v>
      </c>
      <c r="H19">
        <v>18</v>
      </c>
      <c r="I19">
        <v>-0.04</v>
      </c>
      <c r="J19">
        <v>77</v>
      </c>
      <c r="K19">
        <v>0.94</v>
      </c>
      <c r="L19">
        <v>0.35</v>
      </c>
      <c r="M19">
        <v>0.57999999999999996</v>
      </c>
    </row>
    <row r="20" spans="1:13" x14ac:dyDescent="0.25">
      <c r="A20" t="s">
        <v>56</v>
      </c>
      <c r="B20" t="s">
        <v>37</v>
      </c>
      <c r="C20">
        <v>722081056</v>
      </c>
      <c r="D20">
        <v>2944701</v>
      </c>
      <c r="E20" t="s">
        <v>57</v>
      </c>
      <c r="F20">
        <v>1992</v>
      </c>
      <c r="G20">
        <v>85</v>
      </c>
      <c r="H20">
        <v>32</v>
      </c>
      <c r="I20">
        <v>-0.3</v>
      </c>
      <c r="J20">
        <v>10</v>
      </c>
      <c r="K20">
        <v>0.43</v>
      </c>
      <c r="L20">
        <v>0.77</v>
      </c>
      <c r="M20">
        <v>0.57999999999999996</v>
      </c>
    </row>
    <row r="21" spans="1:13" x14ac:dyDescent="0.25">
      <c r="A21" t="s">
        <v>58</v>
      </c>
      <c r="B21" t="s">
        <v>52</v>
      </c>
      <c r="C21">
        <v>792469605</v>
      </c>
      <c r="D21">
        <v>190477</v>
      </c>
      <c r="E21" t="s">
        <v>59</v>
      </c>
      <c r="F21">
        <v>2021</v>
      </c>
      <c r="G21">
        <v>57</v>
      </c>
      <c r="H21">
        <v>58</v>
      </c>
      <c r="I21">
        <v>-0.6</v>
      </c>
      <c r="J21">
        <v>54</v>
      </c>
      <c r="K21">
        <v>0.39</v>
      </c>
      <c r="L21">
        <v>0.35</v>
      </c>
      <c r="M21">
        <v>0.99</v>
      </c>
    </row>
    <row r="22" spans="1:13" x14ac:dyDescent="0.25">
      <c r="A22" t="s">
        <v>60</v>
      </c>
      <c r="B22" t="s">
        <v>61</v>
      </c>
      <c r="C22">
        <v>306463103</v>
      </c>
      <c r="D22">
        <v>3153746</v>
      </c>
      <c r="E22" t="s">
        <v>15</v>
      </c>
      <c r="F22">
        <v>2024</v>
      </c>
      <c r="G22">
        <v>72</v>
      </c>
      <c r="H22">
        <v>78</v>
      </c>
      <c r="I22">
        <v>0.22</v>
      </c>
      <c r="J22">
        <v>75</v>
      </c>
      <c r="K22">
        <v>0.74</v>
      </c>
      <c r="L22">
        <v>0.61</v>
      </c>
      <c r="M22">
        <v>0.93</v>
      </c>
    </row>
    <row r="23" spans="1:13" x14ac:dyDescent="0.25">
      <c r="A23" t="s">
        <v>62</v>
      </c>
      <c r="B23" t="s">
        <v>37</v>
      </c>
      <c r="C23">
        <v>190201915</v>
      </c>
      <c r="D23">
        <v>2111566</v>
      </c>
      <c r="E23" t="s">
        <v>50</v>
      </c>
      <c r="F23">
        <v>2020</v>
      </c>
      <c r="G23">
        <v>51</v>
      </c>
      <c r="H23">
        <v>41</v>
      </c>
      <c r="I23">
        <v>0.74</v>
      </c>
      <c r="J23">
        <v>38</v>
      </c>
      <c r="K23">
        <v>0.24</v>
      </c>
      <c r="L23">
        <v>0.7</v>
      </c>
      <c r="M23">
        <v>0.52</v>
      </c>
    </row>
    <row r="24" spans="1:13" x14ac:dyDescent="0.25">
      <c r="A24" t="s">
        <v>63</v>
      </c>
      <c r="B24" t="s">
        <v>29</v>
      </c>
      <c r="C24">
        <v>577115131</v>
      </c>
      <c r="D24">
        <v>2095468</v>
      </c>
      <c r="E24" t="s">
        <v>59</v>
      </c>
      <c r="F24">
        <v>2007</v>
      </c>
      <c r="G24">
        <v>34</v>
      </c>
      <c r="H24">
        <v>60</v>
      </c>
      <c r="I24">
        <v>-0.79</v>
      </c>
      <c r="J24">
        <v>47</v>
      </c>
      <c r="K24">
        <v>0.48</v>
      </c>
      <c r="L24">
        <v>0.99</v>
      </c>
      <c r="M24">
        <v>0.89</v>
      </c>
    </row>
    <row r="25" spans="1:13" x14ac:dyDescent="0.25">
      <c r="A25" t="s">
        <v>64</v>
      </c>
      <c r="B25" t="s">
        <v>65</v>
      </c>
      <c r="C25">
        <v>308977444</v>
      </c>
      <c r="D25">
        <v>1684031</v>
      </c>
      <c r="E25" t="s">
        <v>66</v>
      </c>
      <c r="F25">
        <v>2012</v>
      </c>
      <c r="G25">
        <v>35</v>
      </c>
      <c r="H25">
        <v>3</v>
      </c>
      <c r="I25">
        <v>-0.24</v>
      </c>
      <c r="J25">
        <v>10</v>
      </c>
      <c r="K25">
        <v>0.84</v>
      </c>
      <c r="L25">
        <v>0.03</v>
      </c>
      <c r="M25">
        <v>0.35</v>
      </c>
    </row>
    <row r="26" spans="1:13" x14ac:dyDescent="0.25">
      <c r="A26" t="s">
        <v>67</v>
      </c>
      <c r="B26" t="s">
        <v>68</v>
      </c>
      <c r="C26">
        <v>240456959</v>
      </c>
      <c r="D26">
        <v>1664114</v>
      </c>
      <c r="E26" t="s">
        <v>66</v>
      </c>
      <c r="F26">
        <v>2023</v>
      </c>
      <c r="G26">
        <v>70</v>
      </c>
      <c r="H26">
        <v>35</v>
      </c>
      <c r="I26">
        <v>0.82</v>
      </c>
      <c r="J26">
        <v>4</v>
      </c>
      <c r="K26">
        <v>0.82</v>
      </c>
      <c r="L26">
        <v>0.01</v>
      </c>
      <c r="M26">
        <v>0.71</v>
      </c>
    </row>
    <row r="27" spans="1:13" x14ac:dyDescent="0.25">
      <c r="A27" t="s">
        <v>69</v>
      </c>
      <c r="B27" t="s">
        <v>40</v>
      </c>
      <c r="C27">
        <v>134520428</v>
      </c>
      <c r="D27">
        <v>4795581</v>
      </c>
      <c r="E27" t="s">
        <v>33</v>
      </c>
      <c r="F27">
        <v>1994</v>
      </c>
      <c r="G27">
        <v>14</v>
      </c>
      <c r="H27">
        <v>49</v>
      </c>
      <c r="I27">
        <v>-0.87</v>
      </c>
      <c r="J27">
        <v>47</v>
      </c>
      <c r="K27">
        <v>0.92</v>
      </c>
      <c r="L27">
        <v>0.92</v>
      </c>
      <c r="M27">
        <v>0.63</v>
      </c>
    </row>
    <row r="28" spans="1:13" x14ac:dyDescent="0.25">
      <c r="A28" t="s">
        <v>70</v>
      </c>
      <c r="B28" t="s">
        <v>29</v>
      </c>
      <c r="C28">
        <v>530356705</v>
      </c>
      <c r="D28">
        <v>3623770</v>
      </c>
      <c r="E28" t="s">
        <v>71</v>
      </c>
      <c r="F28">
        <v>1990</v>
      </c>
      <c r="G28">
        <v>89</v>
      </c>
      <c r="H28">
        <v>50</v>
      </c>
      <c r="I28">
        <v>0.27</v>
      </c>
      <c r="J28">
        <v>78</v>
      </c>
      <c r="K28">
        <v>0.54</v>
      </c>
      <c r="L28">
        <v>0.37</v>
      </c>
      <c r="M28">
        <v>0.61</v>
      </c>
    </row>
    <row r="29" spans="1:13" x14ac:dyDescent="0.25">
      <c r="A29" t="s">
        <v>72</v>
      </c>
      <c r="B29" t="s">
        <v>47</v>
      </c>
      <c r="C29">
        <v>657422901</v>
      </c>
      <c r="D29">
        <v>1580499</v>
      </c>
      <c r="E29" t="s">
        <v>21</v>
      </c>
      <c r="F29">
        <v>2010</v>
      </c>
      <c r="G29">
        <v>18</v>
      </c>
      <c r="H29">
        <v>27</v>
      </c>
      <c r="I29">
        <v>-0.16</v>
      </c>
      <c r="J29">
        <v>32</v>
      </c>
      <c r="K29">
        <v>0.33</v>
      </c>
      <c r="L29">
        <v>0.14000000000000001</v>
      </c>
      <c r="M29">
        <v>0.78</v>
      </c>
    </row>
    <row r="30" spans="1:13" x14ac:dyDescent="0.25">
      <c r="A30" t="s">
        <v>73</v>
      </c>
      <c r="B30" t="s">
        <v>23</v>
      </c>
      <c r="C30">
        <v>641699919</v>
      </c>
      <c r="D30">
        <v>4853080</v>
      </c>
      <c r="E30" t="s">
        <v>24</v>
      </c>
      <c r="F30">
        <v>2001</v>
      </c>
      <c r="G30">
        <v>56</v>
      </c>
      <c r="H30">
        <v>45</v>
      </c>
      <c r="I30">
        <v>0.18</v>
      </c>
      <c r="J30">
        <v>61</v>
      </c>
      <c r="K30">
        <v>0.4</v>
      </c>
      <c r="L30">
        <v>0.76</v>
      </c>
      <c r="M30">
        <v>0.98</v>
      </c>
    </row>
    <row r="31" spans="1:13" x14ac:dyDescent="0.25">
      <c r="A31" t="s">
        <v>74</v>
      </c>
      <c r="B31" t="s">
        <v>26</v>
      </c>
      <c r="C31">
        <v>451921318</v>
      </c>
      <c r="D31">
        <v>938475</v>
      </c>
      <c r="E31" t="s">
        <v>21</v>
      </c>
      <c r="F31">
        <v>1991</v>
      </c>
      <c r="G31">
        <v>72</v>
      </c>
      <c r="H31">
        <v>53</v>
      </c>
      <c r="I31">
        <v>-0.64</v>
      </c>
      <c r="J31">
        <v>26</v>
      </c>
      <c r="K31">
        <v>0.76</v>
      </c>
      <c r="L31">
        <v>0.73</v>
      </c>
      <c r="M31">
        <v>1</v>
      </c>
    </row>
    <row r="32" spans="1:13" x14ac:dyDescent="0.25">
      <c r="A32" t="s">
        <v>75</v>
      </c>
      <c r="B32" t="s">
        <v>76</v>
      </c>
      <c r="C32">
        <v>209005746</v>
      </c>
      <c r="D32">
        <v>3526352</v>
      </c>
      <c r="E32" t="s">
        <v>77</v>
      </c>
      <c r="F32">
        <v>2011</v>
      </c>
      <c r="G32">
        <v>85</v>
      </c>
      <c r="H32">
        <v>37</v>
      </c>
      <c r="I32">
        <v>0.08</v>
      </c>
      <c r="J32">
        <v>70</v>
      </c>
      <c r="K32">
        <v>0.9</v>
      </c>
      <c r="L32">
        <v>0.12</v>
      </c>
      <c r="M32">
        <v>0.14000000000000001</v>
      </c>
    </row>
    <row r="33" spans="1:13" x14ac:dyDescent="0.25">
      <c r="A33" t="s">
        <v>78</v>
      </c>
      <c r="B33" t="s">
        <v>14</v>
      </c>
      <c r="C33">
        <v>721673826</v>
      </c>
      <c r="D33">
        <v>3012331</v>
      </c>
      <c r="E33" t="s">
        <v>24</v>
      </c>
      <c r="F33">
        <v>2003</v>
      </c>
      <c r="G33">
        <v>83</v>
      </c>
      <c r="H33">
        <v>2</v>
      </c>
      <c r="I33">
        <v>-0.53</v>
      </c>
      <c r="J33">
        <v>21</v>
      </c>
      <c r="K33">
        <v>0.39</v>
      </c>
      <c r="L33">
        <v>0.16</v>
      </c>
      <c r="M33">
        <v>0.83</v>
      </c>
    </row>
    <row r="34" spans="1:13" x14ac:dyDescent="0.25">
      <c r="A34" t="s">
        <v>79</v>
      </c>
      <c r="B34" t="s">
        <v>40</v>
      </c>
      <c r="C34">
        <v>138740783</v>
      </c>
      <c r="D34">
        <v>3678095</v>
      </c>
      <c r="E34" t="s">
        <v>35</v>
      </c>
      <c r="F34">
        <v>2000</v>
      </c>
      <c r="G34">
        <v>10</v>
      </c>
      <c r="H34">
        <v>83</v>
      </c>
      <c r="I34">
        <v>-0.33</v>
      </c>
      <c r="J34">
        <v>42</v>
      </c>
      <c r="K34">
        <v>0.28999999999999998</v>
      </c>
      <c r="L34">
        <v>0.48</v>
      </c>
      <c r="M34">
        <v>0.87</v>
      </c>
    </row>
    <row r="35" spans="1:13" x14ac:dyDescent="0.25">
      <c r="A35" t="s">
        <v>80</v>
      </c>
      <c r="B35" t="s">
        <v>40</v>
      </c>
      <c r="C35">
        <v>439380841</v>
      </c>
      <c r="D35">
        <v>1403641</v>
      </c>
      <c r="E35" t="s">
        <v>35</v>
      </c>
      <c r="F35">
        <v>2013</v>
      </c>
      <c r="G35">
        <v>35</v>
      </c>
      <c r="H35">
        <v>92</v>
      </c>
      <c r="I35">
        <v>0.86</v>
      </c>
      <c r="J35">
        <v>41</v>
      </c>
      <c r="K35">
        <v>0.83</v>
      </c>
      <c r="L35">
        <v>0.61</v>
      </c>
      <c r="M35">
        <v>0.98</v>
      </c>
    </row>
    <row r="36" spans="1:13" x14ac:dyDescent="0.25">
      <c r="A36" t="s">
        <v>81</v>
      </c>
      <c r="B36" t="s">
        <v>37</v>
      </c>
      <c r="C36">
        <v>413657674</v>
      </c>
      <c r="D36">
        <v>900359</v>
      </c>
      <c r="E36" t="s">
        <v>30</v>
      </c>
      <c r="F36">
        <v>1994</v>
      </c>
      <c r="G36">
        <v>60</v>
      </c>
      <c r="H36">
        <v>2</v>
      </c>
      <c r="I36">
        <v>0.81</v>
      </c>
      <c r="J36">
        <v>10</v>
      </c>
      <c r="K36">
        <v>0.32</v>
      </c>
      <c r="L36">
        <v>0.64</v>
      </c>
      <c r="M36">
        <v>0.2</v>
      </c>
    </row>
    <row r="37" spans="1:13" x14ac:dyDescent="0.25">
      <c r="A37" t="s">
        <v>82</v>
      </c>
      <c r="B37" t="s">
        <v>29</v>
      </c>
      <c r="C37">
        <v>750438463</v>
      </c>
      <c r="D37">
        <v>980269</v>
      </c>
      <c r="E37" t="s">
        <v>71</v>
      </c>
      <c r="F37">
        <v>1998</v>
      </c>
      <c r="G37">
        <v>77</v>
      </c>
      <c r="H37">
        <v>58</v>
      </c>
      <c r="I37">
        <v>-0.39</v>
      </c>
      <c r="J37">
        <v>47</v>
      </c>
      <c r="K37">
        <v>0.17</v>
      </c>
      <c r="L37">
        <v>0.84</v>
      </c>
      <c r="M37">
        <v>0.92</v>
      </c>
    </row>
    <row r="38" spans="1:13" x14ac:dyDescent="0.25">
      <c r="A38" t="s">
        <v>83</v>
      </c>
      <c r="B38" t="s">
        <v>76</v>
      </c>
      <c r="C38">
        <v>202480088</v>
      </c>
      <c r="D38">
        <v>191022</v>
      </c>
      <c r="E38" t="s">
        <v>71</v>
      </c>
      <c r="F38">
        <v>1997</v>
      </c>
      <c r="G38">
        <v>49</v>
      </c>
      <c r="H38">
        <v>46</v>
      </c>
      <c r="I38">
        <v>0.92</v>
      </c>
      <c r="J38">
        <v>96</v>
      </c>
      <c r="K38">
        <v>0.23</v>
      </c>
      <c r="L38">
        <v>0.47</v>
      </c>
      <c r="M38">
        <v>0.28000000000000003</v>
      </c>
    </row>
    <row r="39" spans="1:13" x14ac:dyDescent="0.25">
      <c r="A39" t="s">
        <v>84</v>
      </c>
      <c r="B39" t="s">
        <v>65</v>
      </c>
      <c r="C39">
        <v>382564067</v>
      </c>
      <c r="D39">
        <v>3008758</v>
      </c>
      <c r="E39" t="s">
        <v>85</v>
      </c>
      <c r="F39">
        <v>1992</v>
      </c>
      <c r="G39">
        <v>58</v>
      </c>
      <c r="H39">
        <v>95</v>
      </c>
      <c r="I39">
        <v>0.9</v>
      </c>
      <c r="J39">
        <v>86</v>
      </c>
      <c r="K39">
        <v>0.79</v>
      </c>
      <c r="L39">
        <v>0.52</v>
      </c>
      <c r="M39">
        <v>0.89</v>
      </c>
    </row>
    <row r="40" spans="1:13" x14ac:dyDescent="0.25">
      <c r="A40" t="s">
        <v>86</v>
      </c>
      <c r="B40" t="s">
        <v>17</v>
      </c>
      <c r="C40">
        <v>567672358</v>
      </c>
      <c r="D40">
        <v>911654</v>
      </c>
      <c r="E40" t="s">
        <v>57</v>
      </c>
      <c r="F40">
        <v>2025</v>
      </c>
      <c r="G40">
        <v>6</v>
      </c>
      <c r="H40">
        <v>11</v>
      </c>
      <c r="I40">
        <v>0.25</v>
      </c>
      <c r="J40">
        <v>61</v>
      </c>
      <c r="K40">
        <v>0.82</v>
      </c>
      <c r="L40">
        <v>0.34</v>
      </c>
      <c r="M40">
        <v>0.73</v>
      </c>
    </row>
    <row r="41" spans="1:13" x14ac:dyDescent="0.25">
      <c r="A41" t="s">
        <v>87</v>
      </c>
      <c r="B41" t="s">
        <v>20</v>
      </c>
      <c r="C41">
        <v>630487421</v>
      </c>
      <c r="D41">
        <v>2765118</v>
      </c>
      <c r="E41" t="s">
        <v>21</v>
      </c>
      <c r="F41">
        <v>2003</v>
      </c>
      <c r="G41">
        <v>33</v>
      </c>
      <c r="H41">
        <v>64</v>
      </c>
      <c r="I41">
        <v>0.69</v>
      </c>
      <c r="J41">
        <v>27</v>
      </c>
      <c r="K41">
        <v>0.7</v>
      </c>
      <c r="L41">
        <v>0.51</v>
      </c>
      <c r="M41">
        <v>0.22</v>
      </c>
    </row>
    <row r="42" spans="1:13" x14ac:dyDescent="0.25">
      <c r="A42" t="s">
        <v>88</v>
      </c>
      <c r="B42" t="s">
        <v>29</v>
      </c>
      <c r="C42">
        <v>53899930</v>
      </c>
      <c r="D42">
        <v>3608257</v>
      </c>
      <c r="E42" t="s">
        <v>77</v>
      </c>
      <c r="F42">
        <v>2020</v>
      </c>
      <c r="G42">
        <v>100</v>
      </c>
      <c r="H42">
        <v>9</v>
      </c>
      <c r="I42">
        <v>0.57999999999999996</v>
      </c>
      <c r="J42">
        <v>89</v>
      </c>
      <c r="K42">
        <v>0.23</v>
      </c>
      <c r="L42">
        <v>0.8</v>
      </c>
      <c r="M42">
        <v>0.8</v>
      </c>
    </row>
    <row r="43" spans="1:13" x14ac:dyDescent="0.25">
      <c r="A43" t="s">
        <v>89</v>
      </c>
      <c r="B43" t="s">
        <v>90</v>
      </c>
      <c r="C43">
        <v>268701498</v>
      </c>
      <c r="D43">
        <v>4640127</v>
      </c>
      <c r="E43" t="s">
        <v>30</v>
      </c>
      <c r="F43">
        <v>1992</v>
      </c>
      <c r="G43">
        <v>68</v>
      </c>
      <c r="H43">
        <v>68</v>
      </c>
      <c r="I43">
        <v>0.08</v>
      </c>
      <c r="J43">
        <v>74</v>
      </c>
      <c r="K43">
        <v>0.3</v>
      </c>
      <c r="L43">
        <v>0.18</v>
      </c>
      <c r="M43">
        <v>0.82</v>
      </c>
    </row>
    <row r="44" spans="1:13" x14ac:dyDescent="0.25">
      <c r="A44" t="s">
        <v>91</v>
      </c>
      <c r="B44" t="s">
        <v>47</v>
      </c>
      <c r="C44">
        <v>99316571</v>
      </c>
      <c r="D44">
        <v>442004</v>
      </c>
      <c r="E44" t="s">
        <v>50</v>
      </c>
      <c r="F44">
        <v>2015</v>
      </c>
      <c r="G44">
        <v>16</v>
      </c>
      <c r="H44">
        <v>29</v>
      </c>
      <c r="I44">
        <v>-0.95</v>
      </c>
      <c r="J44">
        <v>34</v>
      </c>
      <c r="K44">
        <v>0.94</v>
      </c>
      <c r="L44">
        <v>0.08</v>
      </c>
      <c r="M44">
        <v>0.36</v>
      </c>
    </row>
    <row r="45" spans="1:13" x14ac:dyDescent="0.25">
      <c r="A45" t="s">
        <v>92</v>
      </c>
      <c r="B45" t="s">
        <v>47</v>
      </c>
      <c r="C45">
        <v>191549391</v>
      </c>
      <c r="D45">
        <v>2865848</v>
      </c>
      <c r="E45" t="s">
        <v>57</v>
      </c>
      <c r="F45">
        <v>2010</v>
      </c>
      <c r="G45">
        <v>8</v>
      </c>
      <c r="H45">
        <v>79</v>
      </c>
      <c r="I45">
        <v>0.17</v>
      </c>
      <c r="J45">
        <v>67</v>
      </c>
      <c r="K45">
        <v>0.53</v>
      </c>
      <c r="L45">
        <v>0.18</v>
      </c>
      <c r="M45">
        <v>0.99</v>
      </c>
    </row>
    <row r="46" spans="1:13" x14ac:dyDescent="0.25">
      <c r="A46" t="s">
        <v>93</v>
      </c>
      <c r="B46" t="s">
        <v>37</v>
      </c>
      <c r="C46">
        <v>605568831</v>
      </c>
      <c r="D46">
        <v>2665687</v>
      </c>
      <c r="E46" t="s">
        <v>57</v>
      </c>
      <c r="F46">
        <v>2007</v>
      </c>
      <c r="G46">
        <v>18</v>
      </c>
      <c r="H46">
        <v>61</v>
      </c>
      <c r="I46">
        <v>-0.51</v>
      </c>
      <c r="J46">
        <v>58</v>
      </c>
      <c r="K46">
        <v>0.25</v>
      </c>
      <c r="L46">
        <v>0.56000000000000005</v>
      </c>
      <c r="M46">
        <v>0.15</v>
      </c>
    </row>
    <row r="47" spans="1:13" x14ac:dyDescent="0.25">
      <c r="A47" t="s">
        <v>94</v>
      </c>
      <c r="B47" t="s">
        <v>90</v>
      </c>
      <c r="C47">
        <v>107011310</v>
      </c>
      <c r="D47">
        <v>2617779</v>
      </c>
      <c r="E47" t="s">
        <v>95</v>
      </c>
      <c r="F47">
        <v>2013</v>
      </c>
      <c r="G47">
        <v>34</v>
      </c>
      <c r="H47">
        <v>18</v>
      </c>
      <c r="I47">
        <v>0.65</v>
      </c>
      <c r="J47">
        <v>33</v>
      </c>
      <c r="K47">
        <v>0.27</v>
      </c>
      <c r="L47">
        <v>0.49</v>
      </c>
      <c r="M47">
        <v>0.53</v>
      </c>
    </row>
    <row r="48" spans="1:13" x14ac:dyDescent="0.25">
      <c r="A48" t="s">
        <v>96</v>
      </c>
      <c r="B48" t="s">
        <v>97</v>
      </c>
      <c r="C48">
        <v>142439061</v>
      </c>
      <c r="D48">
        <v>1783051</v>
      </c>
      <c r="E48" t="s">
        <v>71</v>
      </c>
      <c r="F48">
        <v>2001</v>
      </c>
      <c r="G48">
        <v>51</v>
      </c>
      <c r="H48">
        <v>81</v>
      </c>
      <c r="I48">
        <v>-0.81</v>
      </c>
      <c r="J48">
        <v>67</v>
      </c>
      <c r="K48">
        <v>0.2</v>
      </c>
      <c r="L48">
        <v>0.52</v>
      </c>
      <c r="M48">
        <v>0.55000000000000004</v>
      </c>
    </row>
    <row r="49" spans="1:13" x14ac:dyDescent="0.25">
      <c r="A49" t="s">
        <v>98</v>
      </c>
      <c r="B49" t="s">
        <v>99</v>
      </c>
      <c r="C49">
        <v>708224187</v>
      </c>
      <c r="D49">
        <v>4217549</v>
      </c>
      <c r="E49" t="s">
        <v>30</v>
      </c>
      <c r="F49">
        <v>2015</v>
      </c>
      <c r="G49">
        <v>37</v>
      </c>
      <c r="H49">
        <v>83</v>
      </c>
      <c r="I49">
        <v>0.85</v>
      </c>
      <c r="J49">
        <v>54</v>
      </c>
      <c r="K49">
        <v>0.76</v>
      </c>
      <c r="L49">
        <v>0</v>
      </c>
      <c r="M49">
        <v>0.34</v>
      </c>
    </row>
    <row r="50" spans="1:13" x14ac:dyDescent="0.25">
      <c r="A50" t="s">
        <v>100</v>
      </c>
      <c r="B50" t="s">
        <v>61</v>
      </c>
      <c r="C50">
        <v>768249347</v>
      </c>
      <c r="D50">
        <v>1283411</v>
      </c>
      <c r="E50" t="s">
        <v>24</v>
      </c>
      <c r="F50">
        <v>2004</v>
      </c>
      <c r="G50">
        <v>27</v>
      </c>
      <c r="H50">
        <v>41</v>
      </c>
      <c r="I50">
        <v>0.55000000000000004</v>
      </c>
      <c r="J50">
        <v>10</v>
      </c>
      <c r="K50">
        <v>0.38</v>
      </c>
      <c r="L50">
        <v>0.25</v>
      </c>
      <c r="M50">
        <v>0.52</v>
      </c>
    </row>
    <row r="51" spans="1:13" x14ac:dyDescent="0.25">
      <c r="A51" t="s">
        <v>101</v>
      </c>
      <c r="B51" t="s">
        <v>97</v>
      </c>
      <c r="C51">
        <v>451123048</v>
      </c>
      <c r="D51">
        <v>546622</v>
      </c>
      <c r="E51" t="s">
        <v>21</v>
      </c>
      <c r="F51">
        <v>2006</v>
      </c>
      <c r="G51">
        <v>76</v>
      </c>
      <c r="H51">
        <v>28</v>
      </c>
      <c r="I51">
        <v>-0.82</v>
      </c>
      <c r="J51">
        <v>59</v>
      </c>
      <c r="K51">
        <v>0.66</v>
      </c>
      <c r="L51">
        <v>0.51</v>
      </c>
      <c r="M51">
        <v>0.81</v>
      </c>
    </row>
    <row r="52" spans="1:13" x14ac:dyDescent="0.25">
      <c r="A52" t="s">
        <v>102</v>
      </c>
      <c r="B52" t="s">
        <v>97</v>
      </c>
      <c r="C52">
        <v>622241805</v>
      </c>
      <c r="D52">
        <v>2086154</v>
      </c>
      <c r="E52" t="s">
        <v>27</v>
      </c>
      <c r="F52">
        <v>2016</v>
      </c>
      <c r="G52">
        <v>82</v>
      </c>
      <c r="H52">
        <v>96</v>
      </c>
      <c r="I52">
        <v>0.25</v>
      </c>
      <c r="J52">
        <v>24</v>
      </c>
      <c r="K52">
        <v>0.74</v>
      </c>
      <c r="L52">
        <v>0.82</v>
      </c>
      <c r="M52">
        <v>0.12</v>
      </c>
    </row>
    <row r="53" spans="1:13" x14ac:dyDescent="0.25">
      <c r="A53" t="s">
        <v>103</v>
      </c>
      <c r="B53" t="s">
        <v>20</v>
      </c>
      <c r="C53">
        <v>353749348</v>
      </c>
      <c r="D53">
        <v>1129602</v>
      </c>
      <c r="E53" t="s">
        <v>27</v>
      </c>
      <c r="F53">
        <v>2001</v>
      </c>
      <c r="G53">
        <v>91</v>
      </c>
      <c r="H53">
        <v>2</v>
      </c>
      <c r="I53">
        <v>0.86</v>
      </c>
      <c r="J53">
        <v>17</v>
      </c>
      <c r="K53">
        <v>0.56999999999999995</v>
      </c>
      <c r="L53">
        <v>0.7</v>
      </c>
      <c r="M53">
        <v>0.13</v>
      </c>
    </row>
    <row r="54" spans="1:13" x14ac:dyDescent="0.25">
      <c r="A54" t="s">
        <v>104</v>
      </c>
      <c r="B54" t="s">
        <v>68</v>
      </c>
      <c r="C54">
        <v>717446254</v>
      </c>
      <c r="D54">
        <v>246855</v>
      </c>
      <c r="E54" t="s">
        <v>105</v>
      </c>
      <c r="F54">
        <v>1991</v>
      </c>
      <c r="G54">
        <v>60</v>
      </c>
      <c r="H54">
        <v>78</v>
      </c>
      <c r="I54">
        <v>-0.23</v>
      </c>
      <c r="J54">
        <v>98</v>
      </c>
      <c r="K54">
        <v>0.54</v>
      </c>
      <c r="L54">
        <v>0.39</v>
      </c>
      <c r="M54">
        <v>0.6</v>
      </c>
    </row>
    <row r="55" spans="1:13" x14ac:dyDescent="0.25">
      <c r="A55" t="s">
        <v>106</v>
      </c>
      <c r="B55" t="s">
        <v>14</v>
      </c>
      <c r="C55">
        <v>559044513</v>
      </c>
      <c r="D55">
        <v>3754720</v>
      </c>
      <c r="E55" t="s">
        <v>18</v>
      </c>
      <c r="F55">
        <v>1992</v>
      </c>
      <c r="G55">
        <v>52</v>
      </c>
      <c r="H55">
        <v>69</v>
      </c>
      <c r="I55">
        <v>0.72</v>
      </c>
      <c r="J55">
        <v>46</v>
      </c>
      <c r="K55">
        <v>0.97</v>
      </c>
      <c r="L55">
        <v>0.28000000000000003</v>
      </c>
      <c r="M55">
        <v>0.21</v>
      </c>
    </row>
    <row r="56" spans="1:13" x14ac:dyDescent="0.25">
      <c r="A56" t="s">
        <v>107</v>
      </c>
      <c r="B56" t="s">
        <v>42</v>
      </c>
      <c r="C56">
        <v>175528395</v>
      </c>
      <c r="D56">
        <v>2187325</v>
      </c>
      <c r="E56" t="s">
        <v>48</v>
      </c>
      <c r="F56">
        <v>2018</v>
      </c>
      <c r="G56">
        <v>65</v>
      </c>
      <c r="H56">
        <v>95</v>
      </c>
      <c r="I56">
        <v>-0.15</v>
      </c>
      <c r="J56">
        <v>96</v>
      </c>
      <c r="K56">
        <v>0.62</v>
      </c>
      <c r="L56">
        <v>0.45</v>
      </c>
      <c r="M56">
        <v>0.63</v>
      </c>
    </row>
    <row r="57" spans="1:13" x14ac:dyDescent="0.25">
      <c r="A57" t="s">
        <v>108</v>
      </c>
      <c r="B57" t="s">
        <v>40</v>
      </c>
      <c r="C57">
        <v>220106083</v>
      </c>
      <c r="D57">
        <v>4042846</v>
      </c>
      <c r="E57" t="s">
        <v>48</v>
      </c>
      <c r="F57">
        <v>1991</v>
      </c>
      <c r="G57">
        <v>9</v>
      </c>
      <c r="H57">
        <v>89</v>
      </c>
      <c r="I57">
        <v>-0.52</v>
      </c>
      <c r="J57">
        <v>16</v>
      </c>
      <c r="K57">
        <v>0.65</v>
      </c>
      <c r="L57">
        <v>0.86</v>
      </c>
      <c r="M57">
        <v>0.57999999999999996</v>
      </c>
    </row>
    <row r="58" spans="1:13" x14ac:dyDescent="0.25">
      <c r="A58" t="s">
        <v>109</v>
      </c>
      <c r="B58" t="s">
        <v>17</v>
      </c>
      <c r="C58">
        <v>181832422</v>
      </c>
      <c r="D58">
        <v>4718665</v>
      </c>
      <c r="E58" t="s">
        <v>71</v>
      </c>
      <c r="F58">
        <v>2017</v>
      </c>
      <c r="G58">
        <v>32</v>
      </c>
      <c r="H58">
        <v>100</v>
      </c>
      <c r="I58">
        <v>-0.74</v>
      </c>
      <c r="J58">
        <v>40</v>
      </c>
      <c r="K58">
        <v>0.55000000000000004</v>
      </c>
      <c r="L58">
        <v>0.89</v>
      </c>
      <c r="M58">
        <v>0.97</v>
      </c>
    </row>
    <row r="59" spans="1:13" x14ac:dyDescent="0.25">
      <c r="A59" t="s">
        <v>110</v>
      </c>
      <c r="B59" t="s">
        <v>61</v>
      </c>
      <c r="C59">
        <v>275570716</v>
      </c>
      <c r="D59">
        <v>384583</v>
      </c>
      <c r="E59" t="s">
        <v>59</v>
      </c>
      <c r="F59">
        <v>2009</v>
      </c>
      <c r="G59">
        <v>19</v>
      </c>
      <c r="H59">
        <v>96</v>
      </c>
      <c r="I59">
        <v>0.32</v>
      </c>
      <c r="J59">
        <v>68</v>
      </c>
      <c r="K59">
        <v>0.5</v>
      </c>
      <c r="L59">
        <v>0.35</v>
      </c>
      <c r="M59">
        <v>1</v>
      </c>
    </row>
    <row r="60" spans="1:13" x14ac:dyDescent="0.25">
      <c r="A60" t="s">
        <v>111</v>
      </c>
      <c r="B60" t="s">
        <v>52</v>
      </c>
      <c r="C60">
        <v>427751385</v>
      </c>
      <c r="D60">
        <v>3111707</v>
      </c>
      <c r="E60" t="s">
        <v>48</v>
      </c>
      <c r="F60">
        <v>1991</v>
      </c>
      <c r="G60">
        <v>7</v>
      </c>
      <c r="H60">
        <v>28</v>
      </c>
      <c r="I60">
        <v>0.22</v>
      </c>
      <c r="J60">
        <v>37</v>
      </c>
      <c r="K60">
        <v>0.25</v>
      </c>
      <c r="L60">
        <v>0.67</v>
      </c>
      <c r="M60">
        <v>0.67</v>
      </c>
    </row>
    <row r="61" spans="1:13" x14ac:dyDescent="0.25">
      <c r="A61" t="s">
        <v>112</v>
      </c>
      <c r="B61" t="s">
        <v>97</v>
      </c>
      <c r="C61">
        <v>455890471</v>
      </c>
      <c r="D61">
        <v>2207545</v>
      </c>
      <c r="E61" t="s">
        <v>105</v>
      </c>
      <c r="F61">
        <v>2023</v>
      </c>
      <c r="G61">
        <v>77</v>
      </c>
      <c r="H61">
        <v>78</v>
      </c>
      <c r="I61">
        <v>-0.17</v>
      </c>
      <c r="J61">
        <v>1</v>
      </c>
      <c r="K61">
        <v>0.51</v>
      </c>
      <c r="L61">
        <v>0.66</v>
      </c>
      <c r="M61">
        <v>0.89</v>
      </c>
    </row>
    <row r="62" spans="1:13" x14ac:dyDescent="0.25">
      <c r="A62" t="s">
        <v>113</v>
      </c>
      <c r="B62" t="s">
        <v>20</v>
      </c>
      <c r="C62">
        <v>426339518</v>
      </c>
      <c r="D62">
        <v>3706498</v>
      </c>
      <c r="E62" t="s">
        <v>15</v>
      </c>
      <c r="F62">
        <v>1996</v>
      </c>
      <c r="G62">
        <v>74</v>
      </c>
      <c r="H62">
        <v>74</v>
      </c>
      <c r="I62">
        <v>-0.05</v>
      </c>
      <c r="J62">
        <v>41</v>
      </c>
      <c r="K62">
        <v>0.9</v>
      </c>
      <c r="L62">
        <v>0.88</v>
      </c>
      <c r="M62">
        <v>0.96</v>
      </c>
    </row>
    <row r="63" spans="1:13" x14ac:dyDescent="0.25">
      <c r="A63" t="s">
        <v>114</v>
      </c>
      <c r="B63" t="s">
        <v>14</v>
      </c>
      <c r="C63">
        <v>579978456</v>
      </c>
      <c r="D63">
        <v>4681728</v>
      </c>
      <c r="E63" t="s">
        <v>66</v>
      </c>
      <c r="F63">
        <v>2025</v>
      </c>
      <c r="G63">
        <v>98</v>
      </c>
      <c r="H63">
        <v>23</v>
      </c>
      <c r="I63">
        <v>-0.92</v>
      </c>
      <c r="J63">
        <v>82</v>
      </c>
      <c r="K63">
        <v>0.8</v>
      </c>
      <c r="L63">
        <v>0.55000000000000004</v>
      </c>
      <c r="M63">
        <v>0.44</v>
      </c>
    </row>
    <row r="64" spans="1:13" x14ac:dyDescent="0.25">
      <c r="A64" t="s">
        <v>115</v>
      </c>
      <c r="B64" t="s">
        <v>116</v>
      </c>
      <c r="C64">
        <v>706611245</v>
      </c>
      <c r="D64">
        <v>2977809</v>
      </c>
      <c r="E64" t="s">
        <v>117</v>
      </c>
      <c r="F64">
        <v>1992</v>
      </c>
      <c r="G64">
        <v>21</v>
      </c>
      <c r="H64">
        <v>26</v>
      </c>
      <c r="I64">
        <v>0.87</v>
      </c>
      <c r="J64">
        <v>57</v>
      </c>
      <c r="K64">
        <v>0.46</v>
      </c>
      <c r="L64">
        <v>0.79</v>
      </c>
      <c r="M64">
        <v>0.69</v>
      </c>
    </row>
    <row r="65" spans="1:13" x14ac:dyDescent="0.25">
      <c r="A65" t="s">
        <v>118</v>
      </c>
      <c r="B65" t="s">
        <v>37</v>
      </c>
      <c r="C65">
        <v>505992884</v>
      </c>
      <c r="D65">
        <v>4588573</v>
      </c>
      <c r="E65" t="s">
        <v>105</v>
      </c>
      <c r="F65">
        <v>2009</v>
      </c>
      <c r="G65">
        <v>89</v>
      </c>
      <c r="H65">
        <v>10</v>
      </c>
      <c r="I65">
        <v>-0.73</v>
      </c>
      <c r="J65">
        <v>19</v>
      </c>
      <c r="K65">
        <v>0.87</v>
      </c>
      <c r="L65">
        <v>0.45</v>
      </c>
      <c r="M65">
        <v>0.12</v>
      </c>
    </row>
    <row r="66" spans="1:13" x14ac:dyDescent="0.25">
      <c r="A66" t="s">
        <v>119</v>
      </c>
      <c r="B66" t="s">
        <v>68</v>
      </c>
      <c r="C66">
        <v>107936294</v>
      </c>
      <c r="D66">
        <v>828898</v>
      </c>
      <c r="E66" t="s">
        <v>117</v>
      </c>
      <c r="F66">
        <v>1995</v>
      </c>
      <c r="G66">
        <v>81</v>
      </c>
      <c r="H66">
        <v>22</v>
      </c>
      <c r="I66">
        <v>0.52</v>
      </c>
      <c r="J66">
        <v>80</v>
      </c>
      <c r="K66">
        <v>0.82</v>
      </c>
      <c r="L66">
        <v>0.94</v>
      </c>
      <c r="M66">
        <v>0.98</v>
      </c>
    </row>
    <row r="67" spans="1:13" x14ac:dyDescent="0.25">
      <c r="A67" t="s">
        <v>120</v>
      </c>
      <c r="B67" t="s">
        <v>20</v>
      </c>
      <c r="C67">
        <v>713792063</v>
      </c>
      <c r="D67">
        <v>4777497</v>
      </c>
      <c r="E67" t="s">
        <v>66</v>
      </c>
      <c r="F67">
        <v>2004</v>
      </c>
      <c r="G67">
        <v>53</v>
      </c>
      <c r="H67">
        <v>50</v>
      </c>
      <c r="I67">
        <v>-0.99</v>
      </c>
      <c r="J67">
        <v>7</v>
      </c>
      <c r="K67">
        <v>0.8</v>
      </c>
      <c r="L67">
        <v>0.97</v>
      </c>
      <c r="M67">
        <v>0.62</v>
      </c>
    </row>
    <row r="68" spans="1:13" x14ac:dyDescent="0.25">
      <c r="A68" t="s">
        <v>121</v>
      </c>
      <c r="B68" t="s">
        <v>23</v>
      </c>
      <c r="C68">
        <v>502440014</v>
      </c>
      <c r="D68">
        <v>2208700</v>
      </c>
      <c r="E68" t="s">
        <v>15</v>
      </c>
      <c r="F68">
        <v>2018</v>
      </c>
      <c r="G68">
        <v>54</v>
      </c>
      <c r="H68">
        <v>17</v>
      </c>
      <c r="I68">
        <v>0.02</v>
      </c>
      <c r="J68">
        <v>63</v>
      </c>
      <c r="K68">
        <v>0.51</v>
      </c>
      <c r="L68">
        <v>0.46</v>
      </c>
      <c r="M68">
        <v>0.38</v>
      </c>
    </row>
    <row r="69" spans="1:13" x14ac:dyDescent="0.25">
      <c r="A69" t="s">
        <v>122</v>
      </c>
      <c r="B69" t="s">
        <v>32</v>
      </c>
      <c r="C69">
        <v>540881590</v>
      </c>
      <c r="D69">
        <v>3255273</v>
      </c>
      <c r="E69" t="s">
        <v>66</v>
      </c>
      <c r="F69">
        <v>2007</v>
      </c>
      <c r="G69">
        <v>88</v>
      </c>
      <c r="H69">
        <v>23</v>
      </c>
      <c r="I69">
        <v>-0.62</v>
      </c>
      <c r="J69">
        <v>40</v>
      </c>
      <c r="K69">
        <v>0.69</v>
      </c>
      <c r="L69">
        <v>0.69</v>
      </c>
      <c r="M69">
        <v>0.34</v>
      </c>
    </row>
    <row r="70" spans="1:13" x14ac:dyDescent="0.25">
      <c r="A70" t="s">
        <v>123</v>
      </c>
      <c r="B70" t="s">
        <v>23</v>
      </c>
      <c r="C70">
        <v>504741326</v>
      </c>
      <c r="D70">
        <v>2833957</v>
      </c>
      <c r="E70" t="s">
        <v>77</v>
      </c>
      <c r="F70">
        <v>1995</v>
      </c>
      <c r="G70">
        <v>18</v>
      </c>
      <c r="H70">
        <v>21</v>
      </c>
      <c r="I70">
        <v>0.04</v>
      </c>
      <c r="J70">
        <v>0</v>
      </c>
      <c r="K70">
        <v>0.49</v>
      </c>
      <c r="L70">
        <v>0.16</v>
      </c>
      <c r="M70">
        <v>0.72</v>
      </c>
    </row>
    <row r="71" spans="1:13" x14ac:dyDescent="0.25">
      <c r="A71" t="s">
        <v>124</v>
      </c>
      <c r="B71" t="s">
        <v>99</v>
      </c>
      <c r="C71">
        <v>5048553</v>
      </c>
      <c r="D71">
        <v>1251144</v>
      </c>
      <c r="E71" t="s">
        <v>117</v>
      </c>
      <c r="F71">
        <v>2004</v>
      </c>
      <c r="G71">
        <v>44</v>
      </c>
      <c r="H71">
        <v>44</v>
      </c>
      <c r="I71">
        <v>-0.1</v>
      </c>
      <c r="J71">
        <v>96</v>
      </c>
      <c r="K71">
        <v>0.65</v>
      </c>
      <c r="L71">
        <v>0.97</v>
      </c>
      <c r="M71">
        <v>0.17</v>
      </c>
    </row>
    <row r="72" spans="1:13" x14ac:dyDescent="0.25">
      <c r="A72" t="s">
        <v>125</v>
      </c>
      <c r="B72" t="s">
        <v>20</v>
      </c>
      <c r="C72">
        <v>310929612</v>
      </c>
      <c r="D72">
        <v>232466</v>
      </c>
      <c r="E72" t="s">
        <v>50</v>
      </c>
      <c r="F72">
        <v>2006</v>
      </c>
      <c r="G72">
        <v>13</v>
      </c>
      <c r="H72">
        <v>53</v>
      </c>
      <c r="I72">
        <v>-0.89</v>
      </c>
      <c r="J72">
        <v>55</v>
      </c>
      <c r="K72">
        <v>0.4</v>
      </c>
      <c r="L72">
        <v>0.01</v>
      </c>
      <c r="M72">
        <v>0.88</v>
      </c>
    </row>
    <row r="73" spans="1:13" x14ac:dyDescent="0.25">
      <c r="A73" t="s">
        <v>126</v>
      </c>
      <c r="B73" t="s">
        <v>116</v>
      </c>
      <c r="C73">
        <v>566244026</v>
      </c>
      <c r="D73">
        <v>372171</v>
      </c>
      <c r="E73" t="s">
        <v>15</v>
      </c>
      <c r="F73">
        <v>1994</v>
      </c>
      <c r="G73">
        <v>74</v>
      </c>
      <c r="H73">
        <v>20</v>
      </c>
      <c r="I73">
        <v>0.26</v>
      </c>
      <c r="J73">
        <v>39</v>
      </c>
      <c r="K73">
        <v>0.27</v>
      </c>
      <c r="L73">
        <v>0.69</v>
      </c>
      <c r="M73">
        <v>0.79</v>
      </c>
    </row>
    <row r="74" spans="1:13" x14ac:dyDescent="0.25">
      <c r="A74" t="s">
        <v>127</v>
      </c>
      <c r="B74" t="s">
        <v>37</v>
      </c>
      <c r="C74">
        <v>317581906</v>
      </c>
      <c r="D74">
        <v>2403023</v>
      </c>
      <c r="E74" t="s">
        <v>50</v>
      </c>
      <c r="F74">
        <v>1995</v>
      </c>
      <c r="G74">
        <v>12</v>
      </c>
      <c r="H74">
        <v>17</v>
      </c>
      <c r="I74">
        <v>0.76</v>
      </c>
      <c r="J74">
        <v>14</v>
      </c>
      <c r="K74">
        <v>0.65</v>
      </c>
      <c r="L74">
        <v>0.23</v>
      </c>
      <c r="M74">
        <v>0.17</v>
      </c>
    </row>
    <row r="75" spans="1:13" x14ac:dyDescent="0.25">
      <c r="A75" t="s">
        <v>128</v>
      </c>
      <c r="B75" t="s">
        <v>29</v>
      </c>
      <c r="C75">
        <v>479538169</v>
      </c>
      <c r="D75">
        <v>2555515</v>
      </c>
      <c r="E75" t="s">
        <v>105</v>
      </c>
      <c r="F75">
        <v>2009</v>
      </c>
      <c r="G75">
        <v>22</v>
      </c>
      <c r="H75">
        <v>72</v>
      </c>
      <c r="I75">
        <v>0.97</v>
      </c>
      <c r="J75">
        <v>29</v>
      </c>
      <c r="K75">
        <v>0.19</v>
      </c>
      <c r="L75">
        <v>0.91</v>
      </c>
      <c r="M75">
        <v>0.86</v>
      </c>
    </row>
    <row r="76" spans="1:13" x14ac:dyDescent="0.25">
      <c r="A76" t="s">
        <v>129</v>
      </c>
      <c r="B76" t="s">
        <v>26</v>
      </c>
      <c r="C76">
        <v>519857108</v>
      </c>
      <c r="D76">
        <v>3005306</v>
      </c>
      <c r="E76" t="s">
        <v>55</v>
      </c>
      <c r="F76">
        <v>2004</v>
      </c>
      <c r="G76">
        <v>55</v>
      </c>
      <c r="H76">
        <v>92</v>
      </c>
      <c r="I76">
        <v>0.7</v>
      </c>
      <c r="J76">
        <v>60</v>
      </c>
      <c r="K76">
        <v>0.47</v>
      </c>
      <c r="L76">
        <v>0.23</v>
      </c>
      <c r="M76">
        <v>0.3</v>
      </c>
    </row>
    <row r="77" spans="1:13" x14ac:dyDescent="0.25">
      <c r="A77" t="s">
        <v>130</v>
      </c>
      <c r="B77" t="s">
        <v>97</v>
      </c>
      <c r="C77">
        <v>109492219</v>
      </c>
      <c r="D77">
        <v>1965670</v>
      </c>
      <c r="E77" t="s">
        <v>21</v>
      </c>
      <c r="F77">
        <v>2014</v>
      </c>
      <c r="G77">
        <v>97</v>
      </c>
      <c r="H77">
        <v>7</v>
      </c>
      <c r="I77">
        <v>0.28999999999999998</v>
      </c>
      <c r="J77">
        <v>95</v>
      </c>
      <c r="K77">
        <v>0.87</v>
      </c>
      <c r="L77">
        <v>0.87</v>
      </c>
      <c r="M77">
        <v>0.57999999999999996</v>
      </c>
    </row>
    <row r="78" spans="1:13" x14ac:dyDescent="0.25">
      <c r="A78" t="s">
        <v>131</v>
      </c>
      <c r="B78" t="s">
        <v>32</v>
      </c>
      <c r="C78">
        <v>372259069</v>
      </c>
      <c r="D78">
        <v>2285286</v>
      </c>
      <c r="E78" t="s">
        <v>24</v>
      </c>
      <c r="F78">
        <v>2000</v>
      </c>
      <c r="G78">
        <v>12</v>
      </c>
      <c r="H78">
        <v>77</v>
      </c>
      <c r="I78">
        <v>-0.93</v>
      </c>
      <c r="J78">
        <v>25</v>
      </c>
      <c r="K78">
        <v>0.68</v>
      </c>
      <c r="L78">
        <v>0.87</v>
      </c>
      <c r="M78">
        <v>0.25</v>
      </c>
    </row>
    <row r="79" spans="1:13" x14ac:dyDescent="0.25">
      <c r="A79" t="s">
        <v>132</v>
      </c>
      <c r="B79" t="s">
        <v>116</v>
      </c>
      <c r="C79">
        <v>117918459</v>
      </c>
      <c r="D79">
        <v>3085583</v>
      </c>
      <c r="E79" t="s">
        <v>24</v>
      </c>
      <c r="F79">
        <v>2019</v>
      </c>
      <c r="G79">
        <v>44</v>
      </c>
      <c r="H79">
        <v>8</v>
      </c>
      <c r="I79">
        <v>0.15</v>
      </c>
      <c r="J79">
        <v>12</v>
      </c>
      <c r="K79">
        <v>0.81</v>
      </c>
      <c r="L79">
        <v>0.01</v>
      </c>
      <c r="M79">
        <v>0.86</v>
      </c>
    </row>
    <row r="80" spans="1:13" x14ac:dyDescent="0.25">
      <c r="A80" t="s">
        <v>133</v>
      </c>
      <c r="B80" t="s">
        <v>23</v>
      </c>
      <c r="C80">
        <v>409682711</v>
      </c>
      <c r="D80">
        <v>1363344</v>
      </c>
      <c r="E80" t="s">
        <v>50</v>
      </c>
      <c r="F80">
        <v>1990</v>
      </c>
      <c r="G80">
        <v>9</v>
      </c>
      <c r="H80">
        <v>93</v>
      </c>
      <c r="I80">
        <v>-0.7</v>
      </c>
      <c r="J80">
        <v>94</v>
      </c>
      <c r="K80">
        <v>0.19</v>
      </c>
      <c r="L80">
        <v>0.11</v>
      </c>
      <c r="M80">
        <v>0.41</v>
      </c>
    </row>
    <row r="81" spans="1:13" x14ac:dyDescent="0.25">
      <c r="A81" t="s">
        <v>134</v>
      </c>
      <c r="B81" t="s">
        <v>37</v>
      </c>
      <c r="C81">
        <v>633354864</v>
      </c>
      <c r="D81">
        <v>1418724</v>
      </c>
      <c r="E81" t="s">
        <v>95</v>
      </c>
      <c r="F81">
        <v>2006</v>
      </c>
      <c r="G81">
        <v>37</v>
      </c>
      <c r="H81">
        <v>66</v>
      </c>
      <c r="I81">
        <v>-0.59</v>
      </c>
      <c r="J81">
        <v>15</v>
      </c>
      <c r="K81">
        <v>0.81</v>
      </c>
      <c r="L81">
        <v>0.91</v>
      </c>
      <c r="M81">
        <v>0.4</v>
      </c>
    </row>
    <row r="82" spans="1:13" x14ac:dyDescent="0.25">
      <c r="A82" t="s">
        <v>135</v>
      </c>
      <c r="B82" t="s">
        <v>47</v>
      </c>
      <c r="C82">
        <v>607631735</v>
      </c>
      <c r="D82">
        <v>4773790</v>
      </c>
      <c r="E82" t="s">
        <v>18</v>
      </c>
      <c r="F82">
        <v>1993</v>
      </c>
      <c r="G82">
        <v>97</v>
      </c>
      <c r="H82">
        <v>74</v>
      </c>
      <c r="I82">
        <v>0.46</v>
      </c>
      <c r="J82">
        <v>67</v>
      </c>
      <c r="K82">
        <v>0.32</v>
      </c>
      <c r="L82">
        <v>0.74</v>
      </c>
      <c r="M82">
        <v>0.19</v>
      </c>
    </row>
    <row r="83" spans="1:13" x14ac:dyDescent="0.25">
      <c r="A83" t="s">
        <v>136</v>
      </c>
      <c r="B83" t="s">
        <v>68</v>
      </c>
      <c r="C83">
        <v>7578146</v>
      </c>
      <c r="D83">
        <v>2739658</v>
      </c>
      <c r="E83" t="s">
        <v>33</v>
      </c>
      <c r="F83">
        <v>2022</v>
      </c>
      <c r="G83">
        <v>95</v>
      </c>
      <c r="H83">
        <v>19</v>
      </c>
      <c r="I83">
        <v>0.5</v>
      </c>
      <c r="J83">
        <v>35</v>
      </c>
      <c r="K83">
        <v>0.6</v>
      </c>
      <c r="L83">
        <v>0.05</v>
      </c>
      <c r="M83">
        <v>0.92</v>
      </c>
    </row>
    <row r="84" spans="1:13" x14ac:dyDescent="0.25">
      <c r="A84" t="s">
        <v>137</v>
      </c>
      <c r="B84" t="s">
        <v>61</v>
      </c>
      <c r="C84">
        <v>344678849</v>
      </c>
      <c r="D84">
        <v>4165600</v>
      </c>
      <c r="E84" t="s">
        <v>27</v>
      </c>
      <c r="F84">
        <v>1994</v>
      </c>
      <c r="G84">
        <v>72</v>
      </c>
      <c r="H84">
        <v>43</v>
      </c>
      <c r="I84">
        <v>0.23</v>
      </c>
      <c r="J84">
        <v>90</v>
      </c>
      <c r="K84">
        <v>0.93</v>
      </c>
      <c r="L84">
        <v>0.92</v>
      </c>
      <c r="M84">
        <v>0.8</v>
      </c>
    </row>
    <row r="85" spans="1:13" x14ac:dyDescent="0.25">
      <c r="A85" t="s">
        <v>138</v>
      </c>
      <c r="B85" t="s">
        <v>20</v>
      </c>
      <c r="C85">
        <v>585644056</v>
      </c>
      <c r="D85">
        <v>1390819</v>
      </c>
      <c r="E85" t="s">
        <v>45</v>
      </c>
      <c r="F85">
        <v>2015</v>
      </c>
      <c r="G85">
        <v>41</v>
      </c>
      <c r="H85">
        <v>58</v>
      </c>
      <c r="I85">
        <v>-0.1</v>
      </c>
      <c r="J85">
        <v>45</v>
      </c>
      <c r="K85">
        <v>0.14000000000000001</v>
      </c>
      <c r="L85">
        <v>0.93</v>
      </c>
      <c r="M85">
        <v>0.83</v>
      </c>
    </row>
    <row r="86" spans="1:13" x14ac:dyDescent="0.25">
      <c r="A86" t="s">
        <v>139</v>
      </c>
      <c r="B86" t="s">
        <v>42</v>
      </c>
      <c r="C86">
        <v>394763845</v>
      </c>
      <c r="D86">
        <v>4874584</v>
      </c>
      <c r="E86" t="s">
        <v>55</v>
      </c>
      <c r="F86">
        <v>1998</v>
      </c>
      <c r="G86">
        <v>59</v>
      </c>
      <c r="H86">
        <v>19</v>
      </c>
      <c r="I86">
        <v>0.92</v>
      </c>
      <c r="J86">
        <v>59</v>
      </c>
      <c r="K86">
        <v>0.79</v>
      </c>
      <c r="L86">
        <v>0.4</v>
      </c>
      <c r="M86">
        <v>0.79</v>
      </c>
    </row>
    <row r="87" spans="1:13" x14ac:dyDescent="0.25">
      <c r="A87" t="s">
        <v>140</v>
      </c>
      <c r="B87" t="s">
        <v>68</v>
      </c>
      <c r="C87">
        <v>456097359</v>
      </c>
      <c r="D87">
        <v>4421013</v>
      </c>
      <c r="E87" t="s">
        <v>55</v>
      </c>
      <c r="F87">
        <v>1998</v>
      </c>
      <c r="G87">
        <v>39</v>
      </c>
      <c r="H87">
        <v>96</v>
      </c>
      <c r="I87">
        <v>-0.86</v>
      </c>
      <c r="J87">
        <v>19</v>
      </c>
      <c r="K87">
        <v>0.31</v>
      </c>
      <c r="L87">
        <v>0.76</v>
      </c>
      <c r="M87">
        <v>0.67</v>
      </c>
    </row>
    <row r="88" spans="1:13" x14ac:dyDescent="0.25">
      <c r="A88" t="s">
        <v>141</v>
      </c>
      <c r="B88" t="s">
        <v>40</v>
      </c>
      <c r="C88">
        <v>737077914</v>
      </c>
      <c r="D88">
        <v>476456</v>
      </c>
      <c r="E88" t="s">
        <v>24</v>
      </c>
      <c r="F88">
        <v>2013</v>
      </c>
      <c r="G88">
        <v>88</v>
      </c>
      <c r="H88">
        <v>7</v>
      </c>
      <c r="I88">
        <v>-0.01</v>
      </c>
      <c r="J88">
        <v>20</v>
      </c>
      <c r="K88">
        <v>0.55000000000000004</v>
      </c>
      <c r="L88">
        <v>0.53</v>
      </c>
      <c r="M88">
        <v>0.74</v>
      </c>
    </row>
    <row r="89" spans="1:13" x14ac:dyDescent="0.25">
      <c r="A89" t="s">
        <v>142</v>
      </c>
      <c r="B89" t="s">
        <v>99</v>
      </c>
      <c r="C89">
        <v>524401678</v>
      </c>
      <c r="D89">
        <v>724653</v>
      </c>
      <c r="E89" t="s">
        <v>27</v>
      </c>
      <c r="F89">
        <v>2017</v>
      </c>
      <c r="G89">
        <v>65</v>
      </c>
      <c r="H89">
        <v>15</v>
      </c>
      <c r="I89">
        <v>0.5</v>
      </c>
      <c r="J89">
        <v>69</v>
      </c>
      <c r="K89">
        <v>0.83</v>
      </c>
      <c r="L89">
        <v>0.8</v>
      </c>
      <c r="M89">
        <v>0.69</v>
      </c>
    </row>
    <row r="90" spans="1:13" x14ac:dyDescent="0.25">
      <c r="A90" t="s">
        <v>143</v>
      </c>
      <c r="B90" t="s">
        <v>90</v>
      </c>
      <c r="C90">
        <v>449090470</v>
      </c>
      <c r="D90">
        <v>625216</v>
      </c>
      <c r="E90" t="s">
        <v>18</v>
      </c>
      <c r="F90">
        <v>2011</v>
      </c>
      <c r="G90">
        <v>100</v>
      </c>
      <c r="H90">
        <v>92</v>
      </c>
      <c r="I90">
        <v>-0.92</v>
      </c>
      <c r="J90">
        <v>31</v>
      </c>
      <c r="K90">
        <v>0.5</v>
      </c>
      <c r="L90">
        <v>0.65</v>
      </c>
      <c r="M90">
        <v>0.59</v>
      </c>
    </row>
    <row r="91" spans="1:13" x14ac:dyDescent="0.25">
      <c r="A91" t="s">
        <v>144</v>
      </c>
      <c r="B91" t="s">
        <v>42</v>
      </c>
      <c r="C91">
        <v>517082638</v>
      </c>
      <c r="D91">
        <v>2559586</v>
      </c>
      <c r="E91" t="s">
        <v>33</v>
      </c>
      <c r="F91">
        <v>2011</v>
      </c>
      <c r="G91">
        <v>72</v>
      </c>
      <c r="H91">
        <v>27</v>
      </c>
      <c r="I91">
        <v>-0.34</v>
      </c>
      <c r="J91">
        <v>62</v>
      </c>
      <c r="K91">
        <v>0.28999999999999998</v>
      </c>
      <c r="L91">
        <v>0.09</v>
      </c>
      <c r="M91">
        <v>0.17</v>
      </c>
    </row>
    <row r="92" spans="1:13" x14ac:dyDescent="0.25">
      <c r="A92" t="s">
        <v>145</v>
      </c>
      <c r="B92" t="s">
        <v>37</v>
      </c>
      <c r="C92">
        <v>253449446</v>
      </c>
      <c r="D92">
        <v>4071227</v>
      </c>
      <c r="E92" t="s">
        <v>45</v>
      </c>
      <c r="F92">
        <v>2002</v>
      </c>
      <c r="G92">
        <v>59</v>
      </c>
      <c r="H92">
        <v>82</v>
      </c>
      <c r="I92">
        <v>0.32</v>
      </c>
      <c r="J92">
        <v>74</v>
      </c>
      <c r="K92">
        <v>0.36</v>
      </c>
      <c r="L92">
        <v>0.89</v>
      </c>
      <c r="M92">
        <v>0.64</v>
      </c>
    </row>
    <row r="93" spans="1:13" x14ac:dyDescent="0.25">
      <c r="A93" t="s">
        <v>146</v>
      </c>
      <c r="B93" t="s">
        <v>61</v>
      </c>
      <c r="C93">
        <v>421070154</v>
      </c>
      <c r="D93">
        <v>440013</v>
      </c>
      <c r="E93" t="s">
        <v>117</v>
      </c>
      <c r="F93">
        <v>2018</v>
      </c>
      <c r="G93">
        <v>29</v>
      </c>
      <c r="H93">
        <v>30</v>
      </c>
      <c r="I93">
        <v>0.37</v>
      </c>
      <c r="J93">
        <v>52</v>
      </c>
      <c r="K93">
        <v>0.32</v>
      </c>
      <c r="L93">
        <v>0.85</v>
      </c>
      <c r="M93">
        <v>0.49</v>
      </c>
    </row>
    <row r="94" spans="1:13" x14ac:dyDescent="0.25">
      <c r="A94" t="s">
        <v>147</v>
      </c>
      <c r="B94" t="s">
        <v>40</v>
      </c>
      <c r="C94">
        <v>159951679</v>
      </c>
      <c r="D94">
        <v>2556369</v>
      </c>
      <c r="E94" t="s">
        <v>95</v>
      </c>
      <c r="F94">
        <v>1993</v>
      </c>
      <c r="G94">
        <v>73</v>
      </c>
      <c r="H94">
        <v>90</v>
      </c>
      <c r="I94">
        <v>0.67</v>
      </c>
      <c r="J94">
        <v>45</v>
      </c>
      <c r="K94">
        <v>0.62</v>
      </c>
      <c r="L94">
        <v>0.87</v>
      </c>
      <c r="M94">
        <v>0.75</v>
      </c>
    </row>
    <row r="95" spans="1:13" x14ac:dyDescent="0.25">
      <c r="A95" t="s">
        <v>148</v>
      </c>
      <c r="B95" t="s">
        <v>37</v>
      </c>
      <c r="C95">
        <v>397166471</v>
      </c>
      <c r="D95">
        <v>929196</v>
      </c>
      <c r="E95" t="s">
        <v>77</v>
      </c>
      <c r="F95">
        <v>2008</v>
      </c>
      <c r="G95">
        <v>87</v>
      </c>
      <c r="H95">
        <v>31</v>
      </c>
      <c r="I95">
        <v>0.31</v>
      </c>
      <c r="J95">
        <v>87</v>
      </c>
      <c r="K95">
        <v>0.83</v>
      </c>
      <c r="L95">
        <v>0.32</v>
      </c>
      <c r="M95">
        <v>0.87</v>
      </c>
    </row>
    <row r="96" spans="1:13" x14ac:dyDescent="0.25">
      <c r="A96" t="s">
        <v>149</v>
      </c>
      <c r="B96" t="s">
        <v>116</v>
      </c>
      <c r="C96">
        <v>275562707</v>
      </c>
      <c r="D96">
        <v>4946967</v>
      </c>
      <c r="E96" t="s">
        <v>77</v>
      </c>
      <c r="F96">
        <v>2016</v>
      </c>
      <c r="G96">
        <v>4</v>
      </c>
      <c r="H96">
        <v>4</v>
      </c>
      <c r="I96">
        <v>0.22</v>
      </c>
      <c r="J96">
        <v>67</v>
      </c>
      <c r="K96">
        <v>0.57999999999999996</v>
      </c>
      <c r="L96">
        <v>0.93</v>
      </c>
      <c r="M96">
        <v>0.48</v>
      </c>
    </row>
    <row r="97" spans="1:13" x14ac:dyDescent="0.25">
      <c r="A97" t="s">
        <v>150</v>
      </c>
      <c r="B97" t="s">
        <v>47</v>
      </c>
      <c r="C97">
        <v>737727809</v>
      </c>
      <c r="D97">
        <v>995895</v>
      </c>
      <c r="E97" t="s">
        <v>117</v>
      </c>
      <c r="F97">
        <v>2013</v>
      </c>
      <c r="G97">
        <v>42</v>
      </c>
      <c r="H97">
        <v>68</v>
      </c>
      <c r="I97">
        <v>-0.6</v>
      </c>
      <c r="J97">
        <v>40</v>
      </c>
      <c r="K97">
        <v>0.56999999999999995</v>
      </c>
      <c r="L97">
        <v>0.11</v>
      </c>
      <c r="M97">
        <v>0.24</v>
      </c>
    </row>
    <row r="98" spans="1:13" x14ac:dyDescent="0.25">
      <c r="A98" t="s">
        <v>151</v>
      </c>
      <c r="B98" t="s">
        <v>20</v>
      </c>
      <c r="C98">
        <v>107521548</v>
      </c>
      <c r="D98">
        <v>1604124</v>
      </c>
      <c r="E98" t="s">
        <v>117</v>
      </c>
      <c r="F98">
        <v>2022</v>
      </c>
      <c r="G98">
        <v>18</v>
      </c>
      <c r="H98">
        <v>73</v>
      </c>
      <c r="I98">
        <v>-0.46</v>
      </c>
      <c r="J98">
        <v>89</v>
      </c>
      <c r="K98">
        <v>0.14000000000000001</v>
      </c>
      <c r="L98">
        <v>0.34</v>
      </c>
      <c r="M98">
        <v>0.54</v>
      </c>
    </row>
    <row r="99" spans="1:13" x14ac:dyDescent="0.25">
      <c r="A99" t="s">
        <v>152</v>
      </c>
      <c r="B99" t="s">
        <v>14</v>
      </c>
      <c r="C99">
        <v>552775708</v>
      </c>
      <c r="D99">
        <v>2797263</v>
      </c>
      <c r="E99" t="s">
        <v>85</v>
      </c>
      <c r="F99">
        <v>1993</v>
      </c>
      <c r="G99">
        <v>68</v>
      </c>
      <c r="H99">
        <v>91</v>
      </c>
      <c r="I99">
        <v>-0.79</v>
      </c>
      <c r="J99">
        <v>75</v>
      </c>
      <c r="K99">
        <v>0.64</v>
      </c>
      <c r="L99">
        <v>0.43</v>
      </c>
      <c r="M99">
        <v>0.93</v>
      </c>
    </row>
    <row r="100" spans="1:13" x14ac:dyDescent="0.25">
      <c r="A100" t="s">
        <v>153</v>
      </c>
      <c r="B100" t="s">
        <v>32</v>
      </c>
      <c r="C100">
        <v>683681231</v>
      </c>
      <c r="D100">
        <v>1399154</v>
      </c>
      <c r="E100" t="s">
        <v>35</v>
      </c>
      <c r="F100">
        <v>1990</v>
      </c>
      <c r="G100">
        <v>21</v>
      </c>
      <c r="H100">
        <v>57</v>
      </c>
      <c r="I100">
        <v>0.3</v>
      </c>
      <c r="J100">
        <v>29</v>
      </c>
      <c r="K100">
        <v>0.87</v>
      </c>
      <c r="L100">
        <v>0.68</v>
      </c>
      <c r="M100">
        <v>0.11</v>
      </c>
    </row>
    <row r="101" spans="1:13" x14ac:dyDescent="0.25">
      <c r="A101" t="s">
        <v>154</v>
      </c>
      <c r="B101" t="s">
        <v>97</v>
      </c>
      <c r="C101">
        <v>650871626</v>
      </c>
      <c r="D101">
        <v>2854251</v>
      </c>
      <c r="E101" t="s">
        <v>105</v>
      </c>
      <c r="F101">
        <v>2008</v>
      </c>
      <c r="G101">
        <v>97</v>
      </c>
      <c r="H101">
        <v>87</v>
      </c>
      <c r="I101">
        <v>0.63</v>
      </c>
      <c r="J101">
        <v>41</v>
      </c>
      <c r="K101">
        <v>0.65</v>
      </c>
      <c r="L101">
        <v>0.82</v>
      </c>
      <c r="M101">
        <v>0.97</v>
      </c>
    </row>
    <row r="102" spans="1:13" x14ac:dyDescent="0.25">
      <c r="A102" t="s">
        <v>155</v>
      </c>
      <c r="B102" t="s">
        <v>29</v>
      </c>
      <c r="C102">
        <v>42220838</v>
      </c>
      <c r="D102">
        <v>3333627</v>
      </c>
      <c r="E102" t="s">
        <v>85</v>
      </c>
      <c r="F102">
        <v>2016</v>
      </c>
      <c r="G102">
        <v>37</v>
      </c>
      <c r="H102">
        <v>55</v>
      </c>
      <c r="I102">
        <v>-0.06</v>
      </c>
      <c r="J102">
        <v>60</v>
      </c>
      <c r="K102">
        <v>0.28999999999999998</v>
      </c>
      <c r="L102">
        <v>0.23</v>
      </c>
      <c r="M102">
        <v>0.54</v>
      </c>
    </row>
    <row r="103" spans="1:13" x14ac:dyDescent="0.25">
      <c r="A103" t="s">
        <v>156</v>
      </c>
      <c r="B103" t="s">
        <v>90</v>
      </c>
      <c r="C103">
        <v>10561839</v>
      </c>
      <c r="D103">
        <v>3733120</v>
      </c>
      <c r="E103" t="s">
        <v>48</v>
      </c>
      <c r="F103">
        <v>2005</v>
      </c>
      <c r="G103">
        <v>46</v>
      </c>
      <c r="H103">
        <v>36</v>
      </c>
      <c r="I103">
        <v>0.05</v>
      </c>
      <c r="J103">
        <v>10</v>
      </c>
      <c r="K103">
        <v>0.68</v>
      </c>
      <c r="L103">
        <v>0.47</v>
      </c>
      <c r="M103">
        <v>0.35</v>
      </c>
    </row>
    <row r="104" spans="1:13" x14ac:dyDescent="0.25">
      <c r="A104" t="s">
        <v>157</v>
      </c>
      <c r="B104" t="s">
        <v>52</v>
      </c>
      <c r="C104">
        <v>116055843</v>
      </c>
      <c r="D104">
        <v>1403392</v>
      </c>
      <c r="E104" t="s">
        <v>27</v>
      </c>
      <c r="F104">
        <v>1999</v>
      </c>
      <c r="G104">
        <v>34</v>
      </c>
      <c r="H104">
        <v>7</v>
      </c>
      <c r="I104">
        <v>-0.99</v>
      </c>
      <c r="J104">
        <v>25</v>
      </c>
      <c r="K104">
        <v>0.94</v>
      </c>
      <c r="L104">
        <v>0.59</v>
      </c>
      <c r="M104">
        <v>0.27</v>
      </c>
    </row>
    <row r="105" spans="1:13" x14ac:dyDescent="0.25">
      <c r="A105" t="s">
        <v>158</v>
      </c>
      <c r="B105" t="s">
        <v>99</v>
      </c>
      <c r="C105">
        <v>661382888</v>
      </c>
      <c r="D105">
        <v>4280505</v>
      </c>
      <c r="E105" t="s">
        <v>66</v>
      </c>
      <c r="F105">
        <v>2009</v>
      </c>
      <c r="G105">
        <v>76</v>
      </c>
      <c r="H105">
        <v>81</v>
      </c>
      <c r="I105">
        <v>-0.85</v>
      </c>
      <c r="J105">
        <v>63</v>
      </c>
      <c r="K105">
        <v>0.11</v>
      </c>
      <c r="L105">
        <v>0.8</v>
      </c>
      <c r="M105">
        <v>0.68</v>
      </c>
    </row>
    <row r="106" spans="1:13" x14ac:dyDescent="0.25">
      <c r="A106" t="s">
        <v>159</v>
      </c>
      <c r="B106" t="s">
        <v>90</v>
      </c>
      <c r="C106">
        <v>701984706</v>
      </c>
      <c r="D106">
        <v>4637423</v>
      </c>
      <c r="E106" t="s">
        <v>55</v>
      </c>
      <c r="F106">
        <v>2000</v>
      </c>
      <c r="G106">
        <v>86</v>
      </c>
      <c r="H106">
        <v>6</v>
      </c>
      <c r="I106">
        <v>-0.9</v>
      </c>
      <c r="J106">
        <v>58</v>
      </c>
      <c r="K106">
        <v>0.65</v>
      </c>
      <c r="L106">
        <v>0.79</v>
      </c>
      <c r="M106">
        <v>0.22</v>
      </c>
    </row>
    <row r="107" spans="1:13" x14ac:dyDescent="0.25">
      <c r="A107" t="s">
        <v>160</v>
      </c>
      <c r="B107" t="s">
        <v>26</v>
      </c>
      <c r="C107">
        <v>537181054</v>
      </c>
      <c r="D107">
        <v>456684</v>
      </c>
      <c r="E107" t="s">
        <v>71</v>
      </c>
      <c r="F107">
        <v>2010</v>
      </c>
      <c r="G107">
        <v>6</v>
      </c>
      <c r="H107">
        <v>67</v>
      </c>
      <c r="I107">
        <v>0.15</v>
      </c>
      <c r="J107">
        <v>63</v>
      </c>
      <c r="K107">
        <v>0.82</v>
      </c>
      <c r="L107">
        <v>0.85</v>
      </c>
      <c r="M107">
        <v>0.33</v>
      </c>
    </row>
    <row r="108" spans="1:13" x14ac:dyDescent="0.25">
      <c r="A108" t="s">
        <v>161</v>
      </c>
      <c r="B108" t="s">
        <v>61</v>
      </c>
      <c r="C108">
        <v>235986957</v>
      </c>
      <c r="D108">
        <v>794789</v>
      </c>
      <c r="E108" t="s">
        <v>33</v>
      </c>
      <c r="F108">
        <v>2000</v>
      </c>
      <c r="G108">
        <v>56</v>
      </c>
      <c r="H108">
        <v>6</v>
      </c>
      <c r="I108">
        <v>0.33</v>
      </c>
      <c r="J108">
        <v>70</v>
      </c>
      <c r="K108">
        <v>0.92</v>
      </c>
      <c r="L108">
        <v>0.26</v>
      </c>
      <c r="M108">
        <v>0.6</v>
      </c>
    </row>
    <row r="109" spans="1:13" x14ac:dyDescent="0.25">
      <c r="A109" t="s">
        <v>162</v>
      </c>
      <c r="B109" t="s">
        <v>116</v>
      </c>
      <c r="C109">
        <v>44740661</v>
      </c>
      <c r="D109">
        <v>3425535</v>
      </c>
      <c r="E109" t="s">
        <v>35</v>
      </c>
      <c r="F109">
        <v>2009</v>
      </c>
      <c r="G109">
        <v>81</v>
      </c>
      <c r="H109">
        <v>85</v>
      </c>
      <c r="I109">
        <v>-0.1</v>
      </c>
      <c r="J109">
        <v>71</v>
      </c>
      <c r="K109">
        <v>0.78</v>
      </c>
      <c r="L109">
        <v>0.24</v>
      </c>
      <c r="M109">
        <v>0.28000000000000003</v>
      </c>
    </row>
    <row r="110" spans="1:13" x14ac:dyDescent="0.25">
      <c r="A110" t="s">
        <v>163</v>
      </c>
      <c r="B110" t="s">
        <v>97</v>
      </c>
      <c r="C110">
        <v>503496925</v>
      </c>
      <c r="D110">
        <v>4374313</v>
      </c>
      <c r="E110" t="s">
        <v>105</v>
      </c>
      <c r="F110">
        <v>2013</v>
      </c>
      <c r="G110">
        <v>59</v>
      </c>
      <c r="H110">
        <v>55</v>
      </c>
      <c r="I110">
        <v>-0.51</v>
      </c>
      <c r="J110">
        <v>44</v>
      </c>
      <c r="K110">
        <v>0.8</v>
      </c>
      <c r="L110">
        <v>0.96</v>
      </c>
      <c r="M110">
        <v>0.33</v>
      </c>
    </row>
    <row r="111" spans="1:13" x14ac:dyDescent="0.25">
      <c r="A111" t="s">
        <v>164</v>
      </c>
      <c r="B111" t="s">
        <v>90</v>
      </c>
      <c r="C111">
        <v>8397262</v>
      </c>
      <c r="D111">
        <v>3620464</v>
      </c>
      <c r="E111" t="s">
        <v>55</v>
      </c>
      <c r="F111">
        <v>2015</v>
      </c>
      <c r="G111">
        <v>82</v>
      </c>
      <c r="H111">
        <v>2</v>
      </c>
      <c r="I111">
        <v>-0.23</v>
      </c>
      <c r="J111">
        <v>65</v>
      </c>
      <c r="K111">
        <v>0.34</v>
      </c>
      <c r="L111">
        <v>0.81</v>
      </c>
      <c r="M111">
        <v>0.17</v>
      </c>
    </row>
    <row r="112" spans="1:13" x14ac:dyDescent="0.25">
      <c r="A112" t="s">
        <v>165</v>
      </c>
      <c r="B112" t="s">
        <v>17</v>
      </c>
      <c r="C112">
        <v>560388783</v>
      </c>
      <c r="D112">
        <v>4576108</v>
      </c>
      <c r="E112" t="s">
        <v>105</v>
      </c>
      <c r="F112">
        <v>2023</v>
      </c>
      <c r="G112">
        <v>90</v>
      </c>
      <c r="H112">
        <v>101</v>
      </c>
      <c r="I112">
        <v>-0.37</v>
      </c>
      <c r="J112">
        <v>27</v>
      </c>
      <c r="K112">
        <v>0.36</v>
      </c>
      <c r="L112">
        <v>0.49</v>
      </c>
      <c r="M112">
        <v>0.47</v>
      </c>
    </row>
    <row r="113" spans="1:13" x14ac:dyDescent="0.25">
      <c r="A113" t="s">
        <v>166</v>
      </c>
      <c r="B113" t="s">
        <v>32</v>
      </c>
      <c r="C113">
        <v>409570889</v>
      </c>
      <c r="D113">
        <v>2773502</v>
      </c>
      <c r="E113" t="s">
        <v>27</v>
      </c>
      <c r="F113">
        <v>2012</v>
      </c>
      <c r="G113">
        <v>89</v>
      </c>
      <c r="H113">
        <v>52</v>
      </c>
      <c r="I113">
        <v>0.6</v>
      </c>
      <c r="J113">
        <v>98</v>
      </c>
      <c r="K113">
        <v>0.6</v>
      </c>
      <c r="L113">
        <v>0.52</v>
      </c>
      <c r="M113">
        <v>0.8</v>
      </c>
    </row>
    <row r="114" spans="1:13" x14ac:dyDescent="0.25">
      <c r="A114" t="s">
        <v>167</v>
      </c>
      <c r="B114" t="s">
        <v>37</v>
      </c>
      <c r="C114">
        <v>541897509</v>
      </c>
      <c r="D114">
        <v>1609734</v>
      </c>
      <c r="E114" t="s">
        <v>50</v>
      </c>
      <c r="F114">
        <v>1990</v>
      </c>
      <c r="G114">
        <v>84</v>
      </c>
      <c r="H114">
        <v>23</v>
      </c>
      <c r="I114">
        <v>-0.73</v>
      </c>
      <c r="J114">
        <v>80</v>
      </c>
      <c r="K114">
        <v>0.37</v>
      </c>
      <c r="L114">
        <v>0.41</v>
      </c>
      <c r="M114">
        <v>0.76</v>
      </c>
    </row>
    <row r="115" spans="1:13" x14ac:dyDescent="0.25">
      <c r="A115" t="s">
        <v>168</v>
      </c>
      <c r="B115" t="s">
        <v>52</v>
      </c>
      <c r="C115">
        <v>617346319</v>
      </c>
      <c r="D115">
        <v>4572062</v>
      </c>
      <c r="E115" t="s">
        <v>15</v>
      </c>
      <c r="F115">
        <v>2001</v>
      </c>
      <c r="G115">
        <v>12</v>
      </c>
      <c r="H115">
        <v>66</v>
      </c>
      <c r="I115">
        <v>0.53</v>
      </c>
      <c r="J115">
        <v>86</v>
      </c>
      <c r="K115">
        <v>0.17</v>
      </c>
      <c r="L115">
        <v>0.66</v>
      </c>
      <c r="M115">
        <v>0.18</v>
      </c>
    </row>
    <row r="116" spans="1:13" x14ac:dyDescent="0.25">
      <c r="A116" t="s">
        <v>169</v>
      </c>
      <c r="B116" t="s">
        <v>52</v>
      </c>
      <c r="C116">
        <v>151341652</v>
      </c>
      <c r="D116">
        <v>4154907</v>
      </c>
      <c r="E116" t="s">
        <v>117</v>
      </c>
      <c r="F116">
        <v>2013</v>
      </c>
      <c r="G116">
        <v>83</v>
      </c>
      <c r="H116">
        <v>23</v>
      </c>
      <c r="I116">
        <v>-0.74</v>
      </c>
      <c r="J116">
        <v>26</v>
      </c>
      <c r="K116">
        <v>0.78</v>
      </c>
      <c r="L116">
        <v>0.65</v>
      </c>
      <c r="M116">
        <v>0.3</v>
      </c>
    </row>
    <row r="117" spans="1:13" x14ac:dyDescent="0.25">
      <c r="A117" t="s">
        <v>170</v>
      </c>
      <c r="B117" t="s">
        <v>37</v>
      </c>
      <c r="C117">
        <v>429694074</v>
      </c>
      <c r="D117">
        <v>4872223</v>
      </c>
      <c r="E117" t="s">
        <v>71</v>
      </c>
      <c r="F117">
        <v>2010</v>
      </c>
      <c r="G117">
        <v>71</v>
      </c>
      <c r="H117">
        <v>3</v>
      </c>
      <c r="I117">
        <v>0.08</v>
      </c>
      <c r="J117">
        <v>71</v>
      </c>
      <c r="K117">
        <v>0.67</v>
      </c>
      <c r="L117">
        <v>0.09</v>
      </c>
      <c r="M117">
        <v>0.46</v>
      </c>
    </row>
    <row r="118" spans="1:13" x14ac:dyDescent="0.25">
      <c r="A118" t="s">
        <v>171</v>
      </c>
      <c r="B118" t="s">
        <v>17</v>
      </c>
      <c r="C118">
        <v>326901784</v>
      </c>
      <c r="D118">
        <v>335542</v>
      </c>
      <c r="E118" t="s">
        <v>117</v>
      </c>
      <c r="F118">
        <v>2019</v>
      </c>
      <c r="G118">
        <v>9</v>
      </c>
      <c r="H118">
        <v>44</v>
      </c>
      <c r="I118">
        <v>0.75</v>
      </c>
      <c r="J118">
        <v>45</v>
      </c>
      <c r="K118">
        <v>0.85</v>
      </c>
      <c r="L118">
        <v>0.11</v>
      </c>
      <c r="M118">
        <v>0.5</v>
      </c>
    </row>
    <row r="119" spans="1:13" x14ac:dyDescent="0.25">
      <c r="A119" t="s">
        <v>172</v>
      </c>
      <c r="B119" t="s">
        <v>20</v>
      </c>
      <c r="C119">
        <v>482619512</v>
      </c>
      <c r="D119">
        <v>4724314</v>
      </c>
      <c r="E119" t="s">
        <v>105</v>
      </c>
      <c r="F119">
        <v>2012</v>
      </c>
      <c r="G119">
        <v>84</v>
      </c>
      <c r="H119">
        <v>55</v>
      </c>
      <c r="I119">
        <v>0.76</v>
      </c>
      <c r="J119">
        <v>71</v>
      </c>
      <c r="K119">
        <v>0.12</v>
      </c>
      <c r="L119">
        <v>0.98</v>
      </c>
      <c r="M119">
        <v>0.66</v>
      </c>
    </row>
    <row r="120" spans="1:13" x14ac:dyDescent="0.25">
      <c r="A120" t="s">
        <v>173</v>
      </c>
      <c r="B120" t="s">
        <v>14</v>
      </c>
      <c r="C120">
        <v>579387828</v>
      </c>
      <c r="D120">
        <v>3564755</v>
      </c>
      <c r="E120" t="s">
        <v>85</v>
      </c>
      <c r="F120">
        <v>2014</v>
      </c>
      <c r="G120">
        <v>74</v>
      </c>
      <c r="H120">
        <v>1</v>
      </c>
      <c r="I120">
        <v>0.95</v>
      </c>
      <c r="J120">
        <v>26</v>
      </c>
      <c r="K120">
        <v>0.71</v>
      </c>
      <c r="L120">
        <v>0.47</v>
      </c>
      <c r="M120">
        <v>0.27</v>
      </c>
    </row>
    <row r="121" spans="1:13" x14ac:dyDescent="0.25">
      <c r="A121" t="s">
        <v>174</v>
      </c>
      <c r="B121" t="s">
        <v>17</v>
      </c>
      <c r="C121">
        <v>173829800</v>
      </c>
      <c r="D121">
        <v>4614708</v>
      </c>
      <c r="E121" t="s">
        <v>15</v>
      </c>
      <c r="F121">
        <v>1998</v>
      </c>
      <c r="G121">
        <v>94</v>
      </c>
      <c r="H121">
        <v>35</v>
      </c>
      <c r="I121">
        <v>-0.44</v>
      </c>
      <c r="J121">
        <v>15</v>
      </c>
      <c r="K121">
        <v>0.43</v>
      </c>
      <c r="L121">
        <v>0.12</v>
      </c>
      <c r="M121">
        <v>0.81</v>
      </c>
    </row>
    <row r="122" spans="1:13" x14ac:dyDescent="0.25">
      <c r="A122" t="s">
        <v>175</v>
      </c>
      <c r="B122" t="s">
        <v>47</v>
      </c>
      <c r="C122">
        <v>237232520</v>
      </c>
      <c r="D122">
        <v>2058889</v>
      </c>
      <c r="E122" t="s">
        <v>55</v>
      </c>
      <c r="F122">
        <v>2021</v>
      </c>
      <c r="G122">
        <v>91</v>
      </c>
      <c r="H122">
        <v>41</v>
      </c>
      <c r="I122">
        <v>-0.14000000000000001</v>
      </c>
      <c r="J122">
        <v>64</v>
      </c>
      <c r="K122">
        <v>0.61</v>
      </c>
      <c r="L122">
        <v>0.01</v>
      </c>
      <c r="M122">
        <v>0.55000000000000004</v>
      </c>
    </row>
    <row r="123" spans="1:13" x14ac:dyDescent="0.25">
      <c r="A123" t="s">
        <v>176</v>
      </c>
      <c r="B123" t="s">
        <v>61</v>
      </c>
      <c r="C123">
        <v>9766293</v>
      </c>
      <c r="D123">
        <v>1706008</v>
      </c>
      <c r="E123" t="s">
        <v>38</v>
      </c>
      <c r="F123">
        <v>2011</v>
      </c>
      <c r="G123">
        <v>15</v>
      </c>
      <c r="H123">
        <v>91</v>
      </c>
      <c r="I123">
        <v>-0.98</v>
      </c>
      <c r="J123">
        <v>55</v>
      </c>
      <c r="K123">
        <v>0.93</v>
      </c>
      <c r="L123">
        <v>0.49</v>
      </c>
      <c r="M123">
        <v>0.35</v>
      </c>
    </row>
    <row r="124" spans="1:13" x14ac:dyDescent="0.25">
      <c r="A124" t="s">
        <v>177</v>
      </c>
      <c r="B124" t="s">
        <v>76</v>
      </c>
      <c r="C124">
        <v>501954356</v>
      </c>
      <c r="D124">
        <v>4721158</v>
      </c>
      <c r="E124" t="s">
        <v>27</v>
      </c>
      <c r="F124">
        <v>2007</v>
      </c>
      <c r="G124">
        <v>91</v>
      </c>
      <c r="H124">
        <v>46</v>
      </c>
      <c r="I124">
        <v>0.71</v>
      </c>
      <c r="J124">
        <v>57</v>
      </c>
      <c r="K124">
        <v>0.21</v>
      </c>
      <c r="L124">
        <v>0.62</v>
      </c>
      <c r="M124">
        <v>0.45</v>
      </c>
    </row>
    <row r="125" spans="1:13" x14ac:dyDescent="0.25">
      <c r="A125" t="s">
        <v>178</v>
      </c>
      <c r="B125" t="s">
        <v>61</v>
      </c>
      <c r="C125">
        <v>600094424</v>
      </c>
      <c r="D125">
        <v>4807662</v>
      </c>
      <c r="E125" t="s">
        <v>117</v>
      </c>
      <c r="F125">
        <v>1997</v>
      </c>
      <c r="G125">
        <v>7</v>
      </c>
      <c r="H125">
        <v>59</v>
      </c>
      <c r="I125">
        <v>0.4</v>
      </c>
      <c r="J125">
        <v>11</v>
      </c>
      <c r="K125">
        <v>0.88</v>
      </c>
      <c r="L125">
        <v>0.5</v>
      </c>
      <c r="M125">
        <v>0.91</v>
      </c>
    </row>
    <row r="126" spans="1:13" x14ac:dyDescent="0.25">
      <c r="A126" t="s">
        <v>179</v>
      </c>
      <c r="B126" t="s">
        <v>26</v>
      </c>
      <c r="C126">
        <v>511266398</v>
      </c>
      <c r="D126">
        <v>1936786</v>
      </c>
      <c r="E126" t="s">
        <v>85</v>
      </c>
      <c r="F126">
        <v>1998</v>
      </c>
      <c r="G126">
        <v>54</v>
      </c>
      <c r="H126">
        <v>26</v>
      </c>
      <c r="I126">
        <v>0.65</v>
      </c>
      <c r="J126">
        <v>47</v>
      </c>
      <c r="K126">
        <v>0.28000000000000003</v>
      </c>
      <c r="L126">
        <v>0.21</v>
      </c>
      <c r="M126">
        <v>0.64</v>
      </c>
    </row>
    <row r="127" spans="1:13" x14ac:dyDescent="0.25">
      <c r="A127" t="s">
        <v>180</v>
      </c>
      <c r="B127" t="s">
        <v>90</v>
      </c>
      <c r="C127">
        <v>55409488</v>
      </c>
      <c r="D127">
        <v>4972878</v>
      </c>
      <c r="E127" t="s">
        <v>21</v>
      </c>
      <c r="F127">
        <v>1992</v>
      </c>
      <c r="G127">
        <v>99</v>
      </c>
      <c r="H127">
        <v>28</v>
      </c>
      <c r="I127">
        <v>0.06</v>
      </c>
      <c r="J127">
        <v>25</v>
      </c>
      <c r="K127">
        <v>0.41</v>
      </c>
      <c r="L127">
        <v>0.24</v>
      </c>
      <c r="M127">
        <v>0.28999999999999998</v>
      </c>
    </row>
    <row r="128" spans="1:13" x14ac:dyDescent="0.25">
      <c r="A128" t="s">
        <v>181</v>
      </c>
      <c r="B128" t="s">
        <v>97</v>
      </c>
      <c r="C128">
        <v>146001197</v>
      </c>
      <c r="D128">
        <v>4771002</v>
      </c>
      <c r="E128" t="s">
        <v>71</v>
      </c>
      <c r="F128">
        <v>2025</v>
      </c>
      <c r="G128">
        <v>87</v>
      </c>
      <c r="H128">
        <v>1</v>
      </c>
      <c r="I128">
        <v>-0.82</v>
      </c>
      <c r="J128">
        <v>59</v>
      </c>
      <c r="K128">
        <v>0.28999999999999998</v>
      </c>
      <c r="L128">
        <v>0.19</v>
      </c>
      <c r="M128">
        <v>0.26</v>
      </c>
    </row>
    <row r="129" spans="1:13" x14ac:dyDescent="0.25">
      <c r="A129" t="s">
        <v>182</v>
      </c>
      <c r="B129" t="s">
        <v>76</v>
      </c>
      <c r="C129">
        <v>349641552</v>
      </c>
      <c r="D129">
        <v>2458823</v>
      </c>
      <c r="E129" t="s">
        <v>15</v>
      </c>
      <c r="F129">
        <v>2011</v>
      </c>
      <c r="G129">
        <v>8</v>
      </c>
      <c r="H129">
        <v>58</v>
      </c>
      <c r="I129">
        <v>-0.97</v>
      </c>
      <c r="J129">
        <v>8</v>
      </c>
      <c r="K129">
        <v>0.88</v>
      </c>
      <c r="L129">
        <v>0.3</v>
      </c>
      <c r="M129">
        <v>0.79</v>
      </c>
    </row>
    <row r="130" spans="1:13" x14ac:dyDescent="0.25">
      <c r="A130" t="s">
        <v>183</v>
      </c>
      <c r="B130" t="s">
        <v>17</v>
      </c>
      <c r="C130">
        <v>251708841</v>
      </c>
      <c r="D130">
        <v>3018200</v>
      </c>
      <c r="E130" t="s">
        <v>18</v>
      </c>
      <c r="F130">
        <v>1994</v>
      </c>
      <c r="G130">
        <v>38</v>
      </c>
      <c r="H130">
        <v>75</v>
      </c>
      <c r="I130">
        <v>-0.78</v>
      </c>
      <c r="J130">
        <v>47</v>
      </c>
      <c r="K130">
        <v>0.69</v>
      </c>
      <c r="L130">
        <v>0.04</v>
      </c>
      <c r="M130">
        <v>0.61</v>
      </c>
    </row>
    <row r="131" spans="1:13" x14ac:dyDescent="0.25">
      <c r="A131" t="s">
        <v>184</v>
      </c>
      <c r="B131" t="s">
        <v>61</v>
      </c>
      <c r="C131">
        <v>246262627</v>
      </c>
      <c r="D131">
        <v>2103628</v>
      </c>
      <c r="E131" t="s">
        <v>35</v>
      </c>
      <c r="F131">
        <v>2023</v>
      </c>
      <c r="G131">
        <v>20</v>
      </c>
      <c r="H131">
        <v>21</v>
      </c>
      <c r="I131">
        <v>0.03</v>
      </c>
      <c r="J131">
        <v>52</v>
      </c>
      <c r="K131">
        <v>0.91</v>
      </c>
      <c r="L131">
        <v>0.36</v>
      </c>
      <c r="M131">
        <v>0.72</v>
      </c>
    </row>
    <row r="132" spans="1:13" x14ac:dyDescent="0.25">
      <c r="A132" t="s">
        <v>185</v>
      </c>
      <c r="B132" t="s">
        <v>37</v>
      </c>
      <c r="C132">
        <v>738988501</v>
      </c>
      <c r="D132">
        <v>3533033</v>
      </c>
      <c r="E132" t="s">
        <v>27</v>
      </c>
      <c r="F132">
        <v>1994</v>
      </c>
      <c r="G132">
        <v>83</v>
      </c>
      <c r="H132">
        <v>85</v>
      </c>
      <c r="I132">
        <v>-0.95</v>
      </c>
      <c r="J132">
        <v>44</v>
      </c>
      <c r="K132">
        <v>0.26</v>
      </c>
      <c r="L132">
        <v>0.45</v>
      </c>
      <c r="M132">
        <v>0.56999999999999995</v>
      </c>
    </row>
    <row r="133" spans="1:13" x14ac:dyDescent="0.25">
      <c r="A133" t="s">
        <v>186</v>
      </c>
      <c r="B133" t="s">
        <v>23</v>
      </c>
      <c r="C133">
        <v>712222517</v>
      </c>
      <c r="D133">
        <v>901242</v>
      </c>
      <c r="E133" t="s">
        <v>35</v>
      </c>
      <c r="F133">
        <v>2013</v>
      </c>
      <c r="G133">
        <v>30</v>
      </c>
      <c r="H133">
        <v>86</v>
      </c>
      <c r="I133">
        <v>0.37</v>
      </c>
      <c r="J133">
        <v>100</v>
      </c>
      <c r="K133">
        <v>0.98</v>
      </c>
      <c r="L133">
        <v>0.08</v>
      </c>
      <c r="M133">
        <v>0.97</v>
      </c>
    </row>
    <row r="134" spans="1:13" x14ac:dyDescent="0.25">
      <c r="A134" t="s">
        <v>187</v>
      </c>
      <c r="B134" t="s">
        <v>42</v>
      </c>
      <c r="C134">
        <v>202674037</v>
      </c>
      <c r="D134">
        <v>4601579</v>
      </c>
      <c r="E134" t="s">
        <v>45</v>
      </c>
      <c r="F134">
        <v>2003</v>
      </c>
      <c r="G134">
        <v>14</v>
      </c>
      <c r="H134">
        <v>14</v>
      </c>
      <c r="I134">
        <v>0.76</v>
      </c>
      <c r="J134">
        <v>19</v>
      </c>
      <c r="K134">
        <v>0.38</v>
      </c>
      <c r="L134">
        <v>0.52</v>
      </c>
      <c r="M134">
        <v>0.13</v>
      </c>
    </row>
    <row r="135" spans="1:13" x14ac:dyDescent="0.25">
      <c r="A135" t="s">
        <v>188</v>
      </c>
      <c r="B135" t="s">
        <v>29</v>
      </c>
      <c r="C135">
        <v>142545522</v>
      </c>
      <c r="D135">
        <v>2245700</v>
      </c>
      <c r="E135" t="s">
        <v>66</v>
      </c>
      <c r="F135">
        <v>2016</v>
      </c>
      <c r="G135">
        <v>44</v>
      </c>
      <c r="H135">
        <v>49</v>
      </c>
      <c r="I135">
        <v>0.56000000000000005</v>
      </c>
      <c r="J135">
        <v>69</v>
      </c>
      <c r="K135">
        <v>0.95</v>
      </c>
      <c r="L135">
        <v>0.72</v>
      </c>
      <c r="M135">
        <v>0.74</v>
      </c>
    </row>
    <row r="136" spans="1:13" x14ac:dyDescent="0.25">
      <c r="A136" t="s">
        <v>189</v>
      </c>
      <c r="B136" t="s">
        <v>47</v>
      </c>
      <c r="C136">
        <v>726700207</v>
      </c>
      <c r="D136">
        <v>1609533</v>
      </c>
      <c r="E136" t="s">
        <v>18</v>
      </c>
      <c r="F136">
        <v>2005</v>
      </c>
      <c r="G136">
        <v>14</v>
      </c>
      <c r="H136">
        <v>9</v>
      </c>
      <c r="I136">
        <v>0.66</v>
      </c>
      <c r="J136">
        <v>72</v>
      </c>
      <c r="K136">
        <v>0.51</v>
      </c>
      <c r="L136">
        <v>0.71</v>
      </c>
      <c r="M136">
        <v>0.65</v>
      </c>
    </row>
    <row r="137" spans="1:13" x14ac:dyDescent="0.25">
      <c r="A137" t="s">
        <v>190</v>
      </c>
      <c r="B137" t="s">
        <v>23</v>
      </c>
      <c r="C137">
        <v>516741685</v>
      </c>
      <c r="D137">
        <v>2800703</v>
      </c>
      <c r="E137" t="s">
        <v>30</v>
      </c>
      <c r="F137">
        <v>1997</v>
      </c>
      <c r="G137">
        <v>35</v>
      </c>
      <c r="H137">
        <v>48</v>
      </c>
      <c r="I137">
        <v>0.13</v>
      </c>
      <c r="J137">
        <v>75</v>
      </c>
      <c r="K137">
        <v>0.62</v>
      </c>
      <c r="L137">
        <v>0.17</v>
      </c>
      <c r="M137">
        <v>0.25</v>
      </c>
    </row>
    <row r="138" spans="1:13" x14ac:dyDescent="0.25">
      <c r="A138" t="s">
        <v>191</v>
      </c>
      <c r="B138" t="s">
        <v>76</v>
      </c>
      <c r="C138">
        <v>349035963</v>
      </c>
      <c r="D138">
        <v>3875398</v>
      </c>
      <c r="E138" t="s">
        <v>50</v>
      </c>
      <c r="F138">
        <v>2003</v>
      </c>
      <c r="G138">
        <v>73</v>
      </c>
      <c r="H138">
        <v>83</v>
      </c>
      <c r="I138">
        <v>-0.78</v>
      </c>
      <c r="J138">
        <v>31</v>
      </c>
      <c r="K138">
        <v>0.13</v>
      </c>
      <c r="L138">
        <v>0.82</v>
      </c>
      <c r="M138">
        <v>0.36</v>
      </c>
    </row>
    <row r="139" spans="1:13" x14ac:dyDescent="0.25">
      <c r="A139" t="s">
        <v>192</v>
      </c>
      <c r="B139" t="s">
        <v>97</v>
      </c>
      <c r="C139">
        <v>618531147</v>
      </c>
      <c r="D139">
        <v>4954243</v>
      </c>
      <c r="E139" t="s">
        <v>66</v>
      </c>
      <c r="F139">
        <v>2018</v>
      </c>
      <c r="G139">
        <v>51</v>
      </c>
      <c r="H139">
        <v>95</v>
      </c>
      <c r="I139">
        <v>-0.47</v>
      </c>
      <c r="J139">
        <v>72</v>
      </c>
      <c r="K139">
        <v>0.78</v>
      </c>
      <c r="L139">
        <v>0.67</v>
      </c>
      <c r="M139">
        <v>0.92</v>
      </c>
    </row>
    <row r="140" spans="1:13" x14ac:dyDescent="0.25">
      <c r="A140" t="s">
        <v>193</v>
      </c>
      <c r="B140" t="s">
        <v>97</v>
      </c>
      <c r="C140">
        <v>287589360</v>
      </c>
      <c r="D140">
        <v>782187</v>
      </c>
      <c r="E140" t="s">
        <v>57</v>
      </c>
      <c r="F140">
        <v>1993</v>
      </c>
      <c r="G140">
        <v>77</v>
      </c>
      <c r="H140">
        <v>52</v>
      </c>
      <c r="I140">
        <v>0.36</v>
      </c>
      <c r="J140">
        <v>77</v>
      </c>
      <c r="K140">
        <v>0.86</v>
      </c>
      <c r="L140">
        <v>0.37</v>
      </c>
      <c r="M140">
        <v>0.83</v>
      </c>
    </row>
    <row r="141" spans="1:13" x14ac:dyDescent="0.25">
      <c r="A141" t="s">
        <v>194</v>
      </c>
      <c r="B141" t="s">
        <v>76</v>
      </c>
      <c r="C141">
        <v>606779980</v>
      </c>
      <c r="D141">
        <v>2558760</v>
      </c>
      <c r="E141" t="s">
        <v>57</v>
      </c>
      <c r="F141">
        <v>2017</v>
      </c>
      <c r="G141">
        <v>89</v>
      </c>
      <c r="H141">
        <v>21</v>
      </c>
      <c r="I141">
        <v>-0.01</v>
      </c>
      <c r="J141">
        <v>33</v>
      </c>
      <c r="K141">
        <v>0.22</v>
      </c>
      <c r="L141">
        <v>0.52</v>
      </c>
      <c r="M141">
        <v>0.35</v>
      </c>
    </row>
    <row r="142" spans="1:13" x14ac:dyDescent="0.25">
      <c r="A142" t="s">
        <v>195</v>
      </c>
      <c r="B142" t="s">
        <v>23</v>
      </c>
      <c r="C142">
        <v>472390954</v>
      </c>
      <c r="D142">
        <v>1357880</v>
      </c>
      <c r="E142" t="s">
        <v>85</v>
      </c>
      <c r="F142">
        <v>1993</v>
      </c>
      <c r="G142">
        <v>28</v>
      </c>
      <c r="H142">
        <v>13</v>
      </c>
      <c r="I142">
        <v>-0.63</v>
      </c>
      <c r="J142">
        <v>40</v>
      </c>
      <c r="K142">
        <v>0.33</v>
      </c>
      <c r="L142">
        <v>0.41</v>
      </c>
      <c r="M142">
        <v>0.44</v>
      </c>
    </row>
    <row r="143" spans="1:13" x14ac:dyDescent="0.25">
      <c r="A143" t="s">
        <v>196</v>
      </c>
      <c r="B143" t="s">
        <v>90</v>
      </c>
      <c r="C143">
        <v>266085513</v>
      </c>
      <c r="D143">
        <v>3935044</v>
      </c>
      <c r="E143" t="s">
        <v>21</v>
      </c>
      <c r="F143">
        <v>2024</v>
      </c>
      <c r="G143">
        <v>73</v>
      </c>
      <c r="H143">
        <v>53</v>
      </c>
      <c r="I143">
        <v>-0.75</v>
      </c>
      <c r="J143">
        <v>78</v>
      </c>
      <c r="K143">
        <v>0.64</v>
      </c>
      <c r="L143">
        <v>0.27</v>
      </c>
      <c r="M143">
        <v>0.46</v>
      </c>
    </row>
    <row r="144" spans="1:13" x14ac:dyDescent="0.25">
      <c r="A144" t="s">
        <v>197</v>
      </c>
      <c r="B144" t="s">
        <v>65</v>
      </c>
      <c r="C144">
        <v>11986511</v>
      </c>
      <c r="D144">
        <v>3395005</v>
      </c>
      <c r="E144" t="s">
        <v>117</v>
      </c>
      <c r="F144">
        <v>1993</v>
      </c>
      <c r="G144">
        <v>25</v>
      </c>
      <c r="H144">
        <v>80</v>
      </c>
      <c r="I144">
        <v>0.99</v>
      </c>
      <c r="J144">
        <v>3</v>
      </c>
      <c r="K144">
        <v>0.78</v>
      </c>
      <c r="L144">
        <v>0.5</v>
      </c>
      <c r="M144">
        <v>0.52</v>
      </c>
    </row>
    <row r="145" spans="1:13" x14ac:dyDescent="0.25">
      <c r="A145" t="s">
        <v>198</v>
      </c>
      <c r="B145" t="s">
        <v>90</v>
      </c>
      <c r="C145">
        <v>762586354</v>
      </c>
      <c r="D145">
        <v>4394603</v>
      </c>
      <c r="E145" t="s">
        <v>45</v>
      </c>
      <c r="F145">
        <v>2018</v>
      </c>
      <c r="G145">
        <v>35</v>
      </c>
      <c r="H145">
        <v>2</v>
      </c>
      <c r="I145">
        <v>0.94</v>
      </c>
      <c r="J145">
        <v>33</v>
      </c>
      <c r="K145">
        <v>0.7</v>
      </c>
      <c r="L145">
        <v>0.49</v>
      </c>
      <c r="M145">
        <v>0.96</v>
      </c>
    </row>
    <row r="146" spans="1:13" x14ac:dyDescent="0.25">
      <c r="A146" t="s">
        <v>199</v>
      </c>
      <c r="B146" t="s">
        <v>42</v>
      </c>
      <c r="C146">
        <v>714217337</v>
      </c>
      <c r="D146">
        <v>1708120</v>
      </c>
      <c r="E146" t="s">
        <v>50</v>
      </c>
      <c r="F146">
        <v>1997</v>
      </c>
      <c r="G146">
        <v>49</v>
      </c>
      <c r="H146">
        <v>65</v>
      </c>
      <c r="I146">
        <v>-0.42</v>
      </c>
      <c r="J146">
        <v>67</v>
      </c>
      <c r="K146">
        <v>0.65</v>
      </c>
      <c r="L146">
        <v>0.52</v>
      </c>
      <c r="M146">
        <v>0.55000000000000004</v>
      </c>
    </row>
    <row r="147" spans="1:13" x14ac:dyDescent="0.25">
      <c r="A147" t="s">
        <v>200</v>
      </c>
      <c r="B147" t="s">
        <v>20</v>
      </c>
      <c r="C147">
        <v>196647248</v>
      </c>
      <c r="D147">
        <v>1529405</v>
      </c>
      <c r="E147" t="s">
        <v>33</v>
      </c>
      <c r="F147">
        <v>2018</v>
      </c>
      <c r="G147">
        <v>25</v>
      </c>
      <c r="H147">
        <v>86</v>
      </c>
      <c r="I147">
        <v>-0.5</v>
      </c>
      <c r="J147">
        <v>28</v>
      </c>
      <c r="K147">
        <v>0.32</v>
      </c>
      <c r="L147">
        <v>0.98</v>
      </c>
      <c r="M147">
        <v>0.18</v>
      </c>
    </row>
    <row r="148" spans="1:13" x14ac:dyDescent="0.25">
      <c r="A148" t="s">
        <v>201</v>
      </c>
      <c r="B148" t="s">
        <v>32</v>
      </c>
      <c r="C148">
        <v>174789718</v>
      </c>
      <c r="D148">
        <v>1676054</v>
      </c>
      <c r="E148" t="s">
        <v>95</v>
      </c>
      <c r="F148">
        <v>2004</v>
      </c>
      <c r="G148">
        <v>74</v>
      </c>
      <c r="H148">
        <v>13</v>
      </c>
      <c r="I148">
        <v>0.41</v>
      </c>
      <c r="J148">
        <v>97</v>
      </c>
      <c r="K148">
        <v>0.88</v>
      </c>
      <c r="L148">
        <v>0.52</v>
      </c>
      <c r="M148">
        <v>0.75</v>
      </c>
    </row>
    <row r="149" spans="1:13" x14ac:dyDescent="0.25">
      <c r="A149" t="s">
        <v>202</v>
      </c>
      <c r="B149" t="s">
        <v>52</v>
      </c>
      <c r="C149">
        <v>710692837</v>
      </c>
      <c r="D149">
        <v>2566601</v>
      </c>
      <c r="E149" t="s">
        <v>95</v>
      </c>
      <c r="F149">
        <v>2010</v>
      </c>
      <c r="G149">
        <v>89</v>
      </c>
      <c r="H149">
        <v>59</v>
      </c>
      <c r="I149">
        <v>0.74</v>
      </c>
      <c r="J149">
        <v>39</v>
      </c>
      <c r="K149">
        <v>0.64</v>
      </c>
      <c r="L149">
        <v>0.14000000000000001</v>
      </c>
      <c r="M149">
        <v>0.5</v>
      </c>
    </row>
    <row r="150" spans="1:13" x14ac:dyDescent="0.25">
      <c r="A150" t="s">
        <v>203</v>
      </c>
      <c r="B150" t="s">
        <v>47</v>
      </c>
      <c r="C150">
        <v>196685026</v>
      </c>
      <c r="D150">
        <v>3138809</v>
      </c>
      <c r="E150" t="s">
        <v>55</v>
      </c>
      <c r="F150">
        <v>2019</v>
      </c>
      <c r="G150">
        <v>10</v>
      </c>
      <c r="H150">
        <v>65</v>
      </c>
      <c r="I150">
        <v>0.28000000000000003</v>
      </c>
      <c r="J150">
        <v>52</v>
      </c>
      <c r="K150">
        <v>0.54</v>
      </c>
      <c r="L150">
        <v>0.59</v>
      </c>
      <c r="M150">
        <v>0.28000000000000003</v>
      </c>
    </row>
    <row r="151" spans="1:13" x14ac:dyDescent="0.25">
      <c r="A151" t="s">
        <v>204</v>
      </c>
      <c r="B151" t="s">
        <v>97</v>
      </c>
      <c r="C151">
        <v>110960973</v>
      </c>
      <c r="D151">
        <v>3753870</v>
      </c>
      <c r="E151" t="s">
        <v>33</v>
      </c>
      <c r="F151">
        <v>2022</v>
      </c>
      <c r="G151">
        <v>7</v>
      </c>
      <c r="H151">
        <v>23</v>
      </c>
      <c r="I151">
        <v>0.39</v>
      </c>
      <c r="J151">
        <v>33</v>
      </c>
      <c r="K151">
        <v>0.7</v>
      </c>
      <c r="L151">
        <v>0.88</v>
      </c>
      <c r="M151">
        <v>0.57999999999999996</v>
      </c>
    </row>
    <row r="152" spans="1:13" x14ac:dyDescent="0.25">
      <c r="A152" t="s">
        <v>205</v>
      </c>
      <c r="B152" t="s">
        <v>29</v>
      </c>
      <c r="C152">
        <v>719731641</v>
      </c>
      <c r="D152">
        <v>131647</v>
      </c>
      <c r="E152" t="s">
        <v>24</v>
      </c>
      <c r="F152">
        <v>2000</v>
      </c>
      <c r="G152">
        <v>16</v>
      </c>
      <c r="H152">
        <v>31</v>
      </c>
      <c r="I152">
        <v>7.0000000000000007E-2</v>
      </c>
      <c r="J152">
        <v>38</v>
      </c>
      <c r="K152">
        <v>0.72</v>
      </c>
      <c r="L152">
        <v>0.31</v>
      </c>
      <c r="M152">
        <v>0.7</v>
      </c>
    </row>
    <row r="153" spans="1:13" x14ac:dyDescent="0.25">
      <c r="A153" t="s">
        <v>206</v>
      </c>
      <c r="B153" t="s">
        <v>23</v>
      </c>
      <c r="C153">
        <v>182370266</v>
      </c>
      <c r="D153">
        <v>1581587</v>
      </c>
      <c r="E153" t="s">
        <v>117</v>
      </c>
      <c r="F153">
        <v>2013</v>
      </c>
      <c r="G153">
        <v>16</v>
      </c>
      <c r="H153">
        <v>16</v>
      </c>
      <c r="I153">
        <v>-0.55000000000000004</v>
      </c>
      <c r="J153">
        <v>29</v>
      </c>
      <c r="K153">
        <v>0.5</v>
      </c>
      <c r="L153">
        <v>0.23</v>
      </c>
      <c r="M153">
        <v>0.82</v>
      </c>
    </row>
    <row r="154" spans="1:13" x14ac:dyDescent="0.25">
      <c r="A154" t="s">
        <v>207</v>
      </c>
      <c r="B154" t="s">
        <v>97</v>
      </c>
      <c r="C154">
        <v>286257528</v>
      </c>
      <c r="D154">
        <v>3203589</v>
      </c>
      <c r="E154" t="s">
        <v>45</v>
      </c>
      <c r="F154">
        <v>1993</v>
      </c>
      <c r="G154">
        <v>13</v>
      </c>
      <c r="H154">
        <v>23</v>
      </c>
      <c r="I154">
        <v>-0.77</v>
      </c>
      <c r="J154">
        <v>66</v>
      </c>
      <c r="K154">
        <v>0.65</v>
      </c>
      <c r="L154">
        <v>0.66</v>
      </c>
      <c r="M154">
        <v>0.95</v>
      </c>
    </row>
    <row r="155" spans="1:13" x14ac:dyDescent="0.25">
      <c r="A155" t="s">
        <v>208</v>
      </c>
      <c r="B155" t="s">
        <v>40</v>
      </c>
      <c r="C155">
        <v>14511636</v>
      </c>
      <c r="D155">
        <v>2106941</v>
      </c>
      <c r="E155" t="s">
        <v>27</v>
      </c>
      <c r="F155">
        <v>1993</v>
      </c>
      <c r="G155">
        <v>3</v>
      </c>
      <c r="H155">
        <v>50</v>
      </c>
      <c r="I155">
        <v>-0.69</v>
      </c>
      <c r="J155">
        <v>21</v>
      </c>
      <c r="K155">
        <v>0.33</v>
      </c>
      <c r="L155">
        <v>0.79</v>
      </c>
      <c r="M155">
        <v>0.61</v>
      </c>
    </row>
    <row r="156" spans="1:13" x14ac:dyDescent="0.25">
      <c r="A156" t="s">
        <v>209</v>
      </c>
      <c r="B156" t="s">
        <v>42</v>
      </c>
      <c r="C156">
        <v>255693293</v>
      </c>
      <c r="D156">
        <v>4394911</v>
      </c>
      <c r="E156" t="s">
        <v>30</v>
      </c>
      <c r="F156">
        <v>1993</v>
      </c>
      <c r="G156">
        <v>31</v>
      </c>
      <c r="H156">
        <v>57</v>
      </c>
      <c r="I156">
        <v>-0.53</v>
      </c>
      <c r="J156">
        <v>99</v>
      </c>
      <c r="K156">
        <v>0.14000000000000001</v>
      </c>
      <c r="L156">
        <v>0.94</v>
      </c>
      <c r="M156">
        <v>0.31</v>
      </c>
    </row>
    <row r="157" spans="1:13" x14ac:dyDescent="0.25">
      <c r="A157" t="s">
        <v>210</v>
      </c>
      <c r="B157" t="s">
        <v>37</v>
      </c>
      <c r="C157">
        <v>394746040</v>
      </c>
      <c r="D157">
        <v>1639147</v>
      </c>
      <c r="E157" t="s">
        <v>105</v>
      </c>
      <c r="F157">
        <v>1991</v>
      </c>
      <c r="G157">
        <v>86</v>
      </c>
      <c r="H157">
        <v>26</v>
      </c>
      <c r="I157">
        <v>0.86</v>
      </c>
      <c r="J157">
        <v>40</v>
      </c>
      <c r="K157">
        <v>0.73</v>
      </c>
      <c r="L157">
        <v>0.14000000000000001</v>
      </c>
      <c r="M157">
        <v>0.14000000000000001</v>
      </c>
    </row>
    <row r="158" spans="1:13" x14ac:dyDescent="0.25">
      <c r="A158" t="s">
        <v>211</v>
      </c>
      <c r="B158" t="s">
        <v>65</v>
      </c>
      <c r="C158">
        <v>340905376</v>
      </c>
      <c r="D158">
        <v>11580</v>
      </c>
      <c r="E158" t="s">
        <v>50</v>
      </c>
      <c r="F158">
        <v>2005</v>
      </c>
      <c r="G158">
        <v>72</v>
      </c>
      <c r="H158">
        <v>21</v>
      </c>
      <c r="I158">
        <v>0.82</v>
      </c>
      <c r="J158">
        <v>6</v>
      </c>
      <c r="K158">
        <v>0.28000000000000003</v>
      </c>
      <c r="L158">
        <v>0.49</v>
      </c>
      <c r="M158">
        <v>0.2</v>
      </c>
    </row>
    <row r="159" spans="1:13" x14ac:dyDescent="0.25">
      <c r="A159" t="s">
        <v>212</v>
      </c>
      <c r="B159" t="s">
        <v>47</v>
      </c>
      <c r="C159">
        <v>60970319</v>
      </c>
      <c r="D159">
        <v>3775918</v>
      </c>
      <c r="E159" t="s">
        <v>30</v>
      </c>
      <c r="F159">
        <v>1999</v>
      </c>
      <c r="G159">
        <v>22</v>
      </c>
      <c r="H159">
        <v>36</v>
      </c>
      <c r="I159">
        <v>-0.05</v>
      </c>
      <c r="J159">
        <v>51</v>
      </c>
      <c r="K159">
        <v>0.49</v>
      </c>
      <c r="L159">
        <v>0.35</v>
      </c>
      <c r="M159">
        <v>0.61</v>
      </c>
    </row>
    <row r="160" spans="1:13" x14ac:dyDescent="0.25">
      <c r="A160" t="s">
        <v>213</v>
      </c>
      <c r="B160" t="s">
        <v>47</v>
      </c>
      <c r="C160">
        <v>47641628</v>
      </c>
      <c r="D160">
        <v>381279</v>
      </c>
      <c r="E160" t="s">
        <v>15</v>
      </c>
      <c r="F160">
        <v>2003</v>
      </c>
      <c r="G160">
        <v>22</v>
      </c>
      <c r="H160">
        <v>5</v>
      </c>
      <c r="I160">
        <v>0.11</v>
      </c>
      <c r="J160">
        <v>31</v>
      </c>
      <c r="K160">
        <v>0.94</v>
      </c>
      <c r="L160">
        <v>0.59</v>
      </c>
      <c r="M160">
        <v>0.79</v>
      </c>
    </row>
    <row r="161" spans="1:13" x14ac:dyDescent="0.25">
      <c r="A161" t="s">
        <v>214</v>
      </c>
      <c r="B161" t="s">
        <v>47</v>
      </c>
      <c r="C161">
        <v>573053546</v>
      </c>
      <c r="D161">
        <v>4510430</v>
      </c>
      <c r="E161" t="s">
        <v>30</v>
      </c>
      <c r="F161">
        <v>2022</v>
      </c>
      <c r="G161">
        <v>91</v>
      </c>
      <c r="H161">
        <v>25</v>
      </c>
      <c r="I161">
        <v>0.3</v>
      </c>
      <c r="J161">
        <v>58</v>
      </c>
      <c r="K161">
        <v>0.24</v>
      </c>
      <c r="L161">
        <v>0.83</v>
      </c>
      <c r="M161">
        <v>0.74</v>
      </c>
    </row>
    <row r="162" spans="1:13" x14ac:dyDescent="0.25">
      <c r="A162" t="s">
        <v>215</v>
      </c>
      <c r="B162" t="s">
        <v>76</v>
      </c>
      <c r="C162">
        <v>22273962</v>
      </c>
      <c r="D162">
        <v>2510510</v>
      </c>
      <c r="E162" t="s">
        <v>48</v>
      </c>
      <c r="F162">
        <v>1990</v>
      </c>
      <c r="G162">
        <v>81</v>
      </c>
      <c r="H162">
        <v>16</v>
      </c>
      <c r="I162">
        <v>-0.47</v>
      </c>
      <c r="J162">
        <v>14</v>
      </c>
      <c r="K162">
        <v>0.55000000000000004</v>
      </c>
      <c r="L162">
        <v>0.91</v>
      </c>
      <c r="M162">
        <v>0.67</v>
      </c>
    </row>
    <row r="163" spans="1:13" x14ac:dyDescent="0.25">
      <c r="A163" t="s">
        <v>216</v>
      </c>
      <c r="B163" t="s">
        <v>65</v>
      </c>
      <c r="C163">
        <v>195997593</v>
      </c>
      <c r="D163">
        <v>836690</v>
      </c>
      <c r="E163" t="s">
        <v>38</v>
      </c>
      <c r="F163">
        <v>2010</v>
      </c>
      <c r="G163">
        <v>57</v>
      </c>
      <c r="H163">
        <v>19</v>
      </c>
      <c r="I163">
        <v>0.92</v>
      </c>
      <c r="J163">
        <v>25</v>
      </c>
      <c r="K163">
        <v>0.4</v>
      </c>
      <c r="L163">
        <v>0.84</v>
      </c>
      <c r="M163">
        <v>0.31</v>
      </c>
    </row>
    <row r="164" spans="1:13" x14ac:dyDescent="0.25">
      <c r="A164" t="s">
        <v>217</v>
      </c>
      <c r="B164" t="s">
        <v>97</v>
      </c>
      <c r="C164">
        <v>208922312</v>
      </c>
      <c r="D164">
        <v>2817181</v>
      </c>
      <c r="E164" t="s">
        <v>33</v>
      </c>
      <c r="F164">
        <v>2007</v>
      </c>
      <c r="G164">
        <v>71</v>
      </c>
      <c r="H164">
        <v>30</v>
      </c>
      <c r="I164">
        <v>0.77</v>
      </c>
      <c r="J164">
        <v>96</v>
      </c>
      <c r="K164">
        <v>0.22</v>
      </c>
      <c r="L164">
        <v>0.67</v>
      </c>
      <c r="M164">
        <v>0.35</v>
      </c>
    </row>
    <row r="165" spans="1:13" x14ac:dyDescent="0.25">
      <c r="A165" t="s">
        <v>218</v>
      </c>
      <c r="B165" t="s">
        <v>20</v>
      </c>
      <c r="C165">
        <v>770466333</v>
      </c>
      <c r="D165">
        <v>3937738</v>
      </c>
      <c r="E165" t="s">
        <v>21</v>
      </c>
      <c r="F165">
        <v>2007</v>
      </c>
      <c r="G165">
        <v>38</v>
      </c>
      <c r="H165">
        <v>22</v>
      </c>
      <c r="I165">
        <v>0.53</v>
      </c>
      <c r="J165">
        <v>28</v>
      </c>
      <c r="K165">
        <v>0.19</v>
      </c>
      <c r="L165">
        <v>0.85</v>
      </c>
      <c r="M165">
        <v>0.56000000000000005</v>
      </c>
    </row>
    <row r="166" spans="1:13" x14ac:dyDescent="0.25">
      <c r="A166" t="s">
        <v>219</v>
      </c>
      <c r="B166" t="s">
        <v>20</v>
      </c>
      <c r="C166">
        <v>490572077</v>
      </c>
      <c r="D166">
        <v>3170454</v>
      </c>
      <c r="E166" t="s">
        <v>30</v>
      </c>
      <c r="F166">
        <v>2003</v>
      </c>
      <c r="G166">
        <v>84</v>
      </c>
      <c r="H166">
        <v>13</v>
      </c>
      <c r="I166">
        <v>-0.36</v>
      </c>
      <c r="J166">
        <v>28</v>
      </c>
      <c r="K166">
        <v>0.81</v>
      </c>
      <c r="L166">
        <v>0.71</v>
      </c>
      <c r="M166">
        <v>0.7</v>
      </c>
    </row>
    <row r="167" spans="1:13" x14ac:dyDescent="0.25">
      <c r="A167" t="s">
        <v>220</v>
      </c>
      <c r="B167" t="s">
        <v>40</v>
      </c>
      <c r="C167">
        <v>456593784</v>
      </c>
      <c r="D167">
        <v>4285480</v>
      </c>
      <c r="E167" t="s">
        <v>35</v>
      </c>
      <c r="F167">
        <v>2022</v>
      </c>
      <c r="G167">
        <v>38</v>
      </c>
      <c r="H167">
        <v>30</v>
      </c>
      <c r="I167">
        <v>-0.4</v>
      </c>
      <c r="J167">
        <v>33</v>
      </c>
      <c r="K167">
        <v>0.9</v>
      </c>
      <c r="L167">
        <v>0.04</v>
      </c>
      <c r="M167">
        <v>0.68</v>
      </c>
    </row>
    <row r="168" spans="1:13" x14ac:dyDescent="0.25">
      <c r="A168" t="s">
        <v>221</v>
      </c>
      <c r="B168" t="s">
        <v>37</v>
      </c>
      <c r="C168">
        <v>198262659</v>
      </c>
      <c r="D168">
        <v>3367676</v>
      </c>
      <c r="E168" t="s">
        <v>95</v>
      </c>
      <c r="F168">
        <v>2023</v>
      </c>
      <c r="G168">
        <v>80</v>
      </c>
      <c r="H168">
        <v>59</v>
      </c>
      <c r="I168">
        <v>-0.59</v>
      </c>
      <c r="J168">
        <v>33</v>
      </c>
      <c r="K168">
        <v>0.19</v>
      </c>
      <c r="L168">
        <v>0.14000000000000001</v>
      </c>
      <c r="M168">
        <v>0.85</v>
      </c>
    </row>
    <row r="169" spans="1:13" x14ac:dyDescent="0.25">
      <c r="A169" t="s">
        <v>222</v>
      </c>
      <c r="B169" t="s">
        <v>42</v>
      </c>
      <c r="C169">
        <v>397394312</v>
      </c>
      <c r="D169">
        <v>2466097</v>
      </c>
      <c r="E169" t="s">
        <v>24</v>
      </c>
      <c r="F169">
        <v>1999</v>
      </c>
      <c r="G169">
        <v>47</v>
      </c>
      <c r="H169">
        <v>50</v>
      </c>
      <c r="I169">
        <v>0.35</v>
      </c>
      <c r="J169">
        <v>78</v>
      </c>
      <c r="K169">
        <v>0.74</v>
      </c>
      <c r="L169">
        <v>0.04</v>
      </c>
      <c r="M169">
        <v>0.2</v>
      </c>
    </row>
    <row r="170" spans="1:13" x14ac:dyDescent="0.25">
      <c r="A170" t="s">
        <v>223</v>
      </c>
      <c r="B170" t="s">
        <v>65</v>
      </c>
      <c r="C170">
        <v>574828162</v>
      </c>
      <c r="D170">
        <v>4265239</v>
      </c>
      <c r="E170" t="s">
        <v>35</v>
      </c>
      <c r="F170">
        <v>2020</v>
      </c>
      <c r="G170">
        <v>95</v>
      </c>
      <c r="H170">
        <v>86</v>
      </c>
      <c r="I170">
        <v>0.95</v>
      </c>
      <c r="J170">
        <v>33</v>
      </c>
      <c r="K170">
        <v>0.5</v>
      </c>
      <c r="L170">
        <v>0.83</v>
      </c>
      <c r="M170">
        <v>0.28999999999999998</v>
      </c>
    </row>
    <row r="171" spans="1:13" x14ac:dyDescent="0.25">
      <c r="A171" t="s">
        <v>224</v>
      </c>
      <c r="B171" t="s">
        <v>90</v>
      </c>
      <c r="C171">
        <v>179507568</v>
      </c>
      <c r="D171">
        <v>336298</v>
      </c>
      <c r="E171" t="s">
        <v>117</v>
      </c>
      <c r="F171">
        <v>2025</v>
      </c>
      <c r="G171">
        <v>17</v>
      </c>
      <c r="H171">
        <v>72</v>
      </c>
      <c r="I171">
        <v>0.63</v>
      </c>
      <c r="J171">
        <v>17</v>
      </c>
      <c r="K171">
        <v>0.84</v>
      </c>
      <c r="L171">
        <v>0.15</v>
      </c>
      <c r="M171">
        <v>0.31</v>
      </c>
    </row>
    <row r="172" spans="1:13" x14ac:dyDescent="0.25">
      <c r="A172" t="s">
        <v>225</v>
      </c>
      <c r="B172" t="s">
        <v>61</v>
      </c>
      <c r="C172">
        <v>399641883</v>
      </c>
      <c r="D172">
        <v>2318505</v>
      </c>
      <c r="E172" t="s">
        <v>57</v>
      </c>
      <c r="F172">
        <v>2022</v>
      </c>
      <c r="G172">
        <v>69</v>
      </c>
      <c r="H172">
        <v>79</v>
      </c>
      <c r="I172">
        <v>0.53</v>
      </c>
      <c r="J172">
        <v>39</v>
      </c>
      <c r="K172">
        <v>0.15</v>
      </c>
      <c r="L172">
        <v>0.94</v>
      </c>
      <c r="M172">
        <v>0.91</v>
      </c>
    </row>
    <row r="173" spans="1:13" x14ac:dyDescent="0.25">
      <c r="A173" t="s">
        <v>226</v>
      </c>
      <c r="B173" t="s">
        <v>116</v>
      </c>
      <c r="C173">
        <v>185687849</v>
      </c>
      <c r="D173">
        <v>2390380</v>
      </c>
      <c r="E173" t="s">
        <v>66</v>
      </c>
      <c r="F173">
        <v>1994</v>
      </c>
      <c r="G173">
        <v>91</v>
      </c>
      <c r="H173">
        <v>83</v>
      </c>
      <c r="I173">
        <v>-0.03</v>
      </c>
      <c r="J173">
        <v>70</v>
      </c>
      <c r="K173">
        <v>0.78</v>
      </c>
      <c r="L173">
        <v>0.49</v>
      </c>
      <c r="M173">
        <v>0.45</v>
      </c>
    </row>
    <row r="174" spans="1:13" x14ac:dyDescent="0.25">
      <c r="A174" t="s">
        <v>227</v>
      </c>
      <c r="B174" t="s">
        <v>65</v>
      </c>
      <c r="C174">
        <v>642799200</v>
      </c>
      <c r="D174">
        <v>1537424</v>
      </c>
      <c r="E174" t="s">
        <v>95</v>
      </c>
      <c r="F174">
        <v>2017</v>
      </c>
      <c r="G174">
        <v>36</v>
      </c>
      <c r="H174">
        <v>99</v>
      </c>
      <c r="I174">
        <v>0.51</v>
      </c>
      <c r="J174">
        <v>3</v>
      </c>
      <c r="K174">
        <v>0.37</v>
      </c>
      <c r="L174">
        <v>0.86</v>
      </c>
      <c r="M174">
        <v>0.99</v>
      </c>
    </row>
    <row r="175" spans="1:13" x14ac:dyDescent="0.25">
      <c r="A175" t="s">
        <v>228</v>
      </c>
      <c r="B175" t="s">
        <v>99</v>
      </c>
      <c r="C175">
        <v>784617665</v>
      </c>
      <c r="D175">
        <v>978978</v>
      </c>
      <c r="E175" t="s">
        <v>95</v>
      </c>
      <c r="F175">
        <v>2013</v>
      </c>
      <c r="G175">
        <v>91</v>
      </c>
      <c r="H175">
        <v>82</v>
      </c>
      <c r="I175">
        <v>-0.47</v>
      </c>
      <c r="J175">
        <v>65</v>
      </c>
      <c r="K175">
        <v>0.81</v>
      </c>
      <c r="L175">
        <v>0.98</v>
      </c>
      <c r="M175">
        <v>0.72</v>
      </c>
    </row>
    <row r="176" spans="1:13" x14ac:dyDescent="0.25">
      <c r="A176" t="s">
        <v>229</v>
      </c>
      <c r="B176" t="s">
        <v>20</v>
      </c>
      <c r="C176">
        <v>644067942</v>
      </c>
      <c r="D176">
        <v>260675</v>
      </c>
      <c r="E176" t="s">
        <v>50</v>
      </c>
      <c r="F176">
        <v>2023</v>
      </c>
      <c r="G176">
        <v>17</v>
      </c>
      <c r="H176">
        <v>71</v>
      </c>
      <c r="I176">
        <v>0.5</v>
      </c>
      <c r="J176">
        <v>90</v>
      </c>
      <c r="K176">
        <v>0.36</v>
      </c>
      <c r="L176">
        <v>0.08</v>
      </c>
      <c r="M176">
        <v>0.16</v>
      </c>
    </row>
    <row r="177" spans="1:13" x14ac:dyDescent="0.25">
      <c r="A177" t="s">
        <v>230</v>
      </c>
      <c r="B177" t="s">
        <v>37</v>
      </c>
      <c r="C177">
        <v>313486545</v>
      </c>
      <c r="D177">
        <v>3177628</v>
      </c>
      <c r="E177" t="s">
        <v>15</v>
      </c>
      <c r="F177">
        <v>1994</v>
      </c>
      <c r="G177">
        <v>40</v>
      </c>
      <c r="H177">
        <v>64</v>
      </c>
      <c r="I177">
        <v>0.98</v>
      </c>
      <c r="J177">
        <v>85</v>
      </c>
      <c r="K177">
        <v>0.66</v>
      </c>
      <c r="L177">
        <v>0.56999999999999995</v>
      </c>
      <c r="M177">
        <v>0.81</v>
      </c>
    </row>
    <row r="178" spans="1:13" x14ac:dyDescent="0.25">
      <c r="A178" t="s">
        <v>231</v>
      </c>
      <c r="B178" t="s">
        <v>52</v>
      </c>
      <c r="C178">
        <v>30367206</v>
      </c>
      <c r="D178">
        <v>550094</v>
      </c>
      <c r="E178" t="s">
        <v>66</v>
      </c>
      <c r="F178">
        <v>2005</v>
      </c>
      <c r="G178">
        <v>59</v>
      </c>
      <c r="H178">
        <v>62</v>
      </c>
      <c r="I178">
        <v>0.84</v>
      </c>
      <c r="J178">
        <v>62</v>
      </c>
      <c r="K178">
        <v>0.53</v>
      </c>
      <c r="L178">
        <v>0.91</v>
      </c>
      <c r="M178">
        <v>0.43</v>
      </c>
    </row>
    <row r="179" spans="1:13" x14ac:dyDescent="0.25">
      <c r="A179" t="s">
        <v>232</v>
      </c>
      <c r="B179" t="s">
        <v>20</v>
      </c>
      <c r="C179">
        <v>420946047</v>
      </c>
      <c r="D179">
        <v>386509</v>
      </c>
      <c r="E179" t="s">
        <v>59</v>
      </c>
      <c r="F179">
        <v>2021</v>
      </c>
      <c r="G179">
        <v>80</v>
      </c>
      <c r="H179">
        <v>57</v>
      </c>
      <c r="I179">
        <v>-0.64</v>
      </c>
      <c r="J179">
        <v>64</v>
      </c>
      <c r="K179">
        <v>0.61</v>
      </c>
      <c r="L179">
        <v>0.56000000000000005</v>
      </c>
      <c r="M179">
        <v>0.47</v>
      </c>
    </row>
    <row r="180" spans="1:13" x14ac:dyDescent="0.25">
      <c r="A180" t="s">
        <v>233</v>
      </c>
      <c r="B180" t="s">
        <v>47</v>
      </c>
      <c r="C180">
        <v>712393762</v>
      </c>
      <c r="D180">
        <v>1398718</v>
      </c>
      <c r="E180" t="s">
        <v>24</v>
      </c>
      <c r="F180">
        <v>2020</v>
      </c>
      <c r="G180">
        <v>98</v>
      </c>
      <c r="H180">
        <v>77</v>
      </c>
      <c r="I180">
        <v>-0.8</v>
      </c>
      <c r="J180">
        <v>6</v>
      </c>
      <c r="K180">
        <v>0.75</v>
      </c>
      <c r="L180">
        <v>0.91</v>
      </c>
      <c r="M180">
        <v>0.97</v>
      </c>
    </row>
    <row r="181" spans="1:13" x14ac:dyDescent="0.25">
      <c r="A181" t="s">
        <v>234</v>
      </c>
      <c r="B181" t="s">
        <v>29</v>
      </c>
      <c r="C181">
        <v>287904441</v>
      </c>
      <c r="D181">
        <v>3858381</v>
      </c>
      <c r="E181" t="s">
        <v>71</v>
      </c>
      <c r="F181">
        <v>2009</v>
      </c>
      <c r="G181">
        <v>45</v>
      </c>
      <c r="H181">
        <v>46</v>
      </c>
      <c r="I181">
        <v>0.33</v>
      </c>
      <c r="J181">
        <v>46</v>
      </c>
      <c r="K181">
        <v>0.97</v>
      </c>
      <c r="L181">
        <v>0.54</v>
      </c>
      <c r="M181">
        <v>0.18</v>
      </c>
    </row>
    <row r="182" spans="1:13" x14ac:dyDescent="0.25">
      <c r="A182" t="s">
        <v>235</v>
      </c>
      <c r="B182" t="s">
        <v>90</v>
      </c>
      <c r="C182">
        <v>504836289</v>
      </c>
      <c r="D182">
        <v>2004568</v>
      </c>
      <c r="E182" t="s">
        <v>24</v>
      </c>
      <c r="F182">
        <v>1990</v>
      </c>
      <c r="G182">
        <v>47</v>
      </c>
      <c r="H182">
        <v>11</v>
      </c>
      <c r="I182">
        <v>-0.19</v>
      </c>
      <c r="J182">
        <v>77</v>
      </c>
      <c r="K182">
        <v>0.4</v>
      </c>
      <c r="L182">
        <v>0.34</v>
      </c>
      <c r="M182">
        <v>0.51</v>
      </c>
    </row>
    <row r="183" spans="1:13" x14ac:dyDescent="0.25">
      <c r="A183" t="s">
        <v>236</v>
      </c>
      <c r="B183" t="s">
        <v>17</v>
      </c>
      <c r="C183">
        <v>145445480</v>
      </c>
      <c r="D183">
        <v>4471493</v>
      </c>
      <c r="E183" t="s">
        <v>85</v>
      </c>
      <c r="F183">
        <v>1996</v>
      </c>
      <c r="G183">
        <v>11</v>
      </c>
      <c r="H183">
        <v>88</v>
      </c>
      <c r="I183">
        <v>0.98</v>
      </c>
      <c r="J183">
        <v>93</v>
      </c>
      <c r="K183">
        <v>0.64</v>
      </c>
      <c r="L183">
        <v>0.25</v>
      </c>
      <c r="M183">
        <v>0.36</v>
      </c>
    </row>
    <row r="184" spans="1:13" x14ac:dyDescent="0.25">
      <c r="A184" t="s">
        <v>237</v>
      </c>
      <c r="B184" t="s">
        <v>65</v>
      </c>
      <c r="C184">
        <v>729258595</v>
      </c>
      <c r="D184">
        <v>4543881</v>
      </c>
      <c r="E184" t="s">
        <v>27</v>
      </c>
      <c r="F184">
        <v>2008</v>
      </c>
      <c r="G184">
        <v>28</v>
      </c>
      <c r="H184">
        <v>84</v>
      </c>
      <c r="I184">
        <v>0.74</v>
      </c>
      <c r="J184">
        <v>97</v>
      </c>
      <c r="K184">
        <v>0.25</v>
      </c>
      <c r="L184">
        <v>7.0000000000000007E-2</v>
      </c>
      <c r="M184">
        <v>0.5</v>
      </c>
    </row>
    <row r="185" spans="1:13" x14ac:dyDescent="0.25">
      <c r="A185" t="s">
        <v>238</v>
      </c>
      <c r="B185" t="s">
        <v>116</v>
      </c>
      <c r="C185">
        <v>153318858</v>
      </c>
      <c r="D185">
        <v>1957710</v>
      </c>
      <c r="E185" t="s">
        <v>21</v>
      </c>
      <c r="F185">
        <v>2010</v>
      </c>
      <c r="G185">
        <v>64</v>
      </c>
      <c r="H185">
        <v>28</v>
      </c>
      <c r="I185">
        <v>0.82</v>
      </c>
      <c r="J185">
        <v>81</v>
      </c>
      <c r="K185">
        <v>0.54</v>
      </c>
      <c r="L185">
        <v>0.17</v>
      </c>
      <c r="M185">
        <v>0.76</v>
      </c>
    </row>
    <row r="186" spans="1:13" x14ac:dyDescent="0.25">
      <c r="A186" t="s">
        <v>239</v>
      </c>
      <c r="B186" t="s">
        <v>90</v>
      </c>
      <c r="C186">
        <v>623916389</v>
      </c>
      <c r="D186">
        <v>2964988</v>
      </c>
      <c r="E186" t="s">
        <v>105</v>
      </c>
      <c r="F186">
        <v>1996</v>
      </c>
      <c r="G186">
        <v>53</v>
      </c>
      <c r="H186">
        <v>48</v>
      </c>
      <c r="I186">
        <v>-0.71</v>
      </c>
      <c r="J186">
        <v>8</v>
      </c>
      <c r="K186">
        <v>0.34</v>
      </c>
      <c r="L186">
        <v>0.42</v>
      </c>
      <c r="M186">
        <v>0.34</v>
      </c>
    </row>
    <row r="187" spans="1:13" x14ac:dyDescent="0.25">
      <c r="A187" t="s">
        <v>240</v>
      </c>
      <c r="B187" t="s">
        <v>40</v>
      </c>
      <c r="C187">
        <v>584138374</v>
      </c>
      <c r="D187">
        <v>149299</v>
      </c>
      <c r="E187" t="s">
        <v>59</v>
      </c>
      <c r="F187">
        <v>2025</v>
      </c>
      <c r="G187">
        <v>9</v>
      </c>
      <c r="H187">
        <v>96</v>
      </c>
      <c r="I187">
        <v>0.84</v>
      </c>
      <c r="J187">
        <v>45</v>
      </c>
      <c r="K187">
        <v>0.6</v>
      </c>
      <c r="L187">
        <v>0.73</v>
      </c>
      <c r="M187">
        <v>0.98</v>
      </c>
    </row>
    <row r="188" spans="1:13" x14ac:dyDescent="0.25">
      <c r="A188" t="s">
        <v>241</v>
      </c>
      <c r="B188" t="s">
        <v>17</v>
      </c>
      <c r="C188">
        <v>783800461</v>
      </c>
      <c r="D188">
        <v>2553611</v>
      </c>
      <c r="E188" t="s">
        <v>27</v>
      </c>
      <c r="F188">
        <v>2016</v>
      </c>
      <c r="G188">
        <v>4</v>
      </c>
      <c r="H188">
        <v>33</v>
      </c>
      <c r="I188">
        <v>-0.59</v>
      </c>
      <c r="J188">
        <v>5</v>
      </c>
      <c r="K188">
        <v>0.12</v>
      </c>
      <c r="L188">
        <v>0.92</v>
      </c>
      <c r="M188">
        <v>0.18</v>
      </c>
    </row>
    <row r="189" spans="1:13" x14ac:dyDescent="0.25">
      <c r="A189" t="s">
        <v>242</v>
      </c>
      <c r="B189" t="s">
        <v>40</v>
      </c>
      <c r="C189">
        <v>87152805</v>
      </c>
      <c r="D189">
        <v>2180480</v>
      </c>
      <c r="E189" t="s">
        <v>59</v>
      </c>
      <c r="F189">
        <v>2002</v>
      </c>
      <c r="G189">
        <v>36</v>
      </c>
      <c r="H189">
        <v>88</v>
      </c>
      <c r="I189">
        <v>0.25</v>
      </c>
      <c r="J189">
        <v>97</v>
      </c>
      <c r="K189">
        <v>0.77</v>
      </c>
      <c r="L189">
        <v>0.03</v>
      </c>
      <c r="M189">
        <v>0.1</v>
      </c>
    </row>
    <row r="190" spans="1:13" x14ac:dyDescent="0.25">
      <c r="A190" t="s">
        <v>243</v>
      </c>
      <c r="B190" t="s">
        <v>65</v>
      </c>
      <c r="C190">
        <v>115769593</v>
      </c>
      <c r="D190">
        <v>3418972</v>
      </c>
      <c r="E190" t="s">
        <v>50</v>
      </c>
      <c r="F190">
        <v>2019</v>
      </c>
      <c r="G190">
        <v>56</v>
      </c>
      <c r="H190">
        <v>62</v>
      </c>
      <c r="I190">
        <v>-0.24</v>
      </c>
      <c r="J190">
        <v>30</v>
      </c>
      <c r="K190">
        <v>0.37</v>
      </c>
      <c r="L190">
        <v>0.54</v>
      </c>
      <c r="M190">
        <v>0.89</v>
      </c>
    </row>
    <row r="191" spans="1:13" x14ac:dyDescent="0.25">
      <c r="A191" t="s">
        <v>244</v>
      </c>
      <c r="B191" t="s">
        <v>17</v>
      </c>
      <c r="C191">
        <v>714517617</v>
      </c>
      <c r="D191">
        <v>210064</v>
      </c>
      <c r="E191" t="s">
        <v>85</v>
      </c>
      <c r="F191">
        <v>1991</v>
      </c>
      <c r="G191">
        <v>25</v>
      </c>
      <c r="H191">
        <v>65</v>
      </c>
      <c r="I191">
        <v>0.61</v>
      </c>
      <c r="J191">
        <v>47</v>
      </c>
      <c r="K191">
        <v>0.34</v>
      </c>
      <c r="L191">
        <v>0.65</v>
      </c>
      <c r="M191">
        <v>0.1</v>
      </c>
    </row>
    <row r="192" spans="1:13" x14ac:dyDescent="0.25">
      <c r="A192" t="s">
        <v>245</v>
      </c>
      <c r="B192" t="s">
        <v>17</v>
      </c>
      <c r="C192">
        <v>153173060</v>
      </c>
      <c r="D192">
        <v>2982621</v>
      </c>
      <c r="E192" t="s">
        <v>85</v>
      </c>
      <c r="F192">
        <v>1995</v>
      </c>
      <c r="G192">
        <v>52</v>
      </c>
      <c r="H192">
        <v>65</v>
      </c>
      <c r="I192">
        <v>0</v>
      </c>
      <c r="J192">
        <v>45</v>
      </c>
      <c r="K192">
        <v>0.14000000000000001</v>
      </c>
      <c r="L192">
        <v>0.96</v>
      </c>
      <c r="M192">
        <v>0.95</v>
      </c>
    </row>
    <row r="193" spans="1:13" x14ac:dyDescent="0.25">
      <c r="A193" t="s">
        <v>246</v>
      </c>
      <c r="B193" t="s">
        <v>52</v>
      </c>
      <c r="C193">
        <v>144063824</v>
      </c>
      <c r="D193">
        <v>3343844</v>
      </c>
      <c r="E193" t="s">
        <v>85</v>
      </c>
      <c r="F193">
        <v>2006</v>
      </c>
      <c r="G193">
        <v>91</v>
      </c>
      <c r="H193">
        <v>38</v>
      </c>
      <c r="I193">
        <v>-0.43</v>
      </c>
      <c r="J193">
        <v>97</v>
      </c>
      <c r="K193">
        <v>0.56999999999999995</v>
      </c>
      <c r="L193">
        <v>0.64</v>
      </c>
      <c r="M193">
        <v>0.2</v>
      </c>
    </row>
    <row r="194" spans="1:13" x14ac:dyDescent="0.25">
      <c r="A194" t="s">
        <v>247</v>
      </c>
      <c r="B194" t="s">
        <v>32</v>
      </c>
      <c r="C194">
        <v>139587848</v>
      </c>
      <c r="D194">
        <v>1874937</v>
      </c>
      <c r="E194" t="s">
        <v>71</v>
      </c>
      <c r="F194">
        <v>1995</v>
      </c>
      <c r="G194">
        <v>42</v>
      </c>
      <c r="H194">
        <v>21</v>
      </c>
      <c r="I194">
        <v>-0.6</v>
      </c>
      <c r="J194">
        <v>57</v>
      </c>
      <c r="K194">
        <v>0.55000000000000004</v>
      </c>
      <c r="L194">
        <v>0.19</v>
      </c>
      <c r="M194">
        <v>0.5</v>
      </c>
    </row>
    <row r="195" spans="1:13" x14ac:dyDescent="0.25">
      <c r="A195" t="s">
        <v>248</v>
      </c>
      <c r="B195" t="s">
        <v>65</v>
      </c>
      <c r="C195">
        <v>464953085</v>
      </c>
      <c r="D195">
        <v>280068</v>
      </c>
      <c r="E195" t="s">
        <v>59</v>
      </c>
      <c r="F195">
        <v>2023</v>
      </c>
      <c r="G195">
        <v>14</v>
      </c>
      <c r="H195">
        <v>14</v>
      </c>
      <c r="I195">
        <v>-0.98</v>
      </c>
      <c r="J195">
        <v>57</v>
      </c>
      <c r="K195">
        <v>0.92</v>
      </c>
      <c r="L195">
        <v>0.19</v>
      </c>
      <c r="M195">
        <v>0.16</v>
      </c>
    </row>
    <row r="196" spans="1:13" x14ac:dyDescent="0.25">
      <c r="A196" t="s">
        <v>249</v>
      </c>
      <c r="B196" t="s">
        <v>90</v>
      </c>
      <c r="C196">
        <v>519982924</v>
      </c>
      <c r="D196">
        <v>579527</v>
      </c>
      <c r="E196" t="s">
        <v>33</v>
      </c>
      <c r="F196">
        <v>2014</v>
      </c>
      <c r="G196">
        <v>68</v>
      </c>
      <c r="H196">
        <v>48</v>
      </c>
      <c r="I196">
        <v>0.59</v>
      </c>
      <c r="J196">
        <v>29</v>
      </c>
      <c r="K196">
        <v>0.8</v>
      </c>
      <c r="L196">
        <v>0.4</v>
      </c>
      <c r="M196">
        <v>0.1</v>
      </c>
    </row>
    <row r="197" spans="1:13" x14ac:dyDescent="0.25">
      <c r="A197" t="s">
        <v>250</v>
      </c>
      <c r="B197" t="s">
        <v>14</v>
      </c>
      <c r="C197">
        <v>111306988</v>
      </c>
      <c r="D197">
        <v>4198141</v>
      </c>
      <c r="E197" t="s">
        <v>21</v>
      </c>
      <c r="F197">
        <v>2025</v>
      </c>
      <c r="G197">
        <v>38</v>
      </c>
      <c r="H197">
        <v>48</v>
      </c>
      <c r="I197">
        <v>0.96</v>
      </c>
      <c r="J197">
        <v>51</v>
      </c>
      <c r="K197">
        <v>0.11</v>
      </c>
      <c r="L197">
        <v>0.16</v>
      </c>
      <c r="M197">
        <v>0.98</v>
      </c>
    </row>
    <row r="198" spans="1:13" x14ac:dyDescent="0.25">
      <c r="A198" t="s">
        <v>251</v>
      </c>
      <c r="B198" t="s">
        <v>32</v>
      </c>
      <c r="C198">
        <v>4878346</v>
      </c>
      <c r="D198">
        <v>1882008</v>
      </c>
      <c r="E198" t="s">
        <v>24</v>
      </c>
      <c r="F198">
        <v>2025</v>
      </c>
      <c r="G198">
        <v>45</v>
      </c>
      <c r="H198">
        <v>21</v>
      </c>
      <c r="I198">
        <v>-0.6</v>
      </c>
      <c r="J198">
        <v>90</v>
      </c>
      <c r="K198">
        <v>0.82</v>
      </c>
      <c r="L198">
        <v>0.53</v>
      </c>
      <c r="M198">
        <v>0.93</v>
      </c>
    </row>
    <row r="199" spans="1:13" x14ac:dyDescent="0.25">
      <c r="A199" t="s">
        <v>252</v>
      </c>
      <c r="B199" t="s">
        <v>65</v>
      </c>
      <c r="C199">
        <v>593433945</v>
      </c>
      <c r="D199">
        <v>3081967</v>
      </c>
      <c r="E199" t="s">
        <v>18</v>
      </c>
      <c r="F199">
        <v>2015</v>
      </c>
      <c r="G199">
        <v>91</v>
      </c>
      <c r="H199">
        <v>42</v>
      </c>
      <c r="I199">
        <v>-0.9</v>
      </c>
      <c r="J199">
        <v>75</v>
      </c>
      <c r="K199">
        <v>0.36</v>
      </c>
      <c r="L199">
        <v>0.46</v>
      </c>
      <c r="M199">
        <v>0.63</v>
      </c>
    </row>
    <row r="200" spans="1:13" x14ac:dyDescent="0.25">
      <c r="A200" t="s">
        <v>253</v>
      </c>
      <c r="B200" t="s">
        <v>23</v>
      </c>
      <c r="C200">
        <v>432494197</v>
      </c>
      <c r="D200">
        <v>764229</v>
      </c>
      <c r="E200" t="s">
        <v>59</v>
      </c>
      <c r="F200">
        <v>2015</v>
      </c>
      <c r="G200">
        <v>23</v>
      </c>
      <c r="H200">
        <v>93</v>
      </c>
      <c r="I200">
        <v>-0.14000000000000001</v>
      </c>
      <c r="J200">
        <v>45</v>
      </c>
      <c r="K200">
        <v>0.13</v>
      </c>
      <c r="L200">
        <v>0.88</v>
      </c>
      <c r="M200">
        <v>0.31</v>
      </c>
    </row>
    <row r="201" spans="1:13" x14ac:dyDescent="0.25">
      <c r="A201" t="s">
        <v>254</v>
      </c>
      <c r="B201" t="s">
        <v>29</v>
      </c>
      <c r="C201">
        <v>728347817</v>
      </c>
      <c r="D201">
        <v>4809192</v>
      </c>
      <c r="E201" t="s">
        <v>21</v>
      </c>
      <c r="F201">
        <v>2021</v>
      </c>
      <c r="G201">
        <v>87</v>
      </c>
      <c r="H201">
        <v>102</v>
      </c>
      <c r="I201">
        <v>0.98</v>
      </c>
      <c r="J201">
        <v>65</v>
      </c>
      <c r="K201">
        <v>0.78</v>
      </c>
      <c r="L201">
        <v>0.06</v>
      </c>
      <c r="M201">
        <v>0.39</v>
      </c>
    </row>
    <row r="202" spans="1:13" x14ac:dyDescent="0.25">
      <c r="A202" t="s">
        <v>255</v>
      </c>
      <c r="B202" t="s">
        <v>76</v>
      </c>
      <c r="C202">
        <v>724302111</v>
      </c>
      <c r="D202">
        <v>2165072</v>
      </c>
      <c r="E202" t="s">
        <v>66</v>
      </c>
      <c r="F202">
        <v>2013</v>
      </c>
      <c r="G202">
        <v>40</v>
      </c>
      <c r="H202">
        <v>18</v>
      </c>
      <c r="I202">
        <v>0.6</v>
      </c>
      <c r="J202">
        <v>72</v>
      </c>
      <c r="K202">
        <v>0.17</v>
      </c>
      <c r="L202">
        <v>0.09</v>
      </c>
      <c r="M202">
        <v>0.95</v>
      </c>
    </row>
    <row r="203" spans="1:13" x14ac:dyDescent="0.25">
      <c r="A203" t="s">
        <v>256</v>
      </c>
      <c r="B203" t="s">
        <v>26</v>
      </c>
      <c r="C203">
        <v>737266956</v>
      </c>
      <c r="D203">
        <v>1004758</v>
      </c>
      <c r="E203" t="s">
        <v>21</v>
      </c>
      <c r="F203">
        <v>1998</v>
      </c>
      <c r="G203">
        <v>74</v>
      </c>
      <c r="H203">
        <v>20</v>
      </c>
      <c r="I203">
        <v>0.32</v>
      </c>
      <c r="J203">
        <v>80</v>
      </c>
      <c r="K203">
        <v>0.44</v>
      </c>
      <c r="L203">
        <v>0.39</v>
      </c>
      <c r="M203">
        <v>0.17</v>
      </c>
    </row>
    <row r="204" spans="1:13" x14ac:dyDescent="0.25">
      <c r="A204" t="s">
        <v>257</v>
      </c>
      <c r="B204" t="s">
        <v>14</v>
      </c>
      <c r="C204">
        <v>158697685</v>
      </c>
      <c r="D204">
        <v>3668861</v>
      </c>
      <c r="E204" t="s">
        <v>18</v>
      </c>
      <c r="F204">
        <v>2012</v>
      </c>
      <c r="G204">
        <v>36</v>
      </c>
      <c r="H204">
        <v>32</v>
      </c>
      <c r="I204">
        <v>0.84</v>
      </c>
      <c r="J204">
        <v>47</v>
      </c>
      <c r="K204">
        <v>0.77</v>
      </c>
      <c r="L204">
        <v>0.76</v>
      </c>
      <c r="M204">
        <v>0.93</v>
      </c>
    </row>
    <row r="205" spans="1:13" x14ac:dyDescent="0.25">
      <c r="A205" t="s">
        <v>258</v>
      </c>
      <c r="B205" t="s">
        <v>23</v>
      </c>
      <c r="C205">
        <v>105570374</v>
      </c>
      <c r="D205">
        <v>1819878</v>
      </c>
      <c r="E205" t="s">
        <v>21</v>
      </c>
      <c r="F205">
        <v>2013</v>
      </c>
      <c r="G205">
        <v>57</v>
      </c>
      <c r="H205">
        <v>76</v>
      </c>
      <c r="I205">
        <v>-0.59</v>
      </c>
      <c r="J205">
        <v>40</v>
      </c>
      <c r="K205">
        <v>0.34</v>
      </c>
      <c r="L205">
        <v>0.7</v>
      </c>
      <c r="M205">
        <v>0.82</v>
      </c>
    </row>
    <row r="206" spans="1:13" x14ac:dyDescent="0.25">
      <c r="A206" t="s">
        <v>259</v>
      </c>
      <c r="B206" t="s">
        <v>76</v>
      </c>
      <c r="C206">
        <v>327522032</v>
      </c>
      <c r="D206">
        <v>750737</v>
      </c>
      <c r="E206" t="s">
        <v>71</v>
      </c>
      <c r="F206">
        <v>2025</v>
      </c>
      <c r="G206">
        <v>30</v>
      </c>
      <c r="H206">
        <v>49</v>
      </c>
      <c r="I206">
        <v>-0.92</v>
      </c>
      <c r="J206">
        <v>41</v>
      </c>
      <c r="K206">
        <v>0.67</v>
      </c>
      <c r="L206">
        <v>0.81</v>
      </c>
      <c r="M206">
        <v>0.72</v>
      </c>
    </row>
    <row r="207" spans="1:13" x14ac:dyDescent="0.25">
      <c r="A207" t="s">
        <v>260</v>
      </c>
      <c r="B207" t="s">
        <v>65</v>
      </c>
      <c r="C207">
        <v>97649545</v>
      </c>
      <c r="D207">
        <v>1235370</v>
      </c>
      <c r="E207" t="s">
        <v>85</v>
      </c>
      <c r="F207">
        <v>2011</v>
      </c>
      <c r="G207">
        <v>65</v>
      </c>
      <c r="H207">
        <v>96</v>
      </c>
      <c r="I207">
        <v>0.64</v>
      </c>
      <c r="J207">
        <v>1</v>
      </c>
      <c r="K207">
        <v>0.89</v>
      </c>
      <c r="L207">
        <v>0.81</v>
      </c>
      <c r="M207">
        <v>0.36</v>
      </c>
    </row>
    <row r="208" spans="1:13" x14ac:dyDescent="0.25">
      <c r="A208" t="s">
        <v>261</v>
      </c>
      <c r="B208" t="s">
        <v>17</v>
      </c>
      <c r="C208">
        <v>112264832</v>
      </c>
      <c r="D208">
        <v>945827</v>
      </c>
      <c r="E208" t="s">
        <v>24</v>
      </c>
      <c r="F208">
        <v>2003</v>
      </c>
      <c r="G208">
        <v>35</v>
      </c>
      <c r="H208">
        <v>17</v>
      </c>
      <c r="I208">
        <v>-0.52</v>
      </c>
      <c r="J208">
        <v>72</v>
      </c>
      <c r="K208">
        <v>0.86</v>
      </c>
      <c r="L208">
        <v>0.66</v>
      </c>
      <c r="M208">
        <v>0.23</v>
      </c>
    </row>
    <row r="209" spans="1:13" x14ac:dyDescent="0.25">
      <c r="A209" t="s">
        <v>262</v>
      </c>
      <c r="B209" t="s">
        <v>42</v>
      </c>
      <c r="C209">
        <v>715474319</v>
      </c>
      <c r="D209">
        <v>2990568</v>
      </c>
      <c r="E209" t="s">
        <v>33</v>
      </c>
      <c r="F209">
        <v>1995</v>
      </c>
      <c r="G209">
        <v>16</v>
      </c>
      <c r="H209">
        <v>38</v>
      </c>
      <c r="I209">
        <v>-0.63</v>
      </c>
      <c r="J209">
        <v>71</v>
      </c>
      <c r="K209">
        <v>0.94</v>
      </c>
      <c r="L209">
        <v>0.27</v>
      </c>
      <c r="M209">
        <v>0.42</v>
      </c>
    </row>
    <row r="210" spans="1:13" x14ac:dyDescent="0.25">
      <c r="A210" t="s">
        <v>263</v>
      </c>
      <c r="B210" t="s">
        <v>23</v>
      </c>
      <c r="C210">
        <v>128446048</v>
      </c>
      <c r="D210">
        <v>1169773</v>
      </c>
      <c r="E210" t="s">
        <v>95</v>
      </c>
      <c r="F210">
        <v>2025</v>
      </c>
      <c r="G210">
        <v>49</v>
      </c>
      <c r="H210">
        <v>32</v>
      </c>
      <c r="I210">
        <v>-0.19</v>
      </c>
      <c r="J210">
        <v>93</v>
      </c>
      <c r="K210">
        <v>0.33</v>
      </c>
      <c r="L210">
        <v>0.35</v>
      </c>
      <c r="M210">
        <v>0.51</v>
      </c>
    </row>
    <row r="211" spans="1:13" x14ac:dyDescent="0.25">
      <c r="A211" t="s">
        <v>264</v>
      </c>
      <c r="B211" t="s">
        <v>14</v>
      </c>
      <c r="C211">
        <v>679696220</v>
      </c>
      <c r="D211">
        <v>2481584</v>
      </c>
      <c r="E211" t="s">
        <v>45</v>
      </c>
      <c r="F211">
        <v>2015</v>
      </c>
      <c r="G211">
        <v>3</v>
      </c>
      <c r="H211">
        <v>101</v>
      </c>
      <c r="I211">
        <v>0.51</v>
      </c>
      <c r="J211">
        <v>96</v>
      </c>
      <c r="K211">
        <v>0.41</v>
      </c>
      <c r="L211">
        <v>0.94</v>
      </c>
      <c r="M211">
        <v>0.52</v>
      </c>
    </row>
    <row r="212" spans="1:13" x14ac:dyDescent="0.25">
      <c r="A212" t="s">
        <v>265</v>
      </c>
      <c r="B212" t="s">
        <v>90</v>
      </c>
      <c r="C212">
        <v>695845836</v>
      </c>
      <c r="D212">
        <v>4086231</v>
      </c>
      <c r="E212" t="s">
        <v>27</v>
      </c>
      <c r="F212">
        <v>2014</v>
      </c>
      <c r="G212">
        <v>49</v>
      </c>
      <c r="H212">
        <v>23</v>
      </c>
      <c r="I212">
        <v>-0.67</v>
      </c>
      <c r="J212">
        <v>9</v>
      </c>
      <c r="K212">
        <v>0.94</v>
      </c>
      <c r="L212">
        <v>0.65</v>
      </c>
      <c r="M212">
        <v>0.84</v>
      </c>
    </row>
    <row r="213" spans="1:13" x14ac:dyDescent="0.25">
      <c r="A213" t="s">
        <v>266</v>
      </c>
      <c r="B213" t="s">
        <v>90</v>
      </c>
      <c r="C213">
        <v>277746906</v>
      </c>
      <c r="D213">
        <v>2425549</v>
      </c>
      <c r="E213" t="s">
        <v>105</v>
      </c>
      <c r="F213">
        <v>1993</v>
      </c>
      <c r="G213">
        <v>58</v>
      </c>
      <c r="H213">
        <v>69</v>
      </c>
      <c r="I213">
        <v>0.12</v>
      </c>
      <c r="J213">
        <v>76</v>
      </c>
      <c r="K213">
        <v>0.67</v>
      </c>
      <c r="L213">
        <v>0.1</v>
      </c>
      <c r="M213">
        <v>0.37</v>
      </c>
    </row>
    <row r="214" spans="1:13" x14ac:dyDescent="0.25">
      <c r="A214" t="s">
        <v>267</v>
      </c>
      <c r="B214" t="s">
        <v>90</v>
      </c>
      <c r="C214">
        <v>444861256</v>
      </c>
      <c r="D214">
        <v>1647312</v>
      </c>
      <c r="E214" t="s">
        <v>15</v>
      </c>
      <c r="F214">
        <v>1995</v>
      </c>
      <c r="G214">
        <v>19</v>
      </c>
      <c r="H214">
        <v>61</v>
      </c>
      <c r="I214">
        <v>0.22</v>
      </c>
      <c r="J214">
        <v>93</v>
      </c>
      <c r="K214">
        <v>0.47</v>
      </c>
      <c r="L214">
        <v>0.43</v>
      </c>
      <c r="M214">
        <v>0.68</v>
      </c>
    </row>
    <row r="215" spans="1:13" x14ac:dyDescent="0.25">
      <c r="A215" t="s">
        <v>268</v>
      </c>
      <c r="B215" t="s">
        <v>65</v>
      </c>
      <c r="C215">
        <v>218206175</v>
      </c>
      <c r="D215">
        <v>3155112</v>
      </c>
      <c r="E215" t="s">
        <v>15</v>
      </c>
      <c r="F215">
        <v>2025</v>
      </c>
      <c r="G215">
        <v>97</v>
      </c>
      <c r="H215">
        <v>47</v>
      </c>
      <c r="I215">
        <v>0.59</v>
      </c>
      <c r="J215">
        <v>20</v>
      </c>
      <c r="K215">
        <v>0.22</v>
      </c>
      <c r="L215">
        <v>0.68</v>
      </c>
      <c r="M215">
        <v>0.2</v>
      </c>
    </row>
    <row r="216" spans="1:13" x14ac:dyDescent="0.25">
      <c r="A216" t="s">
        <v>269</v>
      </c>
      <c r="B216" t="s">
        <v>20</v>
      </c>
      <c r="C216">
        <v>604370050</v>
      </c>
      <c r="D216">
        <v>480035</v>
      </c>
      <c r="E216" t="s">
        <v>57</v>
      </c>
      <c r="F216">
        <v>2021</v>
      </c>
      <c r="G216">
        <v>60</v>
      </c>
      <c r="H216">
        <v>57</v>
      </c>
      <c r="I216">
        <v>-0.69</v>
      </c>
      <c r="J216">
        <v>38</v>
      </c>
      <c r="K216">
        <v>0.27</v>
      </c>
      <c r="L216">
        <v>0.12</v>
      </c>
      <c r="M216">
        <v>0.32</v>
      </c>
    </row>
    <row r="217" spans="1:13" x14ac:dyDescent="0.25">
      <c r="A217" t="s">
        <v>270</v>
      </c>
      <c r="B217" t="s">
        <v>47</v>
      </c>
      <c r="C217">
        <v>341400322</v>
      </c>
      <c r="D217">
        <v>2303745</v>
      </c>
      <c r="E217" t="s">
        <v>27</v>
      </c>
      <c r="F217">
        <v>2012</v>
      </c>
      <c r="G217">
        <v>98</v>
      </c>
      <c r="H217">
        <v>100</v>
      </c>
      <c r="I217">
        <v>-0.36</v>
      </c>
      <c r="J217">
        <v>38</v>
      </c>
      <c r="K217">
        <v>0.95</v>
      </c>
      <c r="L217">
        <v>0.89</v>
      </c>
      <c r="M217">
        <v>0.5</v>
      </c>
    </row>
    <row r="218" spans="1:13" x14ac:dyDescent="0.25">
      <c r="A218" t="s">
        <v>271</v>
      </c>
      <c r="B218" t="s">
        <v>32</v>
      </c>
      <c r="C218">
        <v>263313094</v>
      </c>
      <c r="D218">
        <v>3497579</v>
      </c>
      <c r="E218" t="s">
        <v>21</v>
      </c>
      <c r="F218">
        <v>2009</v>
      </c>
      <c r="G218">
        <v>55</v>
      </c>
      <c r="H218">
        <v>7</v>
      </c>
      <c r="I218">
        <v>0.26</v>
      </c>
      <c r="J218">
        <v>79</v>
      </c>
      <c r="K218">
        <v>0.74</v>
      </c>
      <c r="L218">
        <v>0.77</v>
      </c>
      <c r="M218">
        <v>0.85</v>
      </c>
    </row>
    <row r="219" spans="1:13" x14ac:dyDescent="0.25">
      <c r="A219" t="s">
        <v>272</v>
      </c>
      <c r="B219" t="s">
        <v>23</v>
      </c>
      <c r="C219">
        <v>45871706</v>
      </c>
      <c r="D219">
        <v>2649359</v>
      </c>
      <c r="E219" t="s">
        <v>71</v>
      </c>
      <c r="F219">
        <v>2020</v>
      </c>
      <c r="G219">
        <v>42</v>
      </c>
      <c r="H219">
        <v>42</v>
      </c>
      <c r="I219">
        <v>-0.74</v>
      </c>
      <c r="J219">
        <v>44</v>
      </c>
      <c r="K219">
        <v>0.37</v>
      </c>
      <c r="L219">
        <v>0.04</v>
      </c>
      <c r="M219">
        <v>0.68</v>
      </c>
    </row>
    <row r="220" spans="1:13" x14ac:dyDescent="0.25">
      <c r="A220" t="s">
        <v>273</v>
      </c>
      <c r="B220" t="s">
        <v>29</v>
      </c>
      <c r="C220">
        <v>635805999</v>
      </c>
      <c r="D220">
        <v>1201988</v>
      </c>
      <c r="E220" t="s">
        <v>48</v>
      </c>
      <c r="F220">
        <v>2020</v>
      </c>
      <c r="G220">
        <v>1</v>
      </c>
      <c r="H220">
        <v>19</v>
      </c>
      <c r="I220">
        <v>0.26</v>
      </c>
      <c r="J220">
        <v>12</v>
      </c>
      <c r="K220">
        <v>0.96</v>
      </c>
      <c r="L220">
        <v>0.31</v>
      </c>
      <c r="M220">
        <v>0.74</v>
      </c>
    </row>
    <row r="221" spans="1:13" x14ac:dyDescent="0.25">
      <c r="A221" t="s">
        <v>274</v>
      </c>
      <c r="B221" t="s">
        <v>52</v>
      </c>
      <c r="C221">
        <v>538365596</v>
      </c>
      <c r="D221">
        <v>1364699</v>
      </c>
      <c r="E221" t="s">
        <v>95</v>
      </c>
      <c r="F221">
        <v>1999</v>
      </c>
      <c r="G221">
        <v>17</v>
      </c>
      <c r="H221">
        <v>72</v>
      </c>
      <c r="I221">
        <v>0.95</v>
      </c>
      <c r="J221">
        <v>99</v>
      </c>
      <c r="K221">
        <v>0.56999999999999995</v>
      </c>
      <c r="L221">
        <v>0.34</v>
      </c>
      <c r="M221">
        <v>0.88</v>
      </c>
    </row>
    <row r="222" spans="1:13" x14ac:dyDescent="0.25">
      <c r="A222" t="s">
        <v>275</v>
      </c>
      <c r="B222" t="s">
        <v>26</v>
      </c>
      <c r="C222">
        <v>174145238</v>
      </c>
      <c r="D222">
        <v>216291</v>
      </c>
      <c r="E222" t="s">
        <v>21</v>
      </c>
      <c r="F222">
        <v>2003</v>
      </c>
      <c r="G222">
        <v>75</v>
      </c>
      <c r="H222">
        <v>99</v>
      </c>
      <c r="I222">
        <v>-0.01</v>
      </c>
      <c r="J222">
        <v>36</v>
      </c>
      <c r="K222">
        <v>0.85</v>
      </c>
      <c r="L222">
        <v>0.93</v>
      </c>
      <c r="M222">
        <v>0.7</v>
      </c>
    </row>
    <row r="223" spans="1:13" x14ac:dyDescent="0.25">
      <c r="A223" t="s">
        <v>276</v>
      </c>
      <c r="B223" t="s">
        <v>29</v>
      </c>
      <c r="C223">
        <v>757661590</v>
      </c>
      <c r="D223">
        <v>422463</v>
      </c>
      <c r="E223" t="s">
        <v>117</v>
      </c>
      <c r="F223">
        <v>2020</v>
      </c>
      <c r="G223">
        <v>78</v>
      </c>
      <c r="H223">
        <v>6</v>
      </c>
      <c r="I223">
        <v>-0.15</v>
      </c>
      <c r="J223">
        <v>40</v>
      </c>
      <c r="K223">
        <v>0.64</v>
      </c>
      <c r="L223">
        <v>0.57999999999999996</v>
      </c>
      <c r="M223">
        <v>0.99</v>
      </c>
    </row>
    <row r="224" spans="1:13" x14ac:dyDescent="0.25">
      <c r="A224" t="s">
        <v>277</v>
      </c>
      <c r="B224" t="s">
        <v>32</v>
      </c>
      <c r="C224">
        <v>52755548</v>
      </c>
      <c r="D224">
        <v>4529287</v>
      </c>
      <c r="E224" t="s">
        <v>15</v>
      </c>
      <c r="F224">
        <v>1991</v>
      </c>
      <c r="G224">
        <v>72</v>
      </c>
      <c r="H224">
        <v>70</v>
      </c>
      <c r="I224">
        <v>0.25</v>
      </c>
      <c r="J224">
        <v>41</v>
      </c>
      <c r="K224">
        <v>0.26</v>
      </c>
      <c r="L224">
        <v>0.69</v>
      </c>
      <c r="M224">
        <v>0.99</v>
      </c>
    </row>
    <row r="225" spans="1:13" x14ac:dyDescent="0.25">
      <c r="A225" t="s">
        <v>278</v>
      </c>
      <c r="B225" t="s">
        <v>37</v>
      </c>
      <c r="C225">
        <v>309343086</v>
      </c>
      <c r="D225">
        <v>3412145</v>
      </c>
      <c r="E225" t="s">
        <v>24</v>
      </c>
      <c r="F225">
        <v>2017</v>
      </c>
      <c r="G225">
        <v>85</v>
      </c>
      <c r="H225">
        <v>12</v>
      </c>
      <c r="I225">
        <v>0.8</v>
      </c>
      <c r="J225">
        <v>8</v>
      </c>
      <c r="K225">
        <v>0.99</v>
      </c>
      <c r="L225">
        <v>0.06</v>
      </c>
      <c r="M225">
        <v>0.19</v>
      </c>
    </row>
    <row r="226" spans="1:13" x14ac:dyDescent="0.25">
      <c r="A226" t="s">
        <v>279</v>
      </c>
      <c r="B226" t="s">
        <v>29</v>
      </c>
      <c r="C226">
        <v>508997944</v>
      </c>
      <c r="D226">
        <v>3696730</v>
      </c>
      <c r="E226" t="s">
        <v>95</v>
      </c>
      <c r="F226">
        <v>2002</v>
      </c>
      <c r="G226">
        <v>16</v>
      </c>
      <c r="H226">
        <v>32</v>
      </c>
      <c r="I226">
        <v>0.66</v>
      </c>
      <c r="J226">
        <v>86</v>
      </c>
      <c r="K226">
        <v>0.56999999999999995</v>
      </c>
      <c r="L226">
        <v>0.81</v>
      </c>
      <c r="M226">
        <v>0.97</v>
      </c>
    </row>
    <row r="227" spans="1:13" x14ac:dyDescent="0.25">
      <c r="A227" t="s">
        <v>280</v>
      </c>
      <c r="B227" t="s">
        <v>116</v>
      </c>
      <c r="C227">
        <v>209254662</v>
      </c>
      <c r="D227">
        <v>2457982</v>
      </c>
      <c r="E227" t="s">
        <v>57</v>
      </c>
      <c r="F227">
        <v>2025</v>
      </c>
      <c r="G227">
        <v>98</v>
      </c>
      <c r="H227">
        <v>5</v>
      </c>
      <c r="I227">
        <v>0.78</v>
      </c>
      <c r="J227">
        <v>22</v>
      </c>
      <c r="K227">
        <v>0.75</v>
      </c>
      <c r="L227">
        <v>0.09</v>
      </c>
      <c r="M227">
        <v>0.72</v>
      </c>
    </row>
    <row r="228" spans="1:13" x14ac:dyDescent="0.25">
      <c r="A228" t="s">
        <v>281</v>
      </c>
      <c r="B228" t="s">
        <v>29</v>
      </c>
      <c r="C228">
        <v>151762258</v>
      </c>
      <c r="D228">
        <v>2997002</v>
      </c>
      <c r="E228" t="s">
        <v>71</v>
      </c>
      <c r="F228">
        <v>1996</v>
      </c>
      <c r="G228">
        <v>91</v>
      </c>
      <c r="H228">
        <v>4</v>
      </c>
      <c r="I228">
        <v>-0.61</v>
      </c>
      <c r="J228">
        <v>86</v>
      </c>
      <c r="K228">
        <v>0.88</v>
      </c>
      <c r="L228">
        <v>0.34</v>
      </c>
      <c r="M228">
        <v>0.46</v>
      </c>
    </row>
    <row r="229" spans="1:13" x14ac:dyDescent="0.25">
      <c r="A229" t="s">
        <v>282</v>
      </c>
      <c r="B229" t="s">
        <v>20</v>
      </c>
      <c r="C229">
        <v>401779042</v>
      </c>
      <c r="D229">
        <v>96343</v>
      </c>
      <c r="E229" t="s">
        <v>117</v>
      </c>
      <c r="F229">
        <v>2000</v>
      </c>
      <c r="G229">
        <v>4</v>
      </c>
      <c r="H229">
        <v>6</v>
      </c>
      <c r="I229">
        <v>0.99</v>
      </c>
      <c r="J229">
        <v>7</v>
      </c>
      <c r="K229">
        <v>0.25</v>
      </c>
      <c r="L229">
        <v>0.65</v>
      </c>
      <c r="M229">
        <v>0.79</v>
      </c>
    </row>
    <row r="230" spans="1:13" x14ac:dyDescent="0.25">
      <c r="A230" t="s">
        <v>283</v>
      </c>
      <c r="B230" t="s">
        <v>68</v>
      </c>
      <c r="C230">
        <v>725350723</v>
      </c>
      <c r="D230">
        <v>1303269</v>
      </c>
      <c r="E230" t="s">
        <v>45</v>
      </c>
      <c r="F230">
        <v>2009</v>
      </c>
      <c r="G230">
        <v>18</v>
      </c>
      <c r="H230">
        <v>100</v>
      </c>
      <c r="I230">
        <v>-0.11</v>
      </c>
      <c r="J230">
        <v>6</v>
      </c>
      <c r="K230">
        <v>0.71</v>
      </c>
      <c r="L230">
        <v>0.91</v>
      </c>
      <c r="M230">
        <v>0.37</v>
      </c>
    </row>
    <row r="231" spans="1:13" x14ac:dyDescent="0.25">
      <c r="A231" t="s">
        <v>284</v>
      </c>
      <c r="B231" t="s">
        <v>42</v>
      </c>
      <c r="C231">
        <v>271821548</v>
      </c>
      <c r="D231">
        <v>1937431</v>
      </c>
      <c r="E231" t="s">
        <v>66</v>
      </c>
      <c r="F231">
        <v>1997</v>
      </c>
      <c r="G231">
        <v>28</v>
      </c>
      <c r="H231">
        <v>79</v>
      </c>
      <c r="I231">
        <v>-0.96</v>
      </c>
      <c r="J231">
        <v>0</v>
      </c>
      <c r="K231">
        <v>0.16</v>
      </c>
      <c r="L231">
        <v>0.72</v>
      </c>
      <c r="M231">
        <v>0.59</v>
      </c>
    </row>
    <row r="232" spans="1:13" x14ac:dyDescent="0.25">
      <c r="A232" t="s">
        <v>285</v>
      </c>
      <c r="B232" t="s">
        <v>42</v>
      </c>
      <c r="C232">
        <v>61946661</v>
      </c>
      <c r="D232">
        <v>102133</v>
      </c>
      <c r="E232" t="s">
        <v>57</v>
      </c>
      <c r="F232">
        <v>1995</v>
      </c>
      <c r="G232">
        <v>74</v>
      </c>
      <c r="H232">
        <v>47</v>
      </c>
      <c r="I232">
        <v>-0.73</v>
      </c>
      <c r="J232">
        <v>36</v>
      </c>
      <c r="K232">
        <v>0.3</v>
      </c>
      <c r="L232">
        <v>0.14000000000000001</v>
      </c>
      <c r="M232">
        <v>0.52</v>
      </c>
    </row>
    <row r="233" spans="1:13" x14ac:dyDescent="0.25">
      <c r="A233" t="s">
        <v>286</v>
      </c>
      <c r="B233" t="s">
        <v>42</v>
      </c>
      <c r="C233">
        <v>118611320</v>
      </c>
      <c r="D233">
        <v>695562</v>
      </c>
      <c r="E233" t="s">
        <v>21</v>
      </c>
      <c r="F233">
        <v>2009</v>
      </c>
      <c r="G233">
        <v>67</v>
      </c>
      <c r="H233">
        <v>31</v>
      </c>
      <c r="I233">
        <v>0.15</v>
      </c>
      <c r="J233">
        <v>49</v>
      </c>
      <c r="K233">
        <v>0.28000000000000003</v>
      </c>
      <c r="L233">
        <v>0.56000000000000005</v>
      </c>
      <c r="M233">
        <v>0.17</v>
      </c>
    </row>
    <row r="234" spans="1:13" x14ac:dyDescent="0.25">
      <c r="A234" t="s">
        <v>287</v>
      </c>
      <c r="B234" t="s">
        <v>14</v>
      </c>
      <c r="C234">
        <v>244737552</v>
      </c>
      <c r="D234">
        <v>3591485</v>
      </c>
      <c r="E234" t="s">
        <v>95</v>
      </c>
      <c r="F234">
        <v>2019</v>
      </c>
      <c r="G234">
        <v>94</v>
      </c>
      <c r="H234">
        <v>44</v>
      </c>
      <c r="I234">
        <v>-0.1</v>
      </c>
      <c r="J234">
        <v>68</v>
      </c>
      <c r="K234">
        <v>0.27</v>
      </c>
      <c r="L234">
        <v>0.75</v>
      </c>
      <c r="M234">
        <v>0.48</v>
      </c>
    </row>
    <row r="235" spans="1:13" x14ac:dyDescent="0.25">
      <c r="A235" t="s">
        <v>187</v>
      </c>
      <c r="B235" t="s">
        <v>20</v>
      </c>
      <c r="C235">
        <v>310724208</v>
      </c>
      <c r="D235">
        <v>3578311</v>
      </c>
      <c r="E235" t="s">
        <v>30</v>
      </c>
      <c r="F235">
        <v>1996</v>
      </c>
      <c r="G235">
        <v>30</v>
      </c>
      <c r="H235">
        <v>28</v>
      </c>
      <c r="I235">
        <v>-0.64</v>
      </c>
      <c r="J235">
        <v>4</v>
      </c>
      <c r="K235">
        <v>0.49</v>
      </c>
      <c r="L235">
        <v>0.8</v>
      </c>
      <c r="M235">
        <v>0.94</v>
      </c>
    </row>
    <row r="236" spans="1:13" x14ac:dyDescent="0.25">
      <c r="A236" t="s">
        <v>288</v>
      </c>
      <c r="B236" t="s">
        <v>99</v>
      </c>
      <c r="C236">
        <v>520838526</v>
      </c>
      <c r="D236">
        <v>3215187</v>
      </c>
      <c r="E236" t="s">
        <v>45</v>
      </c>
      <c r="F236">
        <v>1999</v>
      </c>
      <c r="G236">
        <v>32</v>
      </c>
      <c r="H236">
        <v>3</v>
      </c>
      <c r="I236">
        <v>-0.67</v>
      </c>
      <c r="J236">
        <v>54</v>
      </c>
      <c r="K236">
        <v>0.83</v>
      </c>
      <c r="L236">
        <v>0.49</v>
      </c>
      <c r="M236">
        <v>0.82</v>
      </c>
    </row>
    <row r="237" spans="1:13" x14ac:dyDescent="0.25">
      <c r="A237" t="s">
        <v>289</v>
      </c>
      <c r="B237" t="s">
        <v>20</v>
      </c>
      <c r="C237">
        <v>742344612</v>
      </c>
      <c r="D237">
        <v>4124761</v>
      </c>
      <c r="E237" t="s">
        <v>24</v>
      </c>
      <c r="F237">
        <v>2003</v>
      </c>
      <c r="G237">
        <v>83</v>
      </c>
      <c r="H237">
        <v>57</v>
      </c>
      <c r="I237">
        <v>-0.98</v>
      </c>
      <c r="J237">
        <v>36</v>
      </c>
      <c r="K237">
        <v>0.92</v>
      </c>
      <c r="L237">
        <v>0.45</v>
      </c>
      <c r="M237">
        <v>0.71</v>
      </c>
    </row>
    <row r="238" spans="1:13" x14ac:dyDescent="0.25">
      <c r="A238" t="s">
        <v>290</v>
      </c>
      <c r="B238" t="s">
        <v>68</v>
      </c>
      <c r="C238">
        <v>677424034</v>
      </c>
      <c r="D238">
        <v>3583593</v>
      </c>
      <c r="E238" t="s">
        <v>105</v>
      </c>
      <c r="F238">
        <v>1995</v>
      </c>
      <c r="G238">
        <v>42</v>
      </c>
      <c r="H238">
        <v>1</v>
      </c>
      <c r="I238">
        <v>0.01</v>
      </c>
      <c r="J238">
        <v>3</v>
      </c>
      <c r="K238">
        <v>0.87</v>
      </c>
      <c r="L238">
        <v>0.46</v>
      </c>
      <c r="M238">
        <v>0.96</v>
      </c>
    </row>
    <row r="239" spans="1:13" x14ac:dyDescent="0.25">
      <c r="A239" t="s">
        <v>291</v>
      </c>
      <c r="B239" t="s">
        <v>76</v>
      </c>
      <c r="C239">
        <v>657776873</v>
      </c>
      <c r="D239">
        <v>321878</v>
      </c>
      <c r="E239" t="s">
        <v>57</v>
      </c>
      <c r="F239">
        <v>2006</v>
      </c>
      <c r="G239">
        <v>40</v>
      </c>
      <c r="H239">
        <v>78</v>
      </c>
      <c r="I239">
        <v>-0.03</v>
      </c>
      <c r="J239">
        <v>87</v>
      </c>
      <c r="K239">
        <v>0.22</v>
      </c>
      <c r="L239">
        <v>0.82</v>
      </c>
      <c r="M239">
        <v>0.47</v>
      </c>
    </row>
    <row r="240" spans="1:13" x14ac:dyDescent="0.25">
      <c r="A240" t="s">
        <v>292</v>
      </c>
      <c r="B240" t="s">
        <v>23</v>
      </c>
      <c r="C240">
        <v>248747006</v>
      </c>
      <c r="D240">
        <v>3657799</v>
      </c>
      <c r="E240" t="s">
        <v>105</v>
      </c>
      <c r="F240">
        <v>2007</v>
      </c>
      <c r="G240">
        <v>86</v>
      </c>
      <c r="H240">
        <v>78</v>
      </c>
      <c r="I240">
        <v>-0.02</v>
      </c>
      <c r="J240">
        <v>97</v>
      </c>
      <c r="K240">
        <v>0.87</v>
      </c>
      <c r="L240">
        <v>0.46</v>
      </c>
      <c r="M240">
        <v>0.21</v>
      </c>
    </row>
    <row r="241" spans="1:13" x14ac:dyDescent="0.25">
      <c r="A241" t="s">
        <v>293</v>
      </c>
      <c r="B241" t="s">
        <v>23</v>
      </c>
      <c r="C241">
        <v>222811295</v>
      </c>
      <c r="D241">
        <v>1497169</v>
      </c>
      <c r="E241" t="s">
        <v>35</v>
      </c>
      <c r="F241">
        <v>2002</v>
      </c>
      <c r="G241">
        <v>88</v>
      </c>
      <c r="H241">
        <v>6</v>
      </c>
      <c r="I241">
        <v>0.52</v>
      </c>
      <c r="J241">
        <v>3</v>
      </c>
      <c r="K241">
        <v>0.28999999999999998</v>
      </c>
      <c r="L241">
        <v>7.0000000000000007E-2</v>
      </c>
      <c r="M241">
        <v>0.12</v>
      </c>
    </row>
    <row r="242" spans="1:13" x14ac:dyDescent="0.25">
      <c r="A242" t="s">
        <v>294</v>
      </c>
      <c r="B242" t="s">
        <v>61</v>
      </c>
      <c r="C242">
        <v>303081597</v>
      </c>
      <c r="D242">
        <v>4781448</v>
      </c>
      <c r="E242" t="s">
        <v>48</v>
      </c>
      <c r="F242">
        <v>1994</v>
      </c>
      <c r="G242">
        <v>77</v>
      </c>
      <c r="H242">
        <v>45</v>
      </c>
      <c r="I242">
        <v>-0.04</v>
      </c>
      <c r="J242">
        <v>3</v>
      </c>
      <c r="K242">
        <v>0.15</v>
      </c>
      <c r="L242">
        <v>0.45</v>
      </c>
      <c r="M242">
        <v>0.1</v>
      </c>
    </row>
    <row r="243" spans="1:13" x14ac:dyDescent="0.25">
      <c r="A243" t="s">
        <v>295</v>
      </c>
      <c r="B243" t="s">
        <v>17</v>
      </c>
      <c r="C243">
        <v>702705894</v>
      </c>
      <c r="D243">
        <v>2351628</v>
      </c>
      <c r="E243" t="s">
        <v>55</v>
      </c>
      <c r="F243">
        <v>2014</v>
      </c>
      <c r="G243">
        <v>30</v>
      </c>
      <c r="H243">
        <v>2</v>
      </c>
      <c r="I243">
        <v>-0.88</v>
      </c>
      <c r="J243">
        <v>32</v>
      </c>
      <c r="K243">
        <v>0.92</v>
      </c>
      <c r="L243">
        <v>0.35</v>
      </c>
      <c r="M243">
        <v>0.48</v>
      </c>
    </row>
    <row r="244" spans="1:13" x14ac:dyDescent="0.25">
      <c r="A244" t="s">
        <v>296</v>
      </c>
      <c r="B244" t="s">
        <v>23</v>
      </c>
      <c r="C244">
        <v>374167226</v>
      </c>
      <c r="D244">
        <v>1091033</v>
      </c>
      <c r="E244" t="s">
        <v>30</v>
      </c>
      <c r="F244">
        <v>2010</v>
      </c>
      <c r="G244">
        <v>92</v>
      </c>
      <c r="H244">
        <v>46</v>
      </c>
      <c r="I244">
        <v>0.92</v>
      </c>
      <c r="J244">
        <v>40</v>
      </c>
      <c r="K244">
        <v>0.34</v>
      </c>
      <c r="L244">
        <v>0.95</v>
      </c>
      <c r="M244">
        <v>0.72</v>
      </c>
    </row>
    <row r="245" spans="1:13" x14ac:dyDescent="0.25">
      <c r="A245" t="s">
        <v>297</v>
      </c>
      <c r="B245" t="s">
        <v>90</v>
      </c>
      <c r="C245">
        <v>514074101</v>
      </c>
      <c r="D245">
        <v>3554518</v>
      </c>
      <c r="E245" t="s">
        <v>30</v>
      </c>
      <c r="F245">
        <v>2009</v>
      </c>
      <c r="G245">
        <v>65</v>
      </c>
      <c r="H245">
        <v>82</v>
      </c>
      <c r="I245">
        <v>-0.52</v>
      </c>
      <c r="J245">
        <v>37</v>
      </c>
      <c r="K245">
        <v>0.35</v>
      </c>
      <c r="L245">
        <v>0.81</v>
      </c>
      <c r="M245">
        <v>0.78</v>
      </c>
    </row>
    <row r="246" spans="1:13" x14ac:dyDescent="0.25">
      <c r="A246" t="s">
        <v>298</v>
      </c>
      <c r="B246" t="s">
        <v>40</v>
      </c>
      <c r="C246">
        <v>797047463</v>
      </c>
      <c r="D246">
        <v>1302933</v>
      </c>
      <c r="E246" t="s">
        <v>95</v>
      </c>
      <c r="F246">
        <v>2011</v>
      </c>
      <c r="G246">
        <v>91</v>
      </c>
      <c r="H246">
        <v>47</v>
      </c>
      <c r="I246">
        <v>0.45</v>
      </c>
      <c r="J246">
        <v>62</v>
      </c>
      <c r="K246">
        <v>0.75</v>
      </c>
      <c r="L246">
        <v>0.13</v>
      </c>
      <c r="M246">
        <v>0.75</v>
      </c>
    </row>
    <row r="247" spans="1:13" x14ac:dyDescent="0.25">
      <c r="A247" t="s">
        <v>299</v>
      </c>
      <c r="B247" t="s">
        <v>17</v>
      </c>
      <c r="C247">
        <v>420286541</v>
      </c>
      <c r="D247">
        <v>1000256</v>
      </c>
      <c r="E247" t="s">
        <v>30</v>
      </c>
      <c r="F247">
        <v>2023</v>
      </c>
      <c r="G247">
        <v>21</v>
      </c>
      <c r="H247">
        <v>12</v>
      </c>
      <c r="I247">
        <v>-0.44</v>
      </c>
      <c r="J247">
        <v>61</v>
      </c>
      <c r="K247">
        <v>0.87</v>
      </c>
      <c r="L247">
        <v>0.56000000000000005</v>
      </c>
      <c r="M247">
        <v>0.44</v>
      </c>
    </row>
    <row r="248" spans="1:13" x14ac:dyDescent="0.25">
      <c r="A248" t="s">
        <v>300</v>
      </c>
      <c r="B248" t="s">
        <v>29</v>
      </c>
      <c r="C248">
        <v>300774452</v>
      </c>
      <c r="D248">
        <v>941655</v>
      </c>
      <c r="E248" t="s">
        <v>95</v>
      </c>
      <c r="F248">
        <v>2008</v>
      </c>
      <c r="G248">
        <v>91</v>
      </c>
      <c r="H248">
        <v>90</v>
      </c>
      <c r="I248">
        <v>0.01</v>
      </c>
      <c r="J248">
        <v>26</v>
      </c>
      <c r="K248">
        <v>0.56999999999999995</v>
      </c>
      <c r="L248">
        <v>0.22</v>
      </c>
      <c r="M248">
        <v>0.49</v>
      </c>
    </row>
    <row r="249" spans="1:13" x14ac:dyDescent="0.25">
      <c r="A249" t="s">
        <v>301</v>
      </c>
      <c r="B249" t="s">
        <v>61</v>
      </c>
      <c r="C249">
        <v>12356278</v>
      </c>
      <c r="D249">
        <v>2724926</v>
      </c>
      <c r="E249" t="s">
        <v>71</v>
      </c>
      <c r="F249">
        <v>2013</v>
      </c>
      <c r="G249">
        <v>26</v>
      </c>
      <c r="H249">
        <v>81</v>
      </c>
      <c r="I249">
        <v>-0.82</v>
      </c>
      <c r="J249">
        <v>84</v>
      </c>
      <c r="K249">
        <v>0.7</v>
      </c>
      <c r="L249">
        <v>0.7</v>
      </c>
      <c r="M249">
        <v>0.17</v>
      </c>
    </row>
    <row r="250" spans="1:13" x14ac:dyDescent="0.25">
      <c r="A250" t="s">
        <v>302</v>
      </c>
      <c r="B250" t="s">
        <v>68</v>
      </c>
      <c r="C250">
        <v>263461479</v>
      </c>
      <c r="D250">
        <v>3985454</v>
      </c>
      <c r="E250" t="s">
        <v>55</v>
      </c>
      <c r="F250">
        <v>2024</v>
      </c>
      <c r="G250">
        <v>94</v>
      </c>
      <c r="H250">
        <v>68</v>
      </c>
      <c r="I250">
        <v>0.62</v>
      </c>
      <c r="J250">
        <v>2</v>
      </c>
      <c r="K250">
        <v>0.51</v>
      </c>
      <c r="L250">
        <v>0.67</v>
      </c>
      <c r="M250">
        <v>0.7</v>
      </c>
    </row>
    <row r="251" spans="1:13" x14ac:dyDescent="0.25">
      <c r="A251" t="s">
        <v>303</v>
      </c>
      <c r="B251" t="s">
        <v>65</v>
      </c>
      <c r="C251">
        <v>719313587</v>
      </c>
      <c r="D251">
        <v>2740231</v>
      </c>
      <c r="E251" t="s">
        <v>45</v>
      </c>
      <c r="F251">
        <v>2016</v>
      </c>
      <c r="G251">
        <v>40</v>
      </c>
      <c r="H251">
        <v>25</v>
      </c>
      <c r="I251">
        <v>-0.39</v>
      </c>
      <c r="J251">
        <v>7</v>
      </c>
      <c r="K251">
        <v>0.5</v>
      </c>
      <c r="L251">
        <v>0.63</v>
      </c>
      <c r="M251">
        <v>0.84</v>
      </c>
    </row>
    <row r="252" spans="1:13" x14ac:dyDescent="0.25">
      <c r="A252" t="s">
        <v>304</v>
      </c>
      <c r="B252" t="s">
        <v>42</v>
      </c>
      <c r="C252">
        <v>663941328</v>
      </c>
      <c r="D252">
        <v>1554576</v>
      </c>
      <c r="E252" t="s">
        <v>35</v>
      </c>
      <c r="F252">
        <v>2001</v>
      </c>
      <c r="G252">
        <v>11</v>
      </c>
      <c r="H252">
        <v>33</v>
      </c>
      <c r="I252">
        <v>-0.94</v>
      </c>
      <c r="J252">
        <v>21</v>
      </c>
      <c r="K252">
        <v>0.21</v>
      </c>
      <c r="L252">
        <v>0.18</v>
      </c>
      <c r="M252">
        <v>0.48</v>
      </c>
    </row>
    <row r="253" spans="1:13" x14ac:dyDescent="0.25">
      <c r="A253" t="s">
        <v>305</v>
      </c>
      <c r="B253" t="s">
        <v>29</v>
      </c>
      <c r="C253">
        <v>799842056</v>
      </c>
      <c r="D253">
        <v>3237695</v>
      </c>
      <c r="E253" t="s">
        <v>66</v>
      </c>
      <c r="F253">
        <v>2002</v>
      </c>
      <c r="G253">
        <v>65</v>
      </c>
      <c r="H253">
        <v>33</v>
      </c>
      <c r="I253">
        <v>0.48</v>
      </c>
      <c r="J253">
        <v>19</v>
      </c>
      <c r="K253">
        <v>0.55000000000000004</v>
      </c>
      <c r="L253">
        <v>0.62</v>
      </c>
      <c r="M253">
        <v>0.7</v>
      </c>
    </row>
    <row r="254" spans="1:13" x14ac:dyDescent="0.25">
      <c r="A254" t="s">
        <v>306</v>
      </c>
      <c r="B254" t="s">
        <v>40</v>
      </c>
      <c r="C254">
        <v>101794319</v>
      </c>
      <c r="D254">
        <v>3792538</v>
      </c>
      <c r="E254" t="s">
        <v>71</v>
      </c>
      <c r="F254">
        <v>2023</v>
      </c>
      <c r="G254">
        <v>56</v>
      </c>
      <c r="H254">
        <v>59</v>
      </c>
      <c r="I254">
        <v>-0.51</v>
      </c>
      <c r="J254">
        <v>34</v>
      </c>
      <c r="K254">
        <v>0.55000000000000004</v>
      </c>
      <c r="L254">
        <v>0.91</v>
      </c>
      <c r="M254">
        <v>0.59</v>
      </c>
    </row>
    <row r="255" spans="1:13" x14ac:dyDescent="0.25">
      <c r="A255" t="s">
        <v>307</v>
      </c>
      <c r="B255" t="s">
        <v>97</v>
      </c>
      <c r="C255">
        <v>213528146</v>
      </c>
      <c r="D255">
        <v>2197436</v>
      </c>
      <c r="E255" t="s">
        <v>55</v>
      </c>
      <c r="F255">
        <v>2023</v>
      </c>
      <c r="G255">
        <v>71</v>
      </c>
      <c r="H255">
        <v>53</v>
      </c>
      <c r="I255">
        <v>-0.47</v>
      </c>
      <c r="J255">
        <v>63</v>
      </c>
      <c r="K255">
        <v>0.86</v>
      </c>
      <c r="L255">
        <v>0.52</v>
      </c>
      <c r="M255">
        <v>0.93</v>
      </c>
    </row>
    <row r="256" spans="1:13" x14ac:dyDescent="0.25">
      <c r="A256" t="s">
        <v>308</v>
      </c>
      <c r="B256" t="s">
        <v>47</v>
      </c>
      <c r="C256">
        <v>170444776</v>
      </c>
      <c r="D256">
        <v>3754707</v>
      </c>
      <c r="E256" t="s">
        <v>27</v>
      </c>
      <c r="F256">
        <v>2014</v>
      </c>
      <c r="G256">
        <v>60</v>
      </c>
      <c r="H256">
        <v>98</v>
      </c>
      <c r="I256">
        <v>-0.34</v>
      </c>
      <c r="J256">
        <v>66</v>
      </c>
      <c r="K256">
        <v>0.63</v>
      </c>
      <c r="L256">
        <v>0.28999999999999998</v>
      </c>
      <c r="M256">
        <v>0.17</v>
      </c>
    </row>
    <row r="257" spans="1:13" x14ac:dyDescent="0.25">
      <c r="A257" t="s">
        <v>309</v>
      </c>
      <c r="B257" t="s">
        <v>99</v>
      </c>
      <c r="C257">
        <v>619324484</v>
      </c>
      <c r="D257">
        <v>638150</v>
      </c>
      <c r="E257" t="s">
        <v>117</v>
      </c>
      <c r="F257">
        <v>1992</v>
      </c>
      <c r="G257">
        <v>22</v>
      </c>
      <c r="H257">
        <v>99</v>
      </c>
      <c r="I257">
        <v>-0.35</v>
      </c>
      <c r="J257">
        <v>33</v>
      </c>
      <c r="K257">
        <v>0.56000000000000005</v>
      </c>
      <c r="L257">
        <v>0.12</v>
      </c>
      <c r="M257">
        <v>0.85</v>
      </c>
    </row>
    <row r="258" spans="1:13" x14ac:dyDescent="0.25">
      <c r="A258" t="s">
        <v>310</v>
      </c>
      <c r="B258" t="s">
        <v>40</v>
      </c>
      <c r="C258">
        <v>315187198</v>
      </c>
      <c r="D258">
        <v>745025</v>
      </c>
      <c r="E258" t="s">
        <v>38</v>
      </c>
      <c r="F258">
        <v>2021</v>
      </c>
      <c r="G258">
        <v>28</v>
      </c>
      <c r="H258">
        <v>63</v>
      </c>
      <c r="I258">
        <v>-0.41</v>
      </c>
      <c r="J258">
        <v>52</v>
      </c>
      <c r="K258">
        <v>0.32</v>
      </c>
      <c r="L258">
        <v>0.52</v>
      </c>
      <c r="M258">
        <v>0.12</v>
      </c>
    </row>
    <row r="259" spans="1:13" x14ac:dyDescent="0.25">
      <c r="A259" t="s">
        <v>311</v>
      </c>
      <c r="B259" t="s">
        <v>47</v>
      </c>
      <c r="C259">
        <v>433981763</v>
      </c>
      <c r="D259">
        <v>3064306</v>
      </c>
      <c r="E259" t="s">
        <v>18</v>
      </c>
      <c r="F259">
        <v>2003</v>
      </c>
      <c r="G259">
        <v>86</v>
      </c>
      <c r="H259">
        <v>18</v>
      </c>
      <c r="I259">
        <v>-0.28000000000000003</v>
      </c>
      <c r="J259">
        <v>5</v>
      </c>
      <c r="K259">
        <v>0.21</v>
      </c>
      <c r="L259">
        <v>0.14000000000000001</v>
      </c>
      <c r="M259">
        <v>0.97</v>
      </c>
    </row>
    <row r="260" spans="1:13" x14ac:dyDescent="0.25">
      <c r="A260" t="s">
        <v>312</v>
      </c>
      <c r="B260" t="s">
        <v>61</v>
      </c>
      <c r="C260">
        <v>542067948</v>
      </c>
      <c r="D260">
        <v>4260803</v>
      </c>
      <c r="E260" t="s">
        <v>38</v>
      </c>
      <c r="F260">
        <v>2023</v>
      </c>
      <c r="G260">
        <v>71</v>
      </c>
      <c r="H260">
        <v>64</v>
      </c>
      <c r="I260">
        <v>-0.42</v>
      </c>
      <c r="J260">
        <v>99</v>
      </c>
      <c r="K260">
        <v>0.12</v>
      </c>
      <c r="L260">
        <v>0.22</v>
      </c>
      <c r="M260">
        <v>0.53</v>
      </c>
    </row>
    <row r="261" spans="1:13" x14ac:dyDescent="0.25">
      <c r="A261" t="s">
        <v>313</v>
      </c>
      <c r="B261" t="s">
        <v>97</v>
      </c>
      <c r="C261">
        <v>256201107</v>
      </c>
      <c r="D261">
        <v>4347132</v>
      </c>
      <c r="E261" t="s">
        <v>85</v>
      </c>
      <c r="F261">
        <v>2004</v>
      </c>
      <c r="G261">
        <v>21</v>
      </c>
      <c r="H261">
        <v>77</v>
      </c>
      <c r="I261">
        <v>0.56999999999999995</v>
      </c>
      <c r="J261">
        <v>100</v>
      </c>
      <c r="K261">
        <v>0.27</v>
      </c>
      <c r="L261">
        <v>0.81</v>
      </c>
      <c r="M261">
        <v>0.13</v>
      </c>
    </row>
    <row r="262" spans="1:13" x14ac:dyDescent="0.25">
      <c r="A262" t="s">
        <v>314</v>
      </c>
      <c r="B262" t="s">
        <v>61</v>
      </c>
      <c r="C262">
        <v>126423150</v>
      </c>
      <c r="D262">
        <v>2877778</v>
      </c>
      <c r="E262" t="s">
        <v>27</v>
      </c>
      <c r="F262">
        <v>2016</v>
      </c>
      <c r="G262">
        <v>77</v>
      </c>
      <c r="H262">
        <v>3</v>
      </c>
      <c r="I262">
        <v>-0.42</v>
      </c>
      <c r="J262">
        <v>33</v>
      </c>
      <c r="K262">
        <v>0.5</v>
      </c>
      <c r="L262">
        <v>0.97</v>
      </c>
      <c r="M262">
        <v>0.88</v>
      </c>
    </row>
    <row r="263" spans="1:13" x14ac:dyDescent="0.25">
      <c r="A263" t="s">
        <v>315</v>
      </c>
      <c r="B263" t="s">
        <v>17</v>
      </c>
      <c r="C263">
        <v>494480107</v>
      </c>
      <c r="D263">
        <v>2408695</v>
      </c>
      <c r="E263" t="s">
        <v>57</v>
      </c>
      <c r="F263">
        <v>2016</v>
      </c>
      <c r="G263">
        <v>15</v>
      </c>
      <c r="H263">
        <v>29</v>
      </c>
      <c r="I263">
        <v>0.33</v>
      </c>
      <c r="J263">
        <v>65</v>
      </c>
      <c r="K263">
        <v>0.95</v>
      </c>
      <c r="L263">
        <v>0.75</v>
      </c>
      <c r="M263">
        <v>0.27</v>
      </c>
    </row>
    <row r="264" spans="1:13" x14ac:dyDescent="0.25">
      <c r="A264" t="s">
        <v>316</v>
      </c>
      <c r="B264" t="s">
        <v>40</v>
      </c>
      <c r="C264">
        <v>214236549</v>
      </c>
      <c r="D264">
        <v>2680465</v>
      </c>
      <c r="E264" t="s">
        <v>59</v>
      </c>
      <c r="F264">
        <v>2011</v>
      </c>
      <c r="G264">
        <v>13</v>
      </c>
      <c r="H264">
        <v>69</v>
      </c>
      <c r="I264">
        <v>0.38</v>
      </c>
      <c r="J264">
        <v>49</v>
      </c>
      <c r="K264">
        <v>0.85</v>
      </c>
      <c r="L264">
        <v>0.37</v>
      </c>
      <c r="M264">
        <v>0.45</v>
      </c>
    </row>
    <row r="265" spans="1:13" x14ac:dyDescent="0.25">
      <c r="A265" t="s">
        <v>317</v>
      </c>
      <c r="B265" t="s">
        <v>17</v>
      </c>
      <c r="C265">
        <v>110472420</v>
      </c>
      <c r="D265">
        <v>265766</v>
      </c>
      <c r="E265" t="s">
        <v>55</v>
      </c>
      <c r="F265">
        <v>2025</v>
      </c>
      <c r="G265">
        <v>72</v>
      </c>
      <c r="H265">
        <v>82</v>
      </c>
      <c r="I265">
        <v>-0.26</v>
      </c>
      <c r="J265">
        <v>70</v>
      </c>
      <c r="K265">
        <v>0.23</v>
      </c>
      <c r="L265">
        <v>0.81</v>
      </c>
      <c r="M265">
        <v>0.49</v>
      </c>
    </row>
    <row r="266" spans="1:13" x14ac:dyDescent="0.25">
      <c r="A266" t="s">
        <v>318</v>
      </c>
      <c r="B266" t="s">
        <v>26</v>
      </c>
      <c r="C266">
        <v>115769796</v>
      </c>
      <c r="D266">
        <v>1873802</v>
      </c>
      <c r="E266" t="s">
        <v>117</v>
      </c>
      <c r="F266">
        <v>2012</v>
      </c>
      <c r="G266">
        <v>4</v>
      </c>
      <c r="H266">
        <v>15</v>
      </c>
      <c r="I266">
        <v>-0.19</v>
      </c>
      <c r="J266">
        <v>26</v>
      </c>
      <c r="K266">
        <v>0.54</v>
      </c>
      <c r="L266">
        <v>0.84</v>
      </c>
      <c r="M266">
        <v>0.13</v>
      </c>
    </row>
    <row r="267" spans="1:13" x14ac:dyDescent="0.25">
      <c r="A267" t="s">
        <v>319</v>
      </c>
      <c r="B267" t="s">
        <v>32</v>
      </c>
      <c r="C267">
        <v>572462651</v>
      </c>
      <c r="D267">
        <v>3842995</v>
      </c>
      <c r="E267" t="s">
        <v>57</v>
      </c>
      <c r="F267">
        <v>2025</v>
      </c>
      <c r="G267">
        <v>98</v>
      </c>
      <c r="H267">
        <v>47</v>
      </c>
      <c r="I267">
        <v>-0.04</v>
      </c>
      <c r="J267">
        <v>56</v>
      </c>
      <c r="K267">
        <v>0.25</v>
      </c>
      <c r="L267">
        <v>0.34</v>
      </c>
      <c r="M267">
        <v>0.81</v>
      </c>
    </row>
    <row r="268" spans="1:13" x14ac:dyDescent="0.25">
      <c r="A268" t="s">
        <v>320</v>
      </c>
      <c r="B268" t="s">
        <v>29</v>
      </c>
      <c r="C268">
        <v>642374975</v>
      </c>
      <c r="D268">
        <v>786870</v>
      </c>
      <c r="E268" t="s">
        <v>27</v>
      </c>
      <c r="F268">
        <v>2017</v>
      </c>
      <c r="G268">
        <v>83</v>
      </c>
      <c r="H268">
        <v>42</v>
      </c>
      <c r="I268">
        <v>-0.03</v>
      </c>
      <c r="J268">
        <v>29</v>
      </c>
      <c r="K268">
        <v>0.2</v>
      </c>
      <c r="L268">
        <v>0.72</v>
      </c>
      <c r="M268">
        <v>0.45</v>
      </c>
    </row>
    <row r="269" spans="1:13" x14ac:dyDescent="0.25">
      <c r="A269" t="s">
        <v>321</v>
      </c>
      <c r="B269" t="s">
        <v>14</v>
      </c>
      <c r="C269">
        <v>181732917</v>
      </c>
      <c r="D269">
        <v>4881077</v>
      </c>
      <c r="E269" t="s">
        <v>66</v>
      </c>
      <c r="F269">
        <v>2011</v>
      </c>
      <c r="G269">
        <v>42</v>
      </c>
      <c r="H269">
        <v>3</v>
      </c>
      <c r="I269">
        <v>0.45</v>
      </c>
      <c r="J269">
        <v>50</v>
      </c>
      <c r="K269">
        <v>0.41</v>
      </c>
      <c r="L269">
        <v>0.69</v>
      </c>
      <c r="M269">
        <v>0.46</v>
      </c>
    </row>
    <row r="270" spans="1:13" x14ac:dyDescent="0.25">
      <c r="A270" t="s">
        <v>322</v>
      </c>
      <c r="B270" t="s">
        <v>37</v>
      </c>
      <c r="C270">
        <v>534746920</v>
      </c>
      <c r="D270">
        <v>3674208</v>
      </c>
      <c r="E270" t="s">
        <v>77</v>
      </c>
      <c r="F270">
        <v>1990</v>
      </c>
      <c r="G270">
        <v>5</v>
      </c>
      <c r="H270">
        <v>99</v>
      </c>
      <c r="I270">
        <v>-0.76</v>
      </c>
      <c r="J270">
        <v>46</v>
      </c>
      <c r="K270">
        <v>0.93</v>
      </c>
      <c r="L270">
        <v>0.09</v>
      </c>
      <c r="M270">
        <v>0.6</v>
      </c>
    </row>
    <row r="271" spans="1:13" x14ac:dyDescent="0.25">
      <c r="A271" t="s">
        <v>323</v>
      </c>
      <c r="B271" t="s">
        <v>90</v>
      </c>
      <c r="C271">
        <v>789330105</v>
      </c>
      <c r="D271">
        <v>910170</v>
      </c>
      <c r="E271" t="s">
        <v>45</v>
      </c>
      <c r="F271">
        <v>2001</v>
      </c>
      <c r="G271">
        <v>44</v>
      </c>
      <c r="H271">
        <v>103</v>
      </c>
      <c r="I271">
        <v>0.96</v>
      </c>
      <c r="J271">
        <v>99</v>
      </c>
      <c r="K271">
        <v>0.53</v>
      </c>
      <c r="L271">
        <v>0.13</v>
      </c>
      <c r="M271">
        <v>0.56000000000000005</v>
      </c>
    </row>
    <row r="272" spans="1:13" x14ac:dyDescent="0.25">
      <c r="A272" t="s">
        <v>324</v>
      </c>
      <c r="B272" t="s">
        <v>20</v>
      </c>
      <c r="C272">
        <v>258096080</v>
      </c>
      <c r="D272">
        <v>3370328</v>
      </c>
      <c r="E272" t="s">
        <v>57</v>
      </c>
      <c r="F272">
        <v>1996</v>
      </c>
      <c r="G272">
        <v>57</v>
      </c>
      <c r="H272">
        <v>76</v>
      </c>
      <c r="I272">
        <v>-0.5</v>
      </c>
      <c r="J272">
        <v>92</v>
      </c>
      <c r="K272">
        <v>0.48</v>
      </c>
      <c r="L272">
        <v>0.39</v>
      </c>
      <c r="M272">
        <v>0.25</v>
      </c>
    </row>
    <row r="273" spans="1:13" x14ac:dyDescent="0.25">
      <c r="A273" t="s">
        <v>325</v>
      </c>
      <c r="B273" t="s">
        <v>52</v>
      </c>
      <c r="C273">
        <v>257057362</v>
      </c>
      <c r="D273">
        <v>2030018</v>
      </c>
      <c r="E273" t="s">
        <v>55</v>
      </c>
      <c r="F273">
        <v>2015</v>
      </c>
      <c r="G273">
        <v>100</v>
      </c>
      <c r="H273">
        <v>46</v>
      </c>
      <c r="I273">
        <v>0.46</v>
      </c>
      <c r="J273">
        <v>17</v>
      </c>
      <c r="K273">
        <v>0.27</v>
      </c>
      <c r="L273">
        <v>0.35</v>
      </c>
      <c r="M273">
        <v>0.74</v>
      </c>
    </row>
    <row r="274" spans="1:13" x14ac:dyDescent="0.25">
      <c r="A274" t="s">
        <v>326</v>
      </c>
      <c r="B274" t="s">
        <v>65</v>
      </c>
      <c r="C274">
        <v>214851010</v>
      </c>
      <c r="D274">
        <v>514953</v>
      </c>
      <c r="E274" t="s">
        <v>35</v>
      </c>
      <c r="F274">
        <v>2008</v>
      </c>
      <c r="G274">
        <v>67</v>
      </c>
      <c r="H274">
        <v>43</v>
      </c>
      <c r="I274">
        <v>0.87</v>
      </c>
      <c r="J274">
        <v>76</v>
      </c>
      <c r="K274">
        <v>0.42</v>
      </c>
      <c r="L274">
        <v>0.3</v>
      </c>
      <c r="M274">
        <v>0.76</v>
      </c>
    </row>
    <row r="275" spans="1:13" x14ac:dyDescent="0.25">
      <c r="A275" t="s">
        <v>327</v>
      </c>
      <c r="B275" t="s">
        <v>52</v>
      </c>
      <c r="C275">
        <v>761405801</v>
      </c>
      <c r="D275">
        <v>3482341</v>
      </c>
      <c r="E275" t="s">
        <v>77</v>
      </c>
      <c r="F275">
        <v>2014</v>
      </c>
      <c r="G275">
        <v>78</v>
      </c>
      <c r="H275">
        <v>10</v>
      </c>
      <c r="I275">
        <v>-0.08</v>
      </c>
      <c r="J275">
        <v>54</v>
      </c>
      <c r="K275">
        <v>0.12</v>
      </c>
      <c r="L275">
        <v>0.6</v>
      </c>
      <c r="M275">
        <v>0.57999999999999996</v>
      </c>
    </row>
    <row r="276" spans="1:13" x14ac:dyDescent="0.25">
      <c r="A276" t="s">
        <v>328</v>
      </c>
      <c r="B276" t="s">
        <v>29</v>
      </c>
      <c r="C276">
        <v>111363252</v>
      </c>
      <c r="D276">
        <v>4105262</v>
      </c>
      <c r="E276" t="s">
        <v>77</v>
      </c>
      <c r="F276">
        <v>1997</v>
      </c>
      <c r="G276">
        <v>98</v>
      </c>
      <c r="H276">
        <v>69</v>
      </c>
      <c r="I276">
        <v>0.15</v>
      </c>
      <c r="J276">
        <v>94</v>
      </c>
      <c r="K276">
        <v>0.23</v>
      </c>
      <c r="L276">
        <v>0.41</v>
      </c>
      <c r="M276">
        <v>0.16</v>
      </c>
    </row>
    <row r="277" spans="1:13" x14ac:dyDescent="0.25">
      <c r="A277" t="s">
        <v>329</v>
      </c>
      <c r="B277" t="s">
        <v>90</v>
      </c>
      <c r="C277">
        <v>699303481</v>
      </c>
      <c r="D277">
        <v>3633571</v>
      </c>
      <c r="E277" t="s">
        <v>59</v>
      </c>
      <c r="F277">
        <v>2006</v>
      </c>
      <c r="G277">
        <v>91</v>
      </c>
      <c r="H277">
        <v>36</v>
      </c>
      <c r="I277">
        <v>0.22</v>
      </c>
      <c r="J277">
        <v>76</v>
      </c>
      <c r="K277">
        <v>0.99</v>
      </c>
      <c r="L277">
        <v>0.4</v>
      </c>
      <c r="M277">
        <v>0.67</v>
      </c>
    </row>
    <row r="278" spans="1:13" x14ac:dyDescent="0.25">
      <c r="A278" t="s">
        <v>330</v>
      </c>
      <c r="B278" t="s">
        <v>65</v>
      </c>
      <c r="C278">
        <v>581394203</v>
      </c>
      <c r="D278">
        <v>4462996</v>
      </c>
      <c r="E278" t="s">
        <v>21</v>
      </c>
      <c r="F278">
        <v>2001</v>
      </c>
      <c r="G278">
        <v>45</v>
      </c>
      <c r="H278">
        <v>64</v>
      </c>
      <c r="I278">
        <v>-0.33</v>
      </c>
      <c r="J278">
        <v>40</v>
      </c>
      <c r="K278">
        <v>0.48</v>
      </c>
      <c r="L278">
        <v>0.7</v>
      </c>
      <c r="M278">
        <v>0.79</v>
      </c>
    </row>
    <row r="279" spans="1:13" x14ac:dyDescent="0.25">
      <c r="A279" t="s">
        <v>331</v>
      </c>
      <c r="B279" t="s">
        <v>61</v>
      </c>
      <c r="C279">
        <v>246977429</v>
      </c>
      <c r="D279">
        <v>2312131</v>
      </c>
      <c r="E279" t="s">
        <v>57</v>
      </c>
      <c r="F279">
        <v>2011</v>
      </c>
      <c r="G279">
        <v>75</v>
      </c>
      <c r="H279">
        <v>19</v>
      </c>
      <c r="I279">
        <v>0</v>
      </c>
      <c r="J279">
        <v>0</v>
      </c>
      <c r="K279">
        <v>0.39</v>
      </c>
      <c r="L279">
        <v>0.23</v>
      </c>
      <c r="M279">
        <v>0.88</v>
      </c>
    </row>
    <row r="280" spans="1:13" x14ac:dyDescent="0.25">
      <c r="A280" t="s">
        <v>332</v>
      </c>
      <c r="B280" t="s">
        <v>99</v>
      </c>
      <c r="C280">
        <v>775170534</v>
      </c>
      <c r="D280">
        <v>1802375</v>
      </c>
      <c r="E280" t="s">
        <v>33</v>
      </c>
      <c r="F280">
        <v>1993</v>
      </c>
      <c r="G280">
        <v>72</v>
      </c>
      <c r="H280">
        <v>73</v>
      </c>
      <c r="I280">
        <v>0.19</v>
      </c>
      <c r="J280">
        <v>20</v>
      </c>
      <c r="K280">
        <v>0.4</v>
      </c>
      <c r="L280">
        <v>0.17</v>
      </c>
      <c r="M280">
        <v>0.87</v>
      </c>
    </row>
    <row r="281" spans="1:13" x14ac:dyDescent="0.25">
      <c r="A281" t="s">
        <v>333</v>
      </c>
      <c r="B281" t="s">
        <v>17</v>
      </c>
      <c r="C281">
        <v>408705196</v>
      </c>
      <c r="D281">
        <v>4909214</v>
      </c>
      <c r="E281" t="s">
        <v>21</v>
      </c>
      <c r="F281">
        <v>2013</v>
      </c>
      <c r="G281">
        <v>38</v>
      </c>
      <c r="H281">
        <v>71</v>
      </c>
      <c r="I281">
        <v>0.41</v>
      </c>
      <c r="J281">
        <v>28</v>
      </c>
      <c r="K281">
        <v>0.24</v>
      </c>
      <c r="L281">
        <v>0.6</v>
      </c>
      <c r="M281">
        <v>0.15</v>
      </c>
    </row>
    <row r="282" spans="1:13" x14ac:dyDescent="0.25">
      <c r="A282" t="s">
        <v>334</v>
      </c>
      <c r="B282" t="s">
        <v>61</v>
      </c>
      <c r="C282">
        <v>709644378</v>
      </c>
      <c r="D282">
        <v>4926835</v>
      </c>
      <c r="E282" t="s">
        <v>66</v>
      </c>
      <c r="F282">
        <v>2025</v>
      </c>
      <c r="G282">
        <v>63</v>
      </c>
      <c r="H282">
        <v>64</v>
      </c>
      <c r="I282">
        <v>-0.33</v>
      </c>
      <c r="J282">
        <v>9</v>
      </c>
      <c r="K282">
        <v>0.66</v>
      </c>
      <c r="L282">
        <v>0.94</v>
      </c>
      <c r="M282">
        <v>0.37</v>
      </c>
    </row>
    <row r="283" spans="1:13" x14ac:dyDescent="0.25">
      <c r="A283" t="s">
        <v>335</v>
      </c>
      <c r="B283" t="s">
        <v>14</v>
      </c>
      <c r="C283">
        <v>387582239</v>
      </c>
      <c r="D283">
        <v>2636510</v>
      </c>
      <c r="E283" t="s">
        <v>33</v>
      </c>
      <c r="F283">
        <v>2000</v>
      </c>
      <c r="G283">
        <v>77</v>
      </c>
      <c r="H283">
        <v>101</v>
      </c>
      <c r="I283">
        <v>0.93</v>
      </c>
      <c r="J283">
        <v>22</v>
      </c>
      <c r="K283">
        <v>0.1</v>
      </c>
      <c r="L283">
        <v>0.33</v>
      </c>
      <c r="M283">
        <v>0.82</v>
      </c>
    </row>
    <row r="284" spans="1:13" x14ac:dyDescent="0.25">
      <c r="A284" t="s">
        <v>336</v>
      </c>
      <c r="B284" t="s">
        <v>68</v>
      </c>
      <c r="C284">
        <v>744246715</v>
      </c>
      <c r="D284">
        <v>3824699</v>
      </c>
      <c r="E284" t="s">
        <v>55</v>
      </c>
      <c r="F284">
        <v>1999</v>
      </c>
      <c r="G284">
        <v>28</v>
      </c>
      <c r="H284">
        <v>59</v>
      </c>
      <c r="I284">
        <v>0.17</v>
      </c>
      <c r="J284">
        <v>1</v>
      </c>
      <c r="K284">
        <v>0.84</v>
      </c>
      <c r="L284">
        <v>0.28000000000000003</v>
      </c>
      <c r="M284">
        <v>0.57999999999999996</v>
      </c>
    </row>
    <row r="285" spans="1:13" x14ac:dyDescent="0.25">
      <c r="A285" t="s">
        <v>337</v>
      </c>
      <c r="B285" t="s">
        <v>40</v>
      </c>
      <c r="C285">
        <v>146473190</v>
      </c>
      <c r="D285">
        <v>845921</v>
      </c>
      <c r="E285" t="s">
        <v>30</v>
      </c>
      <c r="F285">
        <v>2020</v>
      </c>
      <c r="G285">
        <v>76</v>
      </c>
      <c r="H285">
        <v>44</v>
      </c>
      <c r="I285">
        <v>0.64</v>
      </c>
      <c r="J285">
        <v>63</v>
      </c>
      <c r="K285">
        <v>0.25</v>
      </c>
      <c r="L285">
        <v>0.21</v>
      </c>
      <c r="M285">
        <v>0.24</v>
      </c>
    </row>
    <row r="286" spans="1:13" x14ac:dyDescent="0.25">
      <c r="A286" t="s">
        <v>338</v>
      </c>
      <c r="B286" t="s">
        <v>29</v>
      </c>
      <c r="C286">
        <v>146886935</v>
      </c>
      <c r="D286">
        <v>4985965</v>
      </c>
      <c r="E286" t="s">
        <v>30</v>
      </c>
      <c r="F286">
        <v>2006</v>
      </c>
      <c r="G286">
        <v>33</v>
      </c>
      <c r="H286">
        <v>83</v>
      </c>
      <c r="I286">
        <v>0.48</v>
      </c>
      <c r="J286">
        <v>79</v>
      </c>
      <c r="K286">
        <v>0.1</v>
      </c>
      <c r="L286">
        <v>0.87</v>
      </c>
      <c r="M286">
        <v>0.57999999999999996</v>
      </c>
    </row>
    <row r="287" spans="1:13" x14ac:dyDescent="0.25">
      <c r="A287" t="s">
        <v>339</v>
      </c>
      <c r="B287" t="s">
        <v>42</v>
      </c>
      <c r="C287">
        <v>38819264</v>
      </c>
      <c r="D287">
        <v>3644750</v>
      </c>
      <c r="E287" t="s">
        <v>45</v>
      </c>
      <c r="F287">
        <v>1994</v>
      </c>
      <c r="G287">
        <v>12</v>
      </c>
      <c r="H287">
        <v>78</v>
      </c>
      <c r="I287">
        <v>0.16</v>
      </c>
      <c r="J287">
        <v>98</v>
      </c>
      <c r="K287">
        <v>0.2</v>
      </c>
      <c r="L287">
        <v>0.88</v>
      </c>
      <c r="M287">
        <v>0.57999999999999996</v>
      </c>
    </row>
    <row r="288" spans="1:13" x14ac:dyDescent="0.25">
      <c r="A288" t="s">
        <v>340</v>
      </c>
      <c r="B288" t="s">
        <v>42</v>
      </c>
      <c r="C288">
        <v>135895409</v>
      </c>
      <c r="D288">
        <v>3771621</v>
      </c>
      <c r="E288" t="s">
        <v>15</v>
      </c>
      <c r="F288">
        <v>2015</v>
      </c>
      <c r="G288">
        <v>85</v>
      </c>
      <c r="H288">
        <v>86</v>
      </c>
      <c r="I288">
        <v>0.25</v>
      </c>
      <c r="J288">
        <v>15</v>
      </c>
      <c r="K288">
        <v>0.69</v>
      </c>
      <c r="L288">
        <v>0.98</v>
      </c>
      <c r="M288">
        <v>0.31</v>
      </c>
    </row>
    <row r="289" spans="1:13" x14ac:dyDescent="0.25">
      <c r="A289" t="s">
        <v>341</v>
      </c>
      <c r="B289" t="s">
        <v>97</v>
      </c>
      <c r="C289">
        <v>676020950</v>
      </c>
      <c r="D289">
        <v>706631</v>
      </c>
      <c r="E289" t="s">
        <v>85</v>
      </c>
      <c r="F289">
        <v>2000</v>
      </c>
      <c r="G289">
        <v>78</v>
      </c>
      <c r="H289">
        <v>92</v>
      </c>
      <c r="I289">
        <v>-0.85</v>
      </c>
      <c r="J289">
        <v>45</v>
      </c>
      <c r="K289">
        <v>0.18</v>
      </c>
      <c r="L289">
        <v>0.09</v>
      </c>
      <c r="M289">
        <v>0.19</v>
      </c>
    </row>
    <row r="290" spans="1:13" x14ac:dyDescent="0.25">
      <c r="A290" t="s">
        <v>342</v>
      </c>
      <c r="B290" t="s">
        <v>76</v>
      </c>
      <c r="C290">
        <v>283327152</v>
      </c>
      <c r="D290">
        <v>2937589</v>
      </c>
      <c r="E290" t="s">
        <v>38</v>
      </c>
      <c r="F290">
        <v>1992</v>
      </c>
      <c r="G290">
        <v>69</v>
      </c>
      <c r="H290">
        <v>100</v>
      </c>
      <c r="I290">
        <v>0.02</v>
      </c>
      <c r="J290">
        <v>6</v>
      </c>
      <c r="K290">
        <v>0.14000000000000001</v>
      </c>
      <c r="L290">
        <v>0.66</v>
      </c>
      <c r="M290">
        <v>0.44</v>
      </c>
    </row>
    <row r="291" spans="1:13" x14ac:dyDescent="0.25">
      <c r="A291" t="s">
        <v>343</v>
      </c>
      <c r="B291" t="s">
        <v>90</v>
      </c>
      <c r="C291">
        <v>387777845</v>
      </c>
      <c r="D291">
        <v>1421069</v>
      </c>
      <c r="E291" t="s">
        <v>77</v>
      </c>
      <c r="F291">
        <v>1992</v>
      </c>
      <c r="G291">
        <v>14</v>
      </c>
      <c r="H291">
        <v>93</v>
      </c>
      <c r="I291">
        <v>0.21</v>
      </c>
      <c r="J291">
        <v>87</v>
      </c>
      <c r="K291">
        <v>0.24</v>
      </c>
      <c r="L291">
        <v>0.34</v>
      </c>
      <c r="M291">
        <v>0.56000000000000005</v>
      </c>
    </row>
    <row r="292" spans="1:13" x14ac:dyDescent="0.25">
      <c r="A292" t="s">
        <v>344</v>
      </c>
      <c r="B292" t="s">
        <v>68</v>
      </c>
      <c r="C292">
        <v>512254214</v>
      </c>
      <c r="D292">
        <v>261352</v>
      </c>
      <c r="E292" t="s">
        <v>15</v>
      </c>
      <c r="F292">
        <v>2001</v>
      </c>
      <c r="G292">
        <v>90</v>
      </c>
      <c r="H292">
        <v>39</v>
      </c>
      <c r="I292">
        <v>0.6</v>
      </c>
      <c r="J292">
        <v>74</v>
      </c>
      <c r="K292">
        <v>0.96</v>
      </c>
      <c r="L292">
        <v>0.91</v>
      </c>
      <c r="M292">
        <v>0.87</v>
      </c>
    </row>
    <row r="293" spans="1:13" x14ac:dyDescent="0.25">
      <c r="A293" t="s">
        <v>345</v>
      </c>
      <c r="B293" t="s">
        <v>29</v>
      </c>
      <c r="C293">
        <v>355418285</v>
      </c>
      <c r="D293">
        <v>1309502</v>
      </c>
      <c r="E293" t="s">
        <v>59</v>
      </c>
      <c r="F293">
        <v>2004</v>
      </c>
      <c r="G293">
        <v>27</v>
      </c>
      <c r="H293">
        <v>78</v>
      </c>
      <c r="I293">
        <v>0.16</v>
      </c>
      <c r="J293">
        <v>67</v>
      </c>
      <c r="K293">
        <v>0.15</v>
      </c>
      <c r="L293">
        <v>0.26</v>
      </c>
      <c r="M293">
        <v>0.2</v>
      </c>
    </row>
    <row r="294" spans="1:13" x14ac:dyDescent="0.25">
      <c r="A294" t="s">
        <v>346</v>
      </c>
      <c r="B294" t="s">
        <v>76</v>
      </c>
      <c r="C294">
        <v>77651612</v>
      </c>
      <c r="D294">
        <v>451067</v>
      </c>
      <c r="E294" t="s">
        <v>50</v>
      </c>
      <c r="F294">
        <v>1993</v>
      </c>
      <c r="G294">
        <v>72</v>
      </c>
      <c r="H294">
        <v>79</v>
      </c>
      <c r="I294">
        <v>0.37</v>
      </c>
      <c r="J294">
        <v>34</v>
      </c>
      <c r="K294">
        <v>0.53</v>
      </c>
      <c r="L294">
        <v>0.2</v>
      </c>
      <c r="M294">
        <v>0.52</v>
      </c>
    </row>
    <row r="295" spans="1:13" x14ac:dyDescent="0.25">
      <c r="A295" t="s">
        <v>347</v>
      </c>
      <c r="B295" t="s">
        <v>40</v>
      </c>
      <c r="C295">
        <v>459151332</v>
      </c>
      <c r="D295">
        <v>2746248</v>
      </c>
      <c r="E295" t="s">
        <v>38</v>
      </c>
      <c r="F295">
        <v>1995</v>
      </c>
      <c r="G295">
        <v>99</v>
      </c>
      <c r="H295">
        <v>65</v>
      </c>
      <c r="I295">
        <v>0.61</v>
      </c>
      <c r="J295">
        <v>99</v>
      </c>
      <c r="K295">
        <v>0.93</v>
      </c>
      <c r="L295">
        <v>1</v>
      </c>
      <c r="M295">
        <v>0.74</v>
      </c>
    </row>
    <row r="296" spans="1:13" x14ac:dyDescent="0.25">
      <c r="A296" t="s">
        <v>348</v>
      </c>
      <c r="B296" t="s">
        <v>76</v>
      </c>
      <c r="C296">
        <v>679839413</v>
      </c>
      <c r="D296">
        <v>4775860</v>
      </c>
      <c r="E296" t="s">
        <v>33</v>
      </c>
      <c r="F296">
        <v>2011</v>
      </c>
      <c r="G296">
        <v>50</v>
      </c>
      <c r="H296">
        <v>75</v>
      </c>
      <c r="I296">
        <v>0.44</v>
      </c>
      <c r="J296">
        <v>21</v>
      </c>
      <c r="K296">
        <v>0.79</v>
      </c>
      <c r="L296">
        <v>0.55000000000000004</v>
      </c>
      <c r="M296">
        <v>0.39</v>
      </c>
    </row>
    <row r="297" spans="1:13" x14ac:dyDescent="0.25">
      <c r="A297" t="s">
        <v>349</v>
      </c>
      <c r="B297" t="s">
        <v>37</v>
      </c>
      <c r="C297">
        <v>151336893</v>
      </c>
      <c r="D297">
        <v>3962704</v>
      </c>
      <c r="E297" t="s">
        <v>71</v>
      </c>
      <c r="F297">
        <v>2000</v>
      </c>
      <c r="G297">
        <v>64</v>
      </c>
      <c r="H297">
        <v>3</v>
      </c>
      <c r="I297">
        <v>-0.45</v>
      </c>
      <c r="J297">
        <v>12</v>
      </c>
      <c r="K297">
        <v>0.71</v>
      </c>
      <c r="L297">
        <v>0.59</v>
      </c>
      <c r="M297">
        <v>0.99</v>
      </c>
    </row>
    <row r="298" spans="1:13" x14ac:dyDescent="0.25">
      <c r="A298" t="s">
        <v>350</v>
      </c>
      <c r="B298" t="s">
        <v>52</v>
      </c>
      <c r="C298">
        <v>88753963</v>
      </c>
      <c r="D298">
        <v>4984533</v>
      </c>
      <c r="E298" t="s">
        <v>50</v>
      </c>
      <c r="F298">
        <v>1991</v>
      </c>
      <c r="G298">
        <v>39</v>
      </c>
      <c r="H298">
        <v>80</v>
      </c>
      <c r="I298">
        <v>-0.92</v>
      </c>
      <c r="J298">
        <v>94</v>
      </c>
      <c r="K298">
        <v>0.23</v>
      </c>
      <c r="L298">
        <v>0.49</v>
      </c>
      <c r="M298">
        <v>0.41</v>
      </c>
    </row>
    <row r="299" spans="1:13" x14ac:dyDescent="0.25">
      <c r="A299" t="s">
        <v>351</v>
      </c>
      <c r="B299" t="s">
        <v>32</v>
      </c>
      <c r="C299">
        <v>600550992</v>
      </c>
      <c r="D299">
        <v>1431676</v>
      </c>
      <c r="E299" t="s">
        <v>57</v>
      </c>
      <c r="F299">
        <v>2014</v>
      </c>
      <c r="G299">
        <v>14</v>
      </c>
      <c r="H299">
        <v>56</v>
      </c>
      <c r="I299">
        <v>0.8</v>
      </c>
      <c r="J299">
        <v>41</v>
      </c>
      <c r="K299">
        <v>0.56999999999999995</v>
      </c>
      <c r="L299">
        <v>0.49</v>
      </c>
      <c r="M299">
        <v>0.93</v>
      </c>
    </row>
    <row r="300" spans="1:13" x14ac:dyDescent="0.25">
      <c r="A300" t="s">
        <v>352</v>
      </c>
      <c r="B300" t="s">
        <v>17</v>
      </c>
      <c r="C300">
        <v>363091128</v>
      </c>
      <c r="D300">
        <v>599958</v>
      </c>
      <c r="E300" t="s">
        <v>77</v>
      </c>
      <c r="F300">
        <v>2022</v>
      </c>
      <c r="G300">
        <v>28</v>
      </c>
      <c r="H300">
        <v>5</v>
      </c>
      <c r="I300">
        <v>-0.87</v>
      </c>
      <c r="J300">
        <v>56</v>
      </c>
      <c r="K300">
        <v>0.42</v>
      </c>
      <c r="L300">
        <v>0.08</v>
      </c>
      <c r="M300">
        <v>0.55000000000000004</v>
      </c>
    </row>
    <row r="301" spans="1:13" x14ac:dyDescent="0.25">
      <c r="A301" t="s">
        <v>353</v>
      </c>
      <c r="B301" t="s">
        <v>23</v>
      </c>
      <c r="C301">
        <v>608625117</v>
      </c>
      <c r="D301">
        <v>929678</v>
      </c>
      <c r="E301" t="s">
        <v>71</v>
      </c>
      <c r="F301">
        <v>2008</v>
      </c>
      <c r="G301">
        <v>72</v>
      </c>
      <c r="H301">
        <v>84</v>
      </c>
      <c r="I301">
        <v>-0.34</v>
      </c>
      <c r="J301">
        <v>40</v>
      </c>
      <c r="K301">
        <v>0.54</v>
      </c>
      <c r="L301">
        <v>0.31</v>
      </c>
      <c r="M301">
        <v>0.28000000000000003</v>
      </c>
    </row>
    <row r="302" spans="1:13" x14ac:dyDescent="0.25">
      <c r="A302" t="s">
        <v>330</v>
      </c>
      <c r="B302" t="s">
        <v>65</v>
      </c>
      <c r="C302">
        <v>108486656</v>
      </c>
      <c r="D302">
        <v>1040310</v>
      </c>
      <c r="E302" t="s">
        <v>45</v>
      </c>
      <c r="F302">
        <v>1992</v>
      </c>
      <c r="G302">
        <v>58</v>
      </c>
      <c r="H302">
        <v>44</v>
      </c>
      <c r="I302">
        <v>-0.47</v>
      </c>
      <c r="J302">
        <v>91</v>
      </c>
      <c r="K302">
        <v>0.97</v>
      </c>
      <c r="L302">
        <v>0.5</v>
      </c>
      <c r="M302">
        <v>0.84</v>
      </c>
    </row>
    <row r="303" spans="1:13" x14ac:dyDescent="0.25">
      <c r="A303" t="s">
        <v>354</v>
      </c>
      <c r="B303" t="s">
        <v>23</v>
      </c>
      <c r="C303">
        <v>684735278</v>
      </c>
      <c r="D303">
        <v>2794884</v>
      </c>
      <c r="E303" t="s">
        <v>50</v>
      </c>
      <c r="F303">
        <v>2017</v>
      </c>
      <c r="G303">
        <v>31</v>
      </c>
      <c r="H303">
        <v>48</v>
      </c>
      <c r="I303">
        <v>0.45</v>
      </c>
      <c r="J303">
        <v>96</v>
      </c>
      <c r="K303">
        <v>0.44</v>
      </c>
      <c r="L303">
        <v>0.67</v>
      </c>
      <c r="M303">
        <v>0.93</v>
      </c>
    </row>
    <row r="304" spans="1:13" x14ac:dyDescent="0.25">
      <c r="A304" t="s">
        <v>355</v>
      </c>
      <c r="B304" t="s">
        <v>47</v>
      </c>
      <c r="C304">
        <v>507788724</v>
      </c>
      <c r="D304">
        <v>3169064</v>
      </c>
      <c r="E304" t="s">
        <v>27</v>
      </c>
      <c r="F304">
        <v>2016</v>
      </c>
      <c r="G304">
        <v>54</v>
      </c>
      <c r="H304">
        <v>48</v>
      </c>
      <c r="I304">
        <v>-0.15</v>
      </c>
      <c r="J304">
        <v>14</v>
      </c>
      <c r="K304">
        <v>0.48</v>
      </c>
      <c r="L304">
        <v>0.37</v>
      </c>
      <c r="M304">
        <v>0.74</v>
      </c>
    </row>
    <row r="305" spans="1:13" x14ac:dyDescent="0.25">
      <c r="A305" t="s">
        <v>356</v>
      </c>
      <c r="B305" t="s">
        <v>26</v>
      </c>
      <c r="C305">
        <v>534948772</v>
      </c>
      <c r="D305">
        <v>1101140</v>
      </c>
      <c r="E305" t="s">
        <v>33</v>
      </c>
      <c r="F305">
        <v>2025</v>
      </c>
      <c r="G305">
        <v>33</v>
      </c>
      <c r="H305">
        <v>23</v>
      </c>
      <c r="I305">
        <v>-0.26</v>
      </c>
      <c r="J305">
        <v>65</v>
      </c>
      <c r="K305">
        <v>0.22</v>
      </c>
      <c r="L305">
        <v>0.5</v>
      </c>
      <c r="M305">
        <v>0.65</v>
      </c>
    </row>
    <row r="306" spans="1:13" x14ac:dyDescent="0.25">
      <c r="A306" t="s">
        <v>357</v>
      </c>
      <c r="B306" t="s">
        <v>37</v>
      </c>
      <c r="C306">
        <v>680388735</v>
      </c>
      <c r="D306">
        <v>2054955</v>
      </c>
      <c r="E306" t="s">
        <v>15</v>
      </c>
      <c r="F306">
        <v>2023</v>
      </c>
      <c r="G306">
        <v>78</v>
      </c>
      <c r="H306">
        <v>33</v>
      </c>
      <c r="I306">
        <v>0.34</v>
      </c>
      <c r="J306">
        <v>67</v>
      </c>
      <c r="K306">
        <v>0.96</v>
      </c>
      <c r="L306">
        <v>0.28000000000000003</v>
      </c>
      <c r="M306">
        <v>0.6</v>
      </c>
    </row>
    <row r="307" spans="1:13" x14ac:dyDescent="0.25">
      <c r="A307" t="s">
        <v>358</v>
      </c>
      <c r="B307" t="s">
        <v>17</v>
      </c>
      <c r="C307">
        <v>337130384</v>
      </c>
      <c r="D307">
        <v>899844</v>
      </c>
      <c r="E307" t="s">
        <v>66</v>
      </c>
      <c r="F307">
        <v>1994</v>
      </c>
      <c r="G307">
        <v>24</v>
      </c>
      <c r="H307">
        <v>47</v>
      </c>
      <c r="I307">
        <v>0.34</v>
      </c>
      <c r="J307">
        <v>95</v>
      </c>
      <c r="K307">
        <v>0.69</v>
      </c>
      <c r="L307">
        <v>0.27</v>
      </c>
      <c r="M307">
        <v>0.32</v>
      </c>
    </row>
    <row r="308" spans="1:13" x14ac:dyDescent="0.25">
      <c r="A308" t="s">
        <v>359</v>
      </c>
      <c r="B308" t="s">
        <v>23</v>
      </c>
      <c r="C308">
        <v>276541189</v>
      </c>
      <c r="D308">
        <v>4908169</v>
      </c>
      <c r="E308" t="s">
        <v>45</v>
      </c>
      <c r="F308">
        <v>2007</v>
      </c>
      <c r="G308">
        <v>13</v>
      </c>
      <c r="H308">
        <v>95</v>
      </c>
      <c r="I308">
        <v>-0.88</v>
      </c>
      <c r="J308">
        <v>70</v>
      </c>
      <c r="K308">
        <v>0.14000000000000001</v>
      </c>
      <c r="L308">
        <v>0.64</v>
      </c>
      <c r="M308">
        <v>0.54</v>
      </c>
    </row>
    <row r="309" spans="1:13" x14ac:dyDescent="0.25">
      <c r="A309" t="s">
        <v>360</v>
      </c>
      <c r="B309" t="s">
        <v>40</v>
      </c>
      <c r="C309">
        <v>695799517</v>
      </c>
      <c r="D309">
        <v>4690745</v>
      </c>
      <c r="E309" t="s">
        <v>18</v>
      </c>
      <c r="F309">
        <v>2001</v>
      </c>
      <c r="G309">
        <v>1</v>
      </c>
      <c r="H309">
        <v>36</v>
      </c>
      <c r="I309">
        <v>0.49</v>
      </c>
      <c r="J309">
        <v>2</v>
      </c>
      <c r="K309">
        <v>0.57999999999999996</v>
      </c>
      <c r="L309">
        <v>0.76</v>
      </c>
      <c r="M309">
        <v>0.94</v>
      </c>
    </row>
    <row r="310" spans="1:13" x14ac:dyDescent="0.25">
      <c r="A310" t="s">
        <v>361</v>
      </c>
      <c r="B310" t="s">
        <v>116</v>
      </c>
      <c r="C310">
        <v>416465388</v>
      </c>
      <c r="D310">
        <v>653361</v>
      </c>
      <c r="E310" t="s">
        <v>27</v>
      </c>
      <c r="F310">
        <v>1991</v>
      </c>
      <c r="G310">
        <v>18</v>
      </c>
      <c r="H310">
        <v>88</v>
      </c>
      <c r="I310">
        <v>0.11</v>
      </c>
      <c r="J310">
        <v>47</v>
      </c>
      <c r="K310">
        <v>0.94</v>
      </c>
      <c r="L310">
        <v>0.98</v>
      </c>
      <c r="M310">
        <v>0.97</v>
      </c>
    </row>
    <row r="311" spans="1:13" x14ac:dyDescent="0.25">
      <c r="A311" t="s">
        <v>362</v>
      </c>
      <c r="B311" t="s">
        <v>37</v>
      </c>
      <c r="C311">
        <v>242072777</v>
      </c>
      <c r="D311">
        <v>2192637</v>
      </c>
      <c r="E311" t="s">
        <v>33</v>
      </c>
      <c r="F311">
        <v>2020</v>
      </c>
      <c r="G311">
        <v>59</v>
      </c>
      <c r="H311">
        <v>52</v>
      </c>
      <c r="I311">
        <v>0.83</v>
      </c>
      <c r="J311">
        <v>90</v>
      </c>
      <c r="K311">
        <v>0.27</v>
      </c>
      <c r="L311">
        <v>0.63</v>
      </c>
      <c r="M311">
        <v>0.96</v>
      </c>
    </row>
    <row r="312" spans="1:13" x14ac:dyDescent="0.25">
      <c r="A312" t="s">
        <v>363</v>
      </c>
      <c r="B312" t="s">
        <v>99</v>
      </c>
      <c r="C312">
        <v>414834203</v>
      </c>
      <c r="D312">
        <v>1849639</v>
      </c>
      <c r="E312" t="s">
        <v>45</v>
      </c>
      <c r="F312">
        <v>1998</v>
      </c>
      <c r="G312">
        <v>35</v>
      </c>
      <c r="H312">
        <v>90</v>
      </c>
      <c r="I312">
        <v>0.8</v>
      </c>
      <c r="J312">
        <v>49</v>
      </c>
      <c r="K312">
        <v>0.62</v>
      </c>
      <c r="L312">
        <v>0.81</v>
      </c>
      <c r="M312">
        <v>0.94</v>
      </c>
    </row>
    <row r="313" spans="1:13" x14ac:dyDescent="0.25">
      <c r="A313" t="s">
        <v>364</v>
      </c>
      <c r="B313" t="s">
        <v>29</v>
      </c>
      <c r="C313">
        <v>493895662</v>
      </c>
      <c r="D313">
        <v>1665442</v>
      </c>
      <c r="E313" t="s">
        <v>85</v>
      </c>
      <c r="F313">
        <v>2012</v>
      </c>
      <c r="G313">
        <v>54</v>
      </c>
      <c r="H313">
        <v>97</v>
      </c>
      <c r="I313">
        <v>0.26</v>
      </c>
      <c r="J313">
        <v>27</v>
      </c>
      <c r="K313">
        <v>0.59</v>
      </c>
      <c r="L313">
        <v>0.91</v>
      </c>
      <c r="M313">
        <v>0.49</v>
      </c>
    </row>
    <row r="314" spans="1:13" x14ac:dyDescent="0.25">
      <c r="A314" t="s">
        <v>365</v>
      </c>
      <c r="B314" t="s">
        <v>97</v>
      </c>
      <c r="C314">
        <v>135723594</v>
      </c>
      <c r="D314">
        <v>129688</v>
      </c>
      <c r="E314" t="s">
        <v>33</v>
      </c>
      <c r="F314">
        <v>1996</v>
      </c>
      <c r="G314">
        <v>58</v>
      </c>
      <c r="H314">
        <v>85</v>
      </c>
      <c r="I314">
        <v>0.26</v>
      </c>
      <c r="J314">
        <v>57</v>
      </c>
      <c r="K314">
        <v>0.59</v>
      </c>
      <c r="L314">
        <v>0.05</v>
      </c>
      <c r="M314">
        <v>0.68</v>
      </c>
    </row>
    <row r="315" spans="1:13" x14ac:dyDescent="0.25">
      <c r="A315" t="s">
        <v>366</v>
      </c>
      <c r="B315" t="s">
        <v>29</v>
      </c>
      <c r="C315">
        <v>80351916</v>
      </c>
      <c r="D315">
        <v>3902046</v>
      </c>
      <c r="E315" t="s">
        <v>38</v>
      </c>
      <c r="F315">
        <v>2000</v>
      </c>
      <c r="G315">
        <v>33</v>
      </c>
      <c r="H315">
        <v>91</v>
      </c>
      <c r="I315">
        <v>0.04</v>
      </c>
      <c r="J315">
        <v>3</v>
      </c>
      <c r="K315">
        <v>0.37</v>
      </c>
      <c r="L315">
        <v>0.31</v>
      </c>
      <c r="M315">
        <v>0.44</v>
      </c>
    </row>
    <row r="316" spans="1:13" x14ac:dyDescent="0.25">
      <c r="A316" t="s">
        <v>367</v>
      </c>
      <c r="B316" t="s">
        <v>26</v>
      </c>
      <c r="C316">
        <v>322035256</v>
      </c>
      <c r="D316">
        <v>2351316</v>
      </c>
      <c r="E316" t="s">
        <v>77</v>
      </c>
      <c r="F316">
        <v>2005</v>
      </c>
      <c r="G316">
        <v>41</v>
      </c>
      <c r="H316">
        <v>91</v>
      </c>
      <c r="I316">
        <v>-0.91</v>
      </c>
      <c r="J316">
        <v>91</v>
      </c>
      <c r="K316">
        <v>0.45</v>
      </c>
      <c r="L316">
        <v>0.49</v>
      </c>
      <c r="M316">
        <v>0.8</v>
      </c>
    </row>
    <row r="317" spans="1:13" x14ac:dyDescent="0.25">
      <c r="A317" t="s">
        <v>368</v>
      </c>
      <c r="B317" t="s">
        <v>40</v>
      </c>
      <c r="C317">
        <v>380833682</v>
      </c>
      <c r="D317">
        <v>2050332</v>
      </c>
      <c r="E317" t="s">
        <v>15</v>
      </c>
      <c r="F317">
        <v>2015</v>
      </c>
      <c r="G317">
        <v>6</v>
      </c>
      <c r="H317">
        <v>98</v>
      </c>
      <c r="I317">
        <v>0.28999999999999998</v>
      </c>
      <c r="J317">
        <v>53</v>
      </c>
      <c r="K317">
        <v>0.13</v>
      </c>
      <c r="L317">
        <v>0.06</v>
      </c>
      <c r="M317">
        <v>0.28999999999999998</v>
      </c>
    </row>
    <row r="318" spans="1:13" x14ac:dyDescent="0.25">
      <c r="A318" t="s">
        <v>369</v>
      </c>
      <c r="B318" t="s">
        <v>47</v>
      </c>
      <c r="C318">
        <v>165926008</v>
      </c>
      <c r="D318">
        <v>1933628</v>
      </c>
      <c r="E318" t="s">
        <v>50</v>
      </c>
      <c r="F318">
        <v>1998</v>
      </c>
      <c r="G318">
        <v>4</v>
      </c>
      <c r="H318">
        <v>20</v>
      </c>
      <c r="I318">
        <v>0.82</v>
      </c>
      <c r="J318">
        <v>83</v>
      </c>
      <c r="K318">
        <v>0.43</v>
      </c>
      <c r="L318">
        <v>0.41</v>
      </c>
      <c r="M318">
        <v>0.54</v>
      </c>
    </row>
    <row r="319" spans="1:13" x14ac:dyDescent="0.25">
      <c r="A319" t="s">
        <v>370</v>
      </c>
      <c r="B319" t="s">
        <v>23</v>
      </c>
      <c r="C319">
        <v>443231010</v>
      </c>
      <c r="D319">
        <v>3143198</v>
      </c>
      <c r="E319" t="s">
        <v>59</v>
      </c>
      <c r="F319">
        <v>2018</v>
      </c>
      <c r="G319">
        <v>71</v>
      </c>
      <c r="H319">
        <v>25</v>
      </c>
      <c r="I319">
        <v>0.18</v>
      </c>
      <c r="J319">
        <v>34</v>
      </c>
      <c r="K319">
        <v>0.8</v>
      </c>
      <c r="L319">
        <v>0.3</v>
      </c>
      <c r="M319">
        <v>0.47</v>
      </c>
    </row>
    <row r="320" spans="1:13" x14ac:dyDescent="0.25">
      <c r="A320" t="s">
        <v>371</v>
      </c>
      <c r="B320" t="s">
        <v>116</v>
      </c>
      <c r="C320">
        <v>478387062</v>
      </c>
      <c r="D320">
        <v>1700454</v>
      </c>
      <c r="E320" t="s">
        <v>15</v>
      </c>
      <c r="F320">
        <v>2021</v>
      </c>
      <c r="G320">
        <v>95</v>
      </c>
      <c r="H320">
        <v>25</v>
      </c>
      <c r="I320">
        <v>-0.94</v>
      </c>
      <c r="J320">
        <v>7</v>
      </c>
      <c r="K320">
        <v>0.91</v>
      </c>
      <c r="L320">
        <v>0.57999999999999996</v>
      </c>
      <c r="M320">
        <v>0.11</v>
      </c>
    </row>
    <row r="321" spans="1:13" x14ac:dyDescent="0.25">
      <c r="A321" t="s">
        <v>372</v>
      </c>
      <c r="B321" t="s">
        <v>97</v>
      </c>
      <c r="C321">
        <v>769551476</v>
      </c>
      <c r="D321">
        <v>198807</v>
      </c>
      <c r="E321" t="s">
        <v>38</v>
      </c>
      <c r="F321">
        <v>2014</v>
      </c>
      <c r="G321">
        <v>52</v>
      </c>
      <c r="H321">
        <v>46</v>
      </c>
      <c r="I321">
        <v>-0.28999999999999998</v>
      </c>
      <c r="J321">
        <v>3</v>
      </c>
      <c r="K321">
        <v>0.66</v>
      </c>
      <c r="L321">
        <v>0.08</v>
      </c>
      <c r="M321">
        <v>0.96</v>
      </c>
    </row>
    <row r="322" spans="1:13" x14ac:dyDescent="0.25">
      <c r="A322" t="s">
        <v>373</v>
      </c>
      <c r="B322" t="s">
        <v>14</v>
      </c>
      <c r="C322">
        <v>650796413</v>
      </c>
      <c r="D322">
        <v>1806852</v>
      </c>
      <c r="E322" t="s">
        <v>59</v>
      </c>
      <c r="F322">
        <v>2021</v>
      </c>
      <c r="G322">
        <v>72</v>
      </c>
      <c r="H322">
        <v>31</v>
      </c>
      <c r="I322">
        <v>0.65</v>
      </c>
      <c r="J322">
        <v>80</v>
      </c>
      <c r="K322">
        <v>0.51</v>
      </c>
      <c r="L322">
        <v>0.23</v>
      </c>
      <c r="M322">
        <v>0.59</v>
      </c>
    </row>
    <row r="323" spans="1:13" x14ac:dyDescent="0.25">
      <c r="A323" t="s">
        <v>374</v>
      </c>
      <c r="B323" t="s">
        <v>23</v>
      </c>
      <c r="C323">
        <v>332359917</v>
      </c>
      <c r="D323">
        <v>4667582</v>
      </c>
      <c r="E323" t="s">
        <v>38</v>
      </c>
      <c r="F323">
        <v>2022</v>
      </c>
      <c r="G323">
        <v>78</v>
      </c>
      <c r="H323">
        <v>17</v>
      </c>
      <c r="I323">
        <v>-0.59</v>
      </c>
      <c r="J323">
        <v>83</v>
      </c>
      <c r="K323">
        <v>0.45</v>
      </c>
      <c r="L323">
        <v>0.99</v>
      </c>
      <c r="M323">
        <v>0.28000000000000003</v>
      </c>
    </row>
    <row r="324" spans="1:13" x14ac:dyDescent="0.25">
      <c r="A324" t="s">
        <v>375</v>
      </c>
      <c r="B324" t="s">
        <v>52</v>
      </c>
      <c r="C324">
        <v>198483926</v>
      </c>
      <c r="D324">
        <v>2876740</v>
      </c>
      <c r="E324" t="s">
        <v>15</v>
      </c>
      <c r="F324">
        <v>2000</v>
      </c>
      <c r="G324">
        <v>25</v>
      </c>
      <c r="H324">
        <v>70</v>
      </c>
      <c r="I324">
        <v>-0.75</v>
      </c>
      <c r="J324">
        <v>81</v>
      </c>
      <c r="K324">
        <v>0.77</v>
      </c>
      <c r="L324">
        <v>0.2</v>
      </c>
      <c r="M324">
        <v>0.27</v>
      </c>
    </row>
    <row r="325" spans="1:13" x14ac:dyDescent="0.25">
      <c r="A325" t="s">
        <v>376</v>
      </c>
      <c r="B325" t="s">
        <v>99</v>
      </c>
      <c r="C325">
        <v>341811932</v>
      </c>
      <c r="D325">
        <v>1920243</v>
      </c>
      <c r="E325" t="s">
        <v>27</v>
      </c>
      <c r="F325">
        <v>2018</v>
      </c>
      <c r="G325">
        <v>92</v>
      </c>
      <c r="H325">
        <v>2</v>
      </c>
      <c r="I325">
        <v>-0.28000000000000003</v>
      </c>
      <c r="J325">
        <v>93</v>
      </c>
      <c r="K325">
        <v>0.95</v>
      </c>
      <c r="L325">
        <v>0.38</v>
      </c>
      <c r="M325">
        <v>0.14000000000000001</v>
      </c>
    </row>
    <row r="326" spans="1:13" x14ac:dyDescent="0.25">
      <c r="A326" t="s">
        <v>377</v>
      </c>
      <c r="B326" t="s">
        <v>99</v>
      </c>
      <c r="C326">
        <v>58008718</v>
      </c>
      <c r="D326">
        <v>1357979</v>
      </c>
      <c r="E326" t="s">
        <v>95</v>
      </c>
      <c r="F326">
        <v>2011</v>
      </c>
      <c r="G326">
        <v>80</v>
      </c>
      <c r="H326">
        <v>40</v>
      </c>
      <c r="I326">
        <v>0.44</v>
      </c>
      <c r="J326">
        <v>27</v>
      </c>
      <c r="K326">
        <v>0.62</v>
      </c>
      <c r="L326">
        <v>0.03</v>
      </c>
      <c r="M326">
        <v>0.26</v>
      </c>
    </row>
    <row r="327" spans="1:13" x14ac:dyDescent="0.25">
      <c r="A327" t="s">
        <v>378</v>
      </c>
      <c r="B327" t="s">
        <v>42</v>
      </c>
      <c r="C327">
        <v>194724407</v>
      </c>
      <c r="D327">
        <v>4339093</v>
      </c>
      <c r="E327" t="s">
        <v>105</v>
      </c>
      <c r="F327">
        <v>1993</v>
      </c>
      <c r="G327">
        <v>16</v>
      </c>
      <c r="H327">
        <v>81</v>
      </c>
      <c r="I327">
        <v>0.41</v>
      </c>
      <c r="J327">
        <v>56</v>
      </c>
      <c r="K327">
        <v>0.79</v>
      </c>
      <c r="L327">
        <v>0.35</v>
      </c>
      <c r="M327">
        <v>0.21</v>
      </c>
    </row>
    <row r="328" spans="1:13" x14ac:dyDescent="0.25">
      <c r="A328" t="s">
        <v>379</v>
      </c>
      <c r="B328" t="s">
        <v>61</v>
      </c>
      <c r="C328">
        <v>546429428</v>
      </c>
      <c r="D328">
        <v>1015705</v>
      </c>
      <c r="E328" t="s">
        <v>59</v>
      </c>
      <c r="F328">
        <v>2003</v>
      </c>
      <c r="G328">
        <v>26</v>
      </c>
      <c r="H328">
        <v>103</v>
      </c>
      <c r="I328">
        <v>0.93</v>
      </c>
      <c r="J328">
        <v>24</v>
      </c>
      <c r="K328">
        <v>0.23</v>
      </c>
      <c r="L328">
        <v>0.23</v>
      </c>
      <c r="M328">
        <v>0.8</v>
      </c>
    </row>
    <row r="329" spans="1:13" x14ac:dyDescent="0.25">
      <c r="A329" t="s">
        <v>380</v>
      </c>
      <c r="B329" t="s">
        <v>68</v>
      </c>
      <c r="C329">
        <v>229738045</v>
      </c>
      <c r="D329">
        <v>3082526</v>
      </c>
      <c r="E329" t="s">
        <v>105</v>
      </c>
      <c r="F329">
        <v>2023</v>
      </c>
      <c r="G329">
        <v>43</v>
      </c>
      <c r="H329">
        <v>40</v>
      </c>
      <c r="I329">
        <v>0.11</v>
      </c>
      <c r="J329">
        <v>22</v>
      </c>
      <c r="K329">
        <v>0.12</v>
      </c>
      <c r="L329">
        <v>0.5</v>
      </c>
      <c r="M329">
        <v>0.47</v>
      </c>
    </row>
    <row r="330" spans="1:13" x14ac:dyDescent="0.25">
      <c r="A330" t="s">
        <v>381</v>
      </c>
      <c r="B330" t="s">
        <v>90</v>
      </c>
      <c r="C330">
        <v>5532165</v>
      </c>
      <c r="D330">
        <v>2414913</v>
      </c>
      <c r="E330" t="s">
        <v>57</v>
      </c>
      <c r="F330">
        <v>2017</v>
      </c>
      <c r="G330">
        <v>11</v>
      </c>
      <c r="H330">
        <v>60</v>
      </c>
      <c r="I330">
        <v>-0.36</v>
      </c>
      <c r="J330">
        <v>11</v>
      </c>
      <c r="K330">
        <v>0.14000000000000001</v>
      </c>
      <c r="L330">
        <v>0.22</v>
      </c>
      <c r="M330">
        <v>0.82</v>
      </c>
    </row>
    <row r="331" spans="1:13" x14ac:dyDescent="0.25">
      <c r="A331" t="s">
        <v>382</v>
      </c>
      <c r="B331" t="s">
        <v>76</v>
      </c>
      <c r="C331">
        <v>370684493</v>
      </c>
      <c r="D331">
        <v>4801683</v>
      </c>
      <c r="E331" t="s">
        <v>45</v>
      </c>
      <c r="F331">
        <v>2009</v>
      </c>
      <c r="G331">
        <v>66</v>
      </c>
      <c r="H331">
        <v>28</v>
      </c>
      <c r="I331">
        <v>0.1</v>
      </c>
      <c r="J331">
        <v>39</v>
      </c>
      <c r="K331">
        <v>0.85</v>
      </c>
      <c r="L331">
        <v>0.94</v>
      </c>
      <c r="M331">
        <v>0.97</v>
      </c>
    </row>
    <row r="332" spans="1:13" x14ac:dyDescent="0.25">
      <c r="A332" t="s">
        <v>383</v>
      </c>
      <c r="B332" t="s">
        <v>52</v>
      </c>
      <c r="C332">
        <v>724088055</v>
      </c>
      <c r="D332">
        <v>3842787</v>
      </c>
      <c r="E332" t="s">
        <v>77</v>
      </c>
      <c r="F332">
        <v>2004</v>
      </c>
      <c r="G332">
        <v>8</v>
      </c>
      <c r="H332">
        <v>41</v>
      </c>
      <c r="I332">
        <v>-0.31</v>
      </c>
      <c r="J332">
        <v>67</v>
      </c>
      <c r="K332">
        <v>0.12</v>
      </c>
      <c r="L332">
        <v>0.1</v>
      </c>
      <c r="M332">
        <v>0.51</v>
      </c>
    </row>
    <row r="333" spans="1:13" x14ac:dyDescent="0.25">
      <c r="A333" t="s">
        <v>384</v>
      </c>
      <c r="B333" t="s">
        <v>61</v>
      </c>
      <c r="C333">
        <v>495159957</v>
      </c>
      <c r="D333">
        <v>219829</v>
      </c>
      <c r="E333" t="s">
        <v>85</v>
      </c>
      <c r="F333">
        <v>2018</v>
      </c>
      <c r="G333">
        <v>99</v>
      </c>
      <c r="H333">
        <v>71</v>
      </c>
      <c r="I333">
        <v>-0.28000000000000003</v>
      </c>
      <c r="J333">
        <v>76</v>
      </c>
      <c r="K333">
        <v>0.93</v>
      </c>
      <c r="L333">
        <v>0.38</v>
      </c>
      <c r="M333">
        <v>0.68</v>
      </c>
    </row>
    <row r="334" spans="1:13" x14ac:dyDescent="0.25">
      <c r="A334" t="s">
        <v>385</v>
      </c>
      <c r="B334" t="s">
        <v>32</v>
      </c>
      <c r="C334">
        <v>697544950</v>
      </c>
      <c r="D334">
        <v>2134705</v>
      </c>
      <c r="E334" t="s">
        <v>30</v>
      </c>
      <c r="F334">
        <v>2002</v>
      </c>
      <c r="G334">
        <v>71</v>
      </c>
      <c r="H334">
        <v>69</v>
      </c>
      <c r="I334">
        <v>0.48</v>
      </c>
      <c r="J334">
        <v>68</v>
      </c>
      <c r="K334">
        <v>0.26</v>
      </c>
      <c r="L334">
        <v>0.48</v>
      </c>
      <c r="M334">
        <v>0.25</v>
      </c>
    </row>
    <row r="335" spans="1:13" x14ac:dyDescent="0.25">
      <c r="A335" t="s">
        <v>386</v>
      </c>
      <c r="B335" t="s">
        <v>99</v>
      </c>
      <c r="C335">
        <v>176053919</v>
      </c>
      <c r="D335">
        <v>1626689</v>
      </c>
      <c r="E335" t="s">
        <v>30</v>
      </c>
      <c r="F335">
        <v>2002</v>
      </c>
      <c r="G335">
        <v>53</v>
      </c>
      <c r="H335">
        <v>18</v>
      </c>
      <c r="I335">
        <v>0.49</v>
      </c>
      <c r="J335">
        <v>11</v>
      </c>
      <c r="K335">
        <v>0.37</v>
      </c>
      <c r="L335">
        <v>0.64</v>
      </c>
      <c r="M335">
        <v>0.66</v>
      </c>
    </row>
    <row r="336" spans="1:13" x14ac:dyDescent="0.25">
      <c r="A336" t="s">
        <v>387</v>
      </c>
      <c r="B336" t="s">
        <v>14</v>
      </c>
      <c r="C336">
        <v>411432106</v>
      </c>
      <c r="D336">
        <v>1184057</v>
      </c>
      <c r="E336" t="s">
        <v>95</v>
      </c>
      <c r="F336">
        <v>1993</v>
      </c>
      <c r="G336">
        <v>56</v>
      </c>
      <c r="H336">
        <v>101</v>
      </c>
      <c r="I336">
        <v>0.57999999999999996</v>
      </c>
      <c r="J336">
        <v>71</v>
      </c>
      <c r="K336">
        <v>0.16</v>
      </c>
      <c r="L336">
        <v>0.22</v>
      </c>
      <c r="M336">
        <v>0.16</v>
      </c>
    </row>
    <row r="337" spans="1:13" x14ac:dyDescent="0.25">
      <c r="A337" t="s">
        <v>388</v>
      </c>
      <c r="B337" t="s">
        <v>26</v>
      </c>
      <c r="C337">
        <v>657181973</v>
      </c>
      <c r="D337">
        <v>2704708</v>
      </c>
      <c r="E337" t="s">
        <v>77</v>
      </c>
      <c r="F337">
        <v>2016</v>
      </c>
      <c r="G337">
        <v>6</v>
      </c>
      <c r="H337">
        <v>85</v>
      </c>
      <c r="I337">
        <v>0.14000000000000001</v>
      </c>
      <c r="J337">
        <v>92</v>
      </c>
      <c r="K337">
        <v>0.44</v>
      </c>
      <c r="L337">
        <v>0.81</v>
      </c>
      <c r="M337">
        <v>0.76</v>
      </c>
    </row>
    <row r="338" spans="1:13" x14ac:dyDescent="0.25">
      <c r="A338" t="s">
        <v>389</v>
      </c>
      <c r="B338" t="s">
        <v>26</v>
      </c>
      <c r="C338">
        <v>215276445</v>
      </c>
      <c r="D338">
        <v>1375099</v>
      </c>
      <c r="E338" t="s">
        <v>77</v>
      </c>
      <c r="F338">
        <v>2007</v>
      </c>
      <c r="G338">
        <v>47</v>
      </c>
      <c r="H338">
        <v>69</v>
      </c>
      <c r="I338">
        <v>0.4</v>
      </c>
      <c r="J338">
        <v>37</v>
      </c>
      <c r="K338">
        <v>0.68</v>
      </c>
      <c r="L338">
        <v>0.88</v>
      </c>
      <c r="M338">
        <v>0.63</v>
      </c>
    </row>
    <row r="339" spans="1:13" x14ac:dyDescent="0.25">
      <c r="A339" t="s">
        <v>390</v>
      </c>
      <c r="B339" t="s">
        <v>90</v>
      </c>
      <c r="C339">
        <v>450384181</v>
      </c>
      <c r="D339">
        <v>1102736</v>
      </c>
      <c r="E339" t="s">
        <v>35</v>
      </c>
      <c r="F339">
        <v>2024</v>
      </c>
      <c r="G339">
        <v>70</v>
      </c>
      <c r="H339">
        <v>75</v>
      </c>
      <c r="I339">
        <v>-0.03</v>
      </c>
      <c r="J339">
        <v>35</v>
      </c>
      <c r="K339">
        <v>0.46</v>
      </c>
      <c r="L339">
        <v>0.11</v>
      </c>
      <c r="M339">
        <v>0.28999999999999998</v>
      </c>
    </row>
    <row r="340" spans="1:13" x14ac:dyDescent="0.25">
      <c r="A340" t="s">
        <v>391</v>
      </c>
      <c r="B340" t="s">
        <v>29</v>
      </c>
      <c r="C340">
        <v>427656741</v>
      </c>
      <c r="D340">
        <v>3865628</v>
      </c>
      <c r="E340" t="s">
        <v>35</v>
      </c>
      <c r="F340">
        <v>2005</v>
      </c>
      <c r="G340">
        <v>98</v>
      </c>
      <c r="H340">
        <v>92</v>
      </c>
      <c r="I340">
        <v>0.32</v>
      </c>
      <c r="J340">
        <v>99</v>
      </c>
      <c r="K340">
        <v>0.77</v>
      </c>
      <c r="L340">
        <v>0.52</v>
      </c>
      <c r="M340">
        <v>0.46</v>
      </c>
    </row>
    <row r="341" spans="1:13" x14ac:dyDescent="0.25">
      <c r="A341" t="s">
        <v>392</v>
      </c>
      <c r="B341" t="s">
        <v>65</v>
      </c>
      <c r="C341">
        <v>245036859</v>
      </c>
      <c r="D341">
        <v>1762658</v>
      </c>
      <c r="E341" t="s">
        <v>77</v>
      </c>
      <c r="F341">
        <v>2017</v>
      </c>
      <c r="G341">
        <v>95</v>
      </c>
      <c r="H341">
        <v>25</v>
      </c>
      <c r="I341">
        <v>0.02</v>
      </c>
      <c r="J341">
        <v>48</v>
      </c>
      <c r="K341">
        <v>0.68</v>
      </c>
      <c r="L341">
        <v>0.96</v>
      </c>
      <c r="M341">
        <v>0.43</v>
      </c>
    </row>
    <row r="342" spans="1:13" x14ac:dyDescent="0.25">
      <c r="A342" t="s">
        <v>393</v>
      </c>
      <c r="B342" t="s">
        <v>99</v>
      </c>
      <c r="C342">
        <v>717633082</v>
      </c>
      <c r="D342">
        <v>378214</v>
      </c>
      <c r="E342" t="s">
        <v>55</v>
      </c>
      <c r="F342">
        <v>2011</v>
      </c>
      <c r="G342">
        <v>93</v>
      </c>
      <c r="H342">
        <v>86</v>
      </c>
      <c r="I342">
        <v>-0.9</v>
      </c>
      <c r="J342">
        <v>71</v>
      </c>
      <c r="K342">
        <v>0.99</v>
      </c>
      <c r="L342">
        <v>0.96</v>
      </c>
      <c r="M342">
        <v>0.45</v>
      </c>
    </row>
    <row r="343" spans="1:13" x14ac:dyDescent="0.25">
      <c r="A343" t="s">
        <v>394</v>
      </c>
      <c r="B343" t="s">
        <v>99</v>
      </c>
      <c r="C343">
        <v>546141336</v>
      </c>
      <c r="D343">
        <v>237151</v>
      </c>
      <c r="E343" t="s">
        <v>77</v>
      </c>
      <c r="F343">
        <v>2015</v>
      </c>
      <c r="G343">
        <v>56</v>
      </c>
      <c r="H343">
        <v>75</v>
      </c>
      <c r="I343">
        <v>-0.41</v>
      </c>
      <c r="J343">
        <v>25</v>
      </c>
      <c r="K343">
        <v>0.65</v>
      </c>
      <c r="L343">
        <v>0.15</v>
      </c>
      <c r="M343">
        <v>0.79</v>
      </c>
    </row>
    <row r="344" spans="1:13" x14ac:dyDescent="0.25">
      <c r="A344" t="s">
        <v>395</v>
      </c>
      <c r="B344" t="s">
        <v>17</v>
      </c>
      <c r="C344">
        <v>194802117</v>
      </c>
      <c r="D344">
        <v>2847279</v>
      </c>
      <c r="E344" t="s">
        <v>38</v>
      </c>
      <c r="F344">
        <v>2025</v>
      </c>
      <c r="G344">
        <v>12</v>
      </c>
      <c r="H344">
        <v>17</v>
      </c>
      <c r="I344">
        <v>0.56000000000000005</v>
      </c>
      <c r="J344">
        <v>39</v>
      </c>
      <c r="K344">
        <v>0.51</v>
      </c>
      <c r="L344">
        <v>0.47</v>
      </c>
      <c r="M344">
        <v>0.62</v>
      </c>
    </row>
    <row r="345" spans="1:13" x14ac:dyDescent="0.25">
      <c r="A345" t="s">
        <v>396</v>
      </c>
      <c r="B345" t="s">
        <v>47</v>
      </c>
      <c r="C345">
        <v>161367071</v>
      </c>
      <c r="D345">
        <v>2941094</v>
      </c>
      <c r="E345" t="s">
        <v>105</v>
      </c>
      <c r="F345">
        <v>1994</v>
      </c>
      <c r="G345">
        <v>97</v>
      </c>
      <c r="H345">
        <v>10</v>
      </c>
      <c r="I345">
        <v>-0.98</v>
      </c>
      <c r="J345">
        <v>86</v>
      </c>
      <c r="K345">
        <v>0.96</v>
      </c>
      <c r="L345">
        <v>0.02</v>
      </c>
      <c r="M345">
        <v>0.21</v>
      </c>
    </row>
    <row r="346" spans="1:13" x14ac:dyDescent="0.25">
      <c r="A346" t="s">
        <v>397</v>
      </c>
      <c r="B346" t="s">
        <v>116</v>
      </c>
      <c r="C346">
        <v>382550779</v>
      </c>
      <c r="D346">
        <v>2116347</v>
      </c>
      <c r="E346" t="s">
        <v>66</v>
      </c>
      <c r="F346">
        <v>2012</v>
      </c>
      <c r="G346">
        <v>98</v>
      </c>
      <c r="H346">
        <v>38</v>
      </c>
      <c r="I346">
        <v>-0.74</v>
      </c>
      <c r="J346">
        <v>74</v>
      </c>
      <c r="K346">
        <v>0.51</v>
      </c>
      <c r="L346">
        <v>0.2</v>
      </c>
      <c r="M346">
        <v>0.26</v>
      </c>
    </row>
    <row r="347" spans="1:13" x14ac:dyDescent="0.25">
      <c r="A347" t="s">
        <v>398</v>
      </c>
      <c r="B347" t="s">
        <v>99</v>
      </c>
      <c r="C347">
        <v>489564950</v>
      </c>
      <c r="D347">
        <v>2325941</v>
      </c>
      <c r="E347" t="s">
        <v>48</v>
      </c>
      <c r="F347">
        <v>1996</v>
      </c>
      <c r="G347">
        <v>48</v>
      </c>
      <c r="H347">
        <v>54</v>
      </c>
      <c r="I347">
        <v>-0.3</v>
      </c>
      <c r="J347">
        <v>73</v>
      </c>
      <c r="K347">
        <v>0.36</v>
      </c>
      <c r="L347">
        <v>0.45</v>
      </c>
      <c r="M347">
        <v>0.34</v>
      </c>
    </row>
    <row r="348" spans="1:13" x14ac:dyDescent="0.25">
      <c r="A348" t="s">
        <v>399</v>
      </c>
      <c r="B348" t="s">
        <v>90</v>
      </c>
      <c r="C348">
        <v>123024157</v>
      </c>
      <c r="D348">
        <v>1976814</v>
      </c>
      <c r="E348" t="s">
        <v>59</v>
      </c>
      <c r="F348">
        <v>2004</v>
      </c>
      <c r="G348">
        <v>14</v>
      </c>
      <c r="H348">
        <v>92</v>
      </c>
      <c r="I348">
        <v>-0.22</v>
      </c>
      <c r="J348">
        <v>22</v>
      </c>
      <c r="K348">
        <v>0.8</v>
      </c>
      <c r="L348">
        <v>7.0000000000000007E-2</v>
      </c>
      <c r="M348">
        <v>0.94</v>
      </c>
    </row>
    <row r="349" spans="1:13" x14ac:dyDescent="0.25">
      <c r="A349" t="s">
        <v>400</v>
      </c>
      <c r="B349" t="s">
        <v>65</v>
      </c>
      <c r="C349">
        <v>100120306</v>
      </c>
      <c r="D349">
        <v>2126240</v>
      </c>
      <c r="E349" t="s">
        <v>95</v>
      </c>
      <c r="F349">
        <v>1994</v>
      </c>
      <c r="G349">
        <v>35</v>
      </c>
      <c r="H349">
        <v>11</v>
      </c>
      <c r="I349">
        <v>0.72</v>
      </c>
      <c r="J349">
        <v>15</v>
      </c>
      <c r="K349">
        <v>0.72</v>
      </c>
      <c r="L349">
        <v>0.65</v>
      </c>
      <c r="M349">
        <v>0.23</v>
      </c>
    </row>
    <row r="350" spans="1:13" x14ac:dyDescent="0.25">
      <c r="A350" t="s">
        <v>401</v>
      </c>
      <c r="B350" t="s">
        <v>61</v>
      </c>
      <c r="C350">
        <v>19825584</v>
      </c>
      <c r="D350">
        <v>3627502</v>
      </c>
      <c r="E350" t="s">
        <v>77</v>
      </c>
      <c r="F350">
        <v>2020</v>
      </c>
      <c r="G350">
        <v>45</v>
      </c>
      <c r="H350">
        <v>50</v>
      </c>
      <c r="I350">
        <v>0.65</v>
      </c>
      <c r="J350">
        <v>21</v>
      </c>
      <c r="K350">
        <v>0.89</v>
      </c>
      <c r="L350">
        <v>7.0000000000000007E-2</v>
      </c>
      <c r="M350">
        <v>0.91</v>
      </c>
    </row>
    <row r="351" spans="1:13" x14ac:dyDescent="0.25">
      <c r="A351" t="s">
        <v>402</v>
      </c>
      <c r="B351" t="s">
        <v>14</v>
      </c>
      <c r="C351">
        <v>39456202</v>
      </c>
      <c r="D351">
        <v>3826949</v>
      </c>
      <c r="E351" t="s">
        <v>59</v>
      </c>
      <c r="F351">
        <v>1992</v>
      </c>
      <c r="G351">
        <v>17</v>
      </c>
      <c r="H351">
        <v>59</v>
      </c>
      <c r="I351">
        <v>0.52</v>
      </c>
      <c r="J351">
        <v>16</v>
      </c>
      <c r="K351">
        <v>0.97</v>
      </c>
      <c r="L351">
        <v>0.74</v>
      </c>
      <c r="M351">
        <v>0.94</v>
      </c>
    </row>
    <row r="352" spans="1:13" x14ac:dyDescent="0.25">
      <c r="A352" t="s">
        <v>403</v>
      </c>
      <c r="B352" t="s">
        <v>90</v>
      </c>
      <c r="C352">
        <v>421496097</v>
      </c>
      <c r="D352">
        <v>2457110</v>
      </c>
      <c r="E352" t="s">
        <v>117</v>
      </c>
      <c r="F352">
        <v>1995</v>
      </c>
      <c r="G352">
        <v>34</v>
      </c>
      <c r="H352">
        <v>32</v>
      </c>
      <c r="I352">
        <v>-0.01</v>
      </c>
      <c r="J352">
        <v>78</v>
      </c>
      <c r="K352">
        <v>0.2</v>
      </c>
      <c r="L352">
        <v>0.45</v>
      </c>
      <c r="M352">
        <v>0.25</v>
      </c>
    </row>
    <row r="353" spans="1:13" x14ac:dyDescent="0.25">
      <c r="A353" t="s">
        <v>404</v>
      </c>
      <c r="B353" t="s">
        <v>76</v>
      </c>
      <c r="C353">
        <v>34597581</v>
      </c>
      <c r="D353">
        <v>385582</v>
      </c>
      <c r="E353" t="s">
        <v>35</v>
      </c>
      <c r="F353">
        <v>2001</v>
      </c>
      <c r="G353">
        <v>39</v>
      </c>
      <c r="H353">
        <v>30</v>
      </c>
      <c r="I353">
        <v>0.89</v>
      </c>
      <c r="J353">
        <v>16</v>
      </c>
      <c r="K353">
        <v>0.85</v>
      </c>
      <c r="L353">
        <v>0.51</v>
      </c>
      <c r="M353">
        <v>0.76</v>
      </c>
    </row>
    <row r="354" spans="1:13" x14ac:dyDescent="0.25">
      <c r="A354" t="s">
        <v>405</v>
      </c>
      <c r="B354" t="s">
        <v>61</v>
      </c>
      <c r="C354">
        <v>279167833</v>
      </c>
      <c r="D354">
        <v>4240640</v>
      </c>
      <c r="E354" t="s">
        <v>24</v>
      </c>
      <c r="F354">
        <v>1996</v>
      </c>
      <c r="G354">
        <v>29</v>
      </c>
      <c r="H354">
        <v>53</v>
      </c>
      <c r="I354">
        <v>0.2</v>
      </c>
      <c r="J354">
        <v>1</v>
      </c>
      <c r="K354">
        <v>0.74</v>
      </c>
      <c r="L354">
        <v>0.59</v>
      </c>
      <c r="M354">
        <v>0.91</v>
      </c>
    </row>
    <row r="355" spans="1:13" x14ac:dyDescent="0.25">
      <c r="A355" t="s">
        <v>406</v>
      </c>
      <c r="B355" t="s">
        <v>29</v>
      </c>
      <c r="C355">
        <v>63631206</v>
      </c>
      <c r="D355">
        <v>2745662</v>
      </c>
      <c r="E355" t="s">
        <v>18</v>
      </c>
      <c r="F355">
        <v>2021</v>
      </c>
      <c r="G355">
        <v>3</v>
      </c>
      <c r="H355">
        <v>65</v>
      </c>
      <c r="I355">
        <v>0.06</v>
      </c>
      <c r="J355">
        <v>90</v>
      </c>
      <c r="K355">
        <v>0.57999999999999996</v>
      </c>
      <c r="L355">
        <v>0.91</v>
      </c>
      <c r="M355">
        <v>0.74</v>
      </c>
    </row>
    <row r="356" spans="1:13" x14ac:dyDescent="0.25">
      <c r="A356" t="s">
        <v>407</v>
      </c>
      <c r="B356" t="s">
        <v>52</v>
      </c>
      <c r="C356">
        <v>246605388</v>
      </c>
      <c r="D356">
        <v>3398642</v>
      </c>
      <c r="E356" t="s">
        <v>117</v>
      </c>
      <c r="F356">
        <v>2018</v>
      </c>
      <c r="G356">
        <v>82</v>
      </c>
      <c r="H356">
        <v>10</v>
      </c>
      <c r="I356">
        <v>0.55000000000000004</v>
      </c>
      <c r="J356">
        <v>54</v>
      </c>
      <c r="K356">
        <v>0.25</v>
      </c>
      <c r="L356">
        <v>0.79</v>
      </c>
      <c r="M356">
        <v>0.7</v>
      </c>
    </row>
    <row r="357" spans="1:13" x14ac:dyDescent="0.25">
      <c r="A357" t="s">
        <v>408</v>
      </c>
      <c r="B357" t="s">
        <v>26</v>
      </c>
      <c r="C357">
        <v>315325119</v>
      </c>
      <c r="D357">
        <v>4776005</v>
      </c>
      <c r="E357" t="s">
        <v>27</v>
      </c>
      <c r="F357">
        <v>2009</v>
      </c>
      <c r="G357">
        <v>10</v>
      </c>
      <c r="H357">
        <v>35</v>
      </c>
      <c r="I357">
        <v>-0.4</v>
      </c>
      <c r="J357">
        <v>2</v>
      </c>
      <c r="K357">
        <v>0.57999999999999996</v>
      </c>
      <c r="L357">
        <v>0.17</v>
      </c>
      <c r="M357">
        <v>0.17</v>
      </c>
    </row>
    <row r="358" spans="1:13" x14ac:dyDescent="0.25">
      <c r="A358" t="s">
        <v>409</v>
      </c>
      <c r="B358" t="s">
        <v>32</v>
      </c>
      <c r="C358">
        <v>695524693</v>
      </c>
      <c r="D358">
        <v>110950</v>
      </c>
      <c r="E358" t="s">
        <v>105</v>
      </c>
      <c r="F358">
        <v>2016</v>
      </c>
      <c r="G358">
        <v>11</v>
      </c>
      <c r="H358">
        <v>83</v>
      </c>
      <c r="I358">
        <v>0.56000000000000005</v>
      </c>
      <c r="J358">
        <v>80</v>
      </c>
      <c r="K358">
        <v>0.28000000000000003</v>
      </c>
      <c r="L358">
        <v>0.41</v>
      </c>
      <c r="M358">
        <v>0.23</v>
      </c>
    </row>
    <row r="359" spans="1:13" x14ac:dyDescent="0.25">
      <c r="A359" t="s">
        <v>410</v>
      </c>
      <c r="B359" t="s">
        <v>23</v>
      </c>
      <c r="C359">
        <v>314135970</v>
      </c>
      <c r="D359">
        <v>4911609</v>
      </c>
      <c r="E359" t="s">
        <v>24</v>
      </c>
      <c r="F359">
        <v>1999</v>
      </c>
      <c r="G359">
        <v>21</v>
      </c>
      <c r="H359">
        <v>88</v>
      </c>
      <c r="I359">
        <v>0.78</v>
      </c>
      <c r="J359">
        <v>25</v>
      </c>
      <c r="K359">
        <v>1</v>
      </c>
      <c r="L359">
        <v>0.1</v>
      </c>
      <c r="M359">
        <v>0.59</v>
      </c>
    </row>
    <row r="360" spans="1:13" x14ac:dyDescent="0.25">
      <c r="A360" t="s">
        <v>411</v>
      </c>
      <c r="B360" t="s">
        <v>90</v>
      </c>
      <c r="C360">
        <v>670666611</v>
      </c>
      <c r="D360">
        <v>4369410</v>
      </c>
      <c r="E360" t="s">
        <v>55</v>
      </c>
      <c r="F360">
        <v>1994</v>
      </c>
      <c r="G360">
        <v>29</v>
      </c>
      <c r="H360">
        <v>28</v>
      </c>
      <c r="I360">
        <v>0.52</v>
      </c>
      <c r="J360">
        <v>93</v>
      </c>
      <c r="K360">
        <v>0.67</v>
      </c>
      <c r="L360">
        <v>0.12</v>
      </c>
      <c r="M360">
        <v>0.44</v>
      </c>
    </row>
    <row r="361" spans="1:13" x14ac:dyDescent="0.25">
      <c r="A361" t="s">
        <v>412</v>
      </c>
      <c r="B361" t="s">
        <v>17</v>
      </c>
      <c r="C361">
        <v>276627005</v>
      </c>
      <c r="D361">
        <v>1368693</v>
      </c>
      <c r="E361" t="s">
        <v>55</v>
      </c>
      <c r="F361">
        <v>2014</v>
      </c>
      <c r="G361">
        <v>15</v>
      </c>
      <c r="H361">
        <v>61</v>
      </c>
      <c r="I361">
        <v>-0.09</v>
      </c>
      <c r="J361">
        <v>63</v>
      </c>
      <c r="K361">
        <v>0.68</v>
      </c>
      <c r="L361">
        <v>0.52</v>
      </c>
      <c r="M361">
        <v>0.73</v>
      </c>
    </row>
    <row r="362" spans="1:13" x14ac:dyDescent="0.25">
      <c r="A362" t="s">
        <v>413</v>
      </c>
      <c r="B362" t="s">
        <v>52</v>
      </c>
      <c r="C362">
        <v>121920388</v>
      </c>
      <c r="D362">
        <v>1363896</v>
      </c>
      <c r="E362" t="s">
        <v>24</v>
      </c>
      <c r="F362">
        <v>2023</v>
      </c>
      <c r="G362">
        <v>28</v>
      </c>
      <c r="H362">
        <v>37</v>
      </c>
      <c r="I362">
        <v>-7.0000000000000007E-2</v>
      </c>
      <c r="J362">
        <v>49</v>
      </c>
      <c r="K362">
        <v>0.46</v>
      </c>
      <c r="L362">
        <v>0.01</v>
      </c>
      <c r="M362">
        <v>0.39</v>
      </c>
    </row>
    <row r="363" spans="1:13" x14ac:dyDescent="0.25">
      <c r="A363" t="s">
        <v>414</v>
      </c>
      <c r="B363" t="s">
        <v>90</v>
      </c>
      <c r="C363">
        <v>128250034</v>
      </c>
      <c r="D363">
        <v>1461487</v>
      </c>
      <c r="E363" t="s">
        <v>15</v>
      </c>
      <c r="F363">
        <v>1998</v>
      </c>
      <c r="G363">
        <v>56</v>
      </c>
      <c r="H363">
        <v>29</v>
      </c>
      <c r="I363">
        <v>0.12</v>
      </c>
      <c r="J363">
        <v>82</v>
      </c>
      <c r="K363">
        <v>1</v>
      </c>
      <c r="L363">
        <v>0.52</v>
      </c>
      <c r="M363">
        <v>0.28999999999999998</v>
      </c>
    </row>
    <row r="364" spans="1:13" x14ac:dyDescent="0.25">
      <c r="A364" t="s">
        <v>415</v>
      </c>
      <c r="B364" t="s">
        <v>97</v>
      </c>
      <c r="C364">
        <v>206465641</v>
      </c>
      <c r="D364">
        <v>3719693</v>
      </c>
      <c r="E364" t="s">
        <v>24</v>
      </c>
      <c r="F364">
        <v>1993</v>
      </c>
      <c r="G364">
        <v>98</v>
      </c>
      <c r="H364">
        <v>62</v>
      </c>
      <c r="I364">
        <v>-0.46</v>
      </c>
      <c r="J364">
        <v>4</v>
      </c>
      <c r="K364">
        <v>0.77</v>
      </c>
      <c r="L364">
        <v>0.05</v>
      </c>
      <c r="M364">
        <v>0.33</v>
      </c>
    </row>
    <row r="365" spans="1:13" x14ac:dyDescent="0.25">
      <c r="A365" t="s">
        <v>416</v>
      </c>
      <c r="B365" t="s">
        <v>99</v>
      </c>
      <c r="C365">
        <v>114594343</v>
      </c>
      <c r="D365">
        <v>458961</v>
      </c>
      <c r="E365" t="s">
        <v>33</v>
      </c>
      <c r="F365">
        <v>1993</v>
      </c>
      <c r="G365">
        <v>45</v>
      </c>
      <c r="H365">
        <v>56</v>
      </c>
      <c r="I365">
        <v>-0.3</v>
      </c>
      <c r="J365">
        <v>51</v>
      </c>
      <c r="K365">
        <v>0.99</v>
      </c>
      <c r="L365">
        <v>0.28000000000000003</v>
      </c>
      <c r="M365">
        <v>0.6</v>
      </c>
    </row>
    <row r="366" spans="1:13" x14ac:dyDescent="0.25">
      <c r="A366" t="s">
        <v>417</v>
      </c>
      <c r="B366" t="s">
        <v>52</v>
      </c>
      <c r="C366">
        <v>401046074</v>
      </c>
      <c r="D366">
        <v>3392464</v>
      </c>
      <c r="E366" t="s">
        <v>50</v>
      </c>
      <c r="F366">
        <v>1998</v>
      </c>
      <c r="G366">
        <v>63</v>
      </c>
      <c r="H366">
        <v>10</v>
      </c>
      <c r="I366">
        <v>0.74</v>
      </c>
      <c r="J366">
        <v>83</v>
      </c>
      <c r="K366">
        <v>0.81</v>
      </c>
      <c r="L366">
        <v>0.06</v>
      </c>
      <c r="M366">
        <v>0.98</v>
      </c>
    </row>
    <row r="367" spans="1:13" x14ac:dyDescent="0.25">
      <c r="A367" t="s">
        <v>418</v>
      </c>
      <c r="B367" t="s">
        <v>40</v>
      </c>
      <c r="C367">
        <v>434989855</v>
      </c>
      <c r="D367">
        <v>4650682</v>
      </c>
      <c r="E367" t="s">
        <v>45</v>
      </c>
      <c r="F367">
        <v>1998</v>
      </c>
      <c r="G367">
        <v>90</v>
      </c>
      <c r="H367">
        <v>69</v>
      </c>
      <c r="I367">
        <v>-0.32</v>
      </c>
      <c r="J367">
        <v>28</v>
      </c>
      <c r="K367">
        <v>0.91</v>
      </c>
      <c r="L367">
        <v>0.3</v>
      </c>
      <c r="M367">
        <v>0.64</v>
      </c>
    </row>
    <row r="368" spans="1:13" x14ac:dyDescent="0.25">
      <c r="A368" t="s">
        <v>419</v>
      </c>
      <c r="B368" t="s">
        <v>52</v>
      </c>
      <c r="C368">
        <v>108534070</v>
      </c>
      <c r="D368">
        <v>4909103</v>
      </c>
      <c r="E368" t="s">
        <v>59</v>
      </c>
      <c r="F368">
        <v>1991</v>
      </c>
      <c r="G368">
        <v>54</v>
      </c>
      <c r="H368">
        <v>98</v>
      </c>
      <c r="I368">
        <v>-0.3</v>
      </c>
      <c r="J368">
        <v>46</v>
      </c>
      <c r="K368">
        <v>0.69</v>
      </c>
      <c r="L368">
        <v>0.18</v>
      </c>
      <c r="M368">
        <v>0.72</v>
      </c>
    </row>
    <row r="369" spans="1:13" x14ac:dyDescent="0.25">
      <c r="A369" t="s">
        <v>420</v>
      </c>
      <c r="B369" t="s">
        <v>32</v>
      </c>
      <c r="C369">
        <v>116477761</v>
      </c>
      <c r="D369">
        <v>3027164</v>
      </c>
      <c r="E369" t="s">
        <v>66</v>
      </c>
      <c r="F369">
        <v>2009</v>
      </c>
      <c r="G369">
        <v>12</v>
      </c>
      <c r="H369">
        <v>14</v>
      </c>
      <c r="I369">
        <v>0.27</v>
      </c>
      <c r="J369">
        <v>37</v>
      </c>
      <c r="K369">
        <v>0.65</v>
      </c>
      <c r="L369">
        <v>0.44</v>
      </c>
      <c r="M369">
        <v>0.2</v>
      </c>
    </row>
    <row r="370" spans="1:13" x14ac:dyDescent="0.25">
      <c r="A370" t="s">
        <v>421</v>
      </c>
      <c r="B370" t="s">
        <v>37</v>
      </c>
      <c r="C370">
        <v>230215241</v>
      </c>
      <c r="D370">
        <v>2820913</v>
      </c>
      <c r="E370" t="s">
        <v>35</v>
      </c>
      <c r="F370">
        <v>1998</v>
      </c>
      <c r="G370">
        <v>39</v>
      </c>
      <c r="H370">
        <v>28</v>
      </c>
      <c r="I370">
        <v>0.57999999999999996</v>
      </c>
      <c r="J370">
        <v>80</v>
      </c>
      <c r="K370">
        <v>0.28999999999999998</v>
      </c>
      <c r="L370">
        <v>0.33</v>
      </c>
      <c r="M370">
        <v>0.87</v>
      </c>
    </row>
    <row r="371" spans="1:13" x14ac:dyDescent="0.25">
      <c r="A371" t="s">
        <v>422</v>
      </c>
      <c r="B371" t="s">
        <v>26</v>
      </c>
      <c r="C371">
        <v>654906355</v>
      </c>
      <c r="D371">
        <v>4189316</v>
      </c>
      <c r="E371" t="s">
        <v>38</v>
      </c>
      <c r="F371">
        <v>2006</v>
      </c>
      <c r="G371">
        <v>51</v>
      </c>
      <c r="H371">
        <v>32</v>
      </c>
      <c r="I371">
        <v>-0.75</v>
      </c>
      <c r="J371">
        <v>56</v>
      </c>
      <c r="K371">
        <v>0.77</v>
      </c>
      <c r="L371">
        <v>0.5</v>
      </c>
      <c r="M371">
        <v>0.59</v>
      </c>
    </row>
    <row r="372" spans="1:13" x14ac:dyDescent="0.25">
      <c r="A372" t="s">
        <v>423</v>
      </c>
      <c r="B372" t="s">
        <v>90</v>
      </c>
      <c r="C372">
        <v>710441410</v>
      </c>
      <c r="D372">
        <v>652804</v>
      </c>
      <c r="E372" t="s">
        <v>18</v>
      </c>
      <c r="F372">
        <v>2004</v>
      </c>
      <c r="G372">
        <v>15</v>
      </c>
      <c r="H372">
        <v>80</v>
      </c>
      <c r="I372">
        <v>0.94</v>
      </c>
      <c r="J372">
        <v>61</v>
      </c>
      <c r="K372">
        <v>0.64</v>
      </c>
      <c r="L372">
        <v>0.69</v>
      </c>
      <c r="M372">
        <v>0.87</v>
      </c>
    </row>
    <row r="373" spans="1:13" x14ac:dyDescent="0.25">
      <c r="A373" t="s">
        <v>424</v>
      </c>
      <c r="B373" t="s">
        <v>97</v>
      </c>
      <c r="C373">
        <v>454448712</v>
      </c>
      <c r="D373">
        <v>2350424</v>
      </c>
      <c r="E373" t="s">
        <v>18</v>
      </c>
      <c r="F373">
        <v>1994</v>
      </c>
      <c r="G373">
        <v>82</v>
      </c>
      <c r="H373">
        <v>26</v>
      </c>
      <c r="I373">
        <v>0.75</v>
      </c>
      <c r="J373">
        <v>31</v>
      </c>
      <c r="K373">
        <v>0.45</v>
      </c>
      <c r="L373">
        <v>0.74</v>
      </c>
      <c r="M373">
        <v>0.14000000000000001</v>
      </c>
    </row>
    <row r="374" spans="1:13" x14ac:dyDescent="0.25">
      <c r="A374" t="s">
        <v>425</v>
      </c>
      <c r="B374" t="s">
        <v>52</v>
      </c>
      <c r="C374">
        <v>682453149</v>
      </c>
      <c r="D374">
        <v>505161</v>
      </c>
      <c r="E374" t="s">
        <v>35</v>
      </c>
      <c r="F374">
        <v>2025</v>
      </c>
      <c r="G374">
        <v>76</v>
      </c>
      <c r="H374">
        <v>100</v>
      </c>
      <c r="I374">
        <v>-0.19</v>
      </c>
      <c r="J374">
        <v>93</v>
      </c>
      <c r="K374">
        <v>0.76</v>
      </c>
      <c r="L374">
        <v>0.56000000000000005</v>
      </c>
      <c r="M374">
        <v>0.91</v>
      </c>
    </row>
    <row r="375" spans="1:13" x14ac:dyDescent="0.25">
      <c r="A375" t="s">
        <v>426</v>
      </c>
      <c r="B375" t="s">
        <v>40</v>
      </c>
      <c r="C375">
        <v>566481499</v>
      </c>
      <c r="D375">
        <v>1701449</v>
      </c>
      <c r="E375" t="s">
        <v>77</v>
      </c>
      <c r="F375">
        <v>1990</v>
      </c>
      <c r="G375">
        <v>74</v>
      </c>
      <c r="H375">
        <v>30</v>
      </c>
      <c r="I375">
        <v>-0.62</v>
      </c>
      <c r="J375">
        <v>12</v>
      </c>
      <c r="K375">
        <v>0.28000000000000003</v>
      </c>
      <c r="L375">
        <v>0.16</v>
      </c>
      <c r="M375">
        <v>0.56000000000000005</v>
      </c>
    </row>
    <row r="376" spans="1:13" x14ac:dyDescent="0.25">
      <c r="A376" t="s">
        <v>427</v>
      </c>
      <c r="B376" t="s">
        <v>23</v>
      </c>
      <c r="C376">
        <v>793079377</v>
      </c>
      <c r="D376">
        <v>3949790</v>
      </c>
      <c r="E376" t="s">
        <v>50</v>
      </c>
      <c r="F376">
        <v>2024</v>
      </c>
      <c r="G376">
        <v>55</v>
      </c>
      <c r="H376">
        <v>1</v>
      </c>
      <c r="I376">
        <v>-0.95</v>
      </c>
      <c r="J376">
        <v>86</v>
      </c>
      <c r="K376">
        <v>0.66</v>
      </c>
      <c r="L376">
        <v>0.72</v>
      </c>
      <c r="M376">
        <v>0.46</v>
      </c>
    </row>
    <row r="377" spans="1:13" x14ac:dyDescent="0.25">
      <c r="A377" t="s">
        <v>428</v>
      </c>
      <c r="B377" t="s">
        <v>116</v>
      </c>
      <c r="C377">
        <v>255083498</v>
      </c>
      <c r="D377">
        <v>3038470</v>
      </c>
      <c r="E377" t="s">
        <v>45</v>
      </c>
      <c r="F377">
        <v>2010</v>
      </c>
      <c r="G377">
        <v>95</v>
      </c>
      <c r="H377">
        <v>91</v>
      </c>
      <c r="I377">
        <v>-0.63</v>
      </c>
      <c r="J377">
        <v>8</v>
      </c>
      <c r="K377">
        <v>0.94</v>
      </c>
      <c r="L377">
        <v>0.28999999999999998</v>
      </c>
      <c r="M377">
        <v>0.53</v>
      </c>
    </row>
    <row r="378" spans="1:13" x14ac:dyDescent="0.25">
      <c r="A378" t="s">
        <v>429</v>
      </c>
      <c r="B378" t="s">
        <v>37</v>
      </c>
      <c r="C378">
        <v>724808165</v>
      </c>
      <c r="D378">
        <v>4537817</v>
      </c>
      <c r="E378" t="s">
        <v>18</v>
      </c>
      <c r="F378">
        <v>2021</v>
      </c>
      <c r="G378">
        <v>52</v>
      </c>
      <c r="H378">
        <v>42</v>
      </c>
      <c r="I378">
        <v>0.86</v>
      </c>
      <c r="J378">
        <v>14</v>
      </c>
      <c r="K378">
        <v>0.55000000000000004</v>
      </c>
      <c r="L378">
        <v>0.81</v>
      </c>
      <c r="M378">
        <v>0.56999999999999995</v>
      </c>
    </row>
    <row r="379" spans="1:13" x14ac:dyDescent="0.25">
      <c r="A379" t="s">
        <v>430</v>
      </c>
      <c r="B379" t="s">
        <v>65</v>
      </c>
      <c r="C379">
        <v>492287301</v>
      </c>
      <c r="D379">
        <v>2485675</v>
      </c>
      <c r="E379" t="s">
        <v>45</v>
      </c>
      <c r="F379">
        <v>2009</v>
      </c>
      <c r="G379">
        <v>64</v>
      </c>
      <c r="H379">
        <v>41</v>
      </c>
      <c r="I379">
        <v>0.43</v>
      </c>
      <c r="J379">
        <v>4</v>
      </c>
      <c r="K379">
        <v>0.11</v>
      </c>
      <c r="L379">
        <v>0.38</v>
      </c>
      <c r="M379">
        <v>0.27</v>
      </c>
    </row>
    <row r="380" spans="1:13" x14ac:dyDescent="0.25">
      <c r="A380" t="s">
        <v>431</v>
      </c>
      <c r="B380" t="s">
        <v>37</v>
      </c>
      <c r="C380">
        <v>34550423</v>
      </c>
      <c r="D380">
        <v>4490173</v>
      </c>
      <c r="E380" t="s">
        <v>33</v>
      </c>
      <c r="F380">
        <v>2009</v>
      </c>
      <c r="G380">
        <v>2</v>
      </c>
      <c r="H380">
        <v>49</v>
      </c>
      <c r="I380">
        <v>-0.56000000000000005</v>
      </c>
      <c r="J380">
        <v>71</v>
      </c>
      <c r="K380">
        <v>0.5</v>
      </c>
      <c r="L380">
        <v>0.37</v>
      </c>
      <c r="M380">
        <v>0.41</v>
      </c>
    </row>
    <row r="381" spans="1:13" x14ac:dyDescent="0.25">
      <c r="A381" t="s">
        <v>432</v>
      </c>
      <c r="B381" t="s">
        <v>37</v>
      </c>
      <c r="C381">
        <v>526535903</v>
      </c>
      <c r="D381">
        <v>1771219</v>
      </c>
      <c r="E381" t="s">
        <v>18</v>
      </c>
      <c r="F381">
        <v>1992</v>
      </c>
      <c r="G381">
        <v>22</v>
      </c>
      <c r="H381">
        <v>88</v>
      </c>
      <c r="I381">
        <v>-0.8</v>
      </c>
      <c r="J381">
        <v>13</v>
      </c>
      <c r="K381">
        <v>0.92</v>
      </c>
      <c r="L381">
        <v>0.41</v>
      </c>
      <c r="M381">
        <v>0.94</v>
      </c>
    </row>
    <row r="382" spans="1:13" x14ac:dyDescent="0.25">
      <c r="A382" t="s">
        <v>433</v>
      </c>
      <c r="B382" t="s">
        <v>37</v>
      </c>
      <c r="C382">
        <v>352588741</v>
      </c>
      <c r="D382">
        <v>403652</v>
      </c>
      <c r="E382" t="s">
        <v>35</v>
      </c>
      <c r="F382">
        <v>2007</v>
      </c>
      <c r="G382">
        <v>19</v>
      </c>
      <c r="H382">
        <v>11</v>
      </c>
      <c r="I382">
        <v>-0.48</v>
      </c>
      <c r="J382">
        <v>43</v>
      </c>
      <c r="K382">
        <v>0.2</v>
      </c>
      <c r="L382">
        <v>0.89</v>
      </c>
      <c r="M382">
        <v>0.6</v>
      </c>
    </row>
    <row r="383" spans="1:13" x14ac:dyDescent="0.25">
      <c r="A383" t="s">
        <v>434</v>
      </c>
      <c r="B383" t="s">
        <v>52</v>
      </c>
      <c r="C383">
        <v>453650371</v>
      </c>
      <c r="D383">
        <v>4059965</v>
      </c>
      <c r="E383" t="s">
        <v>55</v>
      </c>
      <c r="F383">
        <v>2013</v>
      </c>
      <c r="G383">
        <v>97</v>
      </c>
      <c r="H383">
        <v>12</v>
      </c>
      <c r="I383">
        <v>0.15</v>
      </c>
      <c r="J383">
        <v>92</v>
      </c>
      <c r="K383">
        <v>0.11</v>
      </c>
      <c r="L383">
        <v>0.05</v>
      </c>
      <c r="M383">
        <v>0.63</v>
      </c>
    </row>
    <row r="384" spans="1:13" x14ac:dyDescent="0.25">
      <c r="A384" t="s">
        <v>435</v>
      </c>
      <c r="B384" t="s">
        <v>14</v>
      </c>
      <c r="C384">
        <v>735148866</v>
      </c>
      <c r="D384">
        <v>1865481</v>
      </c>
      <c r="E384" t="s">
        <v>55</v>
      </c>
      <c r="F384">
        <v>2005</v>
      </c>
      <c r="G384">
        <v>43</v>
      </c>
      <c r="H384">
        <v>58</v>
      </c>
      <c r="I384">
        <v>-0.19</v>
      </c>
      <c r="J384">
        <v>1</v>
      </c>
      <c r="K384">
        <v>0.64</v>
      </c>
      <c r="L384">
        <v>0.92</v>
      </c>
      <c r="M384">
        <v>0.38</v>
      </c>
    </row>
    <row r="385" spans="1:13" x14ac:dyDescent="0.25">
      <c r="A385" t="s">
        <v>436</v>
      </c>
      <c r="B385" t="s">
        <v>99</v>
      </c>
      <c r="C385">
        <v>480001255</v>
      </c>
      <c r="D385">
        <v>4977202</v>
      </c>
      <c r="E385" t="s">
        <v>66</v>
      </c>
      <c r="F385">
        <v>2010</v>
      </c>
      <c r="G385">
        <v>53</v>
      </c>
      <c r="H385">
        <v>54</v>
      </c>
      <c r="I385">
        <v>0.74</v>
      </c>
      <c r="J385">
        <v>52</v>
      </c>
      <c r="K385">
        <v>0.48</v>
      </c>
      <c r="L385">
        <v>0.69</v>
      </c>
      <c r="M385">
        <v>0.12</v>
      </c>
    </row>
    <row r="386" spans="1:13" x14ac:dyDescent="0.25">
      <c r="A386" t="s">
        <v>437</v>
      </c>
      <c r="B386" t="s">
        <v>32</v>
      </c>
      <c r="C386">
        <v>402925077</v>
      </c>
      <c r="D386">
        <v>3897816</v>
      </c>
      <c r="E386" t="s">
        <v>50</v>
      </c>
      <c r="F386">
        <v>2016</v>
      </c>
      <c r="G386">
        <v>97</v>
      </c>
      <c r="H386">
        <v>41</v>
      </c>
      <c r="I386">
        <v>-0.36</v>
      </c>
      <c r="J386">
        <v>73</v>
      </c>
      <c r="K386">
        <v>0.62</v>
      </c>
      <c r="L386">
        <v>0.42</v>
      </c>
      <c r="M386">
        <v>0.21</v>
      </c>
    </row>
    <row r="387" spans="1:13" x14ac:dyDescent="0.25">
      <c r="A387" t="s">
        <v>438</v>
      </c>
      <c r="B387" t="s">
        <v>17</v>
      </c>
      <c r="C387">
        <v>577097944</v>
      </c>
      <c r="D387">
        <v>4444143</v>
      </c>
      <c r="E387" t="s">
        <v>15</v>
      </c>
      <c r="F387">
        <v>2019</v>
      </c>
      <c r="G387">
        <v>4</v>
      </c>
      <c r="H387">
        <v>80</v>
      </c>
      <c r="I387">
        <v>0.62</v>
      </c>
      <c r="J387">
        <v>7</v>
      </c>
      <c r="K387">
        <v>0.72</v>
      </c>
      <c r="L387">
        <v>0.72</v>
      </c>
      <c r="M387">
        <v>0.3</v>
      </c>
    </row>
    <row r="388" spans="1:13" x14ac:dyDescent="0.25">
      <c r="A388" t="s">
        <v>439</v>
      </c>
      <c r="B388" t="s">
        <v>65</v>
      </c>
      <c r="C388">
        <v>293839125</v>
      </c>
      <c r="D388">
        <v>3637989</v>
      </c>
      <c r="E388" t="s">
        <v>85</v>
      </c>
      <c r="F388">
        <v>2020</v>
      </c>
      <c r="G388">
        <v>4</v>
      </c>
      <c r="H388">
        <v>87</v>
      </c>
      <c r="I388">
        <v>0.64</v>
      </c>
      <c r="J388">
        <v>40</v>
      </c>
      <c r="K388">
        <v>0.73</v>
      </c>
      <c r="L388">
        <v>0.21</v>
      </c>
      <c r="M388">
        <v>0.38</v>
      </c>
    </row>
    <row r="389" spans="1:13" x14ac:dyDescent="0.25">
      <c r="A389" t="s">
        <v>440</v>
      </c>
      <c r="B389" t="s">
        <v>61</v>
      </c>
      <c r="C389">
        <v>658251494</v>
      </c>
      <c r="D389">
        <v>4397260</v>
      </c>
      <c r="E389" t="s">
        <v>55</v>
      </c>
      <c r="F389">
        <v>1994</v>
      </c>
      <c r="G389">
        <v>36</v>
      </c>
      <c r="H389">
        <v>57</v>
      </c>
      <c r="I389">
        <v>0.81</v>
      </c>
      <c r="J389">
        <v>92</v>
      </c>
      <c r="K389">
        <v>0.54</v>
      </c>
      <c r="L389">
        <v>0.91</v>
      </c>
      <c r="M389">
        <v>0.64</v>
      </c>
    </row>
    <row r="390" spans="1:13" x14ac:dyDescent="0.25">
      <c r="A390" t="s">
        <v>441</v>
      </c>
      <c r="B390" t="s">
        <v>47</v>
      </c>
      <c r="C390">
        <v>671109414</v>
      </c>
      <c r="D390">
        <v>3797693</v>
      </c>
      <c r="E390" t="s">
        <v>35</v>
      </c>
      <c r="F390">
        <v>2002</v>
      </c>
      <c r="G390">
        <v>73</v>
      </c>
      <c r="H390">
        <v>35</v>
      </c>
      <c r="I390">
        <v>0.02</v>
      </c>
      <c r="J390">
        <v>78</v>
      </c>
      <c r="K390">
        <v>0.51</v>
      </c>
      <c r="L390">
        <v>0.92</v>
      </c>
      <c r="M390">
        <v>0.14000000000000001</v>
      </c>
    </row>
    <row r="391" spans="1:13" x14ac:dyDescent="0.25">
      <c r="A391" t="s">
        <v>442</v>
      </c>
      <c r="B391" t="s">
        <v>29</v>
      </c>
      <c r="C391">
        <v>332187660</v>
      </c>
      <c r="D391">
        <v>522417</v>
      </c>
      <c r="E391" t="s">
        <v>15</v>
      </c>
      <c r="F391">
        <v>1990</v>
      </c>
      <c r="G391">
        <v>41</v>
      </c>
      <c r="H391">
        <v>61</v>
      </c>
      <c r="I391">
        <v>-0.81</v>
      </c>
      <c r="J391">
        <v>3</v>
      </c>
      <c r="K391">
        <v>0.92</v>
      </c>
      <c r="L391">
        <v>0.62</v>
      </c>
      <c r="M391">
        <v>0.77</v>
      </c>
    </row>
    <row r="392" spans="1:13" x14ac:dyDescent="0.25">
      <c r="A392" t="s">
        <v>443</v>
      </c>
      <c r="B392" t="s">
        <v>20</v>
      </c>
      <c r="C392">
        <v>591606592</v>
      </c>
      <c r="D392">
        <v>3907573</v>
      </c>
      <c r="E392" t="s">
        <v>27</v>
      </c>
      <c r="F392">
        <v>2010</v>
      </c>
      <c r="G392">
        <v>65</v>
      </c>
      <c r="H392">
        <v>7</v>
      </c>
      <c r="I392">
        <v>0.11</v>
      </c>
      <c r="J392">
        <v>46</v>
      </c>
      <c r="K392">
        <v>0.46</v>
      </c>
      <c r="L392">
        <v>0.74</v>
      </c>
      <c r="M392">
        <v>0.36</v>
      </c>
    </row>
    <row r="393" spans="1:13" x14ac:dyDescent="0.25">
      <c r="A393" t="s">
        <v>444</v>
      </c>
      <c r="B393" t="s">
        <v>90</v>
      </c>
      <c r="C393">
        <v>234024439</v>
      </c>
      <c r="D393">
        <v>1048279</v>
      </c>
      <c r="E393" t="s">
        <v>15</v>
      </c>
      <c r="F393">
        <v>2014</v>
      </c>
      <c r="G393">
        <v>42</v>
      </c>
      <c r="H393">
        <v>6</v>
      </c>
      <c r="I393">
        <v>-0.3</v>
      </c>
      <c r="J393">
        <v>7</v>
      </c>
      <c r="K393">
        <v>0.68</v>
      </c>
      <c r="L393">
        <v>0.87</v>
      </c>
      <c r="M393">
        <v>0.55000000000000004</v>
      </c>
    </row>
    <row r="394" spans="1:13" x14ac:dyDescent="0.25">
      <c r="A394" t="s">
        <v>445</v>
      </c>
      <c r="B394" t="s">
        <v>14</v>
      </c>
      <c r="C394">
        <v>13336241</v>
      </c>
      <c r="D394">
        <v>4542887</v>
      </c>
      <c r="E394" t="s">
        <v>45</v>
      </c>
      <c r="F394">
        <v>2011</v>
      </c>
      <c r="G394">
        <v>93</v>
      </c>
      <c r="H394">
        <v>82</v>
      </c>
      <c r="I394">
        <v>0.88</v>
      </c>
      <c r="J394">
        <v>46</v>
      </c>
      <c r="K394">
        <v>0.95</v>
      </c>
      <c r="L394">
        <v>0</v>
      </c>
      <c r="M394">
        <v>0.22</v>
      </c>
    </row>
    <row r="395" spans="1:13" x14ac:dyDescent="0.25">
      <c r="A395" t="s">
        <v>446</v>
      </c>
      <c r="B395" t="s">
        <v>61</v>
      </c>
      <c r="C395">
        <v>174653620</v>
      </c>
      <c r="D395">
        <v>4414147</v>
      </c>
      <c r="E395" t="s">
        <v>105</v>
      </c>
      <c r="F395">
        <v>2006</v>
      </c>
      <c r="G395">
        <v>45</v>
      </c>
      <c r="H395">
        <v>20</v>
      </c>
      <c r="I395">
        <v>0.21</v>
      </c>
      <c r="J395">
        <v>96</v>
      </c>
      <c r="K395">
        <v>0.96</v>
      </c>
      <c r="L395">
        <v>0.66</v>
      </c>
      <c r="M395">
        <v>0.81</v>
      </c>
    </row>
    <row r="396" spans="1:13" x14ac:dyDescent="0.25">
      <c r="A396" t="s">
        <v>447</v>
      </c>
      <c r="B396" t="s">
        <v>17</v>
      </c>
      <c r="C396">
        <v>30892190</v>
      </c>
      <c r="D396">
        <v>2942811</v>
      </c>
      <c r="E396" t="s">
        <v>45</v>
      </c>
      <c r="F396">
        <v>2008</v>
      </c>
      <c r="G396">
        <v>76</v>
      </c>
      <c r="H396">
        <v>85</v>
      </c>
      <c r="I396">
        <v>0.16</v>
      </c>
      <c r="J396">
        <v>61</v>
      </c>
      <c r="K396">
        <v>0.73</v>
      </c>
      <c r="L396">
        <v>0.66</v>
      </c>
      <c r="M396">
        <v>0.45</v>
      </c>
    </row>
    <row r="397" spans="1:13" x14ac:dyDescent="0.25">
      <c r="A397" t="s">
        <v>448</v>
      </c>
      <c r="B397" t="s">
        <v>32</v>
      </c>
      <c r="C397">
        <v>787282841</v>
      </c>
      <c r="D397">
        <v>4383504</v>
      </c>
      <c r="E397" t="s">
        <v>71</v>
      </c>
      <c r="F397">
        <v>2023</v>
      </c>
      <c r="G397">
        <v>16</v>
      </c>
      <c r="H397">
        <v>70</v>
      </c>
      <c r="I397">
        <v>-0.62</v>
      </c>
      <c r="J397">
        <v>35</v>
      </c>
      <c r="K397">
        <v>0.18</v>
      </c>
      <c r="L397">
        <v>0.46</v>
      </c>
      <c r="M397">
        <v>0.86</v>
      </c>
    </row>
    <row r="398" spans="1:13" x14ac:dyDescent="0.25">
      <c r="A398" t="s">
        <v>449</v>
      </c>
      <c r="B398" t="s">
        <v>76</v>
      </c>
      <c r="C398">
        <v>579786633</v>
      </c>
      <c r="D398">
        <v>4548052</v>
      </c>
      <c r="E398" t="s">
        <v>59</v>
      </c>
      <c r="F398">
        <v>2006</v>
      </c>
      <c r="G398">
        <v>100</v>
      </c>
      <c r="H398">
        <v>84</v>
      </c>
      <c r="I398">
        <v>-0.44</v>
      </c>
      <c r="J398">
        <v>47</v>
      </c>
      <c r="K398">
        <v>0.16</v>
      </c>
      <c r="L398">
        <v>0.49</v>
      </c>
      <c r="M398">
        <v>0.69</v>
      </c>
    </row>
    <row r="399" spans="1:13" x14ac:dyDescent="0.25">
      <c r="A399" t="s">
        <v>450</v>
      </c>
      <c r="B399" t="s">
        <v>116</v>
      </c>
      <c r="C399">
        <v>638169132</v>
      </c>
      <c r="D399">
        <v>2136139</v>
      </c>
      <c r="E399" t="s">
        <v>85</v>
      </c>
      <c r="F399">
        <v>1991</v>
      </c>
      <c r="G399">
        <v>88</v>
      </c>
      <c r="H399">
        <v>45</v>
      </c>
      <c r="I399">
        <v>-0.11</v>
      </c>
      <c r="J399">
        <v>72</v>
      </c>
      <c r="K399">
        <v>0.71</v>
      </c>
      <c r="L399">
        <v>0.54</v>
      </c>
      <c r="M399">
        <v>0.95</v>
      </c>
    </row>
    <row r="400" spans="1:13" x14ac:dyDescent="0.25">
      <c r="A400" t="s">
        <v>451</v>
      </c>
      <c r="B400" t="s">
        <v>61</v>
      </c>
      <c r="C400">
        <v>751650507</v>
      </c>
      <c r="D400">
        <v>476379</v>
      </c>
      <c r="E400" t="s">
        <v>59</v>
      </c>
      <c r="F400">
        <v>1992</v>
      </c>
      <c r="G400">
        <v>22</v>
      </c>
      <c r="H400">
        <v>96</v>
      </c>
      <c r="I400">
        <v>-0.71</v>
      </c>
      <c r="J400">
        <v>23</v>
      </c>
      <c r="K400">
        <v>0.14000000000000001</v>
      </c>
      <c r="L400">
        <v>0.38</v>
      </c>
      <c r="M400">
        <v>0.57999999999999996</v>
      </c>
    </row>
    <row r="401" spans="1:13" x14ac:dyDescent="0.25">
      <c r="A401" t="s">
        <v>452</v>
      </c>
      <c r="B401" t="s">
        <v>26</v>
      </c>
      <c r="C401">
        <v>503431144</v>
      </c>
      <c r="D401">
        <v>1878863</v>
      </c>
      <c r="E401" t="s">
        <v>33</v>
      </c>
      <c r="F401">
        <v>2002</v>
      </c>
      <c r="G401">
        <v>43</v>
      </c>
      <c r="H401">
        <v>5</v>
      </c>
      <c r="I401">
        <v>-0.01</v>
      </c>
      <c r="J401">
        <v>70</v>
      </c>
      <c r="K401">
        <v>0.96</v>
      </c>
      <c r="L401">
        <v>0.87</v>
      </c>
      <c r="M401">
        <v>0.14000000000000001</v>
      </c>
    </row>
    <row r="402" spans="1:13" x14ac:dyDescent="0.25">
      <c r="A402" t="s">
        <v>453</v>
      </c>
      <c r="B402" t="s">
        <v>61</v>
      </c>
      <c r="C402">
        <v>567435008</v>
      </c>
      <c r="D402">
        <v>4549119</v>
      </c>
      <c r="E402" t="s">
        <v>117</v>
      </c>
      <c r="F402">
        <v>2004</v>
      </c>
      <c r="G402">
        <v>97</v>
      </c>
      <c r="H402">
        <v>22</v>
      </c>
      <c r="I402">
        <v>0.15</v>
      </c>
      <c r="J402">
        <v>77</v>
      </c>
      <c r="K402">
        <v>0.24</v>
      </c>
      <c r="L402">
        <v>0.1</v>
      </c>
      <c r="M402">
        <v>0.28999999999999998</v>
      </c>
    </row>
    <row r="403" spans="1:13" x14ac:dyDescent="0.25">
      <c r="A403" t="s">
        <v>454</v>
      </c>
      <c r="B403" t="s">
        <v>23</v>
      </c>
      <c r="C403">
        <v>630343650</v>
      </c>
      <c r="D403">
        <v>4490622</v>
      </c>
      <c r="E403" t="s">
        <v>117</v>
      </c>
      <c r="F403">
        <v>2005</v>
      </c>
      <c r="G403">
        <v>40</v>
      </c>
      <c r="H403">
        <v>21</v>
      </c>
      <c r="I403">
        <v>0.73</v>
      </c>
      <c r="J403">
        <v>0</v>
      </c>
      <c r="K403">
        <v>0.6</v>
      </c>
      <c r="L403">
        <v>0.47</v>
      </c>
      <c r="M403">
        <v>0.95</v>
      </c>
    </row>
    <row r="404" spans="1:13" x14ac:dyDescent="0.25">
      <c r="A404" t="s">
        <v>455</v>
      </c>
      <c r="B404" t="s">
        <v>68</v>
      </c>
      <c r="C404">
        <v>708462927</v>
      </c>
      <c r="D404">
        <v>4040951</v>
      </c>
      <c r="E404" t="s">
        <v>117</v>
      </c>
      <c r="F404">
        <v>2024</v>
      </c>
      <c r="G404">
        <v>5</v>
      </c>
      <c r="H404">
        <v>53</v>
      </c>
      <c r="I404">
        <v>0.09</v>
      </c>
      <c r="J404">
        <v>14</v>
      </c>
      <c r="K404">
        <v>0.32</v>
      </c>
      <c r="L404">
        <v>0.41</v>
      </c>
      <c r="M404">
        <v>0.77</v>
      </c>
    </row>
    <row r="405" spans="1:13" x14ac:dyDescent="0.25">
      <c r="A405" t="s">
        <v>456</v>
      </c>
      <c r="B405" t="s">
        <v>68</v>
      </c>
      <c r="C405">
        <v>521411490</v>
      </c>
      <c r="D405">
        <v>4754292</v>
      </c>
      <c r="E405" t="s">
        <v>21</v>
      </c>
      <c r="F405">
        <v>1997</v>
      </c>
      <c r="G405">
        <v>86</v>
      </c>
      <c r="H405">
        <v>34</v>
      </c>
      <c r="I405">
        <v>-0.88</v>
      </c>
      <c r="J405">
        <v>31</v>
      </c>
      <c r="K405">
        <v>0.49</v>
      </c>
      <c r="L405">
        <v>0.5</v>
      </c>
      <c r="M405">
        <v>0.37</v>
      </c>
    </row>
    <row r="406" spans="1:13" x14ac:dyDescent="0.25">
      <c r="A406" t="s">
        <v>457</v>
      </c>
      <c r="B406" t="s">
        <v>61</v>
      </c>
      <c r="C406">
        <v>415666838</v>
      </c>
      <c r="D406">
        <v>950008</v>
      </c>
      <c r="E406" t="s">
        <v>33</v>
      </c>
      <c r="F406">
        <v>2022</v>
      </c>
      <c r="G406">
        <v>76</v>
      </c>
      <c r="H406">
        <v>66</v>
      </c>
      <c r="I406">
        <v>0.22</v>
      </c>
      <c r="J406">
        <v>97</v>
      </c>
      <c r="K406">
        <v>0.61</v>
      </c>
      <c r="L406">
        <v>0.22</v>
      </c>
      <c r="M406">
        <v>0.44</v>
      </c>
    </row>
    <row r="407" spans="1:13" x14ac:dyDescent="0.25">
      <c r="A407" t="s">
        <v>458</v>
      </c>
      <c r="B407" t="s">
        <v>61</v>
      </c>
      <c r="C407">
        <v>416072685</v>
      </c>
      <c r="D407">
        <v>1271958</v>
      </c>
      <c r="E407" t="s">
        <v>15</v>
      </c>
      <c r="F407">
        <v>1992</v>
      </c>
      <c r="G407">
        <v>15</v>
      </c>
      <c r="H407">
        <v>78</v>
      </c>
      <c r="I407">
        <v>-0.53</v>
      </c>
      <c r="J407">
        <v>98</v>
      </c>
      <c r="K407">
        <v>0.95</v>
      </c>
      <c r="L407">
        <v>0.74</v>
      </c>
      <c r="M407">
        <v>0.17</v>
      </c>
    </row>
    <row r="408" spans="1:13" x14ac:dyDescent="0.25">
      <c r="A408" t="s">
        <v>459</v>
      </c>
      <c r="B408" t="s">
        <v>47</v>
      </c>
      <c r="C408">
        <v>251479418</v>
      </c>
      <c r="D408">
        <v>1547596</v>
      </c>
      <c r="E408" t="s">
        <v>21</v>
      </c>
      <c r="F408">
        <v>2023</v>
      </c>
      <c r="G408">
        <v>35</v>
      </c>
      <c r="H408">
        <v>77</v>
      </c>
      <c r="I408">
        <v>-0.3</v>
      </c>
      <c r="J408">
        <v>46</v>
      </c>
      <c r="K408">
        <v>0.65</v>
      </c>
      <c r="L408">
        <v>0.19</v>
      </c>
      <c r="M408">
        <v>0.34</v>
      </c>
    </row>
    <row r="409" spans="1:13" x14ac:dyDescent="0.25">
      <c r="A409" t="s">
        <v>460</v>
      </c>
      <c r="B409" t="s">
        <v>68</v>
      </c>
      <c r="C409">
        <v>783864427</v>
      </c>
      <c r="D409">
        <v>1305572</v>
      </c>
      <c r="E409" t="s">
        <v>57</v>
      </c>
      <c r="F409">
        <v>2017</v>
      </c>
      <c r="G409">
        <v>45</v>
      </c>
      <c r="H409">
        <v>14</v>
      </c>
      <c r="I409">
        <v>0.13</v>
      </c>
      <c r="J409">
        <v>92</v>
      </c>
      <c r="K409">
        <v>0.83</v>
      </c>
      <c r="L409">
        <v>0.81</v>
      </c>
      <c r="M409">
        <v>0.94</v>
      </c>
    </row>
    <row r="410" spans="1:13" x14ac:dyDescent="0.25">
      <c r="A410" t="s">
        <v>461</v>
      </c>
      <c r="B410" t="s">
        <v>26</v>
      </c>
      <c r="C410">
        <v>138185582</v>
      </c>
      <c r="D410">
        <v>2591865</v>
      </c>
      <c r="E410" t="s">
        <v>77</v>
      </c>
      <c r="F410">
        <v>2017</v>
      </c>
      <c r="G410">
        <v>3</v>
      </c>
      <c r="H410">
        <v>8</v>
      </c>
      <c r="I410">
        <v>-0.51</v>
      </c>
      <c r="J410">
        <v>6</v>
      </c>
      <c r="K410">
        <v>0.87</v>
      </c>
      <c r="L410">
        <v>0.95</v>
      </c>
      <c r="M410">
        <v>0.94</v>
      </c>
    </row>
    <row r="411" spans="1:13" x14ac:dyDescent="0.25">
      <c r="A411" t="s">
        <v>462</v>
      </c>
      <c r="B411" t="s">
        <v>76</v>
      </c>
      <c r="C411">
        <v>740496767</v>
      </c>
      <c r="D411">
        <v>1912454</v>
      </c>
      <c r="E411" t="s">
        <v>35</v>
      </c>
      <c r="F411">
        <v>2025</v>
      </c>
      <c r="G411">
        <v>27</v>
      </c>
      <c r="H411">
        <v>75</v>
      </c>
      <c r="I411">
        <v>0.91</v>
      </c>
      <c r="J411">
        <v>60</v>
      </c>
      <c r="K411">
        <v>0.26</v>
      </c>
      <c r="L411">
        <v>0.08</v>
      </c>
      <c r="M411">
        <v>0.28999999999999998</v>
      </c>
    </row>
    <row r="412" spans="1:13" x14ac:dyDescent="0.25">
      <c r="A412" t="s">
        <v>463</v>
      </c>
      <c r="B412" t="s">
        <v>52</v>
      </c>
      <c r="C412">
        <v>222409814</v>
      </c>
      <c r="D412">
        <v>2903346</v>
      </c>
      <c r="E412" t="s">
        <v>77</v>
      </c>
      <c r="F412">
        <v>2014</v>
      </c>
      <c r="G412">
        <v>28</v>
      </c>
      <c r="H412">
        <v>51</v>
      </c>
      <c r="I412">
        <v>-0.54</v>
      </c>
      <c r="J412">
        <v>49</v>
      </c>
      <c r="K412">
        <v>0.56999999999999995</v>
      </c>
      <c r="L412">
        <v>0.69</v>
      </c>
      <c r="M412">
        <v>0.7</v>
      </c>
    </row>
    <row r="413" spans="1:13" x14ac:dyDescent="0.25">
      <c r="A413" t="s">
        <v>464</v>
      </c>
      <c r="B413" t="s">
        <v>97</v>
      </c>
      <c r="C413">
        <v>754965409</v>
      </c>
      <c r="D413">
        <v>2054649</v>
      </c>
      <c r="E413" t="s">
        <v>55</v>
      </c>
      <c r="F413">
        <v>2017</v>
      </c>
      <c r="G413">
        <v>65</v>
      </c>
      <c r="H413">
        <v>94</v>
      </c>
      <c r="I413">
        <v>0.12</v>
      </c>
      <c r="J413">
        <v>86</v>
      </c>
      <c r="K413">
        <v>0.28999999999999998</v>
      </c>
      <c r="L413">
        <v>0.88</v>
      </c>
      <c r="M413">
        <v>0.59</v>
      </c>
    </row>
    <row r="414" spans="1:13" x14ac:dyDescent="0.25">
      <c r="A414" t="s">
        <v>465</v>
      </c>
      <c r="B414" t="s">
        <v>42</v>
      </c>
      <c r="C414">
        <v>343670452</v>
      </c>
      <c r="D414">
        <v>3389889</v>
      </c>
      <c r="E414" t="s">
        <v>55</v>
      </c>
      <c r="F414">
        <v>2019</v>
      </c>
      <c r="G414">
        <v>60</v>
      </c>
      <c r="H414">
        <v>69</v>
      </c>
      <c r="I414">
        <v>0</v>
      </c>
      <c r="J414">
        <v>28</v>
      </c>
      <c r="K414">
        <v>0.74</v>
      </c>
      <c r="L414">
        <v>0.51</v>
      </c>
      <c r="M414">
        <v>0.28000000000000003</v>
      </c>
    </row>
    <row r="415" spans="1:13" x14ac:dyDescent="0.25">
      <c r="A415" t="s">
        <v>466</v>
      </c>
      <c r="B415" t="s">
        <v>90</v>
      </c>
      <c r="C415">
        <v>337703185</v>
      </c>
      <c r="D415">
        <v>4082949</v>
      </c>
      <c r="E415" t="s">
        <v>48</v>
      </c>
      <c r="F415">
        <v>2006</v>
      </c>
      <c r="G415">
        <v>9</v>
      </c>
      <c r="H415">
        <v>32</v>
      </c>
      <c r="I415">
        <v>-0.97</v>
      </c>
      <c r="J415">
        <v>67</v>
      </c>
      <c r="K415">
        <v>0.68</v>
      </c>
      <c r="L415">
        <v>0.18</v>
      </c>
      <c r="M415">
        <v>0.95</v>
      </c>
    </row>
    <row r="416" spans="1:13" x14ac:dyDescent="0.25">
      <c r="A416" t="s">
        <v>467</v>
      </c>
      <c r="B416" t="s">
        <v>29</v>
      </c>
      <c r="C416">
        <v>98973839</v>
      </c>
      <c r="D416">
        <v>612682</v>
      </c>
      <c r="E416" t="s">
        <v>30</v>
      </c>
      <c r="F416">
        <v>2012</v>
      </c>
      <c r="G416">
        <v>73</v>
      </c>
      <c r="H416">
        <v>101</v>
      </c>
      <c r="I416">
        <v>0.23</v>
      </c>
      <c r="J416">
        <v>25</v>
      </c>
      <c r="K416">
        <v>0.34</v>
      </c>
      <c r="L416">
        <v>0.2</v>
      </c>
      <c r="M416">
        <v>0.68</v>
      </c>
    </row>
    <row r="417" spans="1:13" x14ac:dyDescent="0.25">
      <c r="A417" t="s">
        <v>468</v>
      </c>
      <c r="B417" t="s">
        <v>65</v>
      </c>
      <c r="C417">
        <v>297729047</v>
      </c>
      <c r="D417">
        <v>3973747</v>
      </c>
      <c r="E417" t="s">
        <v>85</v>
      </c>
      <c r="F417">
        <v>2009</v>
      </c>
      <c r="G417">
        <v>89</v>
      </c>
      <c r="H417">
        <v>2</v>
      </c>
      <c r="I417">
        <v>0.86</v>
      </c>
      <c r="J417">
        <v>52</v>
      </c>
      <c r="K417">
        <v>0.33</v>
      </c>
      <c r="L417">
        <v>0.3</v>
      </c>
      <c r="M417">
        <v>0.28999999999999998</v>
      </c>
    </row>
    <row r="418" spans="1:13" x14ac:dyDescent="0.25">
      <c r="A418" t="s">
        <v>469</v>
      </c>
      <c r="B418" t="s">
        <v>90</v>
      </c>
      <c r="C418">
        <v>481055966</v>
      </c>
      <c r="D418">
        <v>2501612</v>
      </c>
      <c r="E418" t="s">
        <v>27</v>
      </c>
      <c r="F418">
        <v>2003</v>
      </c>
      <c r="G418">
        <v>22</v>
      </c>
      <c r="H418">
        <v>88</v>
      </c>
      <c r="I418">
        <v>0.96</v>
      </c>
      <c r="J418">
        <v>85</v>
      </c>
      <c r="K418">
        <v>0.26</v>
      </c>
      <c r="L418">
        <v>0.55000000000000004</v>
      </c>
      <c r="M418">
        <v>0.41</v>
      </c>
    </row>
    <row r="419" spans="1:13" x14ac:dyDescent="0.25">
      <c r="A419" t="s">
        <v>470</v>
      </c>
      <c r="B419" t="s">
        <v>23</v>
      </c>
      <c r="C419">
        <v>742587060</v>
      </c>
      <c r="D419">
        <v>3103945</v>
      </c>
      <c r="E419" t="s">
        <v>66</v>
      </c>
      <c r="F419">
        <v>1998</v>
      </c>
      <c r="G419">
        <v>33</v>
      </c>
      <c r="H419">
        <v>52</v>
      </c>
      <c r="I419">
        <v>0.82</v>
      </c>
      <c r="J419">
        <v>27</v>
      </c>
      <c r="K419">
        <v>0.46</v>
      </c>
      <c r="L419">
        <v>0.44</v>
      </c>
      <c r="M419">
        <v>0.6</v>
      </c>
    </row>
    <row r="420" spans="1:13" x14ac:dyDescent="0.25">
      <c r="A420" t="s">
        <v>471</v>
      </c>
      <c r="B420" t="s">
        <v>20</v>
      </c>
      <c r="C420">
        <v>43419961</v>
      </c>
      <c r="D420">
        <v>4694229</v>
      </c>
      <c r="E420" t="s">
        <v>30</v>
      </c>
      <c r="F420">
        <v>1997</v>
      </c>
      <c r="G420">
        <v>70</v>
      </c>
      <c r="H420">
        <v>77</v>
      </c>
      <c r="I420">
        <v>-0.51</v>
      </c>
      <c r="J420">
        <v>97</v>
      </c>
      <c r="K420">
        <v>0.35</v>
      </c>
      <c r="L420">
        <v>0.49</v>
      </c>
      <c r="M420">
        <v>0.86</v>
      </c>
    </row>
    <row r="421" spans="1:13" x14ac:dyDescent="0.25">
      <c r="A421" t="s">
        <v>472</v>
      </c>
      <c r="B421" t="s">
        <v>26</v>
      </c>
      <c r="C421">
        <v>111732018</v>
      </c>
      <c r="D421">
        <v>1503699</v>
      </c>
      <c r="E421" t="s">
        <v>15</v>
      </c>
      <c r="F421">
        <v>2016</v>
      </c>
      <c r="G421">
        <v>99</v>
      </c>
      <c r="H421">
        <v>52</v>
      </c>
      <c r="I421">
        <v>0.35</v>
      </c>
      <c r="J421">
        <v>65</v>
      </c>
      <c r="K421">
        <v>0.33</v>
      </c>
      <c r="L421">
        <v>0.69</v>
      </c>
      <c r="M421">
        <v>0.7</v>
      </c>
    </row>
    <row r="422" spans="1:13" x14ac:dyDescent="0.25">
      <c r="A422" t="s">
        <v>473</v>
      </c>
      <c r="B422" t="s">
        <v>37</v>
      </c>
      <c r="C422">
        <v>195298183</v>
      </c>
      <c r="D422">
        <v>3794351</v>
      </c>
      <c r="E422" t="s">
        <v>105</v>
      </c>
      <c r="F422">
        <v>2004</v>
      </c>
      <c r="G422">
        <v>13</v>
      </c>
      <c r="H422">
        <v>20</v>
      </c>
      <c r="I422">
        <v>0.72</v>
      </c>
      <c r="J422">
        <v>63</v>
      </c>
      <c r="K422">
        <v>0.5</v>
      </c>
      <c r="L422">
        <v>0.15</v>
      </c>
      <c r="M422">
        <v>0.33</v>
      </c>
    </row>
    <row r="423" spans="1:13" x14ac:dyDescent="0.25">
      <c r="A423" t="s">
        <v>474</v>
      </c>
      <c r="B423" t="s">
        <v>99</v>
      </c>
      <c r="C423">
        <v>313411425</v>
      </c>
      <c r="D423">
        <v>4065550</v>
      </c>
      <c r="E423" t="s">
        <v>33</v>
      </c>
      <c r="F423">
        <v>1998</v>
      </c>
      <c r="G423">
        <v>47</v>
      </c>
      <c r="H423">
        <v>48</v>
      </c>
      <c r="I423">
        <v>-0.96</v>
      </c>
      <c r="J423">
        <v>82</v>
      </c>
      <c r="K423">
        <v>0.4</v>
      </c>
      <c r="L423">
        <v>7.0000000000000007E-2</v>
      </c>
      <c r="M423">
        <v>0.83</v>
      </c>
    </row>
    <row r="424" spans="1:13" x14ac:dyDescent="0.25">
      <c r="A424" t="s">
        <v>475</v>
      </c>
      <c r="B424" t="s">
        <v>116</v>
      </c>
      <c r="C424">
        <v>721135909</v>
      </c>
      <c r="D424">
        <v>3258044</v>
      </c>
      <c r="E424" t="s">
        <v>38</v>
      </c>
      <c r="F424">
        <v>2012</v>
      </c>
      <c r="G424">
        <v>48</v>
      </c>
      <c r="H424">
        <v>6</v>
      </c>
      <c r="I424">
        <v>-0.23</v>
      </c>
      <c r="J424">
        <v>85</v>
      </c>
      <c r="K424">
        <v>0.52</v>
      </c>
      <c r="L424">
        <v>0.73</v>
      </c>
      <c r="M424">
        <v>0.84</v>
      </c>
    </row>
    <row r="425" spans="1:13" x14ac:dyDescent="0.25">
      <c r="A425" t="s">
        <v>476</v>
      </c>
      <c r="B425" t="s">
        <v>61</v>
      </c>
      <c r="C425">
        <v>755771039</v>
      </c>
      <c r="D425">
        <v>4308348</v>
      </c>
      <c r="E425" t="s">
        <v>117</v>
      </c>
      <c r="F425">
        <v>2009</v>
      </c>
      <c r="G425">
        <v>22</v>
      </c>
      <c r="H425">
        <v>74</v>
      </c>
      <c r="I425">
        <v>-0.93</v>
      </c>
      <c r="J425">
        <v>80</v>
      </c>
      <c r="K425">
        <v>0.84</v>
      </c>
      <c r="L425">
        <v>0.4</v>
      </c>
      <c r="M425">
        <v>0.35</v>
      </c>
    </row>
    <row r="426" spans="1:13" x14ac:dyDescent="0.25">
      <c r="A426" t="s">
        <v>477</v>
      </c>
      <c r="B426" t="s">
        <v>42</v>
      </c>
      <c r="C426">
        <v>422284697</v>
      </c>
      <c r="D426">
        <v>4438851</v>
      </c>
      <c r="E426" t="s">
        <v>27</v>
      </c>
      <c r="F426">
        <v>2009</v>
      </c>
      <c r="G426">
        <v>85</v>
      </c>
      <c r="H426">
        <v>13</v>
      </c>
      <c r="I426">
        <v>-0.28999999999999998</v>
      </c>
      <c r="J426">
        <v>49</v>
      </c>
      <c r="K426">
        <v>0.44</v>
      </c>
      <c r="L426">
        <v>0.4</v>
      </c>
      <c r="M426">
        <v>0.45</v>
      </c>
    </row>
    <row r="427" spans="1:13" x14ac:dyDescent="0.25">
      <c r="A427" t="s">
        <v>478</v>
      </c>
      <c r="B427" t="s">
        <v>116</v>
      </c>
      <c r="C427">
        <v>268179117</v>
      </c>
      <c r="D427">
        <v>1522033</v>
      </c>
      <c r="E427" t="s">
        <v>15</v>
      </c>
      <c r="F427">
        <v>2018</v>
      </c>
      <c r="G427">
        <v>92</v>
      </c>
      <c r="H427">
        <v>54</v>
      </c>
      <c r="I427">
        <v>-0.43</v>
      </c>
      <c r="J427">
        <v>45</v>
      </c>
      <c r="K427">
        <v>0.52</v>
      </c>
      <c r="L427">
        <v>0.71</v>
      </c>
      <c r="M427">
        <v>0.98</v>
      </c>
    </row>
    <row r="428" spans="1:13" x14ac:dyDescent="0.25">
      <c r="A428" t="s">
        <v>479</v>
      </c>
      <c r="B428" t="s">
        <v>99</v>
      </c>
      <c r="C428">
        <v>512595394</v>
      </c>
      <c r="D428">
        <v>781169</v>
      </c>
      <c r="E428" t="s">
        <v>27</v>
      </c>
      <c r="F428">
        <v>2007</v>
      </c>
      <c r="G428">
        <v>73</v>
      </c>
      <c r="H428">
        <v>79</v>
      </c>
      <c r="I428">
        <v>-0.3</v>
      </c>
      <c r="J428">
        <v>48</v>
      </c>
      <c r="K428">
        <v>0.18</v>
      </c>
      <c r="L428">
        <v>0.23</v>
      </c>
      <c r="M428">
        <v>0.57999999999999996</v>
      </c>
    </row>
    <row r="429" spans="1:13" x14ac:dyDescent="0.25">
      <c r="A429" t="s">
        <v>480</v>
      </c>
      <c r="B429" t="s">
        <v>52</v>
      </c>
      <c r="C429">
        <v>511616710</v>
      </c>
      <c r="D429">
        <v>3011199</v>
      </c>
      <c r="E429" t="s">
        <v>77</v>
      </c>
      <c r="F429">
        <v>1991</v>
      </c>
      <c r="G429">
        <v>17</v>
      </c>
      <c r="H429">
        <v>37</v>
      </c>
      <c r="I429">
        <v>0.44</v>
      </c>
      <c r="J429">
        <v>85</v>
      </c>
      <c r="K429">
        <v>0.94</v>
      </c>
      <c r="L429">
        <v>0.41</v>
      </c>
      <c r="M429">
        <v>0.98</v>
      </c>
    </row>
    <row r="430" spans="1:13" x14ac:dyDescent="0.25">
      <c r="A430" t="s">
        <v>481</v>
      </c>
      <c r="B430" t="s">
        <v>68</v>
      </c>
      <c r="C430">
        <v>579405665</v>
      </c>
      <c r="D430">
        <v>4267029</v>
      </c>
      <c r="E430" t="s">
        <v>30</v>
      </c>
      <c r="F430">
        <v>1992</v>
      </c>
      <c r="G430">
        <v>8</v>
      </c>
      <c r="H430">
        <v>35</v>
      </c>
      <c r="I430">
        <v>-0.17</v>
      </c>
      <c r="J430">
        <v>67</v>
      </c>
      <c r="K430">
        <v>0.56000000000000005</v>
      </c>
      <c r="L430">
        <v>0.76</v>
      </c>
      <c r="M430">
        <v>0.19</v>
      </c>
    </row>
    <row r="431" spans="1:13" x14ac:dyDescent="0.25">
      <c r="A431" t="s">
        <v>482</v>
      </c>
      <c r="B431" t="s">
        <v>37</v>
      </c>
      <c r="C431">
        <v>592002545</v>
      </c>
      <c r="D431">
        <v>4822186</v>
      </c>
      <c r="E431" t="s">
        <v>105</v>
      </c>
      <c r="F431">
        <v>1998</v>
      </c>
      <c r="G431">
        <v>26</v>
      </c>
      <c r="H431">
        <v>34</v>
      </c>
      <c r="I431">
        <v>-0.52</v>
      </c>
      <c r="J431">
        <v>68</v>
      </c>
      <c r="K431">
        <v>0.13</v>
      </c>
      <c r="L431">
        <v>0.81</v>
      </c>
      <c r="M431">
        <v>0.31</v>
      </c>
    </row>
    <row r="432" spans="1:13" x14ac:dyDescent="0.25">
      <c r="A432" t="s">
        <v>483</v>
      </c>
      <c r="B432" t="s">
        <v>37</v>
      </c>
      <c r="C432">
        <v>614824198</v>
      </c>
      <c r="D432">
        <v>2921109</v>
      </c>
      <c r="E432" t="s">
        <v>45</v>
      </c>
      <c r="F432">
        <v>2020</v>
      </c>
      <c r="G432">
        <v>75</v>
      </c>
      <c r="H432">
        <v>47</v>
      </c>
      <c r="I432">
        <v>-0.2</v>
      </c>
      <c r="J432">
        <v>48</v>
      </c>
      <c r="K432">
        <v>0.17</v>
      </c>
      <c r="L432">
        <v>0.9</v>
      </c>
      <c r="M432">
        <v>0.75</v>
      </c>
    </row>
    <row r="433" spans="1:13" x14ac:dyDescent="0.25">
      <c r="A433" t="s">
        <v>484</v>
      </c>
      <c r="B433" t="s">
        <v>97</v>
      </c>
      <c r="C433">
        <v>199398711</v>
      </c>
      <c r="D433">
        <v>4238552</v>
      </c>
      <c r="E433" t="s">
        <v>27</v>
      </c>
      <c r="F433">
        <v>2016</v>
      </c>
      <c r="G433">
        <v>19</v>
      </c>
      <c r="H433">
        <v>83</v>
      </c>
      <c r="I433">
        <v>0.34</v>
      </c>
      <c r="J433">
        <v>96</v>
      </c>
      <c r="K433">
        <v>0.13</v>
      </c>
      <c r="L433">
        <v>0.32</v>
      </c>
      <c r="M433">
        <v>0.5</v>
      </c>
    </row>
    <row r="434" spans="1:13" x14ac:dyDescent="0.25">
      <c r="A434" t="s">
        <v>485</v>
      </c>
      <c r="B434" t="s">
        <v>47</v>
      </c>
      <c r="C434">
        <v>278539043</v>
      </c>
      <c r="D434">
        <v>4188125</v>
      </c>
      <c r="E434" t="s">
        <v>57</v>
      </c>
      <c r="F434">
        <v>2006</v>
      </c>
      <c r="G434">
        <v>60</v>
      </c>
      <c r="H434">
        <v>72</v>
      </c>
      <c r="I434">
        <v>0.85</v>
      </c>
      <c r="J434">
        <v>18</v>
      </c>
      <c r="K434">
        <v>0.5</v>
      </c>
      <c r="L434">
        <v>0.36</v>
      </c>
      <c r="M434">
        <v>0.36</v>
      </c>
    </row>
    <row r="435" spans="1:13" x14ac:dyDescent="0.25">
      <c r="A435" t="s">
        <v>486</v>
      </c>
      <c r="B435" t="s">
        <v>20</v>
      </c>
      <c r="C435">
        <v>139514018</v>
      </c>
      <c r="D435">
        <v>2573329</v>
      </c>
      <c r="E435" t="s">
        <v>30</v>
      </c>
      <c r="F435">
        <v>1993</v>
      </c>
      <c r="G435">
        <v>68</v>
      </c>
      <c r="H435">
        <v>94</v>
      </c>
      <c r="I435">
        <v>0.89</v>
      </c>
      <c r="J435">
        <v>79</v>
      </c>
      <c r="K435">
        <v>0.51</v>
      </c>
      <c r="L435">
        <v>0.28000000000000003</v>
      </c>
      <c r="M435">
        <v>0.46</v>
      </c>
    </row>
    <row r="436" spans="1:13" x14ac:dyDescent="0.25">
      <c r="A436" t="s">
        <v>487</v>
      </c>
      <c r="B436" t="s">
        <v>97</v>
      </c>
      <c r="C436">
        <v>677175238</v>
      </c>
      <c r="D436">
        <v>2910965</v>
      </c>
      <c r="E436" t="s">
        <v>66</v>
      </c>
      <c r="F436">
        <v>2022</v>
      </c>
      <c r="G436">
        <v>27</v>
      </c>
      <c r="H436">
        <v>57</v>
      </c>
      <c r="I436">
        <v>-0.01</v>
      </c>
      <c r="J436">
        <v>89</v>
      </c>
      <c r="K436">
        <v>0.25</v>
      </c>
      <c r="L436">
        <v>0.48</v>
      </c>
      <c r="M436">
        <v>0.71</v>
      </c>
    </row>
    <row r="437" spans="1:13" x14ac:dyDescent="0.25">
      <c r="A437" t="s">
        <v>488</v>
      </c>
      <c r="B437" t="s">
        <v>17</v>
      </c>
      <c r="C437">
        <v>361677960</v>
      </c>
      <c r="D437">
        <v>2286306</v>
      </c>
      <c r="E437" t="s">
        <v>95</v>
      </c>
      <c r="F437">
        <v>2011</v>
      </c>
      <c r="G437">
        <v>62</v>
      </c>
      <c r="H437">
        <v>99</v>
      </c>
      <c r="I437">
        <v>-0.55000000000000004</v>
      </c>
      <c r="J437">
        <v>92</v>
      </c>
      <c r="K437">
        <v>0.74</v>
      </c>
      <c r="L437">
        <v>0.7</v>
      </c>
      <c r="M437">
        <v>0.91</v>
      </c>
    </row>
    <row r="438" spans="1:13" x14ac:dyDescent="0.25">
      <c r="A438" t="s">
        <v>489</v>
      </c>
      <c r="B438" t="s">
        <v>40</v>
      </c>
      <c r="C438">
        <v>470504906</v>
      </c>
      <c r="D438">
        <v>3594449</v>
      </c>
      <c r="E438" t="s">
        <v>33</v>
      </c>
      <c r="F438">
        <v>2019</v>
      </c>
      <c r="G438">
        <v>67</v>
      </c>
      <c r="H438">
        <v>22</v>
      </c>
      <c r="I438">
        <v>0.09</v>
      </c>
      <c r="J438">
        <v>74</v>
      </c>
      <c r="K438">
        <v>0.28000000000000003</v>
      </c>
      <c r="L438">
        <v>0.39</v>
      </c>
      <c r="M438">
        <v>0.72</v>
      </c>
    </row>
    <row r="439" spans="1:13" x14ac:dyDescent="0.25">
      <c r="A439" t="s">
        <v>490</v>
      </c>
      <c r="B439" t="s">
        <v>52</v>
      </c>
      <c r="C439">
        <v>524484554</v>
      </c>
      <c r="D439">
        <v>1875303</v>
      </c>
      <c r="E439" t="s">
        <v>33</v>
      </c>
      <c r="F439">
        <v>2003</v>
      </c>
      <c r="G439">
        <v>39</v>
      </c>
      <c r="H439">
        <v>3</v>
      </c>
      <c r="I439">
        <v>0.51</v>
      </c>
      <c r="J439">
        <v>38</v>
      </c>
      <c r="K439">
        <v>0.85</v>
      </c>
      <c r="L439">
        <v>0.5</v>
      </c>
      <c r="M439">
        <v>0.43</v>
      </c>
    </row>
    <row r="440" spans="1:13" x14ac:dyDescent="0.25">
      <c r="A440" t="s">
        <v>491</v>
      </c>
      <c r="B440" t="s">
        <v>23</v>
      </c>
      <c r="C440">
        <v>799633694</v>
      </c>
      <c r="D440">
        <v>1532880</v>
      </c>
      <c r="E440" t="s">
        <v>33</v>
      </c>
      <c r="F440">
        <v>2010</v>
      </c>
      <c r="G440">
        <v>11</v>
      </c>
      <c r="H440">
        <v>99</v>
      </c>
      <c r="I440">
        <v>0.76</v>
      </c>
      <c r="J440">
        <v>37</v>
      </c>
      <c r="K440">
        <v>0.48</v>
      </c>
      <c r="L440">
        <v>0.56000000000000005</v>
      </c>
      <c r="M440">
        <v>0.67</v>
      </c>
    </row>
    <row r="441" spans="1:13" x14ac:dyDescent="0.25">
      <c r="A441" t="s">
        <v>492</v>
      </c>
      <c r="B441" t="s">
        <v>65</v>
      </c>
      <c r="C441">
        <v>795256813</v>
      </c>
      <c r="D441">
        <v>3814449</v>
      </c>
      <c r="E441" t="s">
        <v>18</v>
      </c>
      <c r="F441">
        <v>2006</v>
      </c>
      <c r="G441">
        <v>15</v>
      </c>
      <c r="H441">
        <v>33</v>
      </c>
      <c r="I441">
        <v>0.06</v>
      </c>
      <c r="J441">
        <v>53</v>
      </c>
      <c r="K441">
        <v>0.66</v>
      </c>
      <c r="L441">
        <v>0.59</v>
      </c>
      <c r="M441">
        <v>0.93</v>
      </c>
    </row>
    <row r="442" spans="1:13" x14ac:dyDescent="0.25">
      <c r="A442" t="s">
        <v>237</v>
      </c>
      <c r="B442" t="s">
        <v>76</v>
      </c>
      <c r="C442">
        <v>585160227</v>
      </c>
      <c r="D442">
        <v>3971847</v>
      </c>
      <c r="E442" t="s">
        <v>57</v>
      </c>
      <c r="F442">
        <v>1993</v>
      </c>
      <c r="G442">
        <v>39</v>
      </c>
      <c r="H442">
        <v>41</v>
      </c>
      <c r="I442">
        <v>-0.51</v>
      </c>
      <c r="J442">
        <v>27</v>
      </c>
      <c r="K442">
        <v>0.46</v>
      </c>
      <c r="L442">
        <v>0.68</v>
      </c>
      <c r="M442">
        <v>0.18</v>
      </c>
    </row>
    <row r="443" spans="1:13" x14ac:dyDescent="0.25">
      <c r="A443" t="s">
        <v>493</v>
      </c>
      <c r="B443" t="s">
        <v>17</v>
      </c>
      <c r="C443">
        <v>463756007</v>
      </c>
      <c r="D443">
        <v>4230513</v>
      </c>
      <c r="E443" t="s">
        <v>95</v>
      </c>
      <c r="F443">
        <v>1991</v>
      </c>
      <c r="G443">
        <v>13</v>
      </c>
      <c r="H443">
        <v>93</v>
      </c>
      <c r="I443">
        <v>-0.66</v>
      </c>
      <c r="J443">
        <v>74</v>
      </c>
      <c r="K443">
        <v>0.97</v>
      </c>
      <c r="L443">
        <v>0.8</v>
      </c>
      <c r="M443">
        <v>0.21</v>
      </c>
    </row>
    <row r="444" spans="1:13" x14ac:dyDescent="0.25">
      <c r="A444" t="s">
        <v>494</v>
      </c>
      <c r="B444" t="s">
        <v>20</v>
      </c>
      <c r="C444">
        <v>524383722</v>
      </c>
      <c r="D444">
        <v>2703052</v>
      </c>
      <c r="E444" t="s">
        <v>18</v>
      </c>
      <c r="F444">
        <v>2021</v>
      </c>
      <c r="G444">
        <v>81</v>
      </c>
      <c r="H444">
        <v>79</v>
      </c>
      <c r="I444">
        <v>0.8</v>
      </c>
      <c r="J444">
        <v>64</v>
      </c>
      <c r="K444">
        <v>0.14000000000000001</v>
      </c>
      <c r="L444">
        <v>0.28999999999999998</v>
      </c>
      <c r="M444">
        <v>0.64</v>
      </c>
    </row>
    <row r="445" spans="1:13" x14ac:dyDescent="0.25">
      <c r="A445" t="s">
        <v>495</v>
      </c>
      <c r="B445" t="s">
        <v>42</v>
      </c>
      <c r="C445">
        <v>206213732</v>
      </c>
      <c r="D445">
        <v>936109</v>
      </c>
      <c r="E445" t="s">
        <v>18</v>
      </c>
      <c r="F445">
        <v>2020</v>
      </c>
      <c r="G445">
        <v>59</v>
      </c>
      <c r="H445">
        <v>76</v>
      </c>
      <c r="I445">
        <v>0.8</v>
      </c>
      <c r="J445">
        <v>30</v>
      </c>
      <c r="K445">
        <v>0.6</v>
      </c>
      <c r="L445">
        <v>0.83</v>
      </c>
      <c r="M445">
        <v>0.51</v>
      </c>
    </row>
    <row r="446" spans="1:13" x14ac:dyDescent="0.25">
      <c r="A446" t="s">
        <v>496</v>
      </c>
      <c r="B446" t="s">
        <v>61</v>
      </c>
      <c r="C446">
        <v>747052185</v>
      </c>
      <c r="D446">
        <v>3300970</v>
      </c>
      <c r="E446" t="s">
        <v>77</v>
      </c>
      <c r="F446">
        <v>1997</v>
      </c>
      <c r="G446">
        <v>26</v>
      </c>
      <c r="H446">
        <v>46</v>
      </c>
      <c r="I446">
        <v>-0.03</v>
      </c>
      <c r="J446">
        <v>82</v>
      </c>
      <c r="K446">
        <v>0.78</v>
      </c>
      <c r="L446">
        <v>0.61</v>
      </c>
      <c r="M446">
        <v>0.31</v>
      </c>
    </row>
    <row r="447" spans="1:13" x14ac:dyDescent="0.25">
      <c r="A447" t="s">
        <v>497</v>
      </c>
      <c r="B447" t="s">
        <v>116</v>
      </c>
      <c r="C447">
        <v>54485604</v>
      </c>
      <c r="D447">
        <v>1960424</v>
      </c>
      <c r="E447" t="s">
        <v>30</v>
      </c>
      <c r="F447">
        <v>2003</v>
      </c>
      <c r="G447">
        <v>82</v>
      </c>
      <c r="H447">
        <v>75</v>
      </c>
      <c r="I447">
        <v>0.45</v>
      </c>
      <c r="J447">
        <v>62</v>
      </c>
      <c r="K447">
        <v>0.91</v>
      </c>
      <c r="L447">
        <v>0.57999999999999996</v>
      </c>
      <c r="M447">
        <v>0.9</v>
      </c>
    </row>
    <row r="448" spans="1:13" x14ac:dyDescent="0.25">
      <c r="A448" t="s">
        <v>498</v>
      </c>
      <c r="B448" t="s">
        <v>61</v>
      </c>
      <c r="C448">
        <v>73204333</v>
      </c>
      <c r="D448">
        <v>3329424</v>
      </c>
      <c r="E448" t="s">
        <v>55</v>
      </c>
      <c r="F448">
        <v>2001</v>
      </c>
      <c r="G448">
        <v>55</v>
      </c>
      <c r="H448">
        <v>48</v>
      </c>
      <c r="I448">
        <v>0.98</v>
      </c>
      <c r="J448">
        <v>35</v>
      </c>
      <c r="K448">
        <v>0.21</v>
      </c>
      <c r="L448">
        <v>0.75</v>
      </c>
      <c r="M448">
        <v>0.27</v>
      </c>
    </row>
    <row r="449" spans="1:13" x14ac:dyDescent="0.25">
      <c r="A449" t="s">
        <v>499</v>
      </c>
      <c r="B449" t="s">
        <v>20</v>
      </c>
      <c r="C449">
        <v>475853592</v>
      </c>
      <c r="D449">
        <v>2005415</v>
      </c>
      <c r="E449" t="s">
        <v>15</v>
      </c>
      <c r="F449">
        <v>2024</v>
      </c>
      <c r="G449">
        <v>84</v>
      </c>
      <c r="H449">
        <v>32</v>
      </c>
      <c r="I449">
        <v>-0.5</v>
      </c>
      <c r="J449">
        <v>37</v>
      </c>
      <c r="K449">
        <v>0.89</v>
      </c>
      <c r="L449">
        <v>0.34</v>
      </c>
      <c r="M449">
        <v>0.51</v>
      </c>
    </row>
    <row r="450" spans="1:13" x14ac:dyDescent="0.25">
      <c r="A450" t="s">
        <v>500</v>
      </c>
      <c r="B450" t="s">
        <v>14</v>
      </c>
      <c r="C450">
        <v>303121260</v>
      </c>
      <c r="D450">
        <v>4458822</v>
      </c>
      <c r="E450" t="s">
        <v>66</v>
      </c>
      <c r="F450">
        <v>2016</v>
      </c>
      <c r="G450">
        <v>84</v>
      </c>
      <c r="H450">
        <v>86</v>
      </c>
      <c r="I450">
        <v>0.99</v>
      </c>
      <c r="J450">
        <v>95</v>
      </c>
      <c r="K450">
        <v>0.24</v>
      </c>
      <c r="L450">
        <v>0.39</v>
      </c>
      <c r="M450">
        <v>0.19</v>
      </c>
    </row>
    <row r="451" spans="1:13" x14ac:dyDescent="0.25">
      <c r="A451" t="s">
        <v>501</v>
      </c>
      <c r="B451" t="s">
        <v>65</v>
      </c>
      <c r="C451">
        <v>394854794</v>
      </c>
      <c r="D451">
        <v>1683816</v>
      </c>
      <c r="E451" t="s">
        <v>57</v>
      </c>
      <c r="F451">
        <v>1999</v>
      </c>
      <c r="G451">
        <v>89</v>
      </c>
      <c r="H451">
        <v>92</v>
      </c>
      <c r="I451">
        <v>-0.08</v>
      </c>
      <c r="J451">
        <v>64</v>
      </c>
      <c r="K451">
        <v>0.59</v>
      </c>
      <c r="L451">
        <v>0.97</v>
      </c>
      <c r="M451">
        <v>0.89</v>
      </c>
    </row>
    <row r="452" spans="1:13" x14ac:dyDescent="0.25">
      <c r="A452" t="s">
        <v>502</v>
      </c>
      <c r="B452" t="s">
        <v>65</v>
      </c>
      <c r="C452">
        <v>601216567</v>
      </c>
      <c r="D452">
        <v>4073178</v>
      </c>
      <c r="E452" t="s">
        <v>105</v>
      </c>
      <c r="F452">
        <v>1999</v>
      </c>
      <c r="G452">
        <v>29</v>
      </c>
      <c r="H452">
        <v>65</v>
      </c>
      <c r="I452">
        <v>0.72</v>
      </c>
      <c r="J452">
        <v>72</v>
      </c>
      <c r="K452">
        <v>0.68</v>
      </c>
      <c r="L452">
        <v>0.27</v>
      </c>
      <c r="M452">
        <v>0.92</v>
      </c>
    </row>
    <row r="453" spans="1:13" x14ac:dyDescent="0.25">
      <c r="A453" t="s">
        <v>503</v>
      </c>
      <c r="B453" t="s">
        <v>23</v>
      </c>
      <c r="C453">
        <v>3413599</v>
      </c>
      <c r="D453">
        <v>2001016</v>
      </c>
      <c r="E453" t="s">
        <v>50</v>
      </c>
      <c r="F453">
        <v>1994</v>
      </c>
      <c r="G453">
        <v>44</v>
      </c>
      <c r="H453">
        <v>8</v>
      </c>
      <c r="I453">
        <v>0.61</v>
      </c>
      <c r="J453">
        <v>21</v>
      </c>
      <c r="K453">
        <v>0.96</v>
      </c>
      <c r="L453">
        <v>0.93</v>
      </c>
      <c r="M453">
        <v>0.71</v>
      </c>
    </row>
    <row r="454" spans="1:13" x14ac:dyDescent="0.25">
      <c r="A454" t="s">
        <v>504</v>
      </c>
      <c r="B454" t="s">
        <v>47</v>
      </c>
      <c r="C454">
        <v>766711337</v>
      </c>
      <c r="D454">
        <v>2300690</v>
      </c>
      <c r="E454" t="s">
        <v>21</v>
      </c>
      <c r="F454">
        <v>2004</v>
      </c>
      <c r="G454">
        <v>64</v>
      </c>
      <c r="H454">
        <v>66</v>
      </c>
      <c r="I454">
        <v>-0.74</v>
      </c>
      <c r="J454">
        <v>92</v>
      </c>
      <c r="K454">
        <v>0.83</v>
      </c>
      <c r="L454">
        <v>0.81</v>
      </c>
      <c r="M454">
        <v>0.12</v>
      </c>
    </row>
    <row r="455" spans="1:13" x14ac:dyDescent="0.25">
      <c r="A455" t="s">
        <v>505</v>
      </c>
      <c r="B455" t="s">
        <v>26</v>
      </c>
      <c r="C455">
        <v>475127328</v>
      </c>
      <c r="D455">
        <v>4356824</v>
      </c>
      <c r="E455" t="s">
        <v>85</v>
      </c>
      <c r="F455">
        <v>1990</v>
      </c>
      <c r="G455">
        <v>66</v>
      </c>
      <c r="H455">
        <v>44</v>
      </c>
      <c r="I455">
        <v>0.86</v>
      </c>
      <c r="J455">
        <v>52</v>
      </c>
      <c r="K455">
        <v>0.57999999999999996</v>
      </c>
      <c r="L455">
        <v>0.39</v>
      </c>
      <c r="M455">
        <v>0.49</v>
      </c>
    </row>
    <row r="456" spans="1:13" x14ac:dyDescent="0.25">
      <c r="A456" t="s">
        <v>506</v>
      </c>
      <c r="B456" t="s">
        <v>32</v>
      </c>
      <c r="C456">
        <v>284399597</v>
      </c>
      <c r="D456">
        <v>3885519</v>
      </c>
      <c r="E456" t="s">
        <v>105</v>
      </c>
      <c r="F456">
        <v>2006</v>
      </c>
      <c r="G456">
        <v>88</v>
      </c>
      <c r="H456">
        <v>2</v>
      </c>
      <c r="I456">
        <v>-0.69</v>
      </c>
      <c r="J456">
        <v>0</v>
      </c>
      <c r="K456">
        <v>0.52</v>
      </c>
      <c r="L456">
        <v>0.88</v>
      </c>
      <c r="M456">
        <v>0.48</v>
      </c>
    </row>
    <row r="457" spans="1:13" x14ac:dyDescent="0.25">
      <c r="A457" t="s">
        <v>507</v>
      </c>
      <c r="B457" t="s">
        <v>40</v>
      </c>
      <c r="C457">
        <v>32139470</v>
      </c>
      <c r="D457">
        <v>3948891</v>
      </c>
      <c r="E457" t="s">
        <v>77</v>
      </c>
      <c r="F457">
        <v>1992</v>
      </c>
      <c r="G457">
        <v>96</v>
      </c>
      <c r="H457">
        <v>21</v>
      </c>
      <c r="I457">
        <v>0.71</v>
      </c>
      <c r="J457">
        <v>9</v>
      </c>
      <c r="K457">
        <v>0.53</v>
      </c>
      <c r="L457">
        <v>0.35</v>
      </c>
      <c r="M457">
        <v>0.45</v>
      </c>
    </row>
    <row r="458" spans="1:13" x14ac:dyDescent="0.25">
      <c r="A458" t="s">
        <v>508</v>
      </c>
      <c r="B458" t="s">
        <v>14</v>
      </c>
      <c r="C458">
        <v>627264166</v>
      </c>
      <c r="D458">
        <v>364080</v>
      </c>
      <c r="E458" t="s">
        <v>117</v>
      </c>
      <c r="F458">
        <v>2008</v>
      </c>
      <c r="G458">
        <v>83</v>
      </c>
      <c r="H458">
        <v>23</v>
      </c>
      <c r="I458">
        <v>-0.03</v>
      </c>
      <c r="J458">
        <v>10</v>
      </c>
      <c r="K458">
        <v>0.71</v>
      </c>
      <c r="L458">
        <v>0.27</v>
      </c>
      <c r="M458">
        <v>0.46</v>
      </c>
    </row>
    <row r="459" spans="1:13" x14ac:dyDescent="0.25">
      <c r="A459" t="s">
        <v>509</v>
      </c>
      <c r="B459" t="s">
        <v>52</v>
      </c>
      <c r="C459">
        <v>15189151</v>
      </c>
      <c r="D459">
        <v>4016015</v>
      </c>
      <c r="E459" t="s">
        <v>59</v>
      </c>
      <c r="F459">
        <v>2025</v>
      </c>
      <c r="G459">
        <v>78</v>
      </c>
      <c r="H459">
        <v>51</v>
      </c>
      <c r="I459">
        <v>0.32</v>
      </c>
      <c r="J459">
        <v>93</v>
      </c>
      <c r="K459">
        <v>0.32</v>
      </c>
      <c r="L459">
        <v>1</v>
      </c>
      <c r="M459">
        <v>0.21</v>
      </c>
    </row>
    <row r="460" spans="1:13" x14ac:dyDescent="0.25">
      <c r="A460" t="s">
        <v>510</v>
      </c>
      <c r="B460" t="s">
        <v>76</v>
      </c>
      <c r="C460">
        <v>212739505</v>
      </c>
      <c r="D460">
        <v>3226380</v>
      </c>
      <c r="E460" t="s">
        <v>30</v>
      </c>
      <c r="F460">
        <v>2013</v>
      </c>
      <c r="G460">
        <v>34</v>
      </c>
      <c r="H460">
        <v>87</v>
      </c>
      <c r="I460">
        <v>0.83</v>
      </c>
      <c r="J460">
        <v>36</v>
      </c>
      <c r="K460">
        <v>0.41</v>
      </c>
      <c r="L460">
        <v>0.98</v>
      </c>
      <c r="M460">
        <v>0.86</v>
      </c>
    </row>
    <row r="461" spans="1:13" x14ac:dyDescent="0.25">
      <c r="A461" t="s">
        <v>511</v>
      </c>
      <c r="B461" t="s">
        <v>97</v>
      </c>
      <c r="C461">
        <v>264017566</v>
      </c>
      <c r="D461">
        <v>4207279</v>
      </c>
      <c r="E461" t="s">
        <v>50</v>
      </c>
      <c r="F461">
        <v>1993</v>
      </c>
      <c r="G461">
        <v>100</v>
      </c>
      <c r="H461">
        <v>76</v>
      </c>
      <c r="I461">
        <v>-0.65</v>
      </c>
      <c r="J461">
        <v>19</v>
      </c>
      <c r="K461">
        <v>0.5</v>
      </c>
      <c r="L461">
        <v>0.97</v>
      </c>
      <c r="M461">
        <v>0.52</v>
      </c>
    </row>
    <row r="462" spans="1:13" x14ac:dyDescent="0.25">
      <c r="A462" t="s">
        <v>512</v>
      </c>
      <c r="B462" t="s">
        <v>47</v>
      </c>
      <c r="C462">
        <v>420127537</v>
      </c>
      <c r="D462">
        <v>870817</v>
      </c>
      <c r="E462" t="s">
        <v>85</v>
      </c>
      <c r="F462">
        <v>2000</v>
      </c>
      <c r="G462">
        <v>85</v>
      </c>
      <c r="H462">
        <v>75</v>
      </c>
      <c r="I462">
        <v>0.74</v>
      </c>
      <c r="J462">
        <v>60</v>
      </c>
      <c r="K462">
        <v>0.35</v>
      </c>
      <c r="L462">
        <v>0.55000000000000004</v>
      </c>
      <c r="M462">
        <v>0.8</v>
      </c>
    </row>
    <row r="463" spans="1:13" x14ac:dyDescent="0.25">
      <c r="A463" t="s">
        <v>513</v>
      </c>
      <c r="B463" t="s">
        <v>37</v>
      </c>
      <c r="C463">
        <v>771978395</v>
      </c>
      <c r="D463">
        <v>1460135</v>
      </c>
      <c r="E463" t="s">
        <v>50</v>
      </c>
      <c r="F463">
        <v>2016</v>
      </c>
      <c r="G463">
        <v>85</v>
      </c>
      <c r="H463">
        <v>70</v>
      </c>
      <c r="I463">
        <v>0.54</v>
      </c>
      <c r="J463">
        <v>38</v>
      </c>
      <c r="K463">
        <v>0.7</v>
      </c>
      <c r="L463">
        <v>0.25</v>
      </c>
      <c r="M463">
        <v>0.81</v>
      </c>
    </row>
    <row r="464" spans="1:13" x14ac:dyDescent="0.25">
      <c r="A464" t="s">
        <v>514</v>
      </c>
      <c r="B464" t="s">
        <v>90</v>
      </c>
      <c r="C464">
        <v>346201244</v>
      </c>
      <c r="D464">
        <v>3088582</v>
      </c>
      <c r="E464" t="s">
        <v>30</v>
      </c>
      <c r="F464">
        <v>2008</v>
      </c>
      <c r="G464">
        <v>89</v>
      </c>
      <c r="H464">
        <v>36</v>
      </c>
      <c r="I464">
        <v>0.18</v>
      </c>
      <c r="J464">
        <v>50</v>
      </c>
      <c r="K464">
        <v>0.41</v>
      </c>
      <c r="L464">
        <v>0.61</v>
      </c>
      <c r="M464">
        <v>0.41</v>
      </c>
    </row>
    <row r="465" spans="1:13" x14ac:dyDescent="0.25">
      <c r="A465" t="s">
        <v>515</v>
      </c>
      <c r="B465" t="s">
        <v>68</v>
      </c>
      <c r="C465">
        <v>287895812</v>
      </c>
      <c r="D465">
        <v>2709657</v>
      </c>
      <c r="E465" t="s">
        <v>27</v>
      </c>
      <c r="F465">
        <v>2020</v>
      </c>
      <c r="G465">
        <v>91</v>
      </c>
      <c r="H465">
        <v>60</v>
      </c>
      <c r="I465">
        <v>-0.86</v>
      </c>
      <c r="J465">
        <v>79</v>
      </c>
      <c r="K465">
        <v>0.24</v>
      </c>
      <c r="L465">
        <v>0.24</v>
      </c>
      <c r="M465">
        <v>0.15</v>
      </c>
    </row>
    <row r="466" spans="1:13" x14ac:dyDescent="0.25">
      <c r="A466" t="s">
        <v>516</v>
      </c>
      <c r="B466" t="s">
        <v>99</v>
      </c>
      <c r="C466">
        <v>742650521</v>
      </c>
      <c r="D466">
        <v>4885279</v>
      </c>
      <c r="E466" t="s">
        <v>30</v>
      </c>
      <c r="F466">
        <v>2019</v>
      </c>
      <c r="G466">
        <v>71</v>
      </c>
      <c r="H466">
        <v>59</v>
      </c>
      <c r="I466">
        <v>0.19</v>
      </c>
      <c r="J466">
        <v>86</v>
      </c>
      <c r="K466">
        <v>0.93</v>
      </c>
      <c r="L466">
        <v>0.17</v>
      </c>
      <c r="M466">
        <v>0.19</v>
      </c>
    </row>
    <row r="467" spans="1:13" x14ac:dyDescent="0.25">
      <c r="A467" t="s">
        <v>517</v>
      </c>
      <c r="B467" t="s">
        <v>52</v>
      </c>
      <c r="C467">
        <v>416339233</v>
      </c>
      <c r="D467">
        <v>4699266</v>
      </c>
      <c r="E467" t="s">
        <v>59</v>
      </c>
      <c r="F467">
        <v>2024</v>
      </c>
      <c r="G467">
        <v>59</v>
      </c>
      <c r="H467">
        <v>90</v>
      </c>
      <c r="I467">
        <v>0.73</v>
      </c>
      <c r="J467">
        <v>35</v>
      </c>
      <c r="K467">
        <v>0.4</v>
      </c>
      <c r="L467">
        <v>0.68</v>
      </c>
      <c r="M467">
        <v>0.51</v>
      </c>
    </row>
    <row r="468" spans="1:13" x14ac:dyDescent="0.25">
      <c r="A468" t="s">
        <v>518</v>
      </c>
      <c r="B468" t="s">
        <v>76</v>
      </c>
      <c r="C468">
        <v>69074544</v>
      </c>
      <c r="D468">
        <v>3192225</v>
      </c>
      <c r="E468" t="s">
        <v>85</v>
      </c>
      <c r="F468">
        <v>2024</v>
      </c>
      <c r="G468">
        <v>31</v>
      </c>
      <c r="H468">
        <v>60</v>
      </c>
      <c r="I468">
        <v>0.62</v>
      </c>
      <c r="J468">
        <v>64</v>
      </c>
      <c r="K468">
        <v>0.28999999999999998</v>
      </c>
      <c r="L468">
        <v>0.21</v>
      </c>
      <c r="M468">
        <v>0.79</v>
      </c>
    </row>
    <row r="469" spans="1:13" x14ac:dyDescent="0.25">
      <c r="A469" t="s">
        <v>519</v>
      </c>
      <c r="B469" t="s">
        <v>116</v>
      </c>
      <c r="C469">
        <v>684517635</v>
      </c>
      <c r="D469">
        <v>2494063</v>
      </c>
      <c r="E469" t="s">
        <v>38</v>
      </c>
      <c r="F469">
        <v>2002</v>
      </c>
      <c r="G469">
        <v>82</v>
      </c>
      <c r="H469">
        <v>81</v>
      </c>
      <c r="I469">
        <v>-0.33</v>
      </c>
      <c r="J469">
        <v>14</v>
      </c>
      <c r="K469">
        <v>0.45</v>
      </c>
      <c r="L469">
        <v>0.7</v>
      </c>
      <c r="M469">
        <v>0.91</v>
      </c>
    </row>
    <row r="470" spans="1:13" x14ac:dyDescent="0.25">
      <c r="A470" t="s">
        <v>520</v>
      </c>
      <c r="B470" t="s">
        <v>61</v>
      </c>
      <c r="C470">
        <v>278735489</v>
      </c>
      <c r="D470">
        <v>140914</v>
      </c>
      <c r="E470" t="s">
        <v>66</v>
      </c>
      <c r="F470">
        <v>2014</v>
      </c>
      <c r="G470">
        <v>100</v>
      </c>
      <c r="H470">
        <v>85</v>
      </c>
      <c r="I470">
        <v>0.1</v>
      </c>
      <c r="J470">
        <v>0</v>
      </c>
      <c r="K470">
        <v>0.62</v>
      </c>
      <c r="L470">
        <v>0.53</v>
      </c>
      <c r="M470">
        <v>0.35</v>
      </c>
    </row>
    <row r="471" spans="1:13" x14ac:dyDescent="0.25">
      <c r="A471" t="s">
        <v>521</v>
      </c>
      <c r="B471" t="s">
        <v>52</v>
      </c>
      <c r="C471">
        <v>41802236</v>
      </c>
      <c r="D471">
        <v>1449494</v>
      </c>
      <c r="E471" t="s">
        <v>27</v>
      </c>
      <c r="F471">
        <v>2011</v>
      </c>
      <c r="G471">
        <v>77</v>
      </c>
      <c r="H471">
        <v>72</v>
      </c>
      <c r="I471">
        <v>-0.56000000000000005</v>
      </c>
      <c r="J471">
        <v>84</v>
      </c>
      <c r="K471">
        <v>0.83</v>
      </c>
      <c r="L471">
        <v>0.59</v>
      </c>
      <c r="M471">
        <v>0.52</v>
      </c>
    </row>
    <row r="472" spans="1:13" x14ac:dyDescent="0.25">
      <c r="A472" t="s">
        <v>522</v>
      </c>
      <c r="B472" t="s">
        <v>65</v>
      </c>
      <c r="C472">
        <v>329525451</v>
      </c>
      <c r="D472">
        <v>591679</v>
      </c>
      <c r="E472" t="s">
        <v>57</v>
      </c>
      <c r="F472">
        <v>1991</v>
      </c>
      <c r="G472">
        <v>37</v>
      </c>
      <c r="H472">
        <v>58</v>
      </c>
      <c r="I472">
        <v>-0.73</v>
      </c>
      <c r="J472">
        <v>13</v>
      </c>
      <c r="K472">
        <v>0.94</v>
      </c>
      <c r="L472">
        <v>0.96</v>
      </c>
      <c r="M472">
        <v>0.33</v>
      </c>
    </row>
    <row r="473" spans="1:13" x14ac:dyDescent="0.25">
      <c r="A473" t="s">
        <v>523</v>
      </c>
      <c r="B473" t="s">
        <v>40</v>
      </c>
      <c r="C473">
        <v>156506783</v>
      </c>
      <c r="D473">
        <v>2965213</v>
      </c>
      <c r="E473" t="s">
        <v>117</v>
      </c>
      <c r="F473">
        <v>2008</v>
      </c>
      <c r="G473">
        <v>3</v>
      </c>
      <c r="H473">
        <v>69</v>
      </c>
      <c r="I473">
        <v>-0.02</v>
      </c>
      <c r="J473">
        <v>14</v>
      </c>
      <c r="K473">
        <v>0.94</v>
      </c>
      <c r="L473">
        <v>0.03</v>
      </c>
      <c r="M473">
        <v>0.81</v>
      </c>
    </row>
    <row r="474" spans="1:13" x14ac:dyDescent="0.25">
      <c r="A474" t="s">
        <v>524</v>
      </c>
      <c r="B474" t="s">
        <v>40</v>
      </c>
      <c r="C474">
        <v>78145947</v>
      </c>
      <c r="D474">
        <v>1344560</v>
      </c>
      <c r="E474" t="s">
        <v>38</v>
      </c>
      <c r="F474">
        <v>2017</v>
      </c>
      <c r="G474">
        <v>10</v>
      </c>
      <c r="H474">
        <v>3</v>
      </c>
      <c r="I474">
        <v>0.45</v>
      </c>
      <c r="J474">
        <v>94</v>
      </c>
      <c r="K474">
        <v>1</v>
      </c>
      <c r="L474">
        <v>0.48</v>
      </c>
      <c r="M474">
        <v>0.89</v>
      </c>
    </row>
    <row r="475" spans="1:13" x14ac:dyDescent="0.25">
      <c r="A475" t="s">
        <v>525</v>
      </c>
      <c r="B475" t="s">
        <v>47</v>
      </c>
      <c r="C475">
        <v>1130883</v>
      </c>
      <c r="D475">
        <v>2820540</v>
      </c>
      <c r="E475" t="s">
        <v>18</v>
      </c>
      <c r="F475">
        <v>2003</v>
      </c>
      <c r="G475">
        <v>60</v>
      </c>
      <c r="H475">
        <v>59</v>
      </c>
      <c r="I475">
        <v>-0.16</v>
      </c>
      <c r="J475">
        <v>65</v>
      </c>
      <c r="K475">
        <v>0.85</v>
      </c>
      <c r="L475">
        <v>0.39</v>
      </c>
      <c r="M475">
        <v>0.9</v>
      </c>
    </row>
    <row r="476" spans="1:13" x14ac:dyDescent="0.25">
      <c r="A476" t="s">
        <v>526</v>
      </c>
      <c r="B476" t="s">
        <v>116</v>
      </c>
      <c r="C476">
        <v>294959193</v>
      </c>
      <c r="D476">
        <v>1710726</v>
      </c>
      <c r="E476" t="s">
        <v>57</v>
      </c>
      <c r="F476">
        <v>1993</v>
      </c>
      <c r="G476">
        <v>37</v>
      </c>
      <c r="H476">
        <v>20</v>
      </c>
      <c r="I476">
        <v>-0.21</v>
      </c>
      <c r="J476">
        <v>21</v>
      </c>
      <c r="K476">
        <v>0.22</v>
      </c>
      <c r="L476">
        <v>0.27</v>
      </c>
      <c r="M476">
        <v>0.59</v>
      </c>
    </row>
    <row r="477" spans="1:13" x14ac:dyDescent="0.25">
      <c r="A477" t="s">
        <v>527</v>
      </c>
      <c r="B477" t="s">
        <v>20</v>
      </c>
      <c r="C477">
        <v>763946660</v>
      </c>
      <c r="D477">
        <v>2148407</v>
      </c>
      <c r="E477" t="s">
        <v>55</v>
      </c>
      <c r="F477">
        <v>2022</v>
      </c>
      <c r="G477">
        <v>38</v>
      </c>
      <c r="H477">
        <v>83</v>
      </c>
      <c r="I477">
        <v>0.42</v>
      </c>
      <c r="J477">
        <v>86</v>
      </c>
      <c r="K477">
        <v>0.23</v>
      </c>
      <c r="L477">
        <v>0.69</v>
      </c>
      <c r="M477">
        <v>0.51</v>
      </c>
    </row>
    <row r="478" spans="1:13" x14ac:dyDescent="0.25">
      <c r="A478" t="s">
        <v>528</v>
      </c>
      <c r="B478" t="s">
        <v>40</v>
      </c>
      <c r="C478">
        <v>635865447</v>
      </c>
      <c r="D478">
        <v>4282100</v>
      </c>
      <c r="E478" t="s">
        <v>15</v>
      </c>
      <c r="F478">
        <v>2009</v>
      </c>
      <c r="G478">
        <v>69</v>
      </c>
      <c r="H478">
        <v>26</v>
      </c>
      <c r="I478">
        <v>0.27</v>
      </c>
      <c r="J478">
        <v>66</v>
      </c>
      <c r="K478">
        <v>0.52</v>
      </c>
      <c r="L478">
        <v>0.84</v>
      </c>
      <c r="M478">
        <v>0.99</v>
      </c>
    </row>
    <row r="479" spans="1:13" x14ac:dyDescent="0.25">
      <c r="A479" t="s">
        <v>529</v>
      </c>
      <c r="B479" t="s">
        <v>47</v>
      </c>
      <c r="C479">
        <v>444876975</v>
      </c>
      <c r="D479">
        <v>993362</v>
      </c>
      <c r="E479" t="s">
        <v>48</v>
      </c>
      <c r="F479">
        <v>2007</v>
      </c>
      <c r="G479">
        <v>14</v>
      </c>
      <c r="H479">
        <v>86</v>
      </c>
      <c r="I479">
        <v>-0.28000000000000003</v>
      </c>
      <c r="J479">
        <v>5</v>
      </c>
      <c r="K479">
        <v>0.55000000000000004</v>
      </c>
      <c r="L479">
        <v>0.62</v>
      </c>
      <c r="M479">
        <v>0.23</v>
      </c>
    </row>
    <row r="480" spans="1:13" x14ac:dyDescent="0.25">
      <c r="A480" t="s">
        <v>530</v>
      </c>
      <c r="B480" t="s">
        <v>61</v>
      </c>
      <c r="C480">
        <v>338969627</v>
      </c>
      <c r="D480">
        <v>4744574</v>
      </c>
      <c r="E480" t="s">
        <v>50</v>
      </c>
      <c r="F480">
        <v>2017</v>
      </c>
      <c r="G480">
        <v>98</v>
      </c>
      <c r="H480">
        <v>62</v>
      </c>
      <c r="I480">
        <v>0.42</v>
      </c>
      <c r="J480">
        <v>59</v>
      </c>
      <c r="K480">
        <v>0.3</v>
      </c>
      <c r="L480">
        <v>0.42</v>
      </c>
      <c r="M480">
        <v>0.95</v>
      </c>
    </row>
    <row r="481" spans="1:13" x14ac:dyDescent="0.25">
      <c r="A481" t="s">
        <v>531</v>
      </c>
      <c r="B481" t="s">
        <v>32</v>
      </c>
      <c r="C481">
        <v>386827189</v>
      </c>
      <c r="D481">
        <v>4550054</v>
      </c>
      <c r="E481" t="s">
        <v>21</v>
      </c>
      <c r="F481">
        <v>2014</v>
      </c>
      <c r="G481">
        <v>59</v>
      </c>
      <c r="H481">
        <v>39</v>
      </c>
      <c r="I481">
        <v>0.45</v>
      </c>
      <c r="J481">
        <v>98</v>
      </c>
      <c r="K481">
        <v>0.56999999999999995</v>
      </c>
      <c r="L481">
        <v>0.34</v>
      </c>
      <c r="M481">
        <v>0.13</v>
      </c>
    </row>
    <row r="482" spans="1:13" x14ac:dyDescent="0.25">
      <c r="A482" t="s">
        <v>532</v>
      </c>
      <c r="B482" t="s">
        <v>37</v>
      </c>
      <c r="C482">
        <v>798644182</v>
      </c>
      <c r="D482">
        <v>1065517</v>
      </c>
      <c r="E482" t="s">
        <v>105</v>
      </c>
      <c r="F482">
        <v>1996</v>
      </c>
      <c r="G482">
        <v>57</v>
      </c>
      <c r="H482">
        <v>24</v>
      </c>
      <c r="I482">
        <v>0.12</v>
      </c>
      <c r="J482">
        <v>92</v>
      </c>
      <c r="K482">
        <v>0.12</v>
      </c>
      <c r="L482">
        <v>0.59</v>
      </c>
      <c r="M482">
        <v>0.21</v>
      </c>
    </row>
    <row r="483" spans="1:13" x14ac:dyDescent="0.25">
      <c r="A483" t="s">
        <v>533</v>
      </c>
      <c r="B483" t="s">
        <v>17</v>
      </c>
      <c r="C483">
        <v>296704521</v>
      </c>
      <c r="D483">
        <v>3590362</v>
      </c>
      <c r="E483" t="s">
        <v>21</v>
      </c>
      <c r="F483">
        <v>1998</v>
      </c>
      <c r="G483">
        <v>75</v>
      </c>
      <c r="H483">
        <v>46</v>
      </c>
      <c r="I483">
        <v>-0.49</v>
      </c>
      <c r="J483">
        <v>46</v>
      </c>
      <c r="K483">
        <v>0.92</v>
      </c>
      <c r="L483">
        <v>0.09</v>
      </c>
      <c r="M483">
        <v>0.88</v>
      </c>
    </row>
    <row r="484" spans="1:13" x14ac:dyDescent="0.25">
      <c r="A484" t="s">
        <v>534</v>
      </c>
      <c r="B484" t="s">
        <v>76</v>
      </c>
      <c r="C484">
        <v>178011636</v>
      </c>
      <c r="D484">
        <v>3929349</v>
      </c>
      <c r="E484" t="s">
        <v>95</v>
      </c>
      <c r="F484">
        <v>1995</v>
      </c>
      <c r="G484">
        <v>5</v>
      </c>
      <c r="H484">
        <v>87</v>
      </c>
      <c r="I484">
        <v>0.08</v>
      </c>
      <c r="J484">
        <v>96</v>
      </c>
      <c r="K484">
        <v>0.14000000000000001</v>
      </c>
      <c r="L484">
        <v>0.77</v>
      </c>
      <c r="M484">
        <v>0.43</v>
      </c>
    </row>
    <row r="485" spans="1:13" x14ac:dyDescent="0.25">
      <c r="A485" t="s">
        <v>535</v>
      </c>
      <c r="B485" t="s">
        <v>90</v>
      </c>
      <c r="C485">
        <v>783328854</v>
      </c>
      <c r="D485">
        <v>2896770</v>
      </c>
      <c r="E485" t="s">
        <v>30</v>
      </c>
      <c r="F485">
        <v>2011</v>
      </c>
      <c r="G485">
        <v>81</v>
      </c>
      <c r="H485">
        <v>45</v>
      </c>
      <c r="I485">
        <v>0.03</v>
      </c>
      <c r="J485">
        <v>53</v>
      </c>
      <c r="K485">
        <v>0.65</v>
      </c>
      <c r="L485">
        <v>0.53</v>
      </c>
      <c r="M485">
        <v>0.99</v>
      </c>
    </row>
    <row r="486" spans="1:13" x14ac:dyDescent="0.25">
      <c r="A486" t="s">
        <v>536</v>
      </c>
      <c r="B486" t="s">
        <v>26</v>
      </c>
      <c r="C486">
        <v>755304403</v>
      </c>
      <c r="D486">
        <v>393726</v>
      </c>
      <c r="E486" t="s">
        <v>105</v>
      </c>
      <c r="F486">
        <v>2001</v>
      </c>
      <c r="G486">
        <v>3</v>
      </c>
      <c r="H486">
        <v>12</v>
      </c>
      <c r="I486">
        <v>0.43</v>
      </c>
      <c r="J486">
        <v>55</v>
      </c>
      <c r="K486">
        <v>0.12</v>
      </c>
      <c r="L486">
        <v>0.62</v>
      </c>
      <c r="M486">
        <v>0.16</v>
      </c>
    </row>
    <row r="487" spans="1:13" x14ac:dyDescent="0.25">
      <c r="A487" t="s">
        <v>537</v>
      </c>
      <c r="B487" t="s">
        <v>17</v>
      </c>
      <c r="C487">
        <v>403440979</v>
      </c>
      <c r="D487">
        <v>4504202</v>
      </c>
      <c r="E487" t="s">
        <v>30</v>
      </c>
      <c r="F487">
        <v>2021</v>
      </c>
      <c r="G487">
        <v>91</v>
      </c>
      <c r="H487">
        <v>74</v>
      </c>
      <c r="I487">
        <v>0.27</v>
      </c>
      <c r="J487">
        <v>99</v>
      </c>
      <c r="K487">
        <v>0.76</v>
      </c>
      <c r="L487">
        <v>0.42</v>
      </c>
      <c r="M487">
        <v>0.2</v>
      </c>
    </row>
    <row r="488" spans="1:13" x14ac:dyDescent="0.25">
      <c r="A488" t="s">
        <v>538</v>
      </c>
      <c r="B488" t="s">
        <v>61</v>
      </c>
      <c r="C488">
        <v>740203593</v>
      </c>
      <c r="D488">
        <v>3212553</v>
      </c>
      <c r="E488" t="s">
        <v>35</v>
      </c>
      <c r="F488">
        <v>2016</v>
      </c>
      <c r="G488">
        <v>54</v>
      </c>
      <c r="H488">
        <v>35</v>
      </c>
      <c r="I488">
        <v>-0.38</v>
      </c>
      <c r="J488">
        <v>74</v>
      </c>
      <c r="K488">
        <v>0.53</v>
      </c>
      <c r="L488">
        <v>0.06</v>
      </c>
      <c r="M488">
        <v>0.9</v>
      </c>
    </row>
    <row r="489" spans="1:13" x14ac:dyDescent="0.25">
      <c r="A489" t="s">
        <v>539</v>
      </c>
      <c r="B489" t="s">
        <v>68</v>
      </c>
      <c r="C489">
        <v>682850252</v>
      </c>
      <c r="D489">
        <v>456584</v>
      </c>
      <c r="E489" t="s">
        <v>85</v>
      </c>
      <c r="F489">
        <v>1995</v>
      </c>
      <c r="G489">
        <v>91</v>
      </c>
      <c r="H489">
        <v>9</v>
      </c>
      <c r="I489">
        <v>-0.49</v>
      </c>
      <c r="J489">
        <v>22</v>
      </c>
      <c r="K489">
        <v>0.88</v>
      </c>
      <c r="L489">
        <v>0.26</v>
      </c>
      <c r="M489">
        <v>0.44</v>
      </c>
    </row>
    <row r="490" spans="1:13" x14ac:dyDescent="0.25">
      <c r="A490" t="s">
        <v>540</v>
      </c>
      <c r="B490" t="s">
        <v>68</v>
      </c>
      <c r="C490">
        <v>468624741</v>
      </c>
      <c r="D490">
        <v>4825027</v>
      </c>
      <c r="E490" t="s">
        <v>77</v>
      </c>
      <c r="F490">
        <v>2011</v>
      </c>
      <c r="G490">
        <v>79</v>
      </c>
      <c r="H490">
        <v>84</v>
      </c>
      <c r="I490">
        <v>-0.28000000000000003</v>
      </c>
      <c r="J490">
        <v>50</v>
      </c>
      <c r="K490">
        <v>0.23</v>
      </c>
      <c r="L490">
        <v>0.03</v>
      </c>
      <c r="M490">
        <v>0.11</v>
      </c>
    </row>
    <row r="491" spans="1:13" x14ac:dyDescent="0.25">
      <c r="A491" t="s">
        <v>541</v>
      </c>
      <c r="B491" t="s">
        <v>97</v>
      </c>
      <c r="C491">
        <v>52221064</v>
      </c>
      <c r="D491">
        <v>1057899</v>
      </c>
      <c r="E491" t="s">
        <v>66</v>
      </c>
      <c r="F491">
        <v>2020</v>
      </c>
      <c r="G491">
        <v>88</v>
      </c>
      <c r="H491">
        <v>84</v>
      </c>
      <c r="I491">
        <v>-0.17</v>
      </c>
      <c r="J491">
        <v>49</v>
      </c>
      <c r="K491">
        <v>0.15</v>
      </c>
      <c r="L491">
        <v>0.33</v>
      </c>
      <c r="M491">
        <v>0.83</v>
      </c>
    </row>
    <row r="492" spans="1:13" x14ac:dyDescent="0.25">
      <c r="A492" t="s">
        <v>542</v>
      </c>
      <c r="B492" t="s">
        <v>32</v>
      </c>
      <c r="C492">
        <v>565205835</v>
      </c>
      <c r="D492">
        <v>2813222</v>
      </c>
      <c r="E492" t="s">
        <v>15</v>
      </c>
      <c r="F492">
        <v>2013</v>
      </c>
      <c r="G492">
        <v>75</v>
      </c>
      <c r="H492">
        <v>91</v>
      </c>
      <c r="I492">
        <v>-0.36</v>
      </c>
      <c r="J492">
        <v>39</v>
      </c>
      <c r="K492">
        <v>0.28999999999999998</v>
      </c>
      <c r="L492">
        <v>0.81</v>
      </c>
      <c r="M492">
        <v>0.56000000000000005</v>
      </c>
    </row>
    <row r="493" spans="1:13" x14ac:dyDescent="0.25">
      <c r="A493" t="s">
        <v>543</v>
      </c>
      <c r="B493" t="s">
        <v>37</v>
      </c>
      <c r="C493">
        <v>345615726</v>
      </c>
      <c r="D493">
        <v>738289</v>
      </c>
      <c r="E493" t="s">
        <v>45</v>
      </c>
      <c r="F493">
        <v>1992</v>
      </c>
      <c r="G493">
        <v>12</v>
      </c>
      <c r="H493">
        <v>43</v>
      </c>
      <c r="I493">
        <v>-0.13</v>
      </c>
      <c r="J493">
        <v>81</v>
      </c>
      <c r="K493">
        <v>0.98</v>
      </c>
      <c r="L493">
        <v>0.28999999999999998</v>
      </c>
      <c r="M493">
        <v>0.17</v>
      </c>
    </row>
    <row r="494" spans="1:13" x14ac:dyDescent="0.25">
      <c r="A494" t="s">
        <v>544</v>
      </c>
      <c r="B494" t="s">
        <v>29</v>
      </c>
      <c r="C494">
        <v>265304983</v>
      </c>
      <c r="D494">
        <v>3389388</v>
      </c>
      <c r="E494" t="s">
        <v>95</v>
      </c>
      <c r="F494">
        <v>2015</v>
      </c>
      <c r="G494">
        <v>96</v>
      </c>
      <c r="H494">
        <v>54</v>
      </c>
      <c r="I494">
        <v>-0.21</v>
      </c>
      <c r="J494">
        <v>16</v>
      </c>
      <c r="K494">
        <v>0.23</v>
      </c>
      <c r="L494">
        <v>0.38</v>
      </c>
      <c r="M494">
        <v>0.53</v>
      </c>
    </row>
    <row r="495" spans="1:13" x14ac:dyDescent="0.25">
      <c r="A495" t="s">
        <v>545</v>
      </c>
      <c r="B495" t="s">
        <v>61</v>
      </c>
      <c r="C495">
        <v>8362365</v>
      </c>
      <c r="D495">
        <v>4351114</v>
      </c>
      <c r="E495" t="s">
        <v>95</v>
      </c>
      <c r="F495">
        <v>1999</v>
      </c>
      <c r="G495">
        <v>83</v>
      </c>
      <c r="H495">
        <v>39</v>
      </c>
      <c r="I495">
        <v>-0.35</v>
      </c>
      <c r="J495">
        <v>75</v>
      </c>
      <c r="K495">
        <v>0.84</v>
      </c>
      <c r="L495">
        <v>0.73</v>
      </c>
      <c r="M495">
        <v>0.15</v>
      </c>
    </row>
    <row r="496" spans="1:13" x14ac:dyDescent="0.25">
      <c r="A496" t="s">
        <v>546</v>
      </c>
      <c r="B496" t="s">
        <v>17</v>
      </c>
      <c r="C496">
        <v>138997319</v>
      </c>
      <c r="D496">
        <v>4019174</v>
      </c>
      <c r="E496" t="s">
        <v>105</v>
      </c>
      <c r="F496">
        <v>2003</v>
      </c>
      <c r="G496">
        <v>5</v>
      </c>
      <c r="H496">
        <v>59</v>
      </c>
      <c r="I496">
        <v>-0.27</v>
      </c>
      <c r="J496">
        <v>8</v>
      </c>
      <c r="K496">
        <v>0.92</v>
      </c>
      <c r="L496">
        <v>0.6</v>
      </c>
      <c r="M496">
        <v>0.99</v>
      </c>
    </row>
    <row r="497" spans="1:13" x14ac:dyDescent="0.25">
      <c r="A497" t="s">
        <v>547</v>
      </c>
      <c r="B497" t="s">
        <v>42</v>
      </c>
      <c r="C497">
        <v>451048330</v>
      </c>
      <c r="D497">
        <v>3774032</v>
      </c>
      <c r="E497" t="s">
        <v>95</v>
      </c>
      <c r="F497">
        <v>2022</v>
      </c>
      <c r="G497">
        <v>72</v>
      </c>
      <c r="H497">
        <v>11</v>
      </c>
      <c r="I497">
        <v>-0.16</v>
      </c>
      <c r="J497">
        <v>54</v>
      </c>
      <c r="K497">
        <v>0.65</v>
      </c>
      <c r="L497">
        <v>0.19</v>
      </c>
      <c r="M497">
        <v>0.96</v>
      </c>
    </row>
    <row r="498" spans="1:13" x14ac:dyDescent="0.25">
      <c r="A498" t="s">
        <v>548</v>
      </c>
      <c r="B498" t="s">
        <v>23</v>
      </c>
      <c r="C498">
        <v>494438294</v>
      </c>
      <c r="D498">
        <v>3982915</v>
      </c>
      <c r="E498" t="s">
        <v>59</v>
      </c>
      <c r="F498">
        <v>2011</v>
      </c>
      <c r="G498">
        <v>35</v>
      </c>
      <c r="H498">
        <v>2</v>
      </c>
      <c r="I498">
        <v>-0.5</v>
      </c>
      <c r="J498">
        <v>6</v>
      </c>
      <c r="K498">
        <v>0.78</v>
      </c>
      <c r="L498">
        <v>0.72</v>
      </c>
      <c r="M498">
        <v>0.51</v>
      </c>
    </row>
    <row r="499" spans="1:13" x14ac:dyDescent="0.25">
      <c r="A499" t="s">
        <v>549</v>
      </c>
      <c r="B499" t="s">
        <v>42</v>
      </c>
      <c r="C499">
        <v>81520799</v>
      </c>
      <c r="D499">
        <v>307974</v>
      </c>
      <c r="E499" t="s">
        <v>95</v>
      </c>
      <c r="F499">
        <v>2014</v>
      </c>
      <c r="G499">
        <v>54</v>
      </c>
      <c r="H499">
        <v>5</v>
      </c>
      <c r="I499">
        <v>0.01</v>
      </c>
      <c r="J499">
        <v>72</v>
      </c>
      <c r="K499">
        <v>0.15</v>
      </c>
      <c r="L499">
        <v>0.71</v>
      </c>
      <c r="M499">
        <v>0.64</v>
      </c>
    </row>
    <row r="500" spans="1:13" x14ac:dyDescent="0.25">
      <c r="A500" t="s">
        <v>550</v>
      </c>
      <c r="B500" t="s">
        <v>40</v>
      </c>
      <c r="C500">
        <v>144112689</v>
      </c>
      <c r="D500">
        <v>4811244</v>
      </c>
      <c r="E500" t="s">
        <v>85</v>
      </c>
      <c r="F500">
        <v>2025</v>
      </c>
      <c r="G500">
        <v>51</v>
      </c>
      <c r="H500">
        <v>76</v>
      </c>
      <c r="I500">
        <v>-0.5</v>
      </c>
      <c r="J500">
        <v>61</v>
      </c>
      <c r="K500">
        <v>0.33</v>
      </c>
      <c r="L500">
        <v>0.78</v>
      </c>
      <c r="M500">
        <v>0.86</v>
      </c>
    </row>
    <row r="501" spans="1:13" x14ac:dyDescent="0.25">
      <c r="A501" t="s">
        <v>551</v>
      </c>
      <c r="B501" t="s">
        <v>29</v>
      </c>
      <c r="C501">
        <v>408653669</v>
      </c>
      <c r="D501">
        <v>2683205</v>
      </c>
      <c r="E501" t="s">
        <v>95</v>
      </c>
      <c r="F501">
        <v>2006</v>
      </c>
      <c r="G501">
        <v>14</v>
      </c>
      <c r="H501">
        <v>68</v>
      </c>
      <c r="I501">
        <v>0.92</v>
      </c>
      <c r="J501">
        <v>46</v>
      </c>
      <c r="K501">
        <v>0.97</v>
      </c>
      <c r="L501">
        <v>1</v>
      </c>
      <c r="M501">
        <v>0.67</v>
      </c>
    </row>
    <row r="502" spans="1:13" x14ac:dyDescent="0.25">
      <c r="A502" t="s">
        <v>552</v>
      </c>
      <c r="B502" t="s">
        <v>47</v>
      </c>
      <c r="C502">
        <v>207221172</v>
      </c>
      <c r="D502">
        <v>4760747</v>
      </c>
      <c r="E502" t="s">
        <v>85</v>
      </c>
      <c r="F502">
        <v>2009</v>
      </c>
      <c r="G502">
        <v>52</v>
      </c>
      <c r="H502">
        <v>27</v>
      </c>
      <c r="I502">
        <v>0.68</v>
      </c>
      <c r="J502">
        <v>97</v>
      </c>
      <c r="K502">
        <v>0.95</v>
      </c>
      <c r="L502">
        <v>0.83</v>
      </c>
      <c r="M502">
        <v>0.3</v>
      </c>
    </row>
    <row r="503" spans="1:13" x14ac:dyDescent="0.25">
      <c r="A503" t="s">
        <v>553</v>
      </c>
      <c r="B503" t="s">
        <v>23</v>
      </c>
      <c r="C503">
        <v>334881242</v>
      </c>
      <c r="D503">
        <v>396265</v>
      </c>
      <c r="E503" t="s">
        <v>30</v>
      </c>
      <c r="F503">
        <v>2016</v>
      </c>
      <c r="G503">
        <v>100</v>
      </c>
      <c r="H503">
        <v>50</v>
      </c>
      <c r="I503">
        <v>0.34</v>
      </c>
      <c r="J503">
        <v>30</v>
      </c>
      <c r="K503">
        <v>0.52</v>
      </c>
      <c r="L503">
        <v>0.48</v>
      </c>
      <c r="M503">
        <v>0.75</v>
      </c>
    </row>
    <row r="504" spans="1:13" x14ac:dyDescent="0.25">
      <c r="A504" t="s">
        <v>554</v>
      </c>
      <c r="B504" t="s">
        <v>42</v>
      </c>
      <c r="C504">
        <v>187579357</v>
      </c>
      <c r="D504">
        <v>1530950</v>
      </c>
      <c r="E504" t="s">
        <v>117</v>
      </c>
      <c r="F504">
        <v>2020</v>
      </c>
      <c r="G504">
        <v>36</v>
      </c>
      <c r="H504">
        <v>19</v>
      </c>
      <c r="I504">
        <v>0.28000000000000003</v>
      </c>
      <c r="J504">
        <v>0</v>
      </c>
      <c r="K504">
        <v>0.27</v>
      </c>
      <c r="L504">
        <v>0.11</v>
      </c>
      <c r="M504">
        <v>0.45</v>
      </c>
    </row>
    <row r="505" spans="1:13" x14ac:dyDescent="0.25">
      <c r="A505" t="s">
        <v>555</v>
      </c>
      <c r="B505" t="s">
        <v>14</v>
      </c>
      <c r="C505">
        <v>255956819</v>
      </c>
      <c r="D505">
        <v>2487637</v>
      </c>
      <c r="E505" t="s">
        <v>117</v>
      </c>
      <c r="F505">
        <v>1993</v>
      </c>
      <c r="G505">
        <v>11</v>
      </c>
      <c r="H505">
        <v>95</v>
      </c>
      <c r="I505">
        <v>-0.48</v>
      </c>
      <c r="J505">
        <v>46</v>
      </c>
      <c r="K505">
        <v>0.36</v>
      </c>
      <c r="L505">
        <v>0.97</v>
      </c>
      <c r="M505">
        <v>0.17</v>
      </c>
    </row>
    <row r="506" spans="1:13" x14ac:dyDescent="0.25">
      <c r="A506" t="s">
        <v>556</v>
      </c>
      <c r="B506" t="s">
        <v>40</v>
      </c>
      <c r="C506">
        <v>760723698</v>
      </c>
      <c r="D506">
        <v>441321</v>
      </c>
      <c r="E506" t="s">
        <v>48</v>
      </c>
      <c r="F506">
        <v>2023</v>
      </c>
      <c r="G506">
        <v>73</v>
      </c>
      <c r="H506">
        <v>101</v>
      </c>
      <c r="I506">
        <v>0.23</v>
      </c>
      <c r="J506">
        <v>94</v>
      </c>
      <c r="K506">
        <v>0.87</v>
      </c>
      <c r="L506">
        <v>0.81</v>
      </c>
      <c r="M506">
        <v>0.6</v>
      </c>
    </row>
    <row r="507" spans="1:13" x14ac:dyDescent="0.25">
      <c r="A507" t="s">
        <v>557</v>
      </c>
      <c r="B507" t="s">
        <v>90</v>
      </c>
      <c r="C507">
        <v>513307870</v>
      </c>
      <c r="D507">
        <v>4557169</v>
      </c>
      <c r="E507" t="s">
        <v>71</v>
      </c>
      <c r="F507">
        <v>2012</v>
      </c>
      <c r="G507">
        <v>86</v>
      </c>
      <c r="H507">
        <v>5</v>
      </c>
      <c r="I507">
        <v>-0.96</v>
      </c>
      <c r="J507">
        <v>83</v>
      </c>
      <c r="K507">
        <v>0.17</v>
      </c>
      <c r="L507">
        <v>0.46</v>
      </c>
      <c r="M507">
        <v>0.5</v>
      </c>
    </row>
    <row r="508" spans="1:13" x14ac:dyDescent="0.25">
      <c r="A508" t="s">
        <v>558</v>
      </c>
      <c r="B508" t="s">
        <v>52</v>
      </c>
      <c r="C508">
        <v>777272186</v>
      </c>
      <c r="D508">
        <v>1550043</v>
      </c>
      <c r="E508" t="s">
        <v>95</v>
      </c>
      <c r="F508">
        <v>2002</v>
      </c>
      <c r="G508">
        <v>75</v>
      </c>
      <c r="H508">
        <v>28</v>
      </c>
      <c r="I508">
        <v>-0.55000000000000004</v>
      </c>
      <c r="J508">
        <v>74</v>
      </c>
      <c r="K508">
        <v>0.44</v>
      </c>
      <c r="L508">
        <v>0.64</v>
      </c>
      <c r="M508">
        <v>0.89</v>
      </c>
    </row>
    <row r="509" spans="1:13" x14ac:dyDescent="0.25">
      <c r="A509" t="s">
        <v>559</v>
      </c>
      <c r="B509" t="s">
        <v>65</v>
      </c>
      <c r="C509">
        <v>346344800</v>
      </c>
      <c r="D509">
        <v>13304</v>
      </c>
      <c r="E509" t="s">
        <v>27</v>
      </c>
      <c r="F509">
        <v>2025</v>
      </c>
      <c r="G509">
        <v>79</v>
      </c>
      <c r="H509">
        <v>66</v>
      </c>
      <c r="I509">
        <v>-0.5</v>
      </c>
      <c r="J509">
        <v>87</v>
      </c>
      <c r="K509">
        <v>0.38</v>
      </c>
      <c r="L509">
        <v>0.81</v>
      </c>
      <c r="M509">
        <v>0.67</v>
      </c>
    </row>
    <row r="510" spans="1:13" x14ac:dyDescent="0.25">
      <c r="A510" t="s">
        <v>560</v>
      </c>
      <c r="B510" t="s">
        <v>26</v>
      </c>
      <c r="C510">
        <v>697244779</v>
      </c>
      <c r="D510">
        <v>2934092</v>
      </c>
      <c r="E510" t="s">
        <v>59</v>
      </c>
      <c r="F510">
        <v>2002</v>
      </c>
      <c r="G510">
        <v>29</v>
      </c>
      <c r="H510">
        <v>81</v>
      </c>
      <c r="I510">
        <v>-0.28000000000000003</v>
      </c>
      <c r="J510">
        <v>60</v>
      </c>
      <c r="K510">
        <v>0.95</v>
      </c>
      <c r="L510">
        <v>0.28999999999999998</v>
      </c>
      <c r="M510">
        <v>0.43</v>
      </c>
    </row>
    <row r="511" spans="1:13" x14ac:dyDescent="0.25">
      <c r="A511" t="s">
        <v>561</v>
      </c>
      <c r="B511" t="s">
        <v>23</v>
      </c>
      <c r="C511">
        <v>367786201</v>
      </c>
      <c r="D511">
        <v>1759112</v>
      </c>
      <c r="E511" t="s">
        <v>15</v>
      </c>
      <c r="F511">
        <v>2020</v>
      </c>
      <c r="G511">
        <v>69</v>
      </c>
      <c r="H511">
        <v>64</v>
      </c>
      <c r="I511">
        <v>0.02</v>
      </c>
      <c r="J511">
        <v>97</v>
      </c>
      <c r="K511">
        <v>0.5</v>
      </c>
      <c r="L511">
        <v>0.71</v>
      </c>
      <c r="M511">
        <v>0.92</v>
      </c>
    </row>
    <row r="512" spans="1:13" x14ac:dyDescent="0.25">
      <c r="A512" t="s">
        <v>562</v>
      </c>
      <c r="B512" t="s">
        <v>47</v>
      </c>
      <c r="C512">
        <v>479312259</v>
      </c>
      <c r="D512">
        <v>435181</v>
      </c>
      <c r="E512" t="s">
        <v>105</v>
      </c>
      <c r="F512">
        <v>2003</v>
      </c>
      <c r="G512">
        <v>56</v>
      </c>
      <c r="H512">
        <v>74</v>
      </c>
      <c r="I512">
        <v>-0.51</v>
      </c>
      <c r="J512">
        <v>64</v>
      </c>
      <c r="K512">
        <v>0.7</v>
      </c>
      <c r="L512">
        <v>0.68</v>
      </c>
      <c r="M512">
        <v>0.19</v>
      </c>
    </row>
    <row r="513" spans="1:13" x14ac:dyDescent="0.25">
      <c r="A513" t="s">
        <v>563</v>
      </c>
      <c r="B513" t="s">
        <v>23</v>
      </c>
      <c r="C513">
        <v>604474369</v>
      </c>
      <c r="D513">
        <v>4988374</v>
      </c>
      <c r="E513" t="s">
        <v>38</v>
      </c>
      <c r="F513">
        <v>2008</v>
      </c>
      <c r="G513">
        <v>86</v>
      </c>
      <c r="H513">
        <v>53</v>
      </c>
      <c r="I513">
        <v>0.33</v>
      </c>
      <c r="J513">
        <v>64</v>
      </c>
      <c r="K513">
        <v>0.9</v>
      </c>
      <c r="L513">
        <v>0.36</v>
      </c>
      <c r="M513">
        <v>0.35</v>
      </c>
    </row>
    <row r="514" spans="1:13" x14ac:dyDescent="0.25">
      <c r="A514" t="s">
        <v>564</v>
      </c>
      <c r="B514" t="s">
        <v>26</v>
      </c>
      <c r="C514">
        <v>179650869</v>
      </c>
      <c r="D514">
        <v>261690</v>
      </c>
      <c r="E514" t="s">
        <v>15</v>
      </c>
      <c r="F514">
        <v>2025</v>
      </c>
      <c r="G514">
        <v>59</v>
      </c>
      <c r="H514">
        <v>76</v>
      </c>
      <c r="I514">
        <v>0.33</v>
      </c>
      <c r="J514">
        <v>30</v>
      </c>
      <c r="K514">
        <v>0.78</v>
      </c>
      <c r="L514">
        <v>0.69</v>
      </c>
      <c r="M514">
        <v>0.59</v>
      </c>
    </row>
    <row r="515" spans="1:13" x14ac:dyDescent="0.25">
      <c r="A515" t="s">
        <v>565</v>
      </c>
      <c r="B515" t="s">
        <v>99</v>
      </c>
      <c r="C515">
        <v>552730704</v>
      </c>
      <c r="D515">
        <v>3253429</v>
      </c>
      <c r="E515" t="s">
        <v>105</v>
      </c>
      <c r="F515">
        <v>2017</v>
      </c>
      <c r="G515">
        <v>48</v>
      </c>
      <c r="H515">
        <v>38</v>
      </c>
      <c r="I515">
        <v>0.46</v>
      </c>
      <c r="J515">
        <v>83</v>
      </c>
      <c r="K515">
        <v>0.98</v>
      </c>
      <c r="L515">
        <v>0.56000000000000005</v>
      </c>
      <c r="M515">
        <v>0.64</v>
      </c>
    </row>
    <row r="516" spans="1:13" x14ac:dyDescent="0.25">
      <c r="A516" t="s">
        <v>566</v>
      </c>
      <c r="B516" t="s">
        <v>52</v>
      </c>
      <c r="C516">
        <v>612629190</v>
      </c>
      <c r="D516">
        <v>2731290</v>
      </c>
      <c r="E516" t="s">
        <v>117</v>
      </c>
      <c r="F516">
        <v>1995</v>
      </c>
      <c r="G516">
        <v>17</v>
      </c>
      <c r="H516">
        <v>33</v>
      </c>
      <c r="I516">
        <v>0.98</v>
      </c>
      <c r="J516">
        <v>39</v>
      </c>
      <c r="K516">
        <v>0.42</v>
      </c>
      <c r="L516">
        <v>0.41</v>
      </c>
      <c r="M516">
        <v>0.54</v>
      </c>
    </row>
    <row r="517" spans="1:13" x14ac:dyDescent="0.25">
      <c r="A517" t="s">
        <v>567</v>
      </c>
      <c r="B517" t="s">
        <v>29</v>
      </c>
      <c r="C517">
        <v>35335223</v>
      </c>
      <c r="D517">
        <v>494548</v>
      </c>
      <c r="E517" t="s">
        <v>38</v>
      </c>
      <c r="F517">
        <v>1995</v>
      </c>
      <c r="G517">
        <v>32</v>
      </c>
      <c r="H517">
        <v>99</v>
      </c>
      <c r="I517">
        <v>-0.57999999999999996</v>
      </c>
      <c r="J517">
        <v>17</v>
      </c>
      <c r="K517">
        <v>0.26</v>
      </c>
      <c r="L517">
        <v>0.86</v>
      </c>
      <c r="M517">
        <v>0.46</v>
      </c>
    </row>
    <row r="518" spans="1:13" x14ac:dyDescent="0.25">
      <c r="A518" t="s">
        <v>568</v>
      </c>
      <c r="B518" t="s">
        <v>68</v>
      </c>
      <c r="C518">
        <v>707952282</v>
      </c>
      <c r="D518">
        <v>3851297</v>
      </c>
      <c r="E518" t="s">
        <v>30</v>
      </c>
      <c r="F518">
        <v>2008</v>
      </c>
      <c r="G518">
        <v>27</v>
      </c>
      <c r="H518">
        <v>78</v>
      </c>
      <c r="I518">
        <v>0.64</v>
      </c>
      <c r="J518">
        <v>87</v>
      </c>
      <c r="K518">
        <v>0.69</v>
      </c>
      <c r="L518">
        <v>0.45</v>
      </c>
      <c r="M518">
        <v>0.74</v>
      </c>
    </row>
    <row r="519" spans="1:13" x14ac:dyDescent="0.25">
      <c r="A519" t="s">
        <v>569</v>
      </c>
      <c r="B519" t="s">
        <v>32</v>
      </c>
      <c r="C519">
        <v>49742755</v>
      </c>
      <c r="D519">
        <v>4218734</v>
      </c>
      <c r="E519" t="s">
        <v>35</v>
      </c>
      <c r="F519">
        <v>2018</v>
      </c>
      <c r="G519">
        <v>87</v>
      </c>
      <c r="H519">
        <v>25</v>
      </c>
      <c r="I519">
        <v>-0.59</v>
      </c>
      <c r="J519">
        <v>86</v>
      </c>
      <c r="K519">
        <v>0.32</v>
      </c>
      <c r="L519">
        <v>0.74</v>
      </c>
      <c r="M519">
        <v>0.12</v>
      </c>
    </row>
    <row r="520" spans="1:13" x14ac:dyDescent="0.25">
      <c r="A520" t="s">
        <v>570</v>
      </c>
      <c r="B520" t="s">
        <v>47</v>
      </c>
      <c r="C520">
        <v>756719539</v>
      </c>
      <c r="D520">
        <v>659952</v>
      </c>
      <c r="E520" t="s">
        <v>27</v>
      </c>
      <c r="F520">
        <v>2019</v>
      </c>
      <c r="G520">
        <v>73</v>
      </c>
      <c r="H520">
        <v>92</v>
      </c>
      <c r="I520">
        <v>-0.11</v>
      </c>
      <c r="J520">
        <v>59</v>
      </c>
      <c r="K520">
        <v>0.88</v>
      </c>
      <c r="L520">
        <v>0.06</v>
      </c>
      <c r="M520">
        <v>0.59</v>
      </c>
    </row>
    <row r="521" spans="1:13" x14ac:dyDescent="0.25">
      <c r="A521" t="s">
        <v>571</v>
      </c>
      <c r="B521" t="s">
        <v>29</v>
      </c>
      <c r="C521">
        <v>200049980</v>
      </c>
      <c r="D521">
        <v>1217801</v>
      </c>
      <c r="E521" t="s">
        <v>59</v>
      </c>
      <c r="F521">
        <v>2001</v>
      </c>
      <c r="G521">
        <v>72</v>
      </c>
      <c r="H521">
        <v>74</v>
      </c>
      <c r="I521">
        <v>-0.25</v>
      </c>
      <c r="J521">
        <v>97</v>
      </c>
      <c r="K521">
        <v>0.9</v>
      </c>
      <c r="L521">
        <v>0.57999999999999996</v>
      </c>
      <c r="M521">
        <v>0.84</v>
      </c>
    </row>
    <row r="522" spans="1:13" x14ac:dyDescent="0.25">
      <c r="A522" t="s">
        <v>572</v>
      </c>
      <c r="B522" t="s">
        <v>32</v>
      </c>
      <c r="C522">
        <v>543262165</v>
      </c>
      <c r="D522">
        <v>2536600</v>
      </c>
      <c r="E522" t="s">
        <v>15</v>
      </c>
      <c r="F522">
        <v>2020</v>
      </c>
      <c r="G522">
        <v>36</v>
      </c>
      <c r="H522">
        <v>9</v>
      </c>
      <c r="I522">
        <v>-0.53</v>
      </c>
      <c r="J522">
        <v>65</v>
      </c>
      <c r="K522">
        <v>0.96</v>
      </c>
      <c r="L522">
        <v>0.77</v>
      </c>
      <c r="M522">
        <v>0.11</v>
      </c>
    </row>
    <row r="523" spans="1:13" x14ac:dyDescent="0.25">
      <c r="A523" t="s">
        <v>573</v>
      </c>
      <c r="B523" t="s">
        <v>68</v>
      </c>
      <c r="C523">
        <v>679109018</v>
      </c>
      <c r="D523">
        <v>3790950</v>
      </c>
      <c r="E523" t="s">
        <v>50</v>
      </c>
      <c r="F523">
        <v>2018</v>
      </c>
      <c r="G523">
        <v>98</v>
      </c>
      <c r="H523">
        <v>88</v>
      </c>
      <c r="I523">
        <v>0.3</v>
      </c>
      <c r="J523">
        <v>18</v>
      </c>
      <c r="K523">
        <v>0.96</v>
      </c>
      <c r="L523">
        <v>0.52</v>
      </c>
      <c r="M523">
        <v>0.99</v>
      </c>
    </row>
    <row r="524" spans="1:13" x14ac:dyDescent="0.25">
      <c r="A524" t="s">
        <v>574</v>
      </c>
      <c r="B524" t="s">
        <v>76</v>
      </c>
      <c r="C524">
        <v>676954330</v>
      </c>
      <c r="D524">
        <v>2044872</v>
      </c>
      <c r="E524" t="s">
        <v>55</v>
      </c>
      <c r="F524">
        <v>2023</v>
      </c>
      <c r="G524">
        <v>93</v>
      </c>
      <c r="H524">
        <v>1</v>
      </c>
      <c r="I524">
        <v>-0.87</v>
      </c>
      <c r="J524">
        <v>12</v>
      </c>
      <c r="K524">
        <v>0.1</v>
      </c>
      <c r="L524">
        <v>0.76</v>
      </c>
      <c r="M524">
        <v>0.44</v>
      </c>
    </row>
    <row r="525" spans="1:13" x14ac:dyDescent="0.25">
      <c r="A525" t="s">
        <v>575</v>
      </c>
      <c r="B525" t="s">
        <v>17</v>
      </c>
      <c r="C525">
        <v>214490598</v>
      </c>
      <c r="D525">
        <v>2139240</v>
      </c>
      <c r="E525" t="s">
        <v>38</v>
      </c>
      <c r="F525">
        <v>2004</v>
      </c>
      <c r="G525">
        <v>85</v>
      </c>
      <c r="H525">
        <v>41</v>
      </c>
      <c r="I525">
        <v>-0.15</v>
      </c>
      <c r="J525">
        <v>41</v>
      </c>
      <c r="K525">
        <v>0.43</v>
      </c>
      <c r="L525">
        <v>0.2</v>
      </c>
      <c r="M525">
        <v>0.94</v>
      </c>
    </row>
    <row r="526" spans="1:13" x14ac:dyDescent="0.25">
      <c r="A526" t="s">
        <v>576</v>
      </c>
      <c r="B526" t="s">
        <v>47</v>
      </c>
      <c r="C526">
        <v>533477571</v>
      </c>
      <c r="D526">
        <v>1154821</v>
      </c>
      <c r="E526" t="s">
        <v>71</v>
      </c>
      <c r="F526">
        <v>2002</v>
      </c>
      <c r="G526">
        <v>43</v>
      </c>
      <c r="H526">
        <v>96</v>
      </c>
      <c r="I526">
        <v>-0.17</v>
      </c>
      <c r="J526">
        <v>61</v>
      </c>
      <c r="K526">
        <v>0.31</v>
      </c>
      <c r="L526">
        <v>0.39</v>
      </c>
      <c r="M526">
        <v>0.62</v>
      </c>
    </row>
    <row r="527" spans="1:13" x14ac:dyDescent="0.25">
      <c r="A527" t="s">
        <v>577</v>
      </c>
      <c r="B527" t="s">
        <v>29</v>
      </c>
      <c r="C527">
        <v>541972590</v>
      </c>
      <c r="D527">
        <v>3507845</v>
      </c>
      <c r="E527" t="s">
        <v>95</v>
      </c>
      <c r="F527">
        <v>2022</v>
      </c>
      <c r="G527">
        <v>94</v>
      </c>
      <c r="H527">
        <v>64</v>
      </c>
      <c r="I527">
        <v>0.47</v>
      </c>
      <c r="J527">
        <v>54</v>
      </c>
      <c r="K527">
        <v>0.79</v>
      </c>
      <c r="L527">
        <v>0.53</v>
      </c>
      <c r="M527">
        <v>0.46</v>
      </c>
    </row>
    <row r="528" spans="1:13" x14ac:dyDescent="0.25">
      <c r="A528" t="s">
        <v>578</v>
      </c>
      <c r="B528" t="s">
        <v>99</v>
      </c>
      <c r="C528">
        <v>373420089</v>
      </c>
      <c r="D528">
        <v>2621187</v>
      </c>
      <c r="E528" t="s">
        <v>38</v>
      </c>
      <c r="F528">
        <v>2025</v>
      </c>
      <c r="G528">
        <v>90</v>
      </c>
      <c r="H528">
        <v>46</v>
      </c>
      <c r="I528">
        <v>0.73</v>
      </c>
      <c r="J528">
        <v>87</v>
      </c>
      <c r="K528">
        <v>0.59</v>
      </c>
      <c r="L528">
        <v>0.73</v>
      </c>
      <c r="M528">
        <v>0.61</v>
      </c>
    </row>
    <row r="529" spans="1:13" x14ac:dyDescent="0.25">
      <c r="A529" t="s">
        <v>579</v>
      </c>
      <c r="B529" t="s">
        <v>65</v>
      </c>
      <c r="C529">
        <v>753129245</v>
      </c>
      <c r="D529">
        <v>2349456</v>
      </c>
      <c r="E529" t="s">
        <v>55</v>
      </c>
      <c r="F529">
        <v>2007</v>
      </c>
      <c r="G529">
        <v>15</v>
      </c>
      <c r="H529">
        <v>12</v>
      </c>
      <c r="I529">
        <v>-0.54</v>
      </c>
      <c r="J529">
        <v>0</v>
      </c>
      <c r="K529">
        <v>0.19</v>
      </c>
      <c r="L529">
        <v>0.22</v>
      </c>
      <c r="M529">
        <v>0.34</v>
      </c>
    </row>
    <row r="530" spans="1:13" x14ac:dyDescent="0.25">
      <c r="A530" t="s">
        <v>580</v>
      </c>
      <c r="B530" t="s">
        <v>23</v>
      </c>
      <c r="C530">
        <v>284683013</v>
      </c>
      <c r="D530">
        <v>2030552</v>
      </c>
      <c r="E530" t="s">
        <v>66</v>
      </c>
      <c r="F530">
        <v>2016</v>
      </c>
      <c r="G530">
        <v>27</v>
      </c>
      <c r="H530">
        <v>15</v>
      </c>
      <c r="I530">
        <v>-0.81</v>
      </c>
      <c r="J530">
        <v>55</v>
      </c>
      <c r="K530">
        <v>0.78</v>
      </c>
      <c r="L530">
        <v>0.75</v>
      </c>
      <c r="M530">
        <v>0.14000000000000001</v>
      </c>
    </row>
    <row r="531" spans="1:13" x14ac:dyDescent="0.25">
      <c r="A531" t="s">
        <v>581</v>
      </c>
      <c r="B531" t="s">
        <v>76</v>
      </c>
      <c r="C531">
        <v>352965149</v>
      </c>
      <c r="D531">
        <v>2270265</v>
      </c>
      <c r="E531" t="s">
        <v>95</v>
      </c>
      <c r="F531">
        <v>2015</v>
      </c>
      <c r="G531">
        <v>13</v>
      </c>
      <c r="H531">
        <v>79</v>
      </c>
      <c r="I531">
        <v>-0.47</v>
      </c>
      <c r="J531">
        <v>43</v>
      </c>
      <c r="K531">
        <v>0.77</v>
      </c>
      <c r="L531">
        <v>1</v>
      </c>
      <c r="M531">
        <v>0.85</v>
      </c>
    </row>
    <row r="532" spans="1:13" x14ac:dyDescent="0.25">
      <c r="A532" t="s">
        <v>582</v>
      </c>
      <c r="B532" t="s">
        <v>37</v>
      </c>
      <c r="C532">
        <v>73164542</v>
      </c>
      <c r="D532">
        <v>2344338</v>
      </c>
      <c r="E532" t="s">
        <v>15</v>
      </c>
      <c r="F532">
        <v>2006</v>
      </c>
      <c r="G532">
        <v>7</v>
      </c>
      <c r="H532">
        <v>3</v>
      </c>
      <c r="I532">
        <v>-0.69</v>
      </c>
      <c r="J532">
        <v>71</v>
      </c>
      <c r="K532">
        <v>0.85</v>
      </c>
      <c r="L532">
        <v>0.65</v>
      </c>
      <c r="M532">
        <v>0.21</v>
      </c>
    </row>
    <row r="533" spans="1:13" x14ac:dyDescent="0.25">
      <c r="A533" t="s">
        <v>583</v>
      </c>
      <c r="B533" t="s">
        <v>97</v>
      </c>
      <c r="C533">
        <v>441384200</v>
      </c>
      <c r="D533">
        <v>2354979</v>
      </c>
      <c r="E533" t="s">
        <v>45</v>
      </c>
      <c r="F533">
        <v>2012</v>
      </c>
      <c r="G533">
        <v>83</v>
      </c>
      <c r="H533">
        <v>43</v>
      </c>
      <c r="I533">
        <v>0.36</v>
      </c>
      <c r="J533">
        <v>4</v>
      </c>
      <c r="K533">
        <v>0.89</v>
      </c>
      <c r="L533">
        <v>0.04</v>
      </c>
      <c r="M533">
        <v>0.47</v>
      </c>
    </row>
    <row r="534" spans="1:13" x14ac:dyDescent="0.25">
      <c r="A534" t="s">
        <v>584</v>
      </c>
      <c r="B534" t="s">
        <v>68</v>
      </c>
      <c r="C534">
        <v>250402804</v>
      </c>
      <c r="D534">
        <v>182391</v>
      </c>
      <c r="E534" t="s">
        <v>21</v>
      </c>
      <c r="F534">
        <v>1994</v>
      </c>
      <c r="G534">
        <v>15</v>
      </c>
      <c r="H534">
        <v>85</v>
      </c>
      <c r="I534">
        <v>-0.72</v>
      </c>
      <c r="J534">
        <v>27</v>
      </c>
      <c r="K534">
        <v>0.8</v>
      </c>
      <c r="L534">
        <v>0.66</v>
      </c>
      <c r="M534">
        <v>0.44</v>
      </c>
    </row>
    <row r="535" spans="1:13" x14ac:dyDescent="0.25">
      <c r="A535" t="s">
        <v>585</v>
      </c>
      <c r="B535" t="s">
        <v>29</v>
      </c>
      <c r="C535">
        <v>94258040</v>
      </c>
      <c r="D535">
        <v>2911280</v>
      </c>
      <c r="E535" t="s">
        <v>95</v>
      </c>
      <c r="F535">
        <v>2016</v>
      </c>
      <c r="G535">
        <v>78</v>
      </c>
      <c r="H535">
        <v>7</v>
      </c>
      <c r="I535">
        <v>0.57999999999999996</v>
      </c>
      <c r="J535">
        <v>74</v>
      </c>
      <c r="K535">
        <v>0.94</v>
      </c>
      <c r="L535">
        <v>0.2</v>
      </c>
      <c r="M535">
        <v>0.1</v>
      </c>
    </row>
    <row r="536" spans="1:13" x14ac:dyDescent="0.25">
      <c r="A536" t="s">
        <v>586</v>
      </c>
      <c r="B536" t="s">
        <v>76</v>
      </c>
      <c r="C536">
        <v>115147571</v>
      </c>
      <c r="D536">
        <v>1810158</v>
      </c>
      <c r="E536" t="s">
        <v>105</v>
      </c>
      <c r="F536">
        <v>2007</v>
      </c>
      <c r="G536">
        <v>42</v>
      </c>
      <c r="H536">
        <v>41</v>
      </c>
      <c r="I536">
        <v>0.49</v>
      </c>
      <c r="J536">
        <v>67</v>
      </c>
      <c r="K536">
        <v>0.5</v>
      </c>
      <c r="L536">
        <v>0.18</v>
      </c>
      <c r="M536">
        <v>0.44</v>
      </c>
    </row>
    <row r="537" spans="1:13" x14ac:dyDescent="0.25">
      <c r="A537" t="s">
        <v>587</v>
      </c>
      <c r="B537" t="s">
        <v>29</v>
      </c>
      <c r="C537">
        <v>53233085</v>
      </c>
      <c r="D537">
        <v>271380</v>
      </c>
      <c r="E537" t="s">
        <v>21</v>
      </c>
      <c r="F537">
        <v>2019</v>
      </c>
      <c r="G537">
        <v>2</v>
      </c>
      <c r="H537">
        <v>36</v>
      </c>
      <c r="I537">
        <v>0.2</v>
      </c>
      <c r="J537">
        <v>95</v>
      </c>
      <c r="K537">
        <v>0.11</v>
      </c>
      <c r="L537">
        <v>0.64</v>
      </c>
      <c r="M537">
        <v>0.34</v>
      </c>
    </row>
    <row r="538" spans="1:13" x14ac:dyDescent="0.25">
      <c r="A538" t="s">
        <v>588</v>
      </c>
      <c r="B538" t="s">
        <v>20</v>
      </c>
      <c r="C538">
        <v>295174950</v>
      </c>
      <c r="D538">
        <v>2379845</v>
      </c>
      <c r="E538" t="s">
        <v>33</v>
      </c>
      <c r="F538">
        <v>1993</v>
      </c>
      <c r="G538">
        <v>7</v>
      </c>
      <c r="H538">
        <v>68</v>
      </c>
      <c r="I538">
        <v>-0.98</v>
      </c>
      <c r="J538">
        <v>0</v>
      </c>
      <c r="K538">
        <v>0.77</v>
      </c>
      <c r="L538">
        <v>0.84</v>
      </c>
      <c r="M538">
        <v>0.59</v>
      </c>
    </row>
    <row r="539" spans="1:13" x14ac:dyDescent="0.25">
      <c r="A539" t="s">
        <v>589</v>
      </c>
      <c r="B539" t="s">
        <v>99</v>
      </c>
      <c r="C539">
        <v>177738140</v>
      </c>
      <c r="D539">
        <v>3556054</v>
      </c>
      <c r="E539" t="s">
        <v>30</v>
      </c>
      <c r="F539">
        <v>2022</v>
      </c>
      <c r="G539">
        <v>35</v>
      </c>
      <c r="H539">
        <v>94</v>
      </c>
      <c r="I539">
        <v>-0.76</v>
      </c>
      <c r="J539">
        <v>95</v>
      </c>
      <c r="K539">
        <v>0.1</v>
      </c>
      <c r="L539">
        <v>0.21</v>
      </c>
      <c r="M539">
        <v>0.16</v>
      </c>
    </row>
    <row r="540" spans="1:13" x14ac:dyDescent="0.25">
      <c r="A540" t="s">
        <v>590</v>
      </c>
      <c r="B540" t="s">
        <v>76</v>
      </c>
      <c r="C540">
        <v>356375710</v>
      </c>
      <c r="D540">
        <v>3599750</v>
      </c>
      <c r="E540" t="s">
        <v>55</v>
      </c>
      <c r="F540">
        <v>2004</v>
      </c>
      <c r="G540">
        <v>3</v>
      </c>
      <c r="H540">
        <v>12</v>
      </c>
      <c r="I540">
        <v>-0.9</v>
      </c>
      <c r="J540">
        <v>82</v>
      </c>
      <c r="K540">
        <v>0.67</v>
      </c>
      <c r="L540">
        <v>0.13</v>
      </c>
      <c r="M540">
        <v>0.99</v>
      </c>
    </row>
    <row r="541" spans="1:13" x14ac:dyDescent="0.25">
      <c r="A541" t="s">
        <v>591</v>
      </c>
      <c r="B541" t="s">
        <v>37</v>
      </c>
      <c r="C541">
        <v>332990318</v>
      </c>
      <c r="D541">
        <v>1286847</v>
      </c>
      <c r="E541" t="s">
        <v>117</v>
      </c>
      <c r="F541">
        <v>2014</v>
      </c>
      <c r="G541">
        <v>28</v>
      </c>
      <c r="H541">
        <v>70</v>
      </c>
      <c r="I541">
        <v>-0.92</v>
      </c>
      <c r="J541">
        <v>23</v>
      </c>
      <c r="K541">
        <v>0.6</v>
      </c>
      <c r="L541">
        <v>0.95</v>
      </c>
      <c r="M541">
        <v>0.97</v>
      </c>
    </row>
    <row r="542" spans="1:13" x14ac:dyDescent="0.25">
      <c r="A542" t="s">
        <v>592</v>
      </c>
      <c r="B542" t="s">
        <v>97</v>
      </c>
      <c r="C542">
        <v>211922069</v>
      </c>
      <c r="D542">
        <v>3679474</v>
      </c>
      <c r="E542" t="s">
        <v>117</v>
      </c>
      <c r="F542">
        <v>2005</v>
      </c>
      <c r="G542">
        <v>58</v>
      </c>
      <c r="H542">
        <v>1</v>
      </c>
      <c r="I542">
        <v>-0.35</v>
      </c>
      <c r="J542">
        <v>62</v>
      </c>
      <c r="K542">
        <v>0.51</v>
      </c>
      <c r="L542">
        <v>0.18</v>
      </c>
      <c r="M542">
        <v>0.75</v>
      </c>
    </row>
    <row r="543" spans="1:13" x14ac:dyDescent="0.25">
      <c r="A543" t="s">
        <v>593</v>
      </c>
      <c r="B543" t="s">
        <v>37</v>
      </c>
      <c r="C543">
        <v>230219046</v>
      </c>
      <c r="D543">
        <v>3244927</v>
      </c>
      <c r="E543" t="s">
        <v>48</v>
      </c>
      <c r="F543">
        <v>1992</v>
      </c>
      <c r="G543">
        <v>53</v>
      </c>
      <c r="H543">
        <v>30</v>
      </c>
      <c r="I543">
        <v>-0.98</v>
      </c>
      <c r="J543">
        <v>3</v>
      </c>
      <c r="K543">
        <v>0.47</v>
      </c>
      <c r="L543">
        <v>0.86</v>
      </c>
      <c r="M543">
        <v>0.79</v>
      </c>
    </row>
    <row r="544" spans="1:13" x14ac:dyDescent="0.25">
      <c r="A544" t="s">
        <v>594</v>
      </c>
      <c r="B544" t="s">
        <v>76</v>
      </c>
      <c r="C544">
        <v>376958534</v>
      </c>
      <c r="D544">
        <v>1997645</v>
      </c>
      <c r="E544" t="s">
        <v>57</v>
      </c>
      <c r="F544">
        <v>2025</v>
      </c>
      <c r="G544">
        <v>99</v>
      </c>
      <c r="H544">
        <v>92</v>
      </c>
      <c r="I544">
        <v>-0.49</v>
      </c>
      <c r="J544">
        <v>43</v>
      </c>
      <c r="K544">
        <v>0.73</v>
      </c>
      <c r="L544">
        <v>0.56999999999999995</v>
      </c>
      <c r="M544">
        <v>0.31</v>
      </c>
    </row>
    <row r="545" spans="1:13" x14ac:dyDescent="0.25">
      <c r="A545" t="s">
        <v>595</v>
      </c>
      <c r="B545" t="s">
        <v>97</v>
      </c>
      <c r="C545">
        <v>648479064</v>
      </c>
      <c r="D545">
        <v>2709122</v>
      </c>
      <c r="E545" t="s">
        <v>30</v>
      </c>
      <c r="F545">
        <v>2000</v>
      </c>
      <c r="G545">
        <v>28</v>
      </c>
      <c r="H545">
        <v>66</v>
      </c>
      <c r="I545">
        <v>0.67</v>
      </c>
      <c r="J545">
        <v>6</v>
      </c>
      <c r="K545">
        <v>0.57999999999999996</v>
      </c>
      <c r="L545">
        <v>0.7</v>
      </c>
      <c r="M545">
        <v>0.67</v>
      </c>
    </row>
    <row r="546" spans="1:13" x14ac:dyDescent="0.25">
      <c r="A546" t="s">
        <v>596</v>
      </c>
      <c r="B546" t="s">
        <v>20</v>
      </c>
      <c r="C546">
        <v>243492389</v>
      </c>
      <c r="D546">
        <v>3257398</v>
      </c>
      <c r="E546" t="s">
        <v>18</v>
      </c>
      <c r="F546">
        <v>1990</v>
      </c>
      <c r="G546">
        <v>58</v>
      </c>
      <c r="H546">
        <v>27</v>
      </c>
      <c r="I546">
        <v>0.99</v>
      </c>
      <c r="J546">
        <v>60</v>
      </c>
      <c r="K546">
        <v>0.14000000000000001</v>
      </c>
      <c r="L546">
        <v>0.9</v>
      </c>
      <c r="M546">
        <v>0.85</v>
      </c>
    </row>
    <row r="547" spans="1:13" x14ac:dyDescent="0.25">
      <c r="A547" t="s">
        <v>597</v>
      </c>
      <c r="B547" t="s">
        <v>97</v>
      </c>
      <c r="C547">
        <v>204976524</v>
      </c>
      <c r="D547">
        <v>3405881</v>
      </c>
      <c r="E547" t="s">
        <v>35</v>
      </c>
      <c r="F547">
        <v>2002</v>
      </c>
      <c r="G547">
        <v>84</v>
      </c>
      <c r="H547">
        <v>26</v>
      </c>
      <c r="I547">
        <v>-0.7</v>
      </c>
      <c r="J547">
        <v>80</v>
      </c>
      <c r="K547">
        <v>0.78</v>
      </c>
      <c r="L547">
        <v>0.04</v>
      </c>
      <c r="M547">
        <v>0.18</v>
      </c>
    </row>
    <row r="548" spans="1:13" x14ac:dyDescent="0.25">
      <c r="A548" t="s">
        <v>598</v>
      </c>
      <c r="B548" t="s">
        <v>42</v>
      </c>
      <c r="C548">
        <v>138326554</v>
      </c>
      <c r="D548">
        <v>4074375</v>
      </c>
      <c r="E548" t="s">
        <v>117</v>
      </c>
      <c r="F548">
        <v>2018</v>
      </c>
      <c r="G548">
        <v>99</v>
      </c>
      <c r="H548">
        <v>41</v>
      </c>
      <c r="I548">
        <v>0.02</v>
      </c>
      <c r="J548">
        <v>27</v>
      </c>
      <c r="K548">
        <v>0.35</v>
      </c>
      <c r="L548">
        <v>0.78</v>
      </c>
      <c r="M548">
        <v>0.94</v>
      </c>
    </row>
    <row r="549" spans="1:13" x14ac:dyDescent="0.25">
      <c r="A549" t="s">
        <v>599</v>
      </c>
      <c r="B549" t="s">
        <v>61</v>
      </c>
      <c r="C549">
        <v>8513784</v>
      </c>
      <c r="D549">
        <v>3972847</v>
      </c>
      <c r="E549" t="s">
        <v>15</v>
      </c>
      <c r="F549">
        <v>2016</v>
      </c>
      <c r="G549">
        <v>85</v>
      </c>
      <c r="H549">
        <v>20</v>
      </c>
      <c r="I549">
        <v>0.98</v>
      </c>
      <c r="J549">
        <v>97</v>
      </c>
      <c r="K549">
        <v>0.75</v>
      </c>
      <c r="L549">
        <v>0.26</v>
      </c>
      <c r="M549">
        <v>0.27</v>
      </c>
    </row>
    <row r="550" spans="1:13" x14ac:dyDescent="0.25">
      <c r="A550" t="s">
        <v>600</v>
      </c>
      <c r="B550" t="s">
        <v>116</v>
      </c>
      <c r="C550">
        <v>686277551</v>
      </c>
      <c r="D550">
        <v>4735078</v>
      </c>
      <c r="E550" t="s">
        <v>77</v>
      </c>
      <c r="F550">
        <v>2007</v>
      </c>
      <c r="G550">
        <v>61</v>
      </c>
      <c r="H550">
        <v>26</v>
      </c>
      <c r="I550">
        <v>0.41</v>
      </c>
      <c r="J550">
        <v>0</v>
      </c>
      <c r="K550">
        <v>0.34</v>
      </c>
      <c r="L550">
        <v>0.33</v>
      </c>
      <c r="M550">
        <v>0.99</v>
      </c>
    </row>
    <row r="551" spans="1:13" x14ac:dyDescent="0.25">
      <c r="A551" t="s">
        <v>601</v>
      </c>
      <c r="B551" t="s">
        <v>97</v>
      </c>
      <c r="C551">
        <v>657667540</v>
      </c>
      <c r="D551">
        <v>3330196</v>
      </c>
      <c r="E551" t="s">
        <v>24</v>
      </c>
      <c r="F551">
        <v>2011</v>
      </c>
      <c r="G551">
        <v>62</v>
      </c>
      <c r="H551">
        <v>68</v>
      </c>
      <c r="I551">
        <v>0.05</v>
      </c>
      <c r="J551">
        <v>86</v>
      </c>
      <c r="K551">
        <v>0.63</v>
      </c>
      <c r="L551">
        <v>0.72</v>
      </c>
      <c r="M551">
        <v>0.67</v>
      </c>
    </row>
    <row r="552" spans="1:13" x14ac:dyDescent="0.25">
      <c r="A552" t="s">
        <v>185</v>
      </c>
      <c r="B552" t="s">
        <v>42</v>
      </c>
      <c r="C552">
        <v>279253336</v>
      </c>
      <c r="D552">
        <v>4541269</v>
      </c>
      <c r="E552" t="s">
        <v>66</v>
      </c>
      <c r="F552">
        <v>2013</v>
      </c>
      <c r="G552">
        <v>38</v>
      </c>
      <c r="H552">
        <v>7</v>
      </c>
      <c r="I552">
        <v>-0.31</v>
      </c>
      <c r="J552">
        <v>71</v>
      </c>
      <c r="K552">
        <v>0.3</v>
      </c>
      <c r="L552">
        <v>0</v>
      </c>
      <c r="M552">
        <v>0.14000000000000001</v>
      </c>
    </row>
    <row r="553" spans="1:13" x14ac:dyDescent="0.25">
      <c r="A553" t="s">
        <v>602</v>
      </c>
      <c r="B553" t="s">
        <v>97</v>
      </c>
      <c r="C553">
        <v>113926807</v>
      </c>
      <c r="D553">
        <v>253606</v>
      </c>
      <c r="E553" t="s">
        <v>24</v>
      </c>
      <c r="F553">
        <v>1998</v>
      </c>
      <c r="G553">
        <v>8</v>
      </c>
      <c r="H553">
        <v>37</v>
      </c>
      <c r="I553">
        <v>-0.4</v>
      </c>
      <c r="J553">
        <v>80</v>
      </c>
      <c r="K553">
        <v>0.6</v>
      </c>
      <c r="L553">
        <v>0.06</v>
      </c>
      <c r="M553">
        <v>0.65</v>
      </c>
    </row>
    <row r="554" spans="1:13" x14ac:dyDescent="0.25">
      <c r="A554" t="s">
        <v>603</v>
      </c>
      <c r="B554" t="s">
        <v>116</v>
      </c>
      <c r="C554">
        <v>661543993</v>
      </c>
      <c r="D554">
        <v>2781032</v>
      </c>
      <c r="E554" t="s">
        <v>15</v>
      </c>
      <c r="F554">
        <v>2023</v>
      </c>
      <c r="G554">
        <v>22</v>
      </c>
      <c r="H554">
        <v>98</v>
      </c>
      <c r="I554">
        <v>0.75</v>
      </c>
      <c r="J554">
        <v>62</v>
      </c>
      <c r="K554">
        <v>0.86</v>
      </c>
      <c r="L554">
        <v>0.73</v>
      </c>
      <c r="M554">
        <v>0.72</v>
      </c>
    </row>
    <row r="555" spans="1:13" x14ac:dyDescent="0.25">
      <c r="A555" t="s">
        <v>604</v>
      </c>
      <c r="B555" t="s">
        <v>116</v>
      </c>
      <c r="C555">
        <v>126810115</v>
      </c>
      <c r="D555">
        <v>1079489</v>
      </c>
      <c r="E555" t="s">
        <v>117</v>
      </c>
      <c r="F555">
        <v>1999</v>
      </c>
      <c r="G555">
        <v>46</v>
      </c>
      <c r="H555">
        <v>33</v>
      </c>
      <c r="I555">
        <v>-0.69</v>
      </c>
      <c r="J555">
        <v>10</v>
      </c>
      <c r="K555">
        <v>0.4</v>
      </c>
      <c r="L555">
        <v>0.72</v>
      </c>
      <c r="M555">
        <v>0.61</v>
      </c>
    </row>
    <row r="556" spans="1:13" x14ac:dyDescent="0.25">
      <c r="A556" t="s">
        <v>605</v>
      </c>
      <c r="B556" t="s">
        <v>23</v>
      </c>
      <c r="C556">
        <v>122190138</v>
      </c>
      <c r="D556">
        <v>104508</v>
      </c>
      <c r="E556" t="s">
        <v>18</v>
      </c>
      <c r="F556">
        <v>2020</v>
      </c>
      <c r="G556">
        <v>38</v>
      </c>
      <c r="H556">
        <v>88</v>
      </c>
      <c r="I556">
        <v>0.24</v>
      </c>
      <c r="J556">
        <v>89</v>
      </c>
      <c r="K556">
        <v>0.65</v>
      </c>
      <c r="L556">
        <v>0.04</v>
      </c>
      <c r="M556">
        <v>0.99</v>
      </c>
    </row>
    <row r="557" spans="1:13" x14ac:dyDescent="0.25">
      <c r="A557" t="s">
        <v>606</v>
      </c>
      <c r="B557" t="s">
        <v>116</v>
      </c>
      <c r="C557">
        <v>602793687</v>
      </c>
      <c r="D557">
        <v>1456343</v>
      </c>
      <c r="E557" t="s">
        <v>33</v>
      </c>
      <c r="F557">
        <v>2025</v>
      </c>
      <c r="G557">
        <v>97</v>
      </c>
      <c r="H557">
        <v>68</v>
      </c>
      <c r="I557">
        <v>0.14000000000000001</v>
      </c>
      <c r="J557">
        <v>27</v>
      </c>
      <c r="K557">
        <v>0.43</v>
      </c>
      <c r="L557">
        <v>0.45</v>
      </c>
      <c r="M557">
        <v>0.7</v>
      </c>
    </row>
    <row r="558" spans="1:13" x14ac:dyDescent="0.25">
      <c r="A558" t="s">
        <v>607</v>
      </c>
      <c r="B558" t="s">
        <v>65</v>
      </c>
      <c r="C558">
        <v>365226201</v>
      </c>
      <c r="D558">
        <v>602959</v>
      </c>
      <c r="E558" t="s">
        <v>24</v>
      </c>
      <c r="F558">
        <v>1994</v>
      </c>
      <c r="G558">
        <v>92</v>
      </c>
      <c r="H558">
        <v>12</v>
      </c>
      <c r="I558">
        <v>0.54</v>
      </c>
      <c r="J558">
        <v>64</v>
      </c>
      <c r="K558">
        <v>0.82</v>
      </c>
      <c r="L558">
        <v>0.22</v>
      </c>
      <c r="M558">
        <v>0.38</v>
      </c>
    </row>
    <row r="559" spans="1:13" x14ac:dyDescent="0.25">
      <c r="A559" t="s">
        <v>608</v>
      </c>
      <c r="B559" t="s">
        <v>90</v>
      </c>
      <c r="C559">
        <v>16756541</v>
      </c>
      <c r="D559">
        <v>1615448</v>
      </c>
      <c r="E559" t="s">
        <v>95</v>
      </c>
      <c r="F559">
        <v>2009</v>
      </c>
      <c r="G559">
        <v>63</v>
      </c>
      <c r="H559">
        <v>48</v>
      </c>
      <c r="I559">
        <v>0.04</v>
      </c>
      <c r="J559">
        <v>44</v>
      </c>
      <c r="K559">
        <v>0.71</v>
      </c>
      <c r="L559">
        <v>0.85</v>
      </c>
      <c r="M559">
        <v>0.85</v>
      </c>
    </row>
    <row r="560" spans="1:13" x14ac:dyDescent="0.25">
      <c r="A560" t="s">
        <v>609</v>
      </c>
      <c r="B560" t="s">
        <v>32</v>
      </c>
      <c r="C560">
        <v>7678424</v>
      </c>
      <c r="D560">
        <v>3690389</v>
      </c>
      <c r="E560" t="s">
        <v>48</v>
      </c>
      <c r="F560">
        <v>1999</v>
      </c>
      <c r="G560">
        <v>44</v>
      </c>
      <c r="H560">
        <v>43</v>
      </c>
      <c r="I560">
        <v>-0.26</v>
      </c>
      <c r="J560">
        <v>28</v>
      </c>
      <c r="K560">
        <v>0.36</v>
      </c>
      <c r="L560">
        <v>0.86</v>
      </c>
      <c r="M560">
        <v>0.45</v>
      </c>
    </row>
    <row r="561" spans="1:13" x14ac:dyDescent="0.25">
      <c r="A561" t="s">
        <v>610</v>
      </c>
      <c r="B561" t="s">
        <v>99</v>
      </c>
      <c r="C561">
        <v>314176689</v>
      </c>
      <c r="D561">
        <v>3652419</v>
      </c>
      <c r="E561" t="s">
        <v>59</v>
      </c>
      <c r="F561">
        <v>2000</v>
      </c>
      <c r="G561">
        <v>51</v>
      </c>
      <c r="H561">
        <v>24</v>
      </c>
      <c r="I561">
        <v>-0.49</v>
      </c>
      <c r="J561">
        <v>74</v>
      </c>
      <c r="K561">
        <v>0.67</v>
      </c>
      <c r="L561">
        <v>0.78</v>
      </c>
      <c r="M561">
        <v>0.36</v>
      </c>
    </row>
    <row r="562" spans="1:13" x14ac:dyDescent="0.25">
      <c r="A562" t="s">
        <v>611</v>
      </c>
      <c r="B562" t="s">
        <v>17</v>
      </c>
      <c r="C562">
        <v>406289346</v>
      </c>
      <c r="D562">
        <v>1914094</v>
      </c>
      <c r="E562" t="s">
        <v>45</v>
      </c>
      <c r="F562">
        <v>2001</v>
      </c>
      <c r="G562">
        <v>90</v>
      </c>
      <c r="H562">
        <v>69</v>
      </c>
      <c r="I562">
        <v>-0.7</v>
      </c>
      <c r="J562">
        <v>79</v>
      </c>
      <c r="K562">
        <v>0.5</v>
      </c>
      <c r="L562">
        <v>0.32</v>
      </c>
      <c r="M562">
        <v>0.92</v>
      </c>
    </row>
    <row r="563" spans="1:13" x14ac:dyDescent="0.25">
      <c r="A563" t="s">
        <v>612</v>
      </c>
      <c r="B563" t="s">
        <v>76</v>
      </c>
      <c r="C563">
        <v>179864510</v>
      </c>
      <c r="D563">
        <v>1130058</v>
      </c>
      <c r="E563" t="s">
        <v>66</v>
      </c>
      <c r="F563">
        <v>2018</v>
      </c>
      <c r="G563">
        <v>13</v>
      </c>
      <c r="H563">
        <v>71</v>
      </c>
      <c r="I563">
        <v>0.44</v>
      </c>
      <c r="J563">
        <v>2</v>
      </c>
      <c r="K563">
        <v>0.91</v>
      </c>
      <c r="L563">
        <v>0.57999999999999996</v>
      </c>
      <c r="M563">
        <v>0.4</v>
      </c>
    </row>
    <row r="564" spans="1:13" x14ac:dyDescent="0.25">
      <c r="A564" t="s">
        <v>613</v>
      </c>
      <c r="B564" t="s">
        <v>17</v>
      </c>
      <c r="C564">
        <v>152657535</v>
      </c>
      <c r="D564">
        <v>4743221</v>
      </c>
      <c r="E564" t="s">
        <v>24</v>
      </c>
      <c r="F564">
        <v>2022</v>
      </c>
      <c r="G564">
        <v>45</v>
      </c>
      <c r="H564">
        <v>96</v>
      </c>
      <c r="I564">
        <v>0.39</v>
      </c>
      <c r="J564">
        <v>52</v>
      </c>
      <c r="K564">
        <v>0.45</v>
      </c>
      <c r="L564">
        <v>0.44</v>
      </c>
      <c r="M564">
        <v>0.22</v>
      </c>
    </row>
    <row r="565" spans="1:13" x14ac:dyDescent="0.25">
      <c r="A565" t="s">
        <v>614</v>
      </c>
      <c r="B565" t="s">
        <v>14</v>
      </c>
      <c r="C565">
        <v>429638316</v>
      </c>
      <c r="D565">
        <v>4882874</v>
      </c>
      <c r="E565" t="s">
        <v>59</v>
      </c>
      <c r="F565">
        <v>2000</v>
      </c>
      <c r="G565">
        <v>18</v>
      </c>
      <c r="H565">
        <v>61</v>
      </c>
      <c r="I565">
        <v>0.53</v>
      </c>
      <c r="J565">
        <v>19</v>
      </c>
      <c r="K565">
        <v>0.55000000000000004</v>
      </c>
      <c r="L565">
        <v>0.62</v>
      </c>
      <c r="M565">
        <v>0.44</v>
      </c>
    </row>
    <row r="566" spans="1:13" x14ac:dyDescent="0.25">
      <c r="A566" t="s">
        <v>615</v>
      </c>
      <c r="B566" t="s">
        <v>61</v>
      </c>
      <c r="C566">
        <v>524554211</v>
      </c>
      <c r="D566">
        <v>978831</v>
      </c>
      <c r="E566" t="s">
        <v>15</v>
      </c>
      <c r="F566">
        <v>2011</v>
      </c>
      <c r="G566">
        <v>75</v>
      </c>
      <c r="H566">
        <v>27</v>
      </c>
      <c r="I566">
        <v>0.96</v>
      </c>
      <c r="J566">
        <v>14</v>
      </c>
      <c r="K566">
        <v>0.82</v>
      </c>
      <c r="L566">
        <v>0.27</v>
      </c>
      <c r="M566">
        <v>0.38</v>
      </c>
    </row>
    <row r="567" spans="1:13" x14ac:dyDescent="0.25">
      <c r="A567" t="s">
        <v>616</v>
      </c>
      <c r="B567" t="s">
        <v>65</v>
      </c>
      <c r="C567">
        <v>258658061</v>
      </c>
      <c r="D567">
        <v>58185</v>
      </c>
      <c r="E567" t="s">
        <v>45</v>
      </c>
      <c r="F567">
        <v>2010</v>
      </c>
      <c r="G567">
        <v>30</v>
      </c>
      <c r="H567">
        <v>62</v>
      </c>
      <c r="I567">
        <v>0.48</v>
      </c>
      <c r="J567">
        <v>15</v>
      </c>
      <c r="K567">
        <v>0.33</v>
      </c>
      <c r="L567">
        <v>0.78</v>
      </c>
      <c r="M567">
        <v>0.34</v>
      </c>
    </row>
    <row r="568" spans="1:13" x14ac:dyDescent="0.25">
      <c r="A568" t="s">
        <v>617</v>
      </c>
      <c r="B568" t="s">
        <v>37</v>
      </c>
      <c r="C568">
        <v>358607540</v>
      </c>
      <c r="D568">
        <v>3850135</v>
      </c>
      <c r="E568" t="s">
        <v>48</v>
      </c>
      <c r="F568">
        <v>2023</v>
      </c>
      <c r="G568">
        <v>42</v>
      </c>
      <c r="H568">
        <v>15</v>
      </c>
      <c r="I568">
        <v>-0.64</v>
      </c>
      <c r="J568">
        <v>26</v>
      </c>
      <c r="K568">
        <v>0.88</v>
      </c>
      <c r="L568">
        <v>0.62</v>
      </c>
      <c r="M568">
        <v>0.63</v>
      </c>
    </row>
    <row r="569" spans="1:13" x14ac:dyDescent="0.25">
      <c r="A569" t="s">
        <v>618</v>
      </c>
      <c r="B569" t="s">
        <v>23</v>
      </c>
      <c r="C569">
        <v>684330972</v>
      </c>
      <c r="D569">
        <v>4891738</v>
      </c>
      <c r="E569" t="s">
        <v>21</v>
      </c>
      <c r="F569">
        <v>2019</v>
      </c>
      <c r="G569">
        <v>29</v>
      </c>
      <c r="H569">
        <v>35</v>
      </c>
      <c r="I569">
        <v>-0.5</v>
      </c>
      <c r="J569">
        <v>77</v>
      </c>
      <c r="K569">
        <v>0.39</v>
      </c>
      <c r="L569">
        <v>0.37</v>
      </c>
      <c r="M569">
        <v>0.59</v>
      </c>
    </row>
    <row r="570" spans="1:13" x14ac:dyDescent="0.25">
      <c r="A570" t="s">
        <v>619</v>
      </c>
      <c r="B570" t="s">
        <v>99</v>
      </c>
      <c r="C570">
        <v>35485439</v>
      </c>
      <c r="D570">
        <v>1349187</v>
      </c>
      <c r="E570" t="s">
        <v>57</v>
      </c>
      <c r="F570">
        <v>2013</v>
      </c>
      <c r="G570">
        <v>14</v>
      </c>
      <c r="H570">
        <v>71</v>
      </c>
      <c r="I570">
        <v>-0.5</v>
      </c>
      <c r="J570">
        <v>34</v>
      </c>
      <c r="K570">
        <v>0.64</v>
      </c>
      <c r="L570">
        <v>0.96</v>
      </c>
      <c r="M570">
        <v>0.38</v>
      </c>
    </row>
    <row r="571" spans="1:13" x14ac:dyDescent="0.25">
      <c r="A571" t="s">
        <v>620</v>
      </c>
      <c r="B571" t="s">
        <v>32</v>
      </c>
      <c r="C571">
        <v>585898951</v>
      </c>
      <c r="D571">
        <v>1484851</v>
      </c>
      <c r="E571" t="s">
        <v>24</v>
      </c>
      <c r="F571">
        <v>2020</v>
      </c>
      <c r="G571">
        <v>66</v>
      </c>
      <c r="H571">
        <v>65</v>
      </c>
      <c r="I571">
        <v>0.06</v>
      </c>
      <c r="J571">
        <v>81</v>
      </c>
      <c r="K571">
        <v>0.23</v>
      </c>
      <c r="L571">
        <v>0.86</v>
      </c>
      <c r="M571">
        <v>0.99</v>
      </c>
    </row>
    <row r="572" spans="1:13" x14ac:dyDescent="0.25">
      <c r="A572" t="s">
        <v>621</v>
      </c>
      <c r="B572" t="s">
        <v>90</v>
      </c>
      <c r="C572">
        <v>446817121</v>
      </c>
      <c r="D572">
        <v>1386515</v>
      </c>
      <c r="E572" t="s">
        <v>50</v>
      </c>
      <c r="F572">
        <v>2016</v>
      </c>
      <c r="G572">
        <v>79</v>
      </c>
      <c r="H572">
        <v>98</v>
      </c>
      <c r="I572">
        <v>0.08</v>
      </c>
      <c r="J572">
        <v>8</v>
      </c>
      <c r="K572">
        <v>0.49</v>
      </c>
      <c r="L572">
        <v>0.72</v>
      </c>
      <c r="M572">
        <v>0.45</v>
      </c>
    </row>
    <row r="573" spans="1:13" x14ac:dyDescent="0.25">
      <c r="A573" t="s">
        <v>622</v>
      </c>
      <c r="B573" t="s">
        <v>68</v>
      </c>
      <c r="C573">
        <v>362343903</v>
      </c>
      <c r="D573">
        <v>4831155</v>
      </c>
      <c r="E573" t="s">
        <v>59</v>
      </c>
      <c r="F573">
        <v>2007</v>
      </c>
      <c r="G573">
        <v>58</v>
      </c>
      <c r="H573">
        <v>17</v>
      </c>
      <c r="I573">
        <v>0.7</v>
      </c>
      <c r="J573">
        <v>49</v>
      </c>
      <c r="K573">
        <v>0.93</v>
      </c>
      <c r="L573">
        <v>0.84</v>
      </c>
      <c r="M573">
        <v>0.68</v>
      </c>
    </row>
    <row r="574" spans="1:13" x14ac:dyDescent="0.25">
      <c r="A574" t="s">
        <v>623</v>
      </c>
      <c r="B574" t="s">
        <v>14</v>
      </c>
      <c r="C574">
        <v>569353789</v>
      </c>
      <c r="D574">
        <v>2227529</v>
      </c>
      <c r="E574" t="s">
        <v>38</v>
      </c>
      <c r="F574">
        <v>1996</v>
      </c>
      <c r="G574">
        <v>58</v>
      </c>
      <c r="H574">
        <v>50</v>
      </c>
      <c r="I574">
        <v>0.51</v>
      </c>
      <c r="J574">
        <v>19</v>
      </c>
      <c r="K574">
        <v>0.11</v>
      </c>
      <c r="L574">
        <v>0.87</v>
      </c>
      <c r="M574">
        <v>0.34</v>
      </c>
    </row>
    <row r="575" spans="1:13" x14ac:dyDescent="0.25">
      <c r="A575" t="s">
        <v>624</v>
      </c>
      <c r="B575" t="s">
        <v>76</v>
      </c>
      <c r="C575">
        <v>611855683</v>
      </c>
      <c r="D575">
        <v>4565782</v>
      </c>
      <c r="E575" t="s">
        <v>117</v>
      </c>
      <c r="F575">
        <v>2018</v>
      </c>
      <c r="G575">
        <v>74</v>
      </c>
      <c r="H575">
        <v>95</v>
      </c>
      <c r="I575">
        <v>-0.74</v>
      </c>
      <c r="J575">
        <v>88</v>
      </c>
      <c r="K575">
        <v>0.17</v>
      </c>
      <c r="L575">
        <v>0.8</v>
      </c>
      <c r="M575">
        <v>0.65</v>
      </c>
    </row>
    <row r="576" spans="1:13" x14ac:dyDescent="0.25">
      <c r="A576" t="s">
        <v>625</v>
      </c>
      <c r="B576" t="s">
        <v>40</v>
      </c>
      <c r="C576">
        <v>224613803</v>
      </c>
      <c r="D576">
        <v>2550541</v>
      </c>
      <c r="E576" t="s">
        <v>66</v>
      </c>
      <c r="F576">
        <v>1997</v>
      </c>
      <c r="G576">
        <v>92</v>
      </c>
      <c r="H576">
        <v>76</v>
      </c>
      <c r="I576">
        <v>0.49</v>
      </c>
      <c r="J576">
        <v>2</v>
      </c>
      <c r="K576">
        <v>0.28999999999999998</v>
      </c>
      <c r="L576">
        <v>0.82</v>
      </c>
      <c r="M576">
        <v>0.53</v>
      </c>
    </row>
    <row r="577" spans="1:13" x14ac:dyDescent="0.25">
      <c r="A577" t="s">
        <v>626</v>
      </c>
      <c r="B577" t="s">
        <v>26</v>
      </c>
      <c r="C577">
        <v>283193582</v>
      </c>
      <c r="D577">
        <v>4757448</v>
      </c>
      <c r="E577" t="s">
        <v>117</v>
      </c>
      <c r="F577">
        <v>2019</v>
      </c>
      <c r="G577">
        <v>44</v>
      </c>
      <c r="H577">
        <v>90</v>
      </c>
      <c r="I577">
        <v>-0.72</v>
      </c>
      <c r="J577">
        <v>54</v>
      </c>
      <c r="K577">
        <v>0.87</v>
      </c>
      <c r="L577">
        <v>0.81</v>
      </c>
      <c r="M577">
        <v>0.25</v>
      </c>
    </row>
    <row r="578" spans="1:13" x14ac:dyDescent="0.25">
      <c r="A578" t="s">
        <v>627</v>
      </c>
      <c r="B578" t="s">
        <v>20</v>
      </c>
      <c r="C578">
        <v>160348891</v>
      </c>
      <c r="D578">
        <v>4470832</v>
      </c>
      <c r="E578" t="s">
        <v>27</v>
      </c>
      <c r="F578">
        <v>1997</v>
      </c>
      <c r="G578">
        <v>67</v>
      </c>
      <c r="H578">
        <v>42</v>
      </c>
      <c r="I578">
        <v>0.71</v>
      </c>
      <c r="J578">
        <v>17</v>
      </c>
      <c r="K578">
        <v>0.14000000000000001</v>
      </c>
      <c r="L578">
        <v>0.27</v>
      </c>
      <c r="M578">
        <v>0.15</v>
      </c>
    </row>
    <row r="579" spans="1:13" x14ac:dyDescent="0.25">
      <c r="A579" t="s">
        <v>628</v>
      </c>
      <c r="B579" t="s">
        <v>42</v>
      </c>
      <c r="C579">
        <v>484067395</v>
      </c>
      <c r="D579">
        <v>4501967</v>
      </c>
      <c r="E579" t="s">
        <v>45</v>
      </c>
      <c r="F579">
        <v>2021</v>
      </c>
      <c r="G579">
        <v>48</v>
      </c>
      <c r="H579">
        <v>60</v>
      </c>
      <c r="I579">
        <v>0.9</v>
      </c>
      <c r="J579">
        <v>63</v>
      </c>
      <c r="K579">
        <v>0.39</v>
      </c>
      <c r="L579">
        <v>0.3</v>
      </c>
      <c r="M579">
        <v>0.97</v>
      </c>
    </row>
    <row r="580" spans="1:13" x14ac:dyDescent="0.25">
      <c r="A580" t="s">
        <v>629</v>
      </c>
      <c r="B580" t="s">
        <v>97</v>
      </c>
      <c r="C580">
        <v>44175764</v>
      </c>
      <c r="D580">
        <v>3928571</v>
      </c>
      <c r="E580" t="s">
        <v>30</v>
      </c>
      <c r="F580">
        <v>1999</v>
      </c>
      <c r="G580">
        <v>10</v>
      </c>
      <c r="H580">
        <v>6</v>
      </c>
      <c r="I580">
        <v>-0.52</v>
      </c>
      <c r="J580">
        <v>88</v>
      </c>
      <c r="K580">
        <v>0.49</v>
      </c>
      <c r="L580">
        <v>0.28999999999999998</v>
      </c>
      <c r="M580">
        <v>0.28999999999999998</v>
      </c>
    </row>
    <row r="581" spans="1:13" x14ac:dyDescent="0.25">
      <c r="A581" t="s">
        <v>630</v>
      </c>
      <c r="B581" t="s">
        <v>14</v>
      </c>
      <c r="C581">
        <v>146265806</v>
      </c>
      <c r="D581">
        <v>1601558</v>
      </c>
      <c r="E581" t="s">
        <v>38</v>
      </c>
      <c r="F581">
        <v>2001</v>
      </c>
      <c r="G581">
        <v>35</v>
      </c>
      <c r="H581">
        <v>64</v>
      </c>
      <c r="I581">
        <v>-0.71</v>
      </c>
      <c r="J581">
        <v>0</v>
      </c>
      <c r="K581">
        <v>0.84</v>
      </c>
      <c r="L581">
        <v>0.64</v>
      </c>
      <c r="M581">
        <v>0.16</v>
      </c>
    </row>
    <row r="582" spans="1:13" x14ac:dyDescent="0.25">
      <c r="A582" t="s">
        <v>631</v>
      </c>
      <c r="B582" t="s">
        <v>32</v>
      </c>
      <c r="C582">
        <v>786918525</v>
      </c>
      <c r="D582">
        <v>2098283</v>
      </c>
      <c r="E582" t="s">
        <v>48</v>
      </c>
      <c r="F582">
        <v>1994</v>
      </c>
      <c r="G582">
        <v>84</v>
      </c>
      <c r="H582">
        <v>80</v>
      </c>
      <c r="I582">
        <v>-0.56999999999999995</v>
      </c>
      <c r="J582">
        <v>97</v>
      </c>
      <c r="K582">
        <v>0.88</v>
      </c>
      <c r="L582">
        <v>0.63</v>
      </c>
      <c r="M582">
        <v>0.31</v>
      </c>
    </row>
    <row r="583" spans="1:13" x14ac:dyDescent="0.25">
      <c r="A583" t="s">
        <v>632</v>
      </c>
      <c r="B583" t="s">
        <v>20</v>
      </c>
      <c r="C583">
        <v>106408708</v>
      </c>
      <c r="D583">
        <v>1590335</v>
      </c>
      <c r="E583" t="s">
        <v>71</v>
      </c>
      <c r="F583">
        <v>1990</v>
      </c>
      <c r="G583">
        <v>99</v>
      </c>
      <c r="H583">
        <v>88</v>
      </c>
      <c r="I583">
        <v>-0.04</v>
      </c>
      <c r="J583">
        <v>2</v>
      </c>
      <c r="K583">
        <v>0.81</v>
      </c>
      <c r="L583">
        <v>0.28999999999999998</v>
      </c>
      <c r="M583">
        <v>0.56000000000000005</v>
      </c>
    </row>
    <row r="584" spans="1:13" x14ac:dyDescent="0.25">
      <c r="A584" t="s">
        <v>633</v>
      </c>
      <c r="B584" t="s">
        <v>47</v>
      </c>
      <c r="C584">
        <v>483437472</v>
      </c>
      <c r="D584">
        <v>2989251</v>
      </c>
      <c r="E584" t="s">
        <v>24</v>
      </c>
      <c r="F584">
        <v>2000</v>
      </c>
      <c r="G584">
        <v>77</v>
      </c>
      <c r="H584">
        <v>82</v>
      </c>
      <c r="I584">
        <v>0.37</v>
      </c>
      <c r="J584">
        <v>72</v>
      </c>
      <c r="K584">
        <v>0.54</v>
      </c>
      <c r="L584">
        <v>0.45</v>
      </c>
      <c r="M584">
        <v>0.96</v>
      </c>
    </row>
    <row r="585" spans="1:13" x14ac:dyDescent="0.25">
      <c r="A585" t="s">
        <v>634</v>
      </c>
      <c r="B585" t="s">
        <v>14</v>
      </c>
      <c r="C585">
        <v>588927439</v>
      </c>
      <c r="D585">
        <v>86069</v>
      </c>
      <c r="E585" t="s">
        <v>117</v>
      </c>
      <c r="F585">
        <v>2020</v>
      </c>
      <c r="G585">
        <v>89</v>
      </c>
      <c r="H585">
        <v>101</v>
      </c>
      <c r="I585">
        <v>0.93</v>
      </c>
      <c r="J585">
        <v>2</v>
      </c>
      <c r="K585">
        <v>0.26</v>
      </c>
      <c r="L585">
        <v>0.25</v>
      </c>
      <c r="M585">
        <v>0.64</v>
      </c>
    </row>
    <row r="586" spans="1:13" x14ac:dyDescent="0.25">
      <c r="A586" t="s">
        <v>635</v>
      </c>
      <c r="B586" t="s">
        <v>37</v>
      </c>
      <c r="C586">
        <v>256266977</v>
      </c>
      <c r="D586">
        <v>2925327</v>
      </c>
      <c r="E586" t="s">
        <v>38</v>
      </c>
      <c r="F586">
        <v>1993</v>
      </c>
      <c r="G586">
        <v>40</v>
      </c>
      <c r="H586">
        <v>13</v>
      </c>
      <c r="I586">
        <v>0.42</v>
      </c>
      <c r="J586">
        <v>77</v>
      </c>
      <c r="K586">
        <v>0.27</v>
      </c>
      <c r="L586">
        <v>0.5</v>
      </c>
      <c r="M586">
        <v>0.72</v>
      </c>
    </row>
    <row r="587" spans="1:13" x14ac:dyDescent="0.25">
      <c r="A587" t="s">
        <v>636</v>
      </c>
      <c r="B587" t="s">
        <v>20</v>
      </c>
      <c r="C587">
        <v>798420900</v>
      </c>
      <c r="D587">
        <v>959166</v>
      </c>
      <c r="E587" t="s">
        <v>50</v>
      </c>
      <c r="F587">
        <v>2018</v>
      </c>
      <c r="G587">
        <v>48</v>
      </c>
      <c r="H587">
        <v>75</v>
      </c>
      <c r="I587">
        <v>0.62</v>
      </c>
      <c r="J587">
        <v>98</v>
      </c>
      <c r="K587">
        <v>0.97</v>
      </c>
      <c r="L587">
        <v>0.56999999999999995</v>
      </c>
      <c r="M587">
        <v>0.97</v>
      </c>
    </row>
    <row r="588" spans="1:13" x14ac:dyDescent="0.25">
      <c r="A588" t="s">
        <v>637</v>
      </c>
      <c r="B588" t="s">
        <v>40</v>
      </c>
      <c r="C588">
        <v>688088746</v>
      </c>
      <c r="D588">
        <v>3360107</v>
      </c>
      <c r="E588" t="s">
        <v>57</v>
      </c>
      <c r="F588">
        <v>1995</v>
      </c>
      <c r="G588">
        <v>16</v>
      </c>
      <c r="H588">
        <v>41</v>
      </c>
      <c r="I588">
        <v>-0.16</v>
      </c>
      <c r="J588">
        <v>64</v>
      </c>
      <c r="K588">
        <v>0.16</v>
      </c>
      <c r="L588">
        <v>0.02</v>
      </c>
      <c r="M588">
        <v>0.64</v>
      </c>
    </row>
    <row r="589" spans="1:13" x14ac:dyDescent="0.25">
      <c r="A589" t="s">
        <v>638</v>
      </c>
      <c r="B589" t="s">
        <v>42</v>
      </c>
      <c r="C589">
        <v>643932977</v>
      </c>
      <c r="D589">
        <v>1438031</v>
      </c>
      <c r="E589" t="s">
        <v>105</v>
      </c>
      <c r="F589">
        <v>1995</v>
      </c>
      <c r="G589">
        <v>5</v>
      </c>
      <c r="H589">
        <v>88</v>
      </c>
      <c r="I589">
        <v>0.97</v>
      </c>
      <c r="J589">
        <v>22</v>
      </c>
      <c r="K589">
        <v>0.6</v>
      </c>
      <c r="L589">
        <v>0.97</v>
      </c>
      <c r="M589">
        <v>0.56000000000000005</v>
      </c>
    </row>
    <row r="590" spans="1:13" x14ac:dyDescent="0.25">
      <c r="A590" t="s">
        <v>639</v>
      </c>
      <c r="B590" t="s">
        <v>37</v>
      </c>
      <c r="C590">
        <v>460782771</v>
      </c>
      <c r="D590">
        <v>2368853</v>
      </c>
      <c r="E590" t="s">
        <v>71</v>
      </c>
      <c r="F590">
        <v>2012</v>
      </c>
      <c r="G590">
        <v>72</v>
      </c>
      <c r="H590">
        <v>11</v>
      </c>
      <c r="I590">
        <v>0.93</v>
      </c>
      <c r="J590">
        <v>8</v>
      </c>
      <c r="K590">
        <v>0.85</v>
      </c>
      <c r="L590">
        <v>0.25</v>
      </c>
      <c r="M590">
        <v>0.15</v>
      </c>
    </row>
    <row r="591" spans="1:13" x14ac:dyDescent="0.25">
      <c r="A591" t="s">
        <v>640</v>
      </c>
      <c r="B591" t="s">
        <v>90</v>
      </c>
      <c r="C591">
        <v>186451606</v>
      </c>
      <c r="D591">
        <v>1881250</v>
      </c>
      <c r="E591" t="s">
        <v>59</v>
      </c>
      <c r="F591">
        <v>2010</v>
      </c>
      <c r="G591">
        <v>97</v>
      </c>
      <c r="H591">
        <v>100</v>
      </c>
      <c r="I591">
        <v>0.97</v>
      </c>
      <c r="J591">
        <v>36</v>
      </c>
      <c r="K591">
        <v>0.38</v>
      </c>
      <c r="L591">
        <v>0.18</v>
      </c>
      <c r="M591">
        <v>0.13</v>
      </c>
    </row>
    <row r="592" spans="1:13" x14ac:dyDescent="0.25">
      <c r="A592" t="s">
        <v>641</v>
      </c>
      <c r="B592" t="s">
        <v>97</v>
      </c>
      <c r="C592">
        <v>674336233</v>
      </c>
      <c r="D592">
        <v>1502065</v>
      </c>
      <c r="E592" t="s">
        <v>27</v>
      </c>
      <c r="F592">
        <v>2000</v>
      </c>
      <c r="G592">
        <v>72</v>
      </c>
      <c r="H592">
        <v>89</v>
      </c>
      <c r="I592">
        <v>0.48</v>
      </c>
      <c r="J592">
        <v>22</v>
      </c>
      <c r="K592">
        <v>0.6</v>
      </c>
      <c r="L592">
        <v>0.61</v>
      </c>
      <c r="M592">
        <v>0.79</v>
      </c>
    </row>
    <row r="593" spans="1:13" x14ac:dyDescent="0.25">
      <c r="A593" t="s">
        <v>642</v>
      </c>
      <c r="B593" t="s">
        <v>40</v>
      </c>
      <c r="C593">
        <v>18912120</v>
      </c>
      <c r="D593">
        <v>3002461</v>
      </c>
      <c r="E593" t="s">
        <v>85</v>
      </c>
      <c r="F593">
        <v>2016</v>
      </c>
      <c r="G593">
        <v>25</v>
      </c>
      <c r="H593">
        <v>53</v>
      </c>
      <c r="I593">
        <v>-0.71</v>
      </c>
      <c r="J593">
        <v>35</v>
      </c>
      <c r="K593">
        <v>0.9</v>
      </c>
      <c r="L593">
        <v>0.43</v>
      </c>
      <c r="M593">
        <v>0.52</v>
      </c>
    </row>
    <row r="594" spans="1:13" x14ac:dyDescent="0.25">
      <c r="A594" t="s">
        <v>643</v>
      </c>
      <c r="B594" t="s">
        <v>47</v>
      </c>
      <c r="C594">
        <v>89746414</v>
      </c>
      <c r="D594">
        <v>2118920</v>
      </c>
      <c r="E594" t="s">
        <v>71</v>
      </c>
      <c r="F594">
        <v>2020</v>
      </c>
      <c r="G594">
        <v>21</v>
      </c>
      <c r="H594">
        <v>68</v>
      </c>
      <c r="I594">
        <v>-0.19</v>
      </c>
      <c r="J594">
        <v>30</v>
      </c>
      <c r="K594">
        <v>0.24</v>
      </c>
      <c r="L594">
        <v>0.17</v>
      </c>
      <c r="M594">
        <v>0.12</v>
      </c>
    </row>
    <row r="595" spans="1:13" x14ac:dyDescent="0.25">
      <c r="A595" t="s">
        <v>644</v>
      </c>
      <c r="B595" t="s">
        <v>26</v>
      </c>
      <c r="C595">
        <v>675474187</v>
      </c>
      <c r="D595">
        <v>327107</v>
      </c>
      <c r="E595" t="s">
        <v>15</v>
      </c>
      <c r="F595">
        <v>1994</v>
      </c>
      <c r="G595">
        <v>43</v>
      </c>
      <c r="H595">
        <v>33</v>
      </c>
      <c r="I595">
        <v>0.02</v>
      </c>
      <c r="J595">
        <v>58</v>
      </c>
      <c r="K595">
        <v>0.66</v>
      </c>
      <c r="L595">
        <v>0.27</v>
      </c>
      <c r="M595">
        <v>0.87</v>
      </c>
    </row>
    <row r="596" spans="1:13" x14ac:dyDescent="0.25">
      <c r="A596" t="s">
        <v>645</v>
      </c>
      <c r="B596" t="s">
        <v>29</v>
      </c>
      <c r="C596">
        <v>4187630</v>
      </c>
      <c r="D596">
        <v>3204388</v>
      </c>
      <c r="E596" t="s">
        <v>50</v>
      </c>
      <c r="F596">
        <v>2014</v>
      </c>
      <c r="G596">
        <v>96</v>
      </c>
      <c r="H596">
        <v>84</v>
      </c>
      <c r="I596">
        <v>-0.05</v>
      </c>
      <c r="J596">
        <v>15</v>
      </c>
      <c r="K596">
        <v>0.97</v>
      </c>
      <c r="L596">
        <v>0.11</v>
      </c>
      <c r="M596">
        <v>0.8</v>
      </c>
    </row>
    <row r="597" spans="1:13" x14ac:dyDescent="0.25">
      <c r="A597" t="s">
        <v>646</v>
      </c>
      <c r="B597" t="s">
        <v>97</v>
      </c>
      <c r="C597">
        <v>292470154</v>
      </c>
      <c r="D597">
        <v>4815084</v>
      </c>
      <c r="E597" t="s">
        <v>21</v>
      </c>
      <c r="F597">
        <v>1999</v>
      </c>
      <c r="G597">
        <v>45</v>
      </c>
      <c r="H597">
        <v>93</v>
      </c>
      <c r="I597">
        <v>0.51</v>
      </c>
      <c r="J597">
        <v>60</v>
      </c>
      <c r="K597">
        <v>0.66</v>
      </c>
      <c r="L597">
        <v>0.27</v>
      </c>
      <c r="M597">
        <v>0.53</v>
      </c>
    </row>
    <row r="598" spans="1:13" x14ac:dyDescent="0.25">
      <c r="A598" t="s">
        <v>647</v>
      </c>
      <c r="B598" t="s">
        <v>37</v>
      </c>
      <c r="C598">
        <v>146255009</v>
      </c>
      <c r="D598">
        <v>4508925</v>
      </c>
      <c r="E598" t="s">
        <v>15</v>
      </c>
      <c r="F598">
        <v>2005</v>
      </c>
      <c r="G598">
        <v>87</v>
      </c>
      <c r="H598">
        <v>6</v>
      </c>
      <c r="I598">
        <v>-0.92</v>
      </c>
      <c r="J598">
        <v>15</v>
      </c>
      <c r="K598">
        <v>0.24</v>
      </c>
      <c r="L598">
        <v>0.48</v>
      </c>
      <c r="M598">
        <v>0.31</v>
      </c>
    </row>
    <row r="599" spans="1:13" x14ac:dyDescent="0.25">
      <c r="A599" t="s">
        <v>648</v>
      </c>
      <c r="B599" t="s">
        <v>99</v>
      </c>
      <c r="C599">
        <v>260222938</v>
      </c>
      <c r="D599">
        <v>157281</v>
      </c>
      <c r="E599" t="s">
        <v>59</v>
      </c>
      <c r="F599">
        <v>2020</v>
      </c>
      <c r="G599">
        <v>18</v>
      </c>
      <c r="H599">
        <v>58</v>
      </c>
      <c r="I599">
        <v>-0.74</v>
      </c>
      <c r="J599">
        <v>13</v>
      </c>
      <c r="K599">
        <v>0.47</v>
      </c>
      <c r="L599">
        <v>0.51</v>
      </c>
      <c r="M599">
        <v>0.19</v>
      </c>
    </row>
    <row r="600" spans="1:13" x14ac:dyDescent="0.25">
      <c r="A600" t="s">
        <v>649</v>
      </c>
      <c r="B600" t="s">
        <v>97</v>
      </c>
      <c r="C600">
        <v>246675215</v>
      </c>
      <c r="D600">
        <v>4603714</v>
      </c>
      <c r="E600" t="s">
        <v>85</v>
      </c>
      <c r="F600">
        <v>1992</v>
      </c>
      <c r="G600">
        <v>79</v>
      </c>
      <c r="H600">
        <v>3</v>
      </c>
      <c r="I600">
        <v>-0.6</v>
      </c>
      <c r="J600">
        <v>20</v>
      </c>
      <c r="K600">
        <v>0.85</v>
      </c>
      <c r="L600">
        <v>0.82</v>
      </c>
      <c r="M600">
        <v>0.71</v>
      </c>
    </row>
    <row r="601" spans="1:13" x14ac:dyDescent="0.25">
      <c r="A601" t="s">
        <v>650</v>
      </c>
      <c r="B601" t="s">
        <v>47</v>
      </c>
      <c r="C601">
        <v>30469750</v>
      </c>
      <c r="D601">
        <v>3027709</v>
      </c>
      <c r="E601" t="s">
        <v>27</v>
      </c>
      <c r="F601">
        <v>1991</v>
      </c>
      <c r="G601">
        <v>77</v>
      </c>
      <c r="H601">
        <v>60</v>
      </c>
      <c r="I601">
        <v>-0.16</v>
      </c>
      <c r="J601">
        <v>71</v>
      </c>
      <c r="K601">
        <v>0.47</v>
      </c>
      <c r="L601">
        <v>0.3</v>
      </c>
      <c r="M601">
        <v>0.74</v>
      </c>
    </row>
    <row r="602" spans="1:13" x14ac:dyDescent="0.25">
      <c r="A602" t="s">
        <v>651</v>
      </c>
      <c r="B602" t="s">
        <v>52</v>
      </c>
      <c r="C602">
        <v>391532319</v>
      </c>
      <c r="D602">
        <v>804390</v>
      </c>
      <c r="E602" t="s">
        <v>59</v>
      </c>
      <c r="F602">
        <v>2018</v>
      </c>
      <c r="G602">
        <v>32</v>
      </c>
      <c r="H602">
        <v>39</v>
      </c>
      <c r="I602">
        <v>-0.64</v>
      </c>
      <c r="J602">
        <v>94</v>
      </c>
      <c r="K602">
        <v>0.86</v>
      </c>
      <c r="L602">
        <v>0.7</v>
      </c>
      <c r="M602">
        <v>0.84</v>
      </c>
    </row>
    <row r="603" spans="1:13" x14ac:dyDescent="0.25">
      <c r="A603" t="s">
        <v>652</v>
      </c>
      <c r="B603" t="s">
        <v>29</v>
      </c>
      <c r="C603">
        <v>42089684</v>
      </c>
      <c r="D603">
        <v>2699783</v>
      </c>
      <c r="E603" t="s">
        <v>18</v>
      </c>
      <c r="F603">
        <v>2013</v>
      </c>
      <c r="G603">
        <v>23</v>
      </c>
      <c r="H603">
        <v>90</v>
      </c>
      <c r="I603">
        <v>0.75</v>
      </c>
      <c r="J603">
        <v>20</v>
      </c>
      <c r="K603">
        <v>0.11</v>
      </c>
      <c r="L603">
        <v>0.79</v>
      </c>
      <c r="M603">
        <v>0.26</v>
      </c>
    </row>
    <row r="604" spans="1:13" x14ac:dyDescent="0.25">
      <c r="A604" t="s">
        <v>653</v>
      </c>
      <c r="B604" t="s">
        <v>14</v>
      </c>
      <c r="C604">
        <v>218264815</v>
      </c>
      <c r="D604">
        <v>3417831</v>
      </c>
      <c r="E604" t="s">
        <v>50</v>
      </c>
      <c r="F604">
        <v>2008</v>
      </c>
      <c r="G604">
        <v>45</v>
      </c>
      <c r="H604">
        <v>92</v>
      </c>
      <c r="I604">
        <v>-0.4</v>
      </c>
      <c r="J604">
        <v>33</v>
      </c>
      <c r="K604">
        <v>0.85</v>
      </c>
      <c r="L604">
        <v>0.79</v>
      </c>
      <c r="M604">
        <v>0.9</v>
      </c>
    </row>
    <row r="605" spans="1:13" x14ac:dyDescent="0.25">
      <c r="A605" t="s">
        <v>654</v>
      </c>
      <c r="B605" t="s">
        <v>26</v>
      </c>
      <c r="C605">
        <v>183290917</v>
      </c>
      <c r="D605">
        <v>17992</v>
      </c>
      <c r="E605" t="s">
        <v>50</v>
      </c>
      <c r="F605">
        <v>2017</v>
      </c>
      <c r="G605">
        <v>22</v>
      </c>
      <c r="H605">
        <v>62</v>
      </c>
      <c r="I605">
        <v>0.1</v>
      </c>
      <c r="J605">
        <v>74</v>
      </c>
      <c r="K605">
        <v>0.84</v>
      </c>
      <c r="L605">
        <v>0.26</v>
      </c>
      <c r="M605">
        <v>0.93</v>
      </c>
    </row>
    <row r="606" spans="1:13" x14ac:dyDescent="0.25">
      <c r="A606" t="s">
        <v>655</v>
      </c>
      <c r="B606" t="s">
        <v>65</v>
      </c>
      <c r="C606">
        <v>670564919</v>
      </c>
      <c r="D606">
        <v>4270054</v>
      </c>
      <c r="E606" t="s">
        <v>38</v>
      </c>
      <c r="F606">
        <v>1992</v>
      </c>
      <c r="G606">
        <v>46</v>
      </c>
      <c r="H606">
        <v>33</v>
      </c>
      <c r="I606">
        <v>0.27</v>
      </c>
      <c r="J606">
        <v>88</v>
      </c>
      <c r="K606">
        <v>0.31</v>
      </c>
      <c r="L606">
        <v>0.42</v>
      </c>
      <c r="M606">
        <v>0.25</v>
      </c>
    </row>
    <row r="607" spans="1:13" x14ac:dyDescent="0.25">
      <c r="A607" t="s">
        <v>656</v>
      </c>
      <c r="B607" t="s">
        <v>47</v>
      </c>
      <c r="C607">
        <v>73917777</v>
      </c>
      <c r="D607">
        <v>4075538</v>
      </c>
      <c r="E607" t="s">
        <v>18</v>
      </c>
      <c r="F607">
        <v>1997</v>
      </c>
      <c r="G607">
        <v>16</v>
      </c>
      <c r="H607">
        <v>62</v>
      </c>
      <c r="I607">
        <v>0.68</v>
      </c>
      <c r="J607">
        <v>54</v>
      </c>
      <c r="K607">
        <v>0.65</v>
      </c>
      <c r="L607">
        <v>0.8</v>
      </c>
      <c r="M607">
        <v>0.14000000000000001</v>
      </c>
    </row>
    <row r="608" spans="1:13" x14ac:dyDescent="0.25">
      <c r="A608" t="s">
        <v>657</v>
      </c>
      <c r="B608" t="s">
        <v>47</v>
      </c>
      <c r="C608">
        <v>183943760</v>
      </c>
      <c r="D608">
        <v>1138188</v>
      </c>
      <c r="E608" t="s">
        <v>55</v>
      </c>
      <c r="F608">
        <v>2010</v>
      </c>
      <c r="G608">
        <v>24</v>
      </c>
      <c r="H608">
        <v>4</v>
      </c>
      <c r="I608">
        <v>0</v>
      </c>
      <c r="J608">
        <v>73</v>
      </c>
      <c r="K608">
        <v>0.93</v>
      </c>
      <c r="L608">
        <v>0.4</v>
      </c>
      <c r="M608">
        <v>0.72</v>
      </c>
    </row>
    <row r="609" spans="1:13" x14ac:dyDescent="0.25">
      <c r="A609" t="s">
        <v>658</v>
      </c>
      <c r="B609" t="s">
        <v>42</v>
      </c>
      <c r="C609">
        <v>352663936</v>
      </c>
      <c r="D609">
        <v>353925</v>
      </c>
      <c r="E609" t="s">
        <v>59</v>
      </c>
      <c r="F609">
        <v>2014</v>
      </c>
      <c r="G609">
        <v>86</v>
      </c>
      <c r="H609">
        <v>60</v>
      </c>
      <c r="I609">
        <v>-0.65</v>
      </c>
      <c r="J609">
        <v>92</v>
      </c>
      <c r="K609">
        <v>0.61</v>
      </c>
      <c r="L609">
        <v>0.93</v>
      </c>
      <c r="M609">
        <v>0.47</v>
      </c>
    </row>
    <row r="610" spans="1:13" x14ac:dyDescent="0.25">
      <c r="A610" t="s">
        <v>659</v>
      </c>
      <c r="B610" t="s">
        <v>20</v>
      </c>
      <c r="C610">
        <v>294639359</v>
      </c>
      <c r="D610">
        <v>3229605</v>
      </c>
      <c r="E610" t="s">
        <v>45</v>
      </c>
      <c r="F610">
        <v>1993</v>
      </c>
      <c r="G610">
        <v>30</v>
      </c>
      <c r="H610">
        <v>14</v>
      </c>
      <c r="I610">
        <v>-0.41</v>
      </c>
      <c r="J610">
        <v>67</v>
      </c>
      <c r="K610">
        <v>0.88</v>
      </c>
      <c r="L610">
        <v>0.52</v>
      </c>
      <c r="M610">
        <v>0.42</v>
      </c>
    </row>
    <row r="611" spans="1:13" x14ac:dyDescent="0.25">
      <c r="A611" t="s">
        <v>660</v>
      </c>
      <c r="B611" t="s">
        <v>40</v>
      </c>
      <c r="C611">
        <v>496353687</v>
      </c>
      <c r="D611">
        <v>4620179</v>
      </c>
      <c r="E611" t="s">
        <v>30</v>
      </c>
      <c r="F611">
        <v>2012</v>
      </c>
      <c r="G611">
        <v>82</v>
      </c>
      <c r="H611">
        <v>78</v>
      </c>
      <c r="I611">
        <v>0.14000000000000001</v>
      </c>
      <c r="J611">
        <v>70</v>
      </c>
      <c r="K611">
        <v>0.4</v>
      </c>
      <c r="L611">
        <v>0.65</v>
      </c>
      <c r="M611">
        <v>0.53</v>
      </c>
    </row>
    <row r="612" spans="1:13" x14ac:dyDescent="0.25">
      <c r="A612" t="s">
        <v>661</v>
      </c>
      <c r="B612" t="s">
        <v>42</v>
      </c>
      <c r="C612">
        <v>578784921</v>
      </c>
      <c r="D612">
        <v>165711</v>
      </c>
      <c r="E612" t="s">
        <v>57</v>
      </c>
      <c r="F612">
        <v>1999</v>
      </c>
      <c r="G612">
        <v>6</v>
      </c>
      <c r="H612">
        <v>56</v>
      </c>
      <c r="I612">
        <v>0.75</v>
      </c>
      <c r="J612">
        <v>85</v>
      </c>
      <c r="K612">
        <v>0.91</v>
      </c>
      <c r="L612">
        <v>0.89</v>
      </c>
      <c r="M612">
        <v>0.65</v>
      </c>
    </row>
    <row r="613" spans="1:13" x14ac:dyDescent="0.25">
      <c r="A613" t="s">
        <v>662</v>
      </c>
      <c r="B613" t="s">
        <v>61</v>
      </c>
      <c r="C613">
        <v>646201910</v>
      </c>
      <c r="D613">
        <v>228155</v>
      </c>
      <c r="E613" t="s">
        <v>33</v>
      </c>
      <c r="F613">
        <v>2011</v>
      </c>
      <c r="G613">
        <v>45</v>
      </c>
      <c r="H613">
        <v>47</v>
      </c>
      <c r="I613">
        <v>0.83</v>
      </c>
      <c r="J613">
        <v>6</v>
      </c>
      <c r="K613">
        <v>0.99</v>
      </c>
      <c r="L613">
        <v>0.23</v>
      </c>
      <c r="M613">
        <v>0.61</v>
      </c>
    </row>
    <row r="614" spans="1:13" x14ac:dyDescent="0.25">
      <c r="A614" t="s">
        <v>663</v>
      </c>
      <c r="B614" t="s">
        <v>76</v>
      </c>
      <c r="C614">
        <v>342494797</v>
      </c>
      <c r="D614">
        <v>873378</v>
      </c>
      <c r="E614" t="s">
        <v>55</v>
      </c>
      <c r="F614">
        <v>1995</v>
      </c>
      <c r="G614">
        <v>92</v>
      </c>
      <c r="H614">
        <v>89</v>
      </c>
      <c r="I614">
        <v>-0.72</v>
      </c>
      <c r="J614">
        <v>35</v>
      </c>
      <c r="K614">
        <v>0.75</v>
      </c>
      <c r="L614">
        <v>0.23</v>
      </c>
      <c r="M614">
        <v>0.71</v>
      </c>
    </row>
    <row r="615" spans="1:13" x14ac:dyDescent="0.25">
      <c r="A615" t="s">
        <v>664</v>
      </c>
      <c r="B615" t="s">
        <v>32</v>
      </c>
      <c r="C615">
        <v>100571812</v>
      </c>
      <c r="D615">
        <v>2945834</v>
      </c>
      <c r="E615" t="s">
        <v>59</v>
      </c>
      <c r="F615">
        <v>2011</v>
      </c>
      <c r="G615">
        <v>27</v>
      </c>
      <c r="H615">
        <v>39</v>
      </c>
      <c r="I615">
        <v>0.51</v>
      </c>
      <c r="J615">
        <v>62</v>
      </c>
      <c r="K615">
        <v>0.68</v>
      </c>
      <c r="L615">
        <v>0.26</v>
      </c>
      <c r="M615">
        <v>0.4</v>
      </c>
    </row>
    <row r="616" spans="1:13" x14ac:dyDescent="0.25">
      <c r="A616" t="s">
        <v>665</v>
      </c>
      <c r="B616" t="s">
        <v>29</v>
      </c>
      <c r="C616">
        <v>110893877</v>
      </c>
      <c r="D616">
        <v>2677837</v>
      </c>
      <c r="E616" t="s">
        <v>59</v>
      </c>
      <c r="F616">
        <v>2011</v>
      </c>
      <c r="G616">
        <v>49</v>
      </c>
      <c r="H616">
        <v>17</v>
      </c>
      <c r="I616">
        <v>-0.45</v>
      </c>
      <c r="J616">
        <v>93</v>
      </c>
      <c r="K616">
        <v>0.77</v>
      </c>
      <c r="L616">
        <v>0.96</v>
      </c>
      <c r="M616">
        <v>0.12</v>
      </c>
    </row>
    <row r="617" spans="1:13" x14ac:dyDescent="0.25">
      <c r="A617" t="s">
        <v>666</v>
      </c>
      <c r="B617" t="s">
        <v>20</v>
      </c>
      <c r="C617">
        <v>520466762</v>
      </c>
      <c r="D617">
        <v>4961842</v>
      </c>
      <c r="E617" t="s">
        <v>45</v>
      </c>
      <c r="F617">
        <v>2014</v>
      </c>
      <c r="G617">
        <v>75</v>
      </c>
      <c r="H617">
        <v>97</v>
      </c>
      <c r="I617">
        <v>0.27</v>
      </c>
      <c r="J617">
        <v>0</v>
      </c>
      <c r="K617">
        <v>0.42</v>
      </c>
      <c r="L617">
        <v>0.32</v>
      </c>
      <c r="M617">
        <v>0.37</v>
      </c>
    </row>
    <row r="618" spans="1:13" x14ac:dyDescent="0.25">
      <c r="A618" t="s">
        <v>667</v>
      </c>
      <c r="B618" t="s">
        <v>116</v>
      </c>
      <c r="C618">
        <v>94841389</v>
      </c>
      <c r="D618">
        <v>4620073</v>
      </c>
      <c r="E618" t="s">
        <v>59</v>
      </c>
      <c r="F618">
        <v>2000</v>
      </c>
      <c r="G618">
        <v>66</v>
      </c>
      <c r="H618">
        <v>79</v>
      </c>
      <c r="I618">
        <v>-0.82</v>
      </c>
      <c r="J618">
        <v>85</v>
      </c>
      <c r="K618">
        <v>0.9</v>
      </c>
      <c r="L618">
        <v>0.8</v>
      </c>
      <c r="M618">
        <v>0.96</v>
      </c>
    </row>
    <row r="619" spans="1:13" x14ac:dyDescent="0.25">
      <c r="A619" t="s">
        <v>668</v>
      </c>
      <c r="B619" t="s">
        <v>40</v>
      </c>
      <c r="C619">
        <v>491125343</v>
      </c>
      <c r="D619">
        <v>285412</v>
      </c>
      <c r="E619" t="s">
        <v>59</v>
      </c>
      <c r="F619">
        <v>2004</v>
      </c>
      <c r="G619">
        <v>12</v>
      </c>
      <c r="H619">
        <v>75</v>
      </c>
      <c r="I619">
        <v>-0.39</v>
      </c>
      <c r="J619">
        <v>3</v>
      </c>
      <c r="K619">
        <v>0.32</v>
      </c>
      <c r="L619">
        <v>0.49</v>
      </c>
      <c r="M619">
        <v>0.11</v>
      </c>
    </row>
    <row r="620" spans="1:13" x14ac:dyDescent="0.25">
      <c r="A620" t="s">
        <v>669</v>
      </c>
      <c r="B620" t="s">
        <v>68</v>
      </c>
      <c r="C620">
        <v>395816747</v>
      </c>
      <c r="D620">
        <v>3074332</v>
      </c>
      <c r="E620" t="s">
        <v>15</v>
      </c>
      <c r="F620">
        <v>2021</v>
      </c>
      <c r="G620">
        <v>27</v>
      </c>
      <c r="H620">
        <v>34</v>
      </c>
      <c r="I620">
        <v>-0.98</v>
      </c>
      <c r="J620">
        <v>67</v>
      </c>
      <c r="K620">
        <v>0.72</v>
      </c>
      <c r="L620">
        <v>0.85</v>
      </c>
      <c r="M620">
        <v>0.92</v>
      </c>
    </row>
    <row r="621" spans="1:13" x14ac:dyDescent="0.25">
      <c r="A621" t="s">
        <v>670</v>
      </c>
      <c r="B621" t="s">
        <v>20</v>
      </c>
      <c r="C621">
        <v>545741369</v>
      </c>
      <c r="D621">
        <v>2159360</v>
      </c>
      <c r="E621" t="s">
        <v>77</v>
      </c>
      <c r="F621">
        <v>1992</v>
      </c>
      <c r="G621">
        <v>8</v>
      </c>
      <c r="H621">
        <v>57</v>
      </c>
      <c r="I621">
        <v>0.13</v>
      </c>
      <c r="J621">
        <v>26</v>
      </c>
      <c r="K621">
        <v>0.16</v>
      </c>
      <c r="L621">
        <v>0.88</v>
      </c>
      <c r="M621">
        <v>0.62</v>
      </c>
    </row>
    <row r="622" spans="1:13" x14ac:dyDescent="0.25">
      <c r="A622" t="s">
        <v>671</v>
      </c>
      <c r="B622" t="s">
        <v>26</v>
      </c>
      <c r="C622">
        <v>614829271</v>
      </c>
      <c r="D622">
        <v>1652793</v>
      </c>
      <c r="E622" t="s">
        <v>48</v>
      </c>
      <c r="F622">
        <v>2009</v>
      </c>
      <c r="G622">
        <v>94</v>
      </c>
      <c r="H622">
        <v>52</v>
      </c>
      <c r="I622">
        <v>0.53</v>
      </c>
      <c r="J622">
        <v>32</v>
      </c>
      <c r="K622">
        <v>0.57999999999999996</v>
      </c>
      <c r="L622">
        <v>0.44</v>
      </c>
      <c r="M622">
        <v>0.65</v>
      </c>
    </row>
    <row r="623" spans="1:13" x14ac:dyDescent="0.25">
      <c r="A623" t="s">
        <v>672</v>
      </c>
      <c r="B623" t="s">
        <v>17</v>
      </c>
      <c r="C623">
        <v>794416230</v>
      </c>
      <c r="D623">
        <v>428727</v>
      </c>
      <c r="E623" t="s">
        <v>30</v>
      </c>
      <c r="F623">
        <v>2025</v>
      </c>
      <c r="G623">
        <v>31</v>
      </c>
      <c r="H623">
        <v>47</v>
      </c>
      <c r="I623">
        <v>-0.39</v>
      </c>
      <c r="J623">
        <v>26</v>
      </c>
      <c r="K623">
        <v>0.57999999999999996</v>
      </c>
      <c r="L623">
        <v>0.79</v>
      </c>
      <c r="M623">
        <v>0.16</v>
      </c>
    </row>
    <row r="624" spans="1:13" x14ac:dyDescent="0.25">
      <c r="A624" t="s">
        <v>673</v>
      </c>
      <c r="B624" t="s">
        <v>32</v>
      </c>
      <c r="C624">
        <v>711681919</v>
      </c>
      <c r="D624">
        <v>2042855</v>
      </c>
      <c r="E624" t="s">
        <v>117</v>
      </c>
      <c r="F624">
        <v>2024</v>
      </c>
      <c r="G624">
        <v>31</v>
      </c>
      <c r="H624">
        <v>21</v>
      </c>
      <c r="I624">
        <v>0.08</v>
      </c>
      <c r="J624">
        <v>52</v>
      </c>
      <c r="K624">
        <v>0.25</v>
      </c>
      <c r="L624">
        <v>0.37</v>
      </c>
      <c r="M624">
        <v>0.36</v>
      </c>
    </row>
    <row r="625" spans="1:13" x14ac:dyDescent="0.25">
      <c r="A625" t="s">
        <v>674</v>
      </c>
      <c r="B625" t="s">
        <v>76</v>
      </c>
      <c r="C625">
        <v>606430230</v>
      </c>
      <c r="D625">
        <v>2481173</v>
      </c>
      <c r="E625" t="s">
        <v>71</v>
      </c>
      <c r="F625">
        <v>2012</v>
      </c>
      <c r="G625">
        <v>30</v>
      </c>
      <c r="H625">
        <v>97</v>
      </c>
      <c r="I625">
        <v>-0.62</v>
      </c>
      <c r="J625">
        <v>12</v>
      </c>
      <c r="K625">
        <v>0.49</v>
      </c>
      <c r="L625">
        <v>0.93</v>
      </c>
      <c r="M625">
        <v>0.2</v>
      </c>
    </row>
    <row r="626" spans="1:13" x14ac:dyDescent="0.25">
      <c r="A626" t="s">
        <v>675</v>
      </c>
      <c r="B626" t="s">
        <v>17</v>
      </c>
      <c r="C626">
        <v>591586177</v>
      </c>
      <c r="D626">
        <v>3332835</v>
      </c>
      <c r="E626" t="s">
        <v>33</v>
      </c>
      <c r="F626">
        <v>1990</v>
      </c>
      <c r="G626">
        <v>34</v>
      </c>
      <c r="H626">
        <v>50</v>
      </c>
      <c r="I626">
        <v>-0.22</v>
      </c>
      <c r="J626">
        <v>75</v>
      </c>
      <c r="K626">
        <v>0.92</v>
      </c>
      <c r="L626">
        <v>0.85</v>
      </c>
      <c r="M626">
        <v>0.91</v>
      </c>
    </row>
    <row r="627" spans="1:13" x14ac:dyDescent="0.25">
      <c r="A627" t="s">
        <v>676</v>
      </c>
      <c r="B627" t="s">
        <v>40</v>
      </c>
      <c r="C627">
        <v>502762367</v>
      </c>
      <c r="D627">
        <v>2953639</v>
      </c>
      <c r="E627" t="s">
        <v>21</v>
      </c>
      <c r="F627">
        <v>2004</v>
      </c>
      <c r="G627">
        <v>72</v>
      </c>
      <c r="H627">
        <v>32</v>
      </c>
      <c r="I627">
        <v>0.65</v>
      </c>
      <c r="J627">
        <v>87</v>
      </c>
      <c r="K627">
        <v>0.63</v>
      </c>
      <c r="L627">
        <v>0.44</v>
      </c>
      <c r="M627">
        <v>0.41</v>
      </c>
    </row>
    <row r="628" spans="1:13" x14ac:dyDescent="0.25">
      <c r="A628" t="s">
        <v>677</v>
      </c>
      <c r="B628" t="s">
        <v>40</v>
      </c>
      <c r="C628">
        <v>478859397</v>
      </c>
      <c r="D628">
        <v>3762830</v>
      </c>
      <c r="E628" t="s">
        <v>21</v>
      </c>
      <c r="F628">
        <v>2003</v>
      </c>
      <c r="G628">
        <v>50</v>
      </c>
      <c r="H628">
        <v>3</v>
      </c>
      <c r="I628">
        <v>-0.14000000000000001</v>
      </c>
      <c r="J628">
        <v>31</v>
      </c>
      <c r="K628">
        <v>0.73</v>
      </c>
      <c r="L628">
        <v>0.77</v>
      </c>
      <c r="M628">
        <v>0.81</v>
      </c>
    </row>
    <row r="629" spans="1:13" x14ac:dyDescent="0.25">
      <c r="A629" t="s">
        <v>678</v>
      </c>
      <c r="B629" t="s">
        <v>97</v>
      </c>
      <c r="C629">
        <v>762166170</v>
      </c>
      <c r="D629">
        <v>942183</v>
      </c>
      <c r="E629" t="s">
        <v>27</v>
      </c>
      <c r="F629">
        <v>2013</v>
      </c>
      <c r="G629">
        <v>1</v>
      </c>
      <c r="H629">
        <v>86</v>
      </c>
      <c r="I629">
        <v>0.3</v>
      </c>
      <c r="J629">
        <v>43</v>
      </c>
      <c r="K629">
        <v>0.36</v>
      </c>
      <c r="L629">
        <v>0.57999999999999996</v>
      </c>
      <c r="M629">
        <v>0.11</v>
      </c>
    </row>
    <row r="630" spans="1:13" x14ac:dyDescent="0.25">
      <c r="A630" t="s">
        <v>679</v>
      </c>
      <c r="B630" t="s">
        <v>116</v>
      </c>
      <c r="C630">
        <v>697200642</v>
      </c>
      <c r="D630">
        <v>1064020</v>
      </c>
      <c r="E630" t="s">
        <v>38</v>
      </c>
      <c r="F630">
        <v>1995</v>
      </c>
      <c r="G630">
        <v>81</v>
      </c>
      <c r="H630">
        <v>3</v>
      </c>
      <c r="I630">
        <v>0.24</v>
      </c>
      <c r="J630">
        <v>41</v>
      </c>
      <c r="K630">
        <v>0.39</v>
      </c>
      <c r="L630">
        <v>0.96</v>
      </c>
      <c r="M630">
        <v>0.28999999999999998</v>
      </c>
    </row>
    <row r="631" spans="1:13" x14ac:dyDescent="0.25">
      <c r="A631" t="s">
        <v>680</v>
      </c>
      <c r="B631" t="s">
        <v>116</v>
      </c>
      <c r="C631">
        <v>50598291</v>
      </c>
      <c r="D631">
        <v>4001706</v>
      </c>
      <c r="E631" t="s">
        <v>77</v>
      </c>
      <c r="F631">
        <v>2015</v>
      </c>
      <c r="G631">
        <v>37</v>
      </c>
      <c r="H631">
        <v>12</v>
      </c>
      <c r="I631">
        <v>0.67</v>
      </c>
      <c r="J631">
        <v>18</v>
      </c>
      <c r="K631">
        <v>0.66</v>
      </c>
      <c r="L631">
        <v>0.02</v>
      </c>
      <c r="M631">
        <v>0.47</v>
      </c>
    </row>
    <row r="632" spans="1:13" x14ac:dyDescent="0.25">
      <c r="A632" t="s">
        <v>681</v>
      </c>
      <c r="B632" t="s">
        <v>47</v>
      </c>
      <c r="C632">
        <v>183611053</v>
      </c>
      <c r="D632">
        <v>811042</v>
      </c>
      <c r="E632" t="s">
        <v>66</v>
      </c>
      <c r="F632">
        <v>1994</v>
      </c>
      <c r="G632">
        <v>26</v>
      </c>
      <c r="H632">
        <v>2</v>
      </c>
      <c r="I632">
        <v>0.73</v>
      </c>
      <c r="J632">
        <v>46</v>
      </c>
      <c r="K632">
        <v>0.92</v>
      </c>
      <c r="L632">
        <v>0.69</v>
      </c>
      <c r="M632">
        <v>0.62</v>
      </c>
    </row>
    <row r="633" spans="1:13" x14ac:dyDescent="0.25">
      <c r="A633" t="s">
        <v>682</v>
      </c>
      <c r="B633" t="s">
        <v>26</v>
      </c>
      <c r="C633">
        <v>488405164</v>
      </c>
      <c r="D633">
        <v>4950570</v>
      </c>
      <c r="E633" t="s">
        <v>50</v>
      </c>
      <c r="F633">
        <v>2009</v>
      </c>
      <c r="G633">
        <v>10</v>
      </c>
      <c r="H633">
        <v>24</v>
      </c>
      <c r="I633">
        <v>0.26</v>
      </c>
      <c r="J633">
        <v>83</v>
      </c>
      <c r="K633">
        <v>0.97</v>
      </c>
      <c r="L633">
        <v>0.66</v>
      </c>
      <c r="M633">
        <v>0.89</v>
      </c>
    </row>
    <row r="634" spans="1:13" x14ac:dyDescent="0.25">
      <c r="A634" t="s">
        <v>683</v>
      </c>
      <c r="B634" t="s">
        <v>61</v>
      </c>
      <c r="C634">
        <v>88961451</v>
      </c>
      <c r="D634">
        <v>4341089</v>
      </c>
      <c r="E634" t="s">
        <v>15</v>
      </c>
      <c r="F634">
        <v>2004</v>
      </c>
      <c r="G634">
        <v>10</v>
      </c>
      <c r="H634">
        <v>16</v>
      </c>
      <c r="I634">
        <v>0.65</v>
      </c>
      <c r="J634">
        <v>57</v>
      </c>
      <c r="K634">
        <v>0.59</v>
      </c>
      <c r="L634">
        <v>0.64</v>
      </c>
      <c r="M634">
        <v>0.7</v>
      </c>
    </row>
    <row r="635" spans="1:13" x14ac:dyDescent="0.25">
      <c r="A635" t="s">
        <v>684</v>
      </c>
      <c r="B635" t="s">
        <v>61</v>
      </c>
      <c r="C635">
        <v>764083981</v>
      </c>
      <c r="D635">
        <v>3358015</v>
      </c>
      <c r="E635" t="s">
        <v>27</v>
      </c>
      <c r="F635">
        <v>2005</v>
      </c>
      <c r="G635">
        <v>64</v>
      </c>
      <c r="H635">
        <v>80</v>
      </c>
      <c r="I635">
        <v>0</v>
      </c>
      <c r="J635">
        <v>78</v>
      </c>
      <c r="K635">
        <v>0.13</v>
      </c>
      <c r="L635">
        <v>0.93</v>
      </c>
      <c r="M635">
        <v>0.17</v>
      </c>
    </row>
    <row r="636" spans="1:13" x14ac:dyDescent="0.25">
      <c r="A636" t="s">
        <v>685</v>
      </c>
      <c r="B636" t="s">
        <v>20</v>
      </c>
      <c r="C636">
        <v>543385478</v>
      </c>
      <c r="D636">
        <v>3647885</v>
      </c>
      <c r="E636" t="s">
        <v>15</v>
      </c>
      <c r="F636">
        <v>2009</v>
      </c>
      <c r="G636">
        <v>95</v>
      </c>
      <c r="H636">
        <v>97</v>
      </c>
      <c r="I636">
        <v>0.32</v>
      </c>
      <c r="J636">
        <v>60</v>
      </c>
      <c r="K636">
        <v>0.79</v>
      </c>
      <c r="L636">
        <v>0.13</v>
      </c>
      <c r="M636">
        <v>0.75</v>
      </c>
    </row>
    <row r="637" spans="1:13" x14ac:dyDescent="0.25">
      <c r="A637" t="s">
        <v>686</v>
      </c>
      <c r="B637" t="s">
        <v>42</v>
      </c>
      <c r="C637">
        <v>366490224</v>
      </c>
      <c r="D637">
        <v>3043095</v>
      </c>
      <c r="E637" t="s">
        <v>117</v>
      </c>
      <c r="F637">
        <v>2018</v>
      </c>
      <c r="G637">
        <v>64</v>
      </c>
      <c r="H637">
        <v>20</v>
      </c>
      <c r="I637">
        <v>0.26</v>
      </c>
      <c r="J637">
        <v>30</v>
      </c>
      <c r="K637">
        <v>0.71</v>
      </c>
      <c r="L637">
        <v>0.68</v>
      </c>
      <c r="M637">
        <v>0.82</v>
      </c>
    </row>
    <row r="638" spans="1:13" x14ac:dyDescent="0.25">
      <c r="A638" t="s">
        <v>687</v>
      </c>
      <c r="B638" t="s">
        <v>61</v>
      </c>
      <c r="C638">
        <v>101863555</v>
      </c>
      <c r="D638">
        <v>2809063</v>
      </c>
      <c r="E638" t="s">
        <v>15</v>
      </c>
      <c r="F638">
        <v>1998</v>
      </c>
      <c r="G638">
        <v>92</v>
      </c>
      <c r="H638">
        <v>29</v>
      </c>
      <c r="I638">
        <v>0.37</v>
      </c>
      <c r="J638">
        <v>54</v>
      </c>
      <c r="K638">
        <v>0.53</v>
      </c>
      <c r="L638">
        <v>0.56999999999999995</v>
      </c>
      <c r="M638">
        <v>0.13</v>
      </c>
    </row>
    <row r="639" spans="1:13" x14ac:dyDescent="0.25">
      <c r="A639" t="s">
        <v>688</v>
      </c>
      <c r="B639" t="s">
        <v>37</v>
      </c>
      <c r="C639">
        <v>792064097</v>
      </c>
      <c r="D639">
        <v>3805585</v>
      </c>
      <c r="E639" t="s">
        <v>33</v>
      </c>
      <c r="F639">
        <v>2023</v>
      </c>
      <c r="G639">
        <v>95</v>
      </c>
      <c r="H639">
        <v>47</v>
      </c>
      <c r="I639">
        <v>-0.51</v>
      </c>
      <c r="J639">
        <v>13</v>
      </c>
      <c r="K639">
        <v>0.59</v>
      </c>
      <c r="L639">
        <v>0.96</v>
      </c>
      <c r="M639">
        <v>0.46</v>
      </c>
    </row>
    <row r="640" spans="1:13" x14ac:dyDescent="0.25">
      <c r="A640" t="s">
        <v>689</v>
      </c>
      <c r="B640" t="s">
        <v>32</v>
      </c>
      <c r="C640">
        <v>359349708</v>
      </c>
      <c r="D640">
        <v>1596930</v>
      </c>
      <c r="E640" t="s">
        <v>59</v>
      </c>
      <c r="F640">
        <v>2019</v>
      </c>
      <c r="G640">
        <v>85</v>
      </c>
      <c r="H640">
        <v>44</v>
      </c>
      <c r="I640">
        <v>-0.48</v>
      </c>
      <c r="J640">
        <v>49</v>
      </c>
      <c r="K640">
        <v>0.92</v>
      </c>
      <c r="L640">
        <v>0.21</v>
      </c>
      <c r="M640">
        <v>0.93</v>
      </c>
    </row>
    <row r="641" spans="1:13" x14ac:dyDescent="0.25">
      <c r="A641" t="s">
        <v>690</v>
      </c>
      <c r="B641" t="s">
        <v>32</v>
      </c>
      <c r="C641">
        <v>148328531</v>
      </c>
      <c r="D641">
        <v>1764173</v>
      </c>
      <c r="E641" t="s">
        <v>71</v>
      </c>
      <c r="F641">
        <v>2014</v>
      </c>
      <c r="G641">
        <v>19</v>
      </c>
      <c r="H641">
        <v>48</v>
      </c>
      <c r="I641">
        <v>0.23</v>
      </c>
      <c r="J641">
        <v>44</v>
      </c>
      <c r="K641">
        <v>0.32</v>
      </c>
      <c r="L641">
        <v>0.32</v>
      </c>
      <c r="M641">
        <v>0.28000000000000003</v>
      </c>
    </row>
    <row r="642" spans="1:13" x14ac:dyDescent="0.25">
      <c r="A642" t="s">
        <v>691</v>
      </c>
      <c r="B642" t="s">
        <v>76</v>
      </c>
      <c r="C642">
        <v>199742739</v>
      </c>
      <c r="D642">
        <v>3594277</v>
      </c>
      <c r="E642" t="s">
        <v>59</v>
      </c>
      <c r="F642">
        <v>2003</v>
      </c>
      <c r="G642">
        <v>8</v>
      </c>
      <c r="H642">
        <v>37</v>
      </c>
      <c r="I642">
        <v>-0.14000000000000001</v>
      </c>
      <c r="J642">
        <v>2</v>
      </c>
      <c r="K642">
        <v>0.14000000000000001</v>
      </c>
      <c r="L642">
        <v>0.27</v>
      </c>
      <c r="M642">
        <v>0.13</v>
      </c>
    </row>
    <row r="643" spans="1:13" x14ac:dyDescent="0.25">
      <c r="A643" t="s">
        <v>692</v>
      </c>
      <c r="B643" t="s">
        <v>52</v>
      </c>
      <c r="C643">
        <v>77927420</v>
      </c>
      <c r="D643">
        <v>3622969</v>
      </c>
      <c r="E643" t="s">
        <v>35</v>
      </c>
      <c r="F643">
        <v>2001</v>
      </c>
      <c r="G643">
        <v>40</v>
      </c>
      <c r="H643">
        <v>23</v>
      </c>
      <c r="I643">
        <v>-0.96</v>
      </c>
      <c r="J643">
        <v>25</v>
      </c>
      <c r="K643">
        <v>1</v>
      </c>
      <c r="L643">
        <v>0.05</v>
      </c>
      <c r="M643">
        <v>0.43</v>
      </c>
    </row>
    <row r="644" spans="1:13" x14ac:dyDescent="0.25">
      <c r="A644" t="s">
        <v>693</v>
      </c>
      <c r="B644" t="s">
        <v>14</v>
      </c>
      <c r="C644">
        <v>223008821</v>
      </c>
      <c r="D644">
        <v>3549497</v>
      </c>
      <c r="E644" t="s">
        <v>21</v>
      </c>
      <c r="F644">
        <v>2021</v>
      </c>
      <c r="G644">
        <v>68</v>
      </c>
      <c r="H644">
        <v>44</v>
      </c>
      <c r="I644">
        <v>0.99</v>
      </c>
      <c r="J644">
        <v>44</v>
      </c>
      <c r="K644">
        <v>0.26</v>
      </c>
      <c r="L644">
        <v>0.76</v>
      </c>
      <c r="M644">
        <v>0.32</v>
      </c>
    </row>
    <row r="645" spans="1:13" x14ac:dyDescent="0.25">
      <c r="A645" t="s">
        <v>694</v>
      </c>
      <c r="B645" t="s">
        <v>99</v>
      </c>
      <c r="C645">
        <v>195487664</v>
      </c>
      <c r="D645">
        <v>1165871</v>
      </c>
      <c r="E645" t="s">
        <v>71</v>
      </c>
      <c r="F645">
        <v>2002</v>
      </c>
      <c r="G645">
        <v>71</v>
      </c>
      <c r="H645">
        <v>50</v>
      </c>
      <c r="I645">
        <v>-0.06</v>
      </c>
      <c r="J645">
        <v>78</v>
      </c>
      <c r="K645">
        <v>0.95</v>
      </c>
      <c r="L645">
        <v>0.68</v>
      </c>
      <c r="M645">
        <v>0.95</v>
      </c>
    </row>
    <row r="646" spans="1:13" x14ac:dyDescent="0.25">
      <c r="A646" t="s">
        <v>695</v>
      </c>
      <c r="B646" t="s">
        <v>29</v>
      </c>
      <c r="C646">
        <v>483926192</v>
      </c>
      <c r="D646">
        <v>1610707</v>
      </c>
      <c r="E646" t="s">
        <v>21</v>
      </c>
      <c r="F646">
        <v>2016</v>
      </c>
      <c r="G646">
        <v>7</v>
      </c>
      <c r="H646">
        <v>22</v>
      </c>
      <c r="I646">
        <v>7.0000000000000007E-2</v>
      </c>
      <c r="J646">
        <v>89</v>
      </c>
      <c r="K646">
        <v>0.68</v>
      </c>
      <c r="L646">
        <v>0.23</v>
      </c>
      <c r="M646">
        <v>0.11</v>
      </c>
    </row>
    <row r="647" spans="1:13" x14ac:dyDescent="0.25">
      <c r="A647" t="s">
        <v>696</v>
      </c>
      <c r="B647" t="s">
        <v>37</v>
      </c>
      <c r="C647">
        <v>336792437</v>
      </c>
      <c r="D647">
        <v>1145262</v>
      </c>
      <c r="E647" t="s">
        <v>77</v>
      </c>
      <c r="F647">
        <v>2017</v>
      </c>
      <c r="G647">
        <v>5</v>
      </c>
      <c r="H647">
        <v>41</v>
      </c>
      <c r="I647">
        <v>-0.28999999999999998</v>
      </c>
      <c r="J647">
        <v>3</v>
      </c>
      <c r="K647">
        <v>0.25</v>
      </c>
      <c r="L647">
        <v>0.24</v>
      </c>
      <c r="M647">
        <v>0.23</v>
      </c>
    </row>
    <row r="648" spans="1:13" x14ac:dyDescent="0.25">
      <c r="A648" t="s">
        <v>697</v>
      </c>
      <c r="B648" t="s">
        <v>68</v>
      </c>
      <c r="C648">
        <v>327802626</v>
      </c>
      <c r="D648">
        <v>3645262</v>
      </c>
      <c r="E648" t="s">
        <v>77</v>
      </c>
      <c r="F648">
        <v>1993</v>
      </c>
      <c r="G648">
        <v>20</v>
      </c>
      <c r="H648">
        <v>21</v>
      </c>
      <c r="I648">
        <v>0.01</v>
      </c>
      <c r="J648">
        <v>78</v>
      </c>
      <c r="K648">
        <v>0.9</v>
      </c>
      <c r="L648">
        <v>0.1</v>
      </c>
      <c r="M648">
        <v>0.79</v>
      </c>
    </row>
    <row r="649" spans="1:13" x14ac:dyDescent="0.25">
      <c r="A649" t="s">
        <v>698</v>
      </c>
      <c r="B649" t="s">
        <v>17</v>
      </c>
      <c r="C649">
        <v>691406505</v>
      </c>
      <c r="D649">
        <v>3446879</v>
      </c>
      <c r="E649" t="s">
        <v>38</v>
      </c>
      <c r="F649">
        <v>2002</v>
      </c>
      <c r="G649">
        <v>53</v>
      </c>
      <c r="H649">
        <v>93</v>
      </c>
      <c r="I649">
        <v>-0.81</v>
      </c>
      <c r="J649">
        <v>94</v>
      </c>
      <c r="K649">
        <v>0.82</v>
      </c>
      <c r="L649">
        <v>0.02</v>
      </c>
      <c r="M649">
        <v>0.89</v>
      </c>
    </row>
    <row r="650" spans="1:13" x14ac:dyDescent="0.25">
      <c r="A650" t="s">
        <v>699</v>
      </c>
      <c r="B650" t="s">
        <v>14</v>
      </c>
      <c r="C650">
        <v>766879754</v>
      </c>
      <c r="D650">
        <v>4279671</v>
      </c>
      <c r="E650" t="s">
        <v>38</v>
      </c>
      <c r="F650">
        <v>1990</v>
      </c>
      <c r="G650">
        <v>47</v>
      </c>
      <c r="H650">
        <v>86</v>
      </c>
      <c r="I650">
        <v>-0.92</v>
      </c>
      <c r="J650">
        <v>21</v>
      </c>
      <c r="K650">
        <v>0.5</v>
      </c>
      <c r="L650">
        <v>0.27</v>
      </c>
      <c r="M650">
        <v>0.89</v>
      </c>
    </row>
    <row r="651" spans="1:13" x14ac:dyDescent="0.25">
      <c r="A651" t="s">
        <v>700</v>
      </c>
      <c r="B651" t="s">
        <v>68</v>
      </c>
      <c r="C651">
        <v>540749978</v>
      </c>
      <c r="D651">
        <v>247862</v>
      </c>
      <c r="E651" t="s">
        <v>35</v>
      </c>
      <c r="F651">
        <v>2020</v>
      </c>
      <c r="G651">
        <v>43</v>
      </c>
      <c r="H651">
        <v>93</v>
      </c>
      <c r="I651">
        <v>0.95</v>
      </c>
      <c r="J651">
        <v>96</v>
      </c>
      <c r="K651">
        <v>0.61</v>
      </c>
      <c r="L651">
        <v>0.27</v>
      </c>
      <c r="M651">
        <v>0.52</v>
      </c>
    </row>
    <row r="652" spans="1:13" x14ac:dyDescent="0.25">
      <c r="A652" t="s">
        <v>701</v>
      </c>
      <c r="B652" t="s">
        <v>90</v>
      </c>
      <c r="C652">
        <v>207140064</v>
      </c>
      <c r="D652">
        <v>3632435</v>
      </c>
      <c r="E652" t="s">
        <v>45</v>
      </c>
      <c r="F652">
        <v>2009</v>
      </c>
      <c r="G652">
        <v>32</v>
      </c>
      <c r="H652">
        <v>42</v>
      </c>
      <c r="I652">
        <v>-0.67</v>
      </c>
      <c r="J652">
        <v>36</v>
      </c>
      <c r="K652">
        <v>0.18</v>
      </c>
      <c r="L652">
        <v>0.81</v>
      </c>
      <c r="M652">
        <v>0.88</v>
      </c>
    </row>
    <row r="653" spans="1:13" x14ac:dyDescent="0.25">
      <c r="A653" t="s">
        <v>702</v>
      </c>
      <c r="B653" t="s">
        <v>68</v>
      </c>
      <c r="C653">
        <v>709386413</v>
      </c>
      <c r="D653">
        <v>1793731</v>
      </c>
      <c r="E653" t="s">
        <v>21</v>
      </c>
      <c r="F653">
        <v>2001</v>
      </c>
      <c r="G653">
        <v>39</v>
      </c>
      <c r="H653">
        <v>44</v>
      </c>
      <c r="I653">
        <v>0.17</v>
      </c>
      <c r="J653">
        <v>90</v>
      </c>
      <c r="K653">
        <v>0.18</v>
      </c>
      <c r="L653">
        <v>0.1</v>
      </c>
      <c r="M653">
        <v>0.82</v>
      </c>
    </row>
    <row r="654" spans="1:13" x14ac:dyDescent="0.25">
      <c r="A654" t="s">
        <v>703</v>
      </c>
      <c r="B654" t="s">
        <v>65</v>
      </c>
      <c r="C654">
        <v>325567089</v>
      </c>
      <c r="D654">
        <v>3285459</v>
      </c>
      <c r="E654" t="s">
        <v>85</v>
      </c>
      <c r="F654">
        <v>2015</v>
      </c>
      <c r="G654">
        <v>33</v>
      </c>
      <c r="H654">
        <v>41</v>
      </c>
      <c r="I654">
        <v>0.56999999999999995</v>
      </c>
      <c r="J654">
        <v>62</v>
      </c>
      <c r="K654">
        <v>0.8</v>
      </c>
      <c r="L654">
        <v>0.54</v>
      </c>
      <c r="M654">
        <v>0.15</v>
      </c>
    </row>
    <row r="655" spans="1:13" x14ac:dyDescent="0.25">
      <c r="A655" t="s">
        <v>704</v>
      </c>
      <c r="B655" t="s">
        <v>65</v>
      </c>
      <c r="C655">
        <v>353151921</v>
      </c>
      <c r="D655">
        <v>4610878</v>
      </c>
      <c r="E655" t="s">
        <v>33</v>
      </c>
      <c r="F655">
        <v>1995</v>
      </c>
      <c r="G655">
        <v>2</v>
      </c>
      <c r="H655">
        <v>34</v>
      </c>
      <c r="I655">
        <v>-0.46</v>
      </c>
      <c r="J655">
        <v>99</v>
      </c>
      <c r="K655">
        <v>0.47</v>
      </c>
      <c r="L655">
        <v>0.16</v>
      </c>
      <c r="M655">
        <v>0.21</v>
      </c>
    </row>
    <row r="656" spans="1:13" x14ac:dyDescent="0.25">
      <c r="A656" t="s">
        <v>705</v>
      </c>
      <c r="B656" t="s">
        <v>32</v>
      </c>
      <c r="C656">
        <v>94769853</v>
      </c>
      <c r="D656">
        <v>532745</v>
      </c>
      <c r="E656" t="s">
        <v>55</v>
      </c>
      <c r="F656">
        <v>2025</v>
      </c>
      <c r="G656">
        <v>25</v>
      </c>
      <c r="H656">
        <v>35</v>
      </c>
      <c r="I656">
        <v>-0.22</v>
      </c>
      <c r="J656">
        <v>43</v>
      </c>
      <c r="K656">
        <v>0.74</v>
      </c>
      <c r="L656">
        <v>0.57999999999999996</v>
      </c>
      <c r="M656">
        <v>0.73</v>
      </c>
    </row>
    <row r="657" spans="1:13" x14ac:dyDescent="0.25">
      <c r="A657" t="s">
        <v>706</v>
      </c>
      <c r="B657" t="s">
        <v>32</v>
      </c>
      <c r="C657">
        <v>456953779</v>
      </c>
      <c r="D657">
        <v>2298860</v>
      </c>
      <c r="E657" t="s">
        <v>85</v>
      </c>
      <c r="F657">
        <v>1992</v>
      </c>
      <c r="G657">
        <v>37</v>
      </c>
      <c r="H657">
        <v>97</v>
      </c>
      <c r="I657">
        <v>0.11</v>
      </c>
      <c r="J657">
        <v>72</v>
      </c>
      <c r="K657">
        <v>0.2</v>
      </c>
      <c r="L657">
        <v>0.46</v>
      </c>
      <c r="M657">
        <v>0.8</v>
      </c>
    </row>
    <row r="658" spans="1:13" x14ac:dyDescent="0.25">
      <c r="A658" t="s">
        <v>707</v>
      </c>
      <c r="B658" t="s">
        <v>23</v>
      </c>
      <c r="C658">
        <v>607085079</v>
      </c>
      <c r="D658">
        <v>2850613</v>
      </c>
      <c r="E658" t="s">
        <v>71</v>
      </c>
      <c r="F658">
        <v>2007</v>
      </c>
      <c r="G658">
        <v>48</v>
      </c>
      <c r="H658">
        <v>92</v>
      </c>
      <c r="I658">
        <v>0.47</v>
      </c>
      <c r="J658">
        <v>5</v>
      </c>
      <c r="K658">
        <v>0.93</v>
      </c>
      <c r="L658">
        <v>0.86</v>
      </c>
      <c r="M658">
        <v>0.85</v>
      </c>
    </row>
    <row r="659" spans="1:13" x14ac:dyDescent="0.25">
      <c r="A659" t="s">
        <v>708</v>
      </c>
      <c r="B659" t="s">
        <v>29</v>
      </c>
      <c r="C659">
        <v>33697230</v>
      </c>
      <c r="D659">
        <v>3312083</v>
      </c>
      <c r="E659" t="s">
        <v>38</v>
      </c>
      <c r="F659">
        <v>2001</v>
      </c>
      <c r="G659">
        <v>18</v>
      </c>
      <c r="H659">
        <v>61</v>
      </c>
      <c r="I659">
        <v>0.64</v>
      </c>
      <c r="J659">
        <v>83</v>
      </c>
      <c r="K659">
        <v>0.4</v>
      </c>
      <c r="L659">
        <v>0.05</v>
      </c>
      <c r="M659">
        <v>0.31</v>
      </c>
    </row>
    <row r="660" spans="1:13" x14ac:dyDescent="0.25">
      <c r="A660" t="s">
        <v>709</v>
      </c>
      <c r="B660" t="s">
        <v>23</v>
      </c>
      <c r="C660">
        <v>585005490</v>
      </c>
      <c r="D660">
        <v>3356879</v>
      </c>
      <c r="E660" t="s">
        <v>105</v>
      </c>
      <c r="F660">
        <v>2007</v>
      </c>
      <c r="G660">
        <v>92</v>
      </c>
      <c r="H660">
        <v>3</v>
      </c>
      <c r="I660">
        <v>-0.97</v>
      </c>
      <c r="J660">
        <v>3</v>
      </c>
      <c r="K660">
        <v>0.68</v>
      </c>
      <c r="L660">
        <v>0.76</v>
      </c>
      <c r="M660">
        <v>0.17</v>
      </c>
    </row>
    <row r="661" spans="1:13" x14ac:dyDescent="0.25">
      <c r="A661" t="s">
        <v>710</v>
      </c>
      <c r="B661" t="s">
        <v>97</v>
      </c>
      <c r="C661">
        <v>481415177</v>
      </c>
      <c r="D661">
        <v>4046542</v>
      </c>
      <c r="E661" t="s">
        <v>21</v>
      </c>
      <c r="F661">
        <v>2023</v>
      </c>
      <c r="G661">
        <v>5</v>
      </c>
      <c r="H661">
        <v>54</v>
      </c>
      <c r="I661">
        <v>-0.56000000000000005</v>
      </c>
      <c r="J661">
        <v>79</v>
      </c>
      <c r="K661">
        <v>0.69</v>
      </c>
      <c r="L661">
        <v>0.37</v>
      </c>
      <c r="M661">
        <v>0.41</v>
      </c>
    </row>
    <row r="662" spans="1:13" x14ac:dyDescent="0.25">
      <c r="A662" t="s">
        <v>711</v>
      </c>
      <c r="B662" t="s">
        <v>20</v>
      </c>
      <c r="C662">
        <v>95812987</v>
      </c>
      <c r="D662">
        <v>1226890</v>
      </c>
      <c r="E662" t="s">
        <v>77</v>
      </c>
      <c r="F662">
        <v>2023</v>
      </c>
      <c r="G662">
        <v>21</v>
      </c>
      <c r="H662">
        <v>21</v>
      </c>
      <c r="I662">
        <v>-0.98</v>
      </c>
      <c r="J662">
        <v>51</v>
      </c>
      <c r="K662">
        <v>0.49</v>
      </c>
      <c r="L662">
        <v>0.8</v>
      </c>
      <c r="M662">
        <v>0.78</v>
      </c>
    </row>
    <row r="663" spans="1:13" x14ac:dyDescent="0.25">
      <c r="A663" t="s">
        <v>712</v>
      </c>
      <c r="B663" t="s">
        <v>68</v>
      </c>
      <c r="C663">
        <v>754129515</v>
      </c>
      <c r="D663">
        <v>255310</v>
      </c>
      <c r="E663" t="s">
        <v>30</v>
      </c>
      <c r="F663">
        <v>1999</v>
      </c>
      <c r="G663">
        <v>14</v>
      </c>
      <c r="H663">
        <v>57</v>
      </c>
      <c r="I663">
        <v>-0.1</v>
      </c>
      <c r="J663">
        <v>74</v>
      </c>
      <c r="K663">
        <v>0.11</v>
      </c>
      <c r="L663">
        <v>0.79</v>
      </c>
      <c r="M663">
        <v>0.81</v>
      </c>
    </row>
    <row r="664" spans="1:13" x14ac:dyDescent="0.25">
      <c r="A664" t="s">
        <v>713</v>
      </c>
      <c r="B664" t="s">
        <v>40</v>
      </c>
      <c r="C664">
        <v>542143736</v>
      </c>
      <c r="D664">
        <v>4830223</v>
      </c>
      <c r="E664" t="s">
        <v>105</v>
      </c>
      <c r="F664">
        <v>2023</v>
      </c>
      <c r="G664">
        <v>39</v>
      </c>
      <c r="H664">
        <v>74</v>
      </c>
      <c r="I664">
        <v>-0.21</v>
      </c>
      <c r="J664">
        <v>16</v>
      </c>
      <c r="K664">
        <v>0.38</v>
      </c>
      <c r="L664">
        <v>0.17</v>
      </c>
      <c r="M664">
        <v>0.64</v>
      </c>
    </row>
    <row r="665" spans="1:13" x14ac:dyDescent="0.25">
      <c r="A665" t="s">
        <v>714</v>
      </c>
      <c r="B665" t="s">
        <v>23</v>
      </c>
      <c r="C665">
        <v>726192943</v>
      </c>
      <c r="D665">
        <v>481434</v>
      </c>
      <c r="E665" t="s">
        <v>50</v>
      </c>
      <c r="F665">
        <v>2015</v>
      </c>
      <c r="G665">
        <v>43</v>
      </c>
      <c r="H665">
        <v>88</v>
      </c>
      <c r="I665">
        <v>0.46</v>
      </c>
      <c r="J665">
        <v>55</v>
      </c>
      <c r="K665">
        <v>0.77</v>
      </c>
      <c r="L665">
        <v>0.48</v>
      </c>
      <c r="M665">
        <v>0.4</v>
      </c>
    </row>
    <row r="666" spans="1:13" x14ac:dyDescent="0.25">
      <c r="A666" t="s">
        <v>715</v>
      </c>
      <c r="B666" t="s">
        <v>23</v>
      </c>
      <c r="C666">
        <v>47260173</v>
      </c>
      <c r="D666">
        <v>677869</v>
      </c>
      <c r="E666" t="s">
        <v>27</v>
      </c>
      <c r="F666">
        <v>2017</v>
      </c>
      <c r="G666">
        <v>32</v>
      </c>
      <c r="H666">
        <v>86</v>
      </c>
      <c r="I666">
        <v>0.38</v>
      </c>
      <c r="J666">
        <v>26</v>
      </c>
      <c r="K666">
        <v>0.93</v>
      </c>
      <c r="L666">
        <v>0.27</v>
      </c>
      <c r="M666">
        <v>0.75</v>
      </c>
    </row>
    <row r="667" spans="1:13" x14ac:dyDescent="0.25">
      <c r="A667" t="s">
        <v>716</v>
      </c>
      <c r="B667" t="s">
        <v>52</v>
      </c>
      <c r="C667">
        <v>106247549</v>
      </c>
      <c r="D667">
        <v>1254796</v>
      </c>
      <c r="E667" t="s">
        <v>38</v>
      </c>
      <c r="F667">
        <v>2004</v>
      </c>
      <c r="G667">
        <v>58</v>
      </c>
      <c r="H667">
        <v>51</v>
      </c>
      <c r="I667">
        <v>0.95</v>
      </c>
      <c r="J667">
        <v>6</v>
      </c>
      <c r="K667">
        <v>0.33</v>
      </c>
      <c r="L667">
        <v>0.25</v>
      </c>
      <c r="M667">
        <v>0.78</v>
      </c>
    </row>
    <row r="668" spans="1:13" x14ac:dyDescent="0.25">
      <c r="A668" t="s">
        <v>717</v>
      </c>
      <c r="B668" t="s">
        <v>42</v>
      </c>
      <c r="C668">
        <v>155176297</v>
      </c>
      <c r="D668">
        <v>35890</v>
      </c>
      <c r="E668" t="s">
        <v>95</v>
      </c>
      <c r="F668">
        <v>2001</v>
      </c>
      <c r="G668">
        <v>66</v>
      </c>
      <c r="H668">
        <v>32</v>
      </c>
      <c r="I668">
        <v>0.37</v>
      </c>
      <c r="J668">
        <v>52</v>
      </c>
      <c r="K668">
        <v>0.23</v>
      </c>
      <c r="L668">
        <v>0.53</v>
      </c>
      <c r="M668">
        <v>0.54</v>
      </c>
    </row>
    <row r="669" spans="1:13" x14ac:dyDescent="0.25">
      <c r="A669" t="s">
        <v>718</v>
      </c>
      <c r="B669" t="s">
        <v>20</v>
      </c>
      <c r="C669">
        <v>124135437</v>
      </c>
      <c r="D669">
        <v>752642</v>
      </c>
      <c r="E669" t="s">
        <v>45</v>
      </c>
      <c r="F669">
        <v>2015</v>
      </c>
      <c r="G669">
        <v>50</v>
      </c>
      <c r="H669">
        <v>29</v>
      </c>
      <c r="I669">
        <v>-0.39</v>
      </c>
      <c r="J669">
        <v>23</v>
      </c>
      <c r="K669">
        <v>0.37</v>
      </c>
      <c r="L669">
        <v>0.94</v>
      </c>
      <c r="M669">
        <v>0.27</v>
      </c>
    </row>
    <row r="670" spans="1:13" x14ac:dyDescent="0.25">
      <c r="A670" t="s">
        <v>719</v>
      </c>
      <c r="B670" t="s">
        <v>68</v>
      </c>
      <c r="C670">
        <v>231495171</v>
      </c>
      <c r="D670">
        <v>824579</v>
      </c>
      <c r="E670" t="s">
        <v>71</v>
      </c>
      <c r="F670">
        <v>1991</v>
      </c>
      <c r="G670">
        <v>47</v>
      </c>
      <c r="H670">
        <v>25</v>
      </c>
      <c r="I670">
        <v>-0.38</v>
      </c>
      <c r="J670">
        <v>4</v>
      </c>
      <c r="K670">
        <v>0.11</v>
      </c>
      <c r="L670">
        <v>0.33</v>
      </c>
      <c r="M670">
        <v>0.54</v>
      </c>
    </row>
    <row r="671" spans="1:13" x14ac:dyDescent="0.25">
      <c r="A671" t="s">
        <v>720</v>
      </c>
      <c r="B671" t="s">
        <v>37</v>
      </c>
      <c r="C671">
        <v>221941390</v>
      </c>
      <c r="D671">
        <v>3077217</v>
      </c>
      <c r="E671" t="s">
        <v>38</v>
      </c>
      <c r="F671">
        <v>2013</v>
      </c>
      <c r="G671">
        <v>36</v>
      </c>
      <c r="H671">
        <v>99</v>
      </c>
      <c r="I671">
        <v>-0.14000000000000001</v>
      </c>
      <c r="J671">
        <v>100</v>
      </c>
      <c r="K671">
        <v>0.18</v>
      </c>
      <c r="L671">
        <v>0.56000000000000005</v>
      </c>
      <c r="M671">
        <v>0.68</v>
      </c>
    </row>
    <row r="672" spans="1:13" x14ac:dyDescent="0.25">
      <c r="A672" t="s">
        <v>721</v>
      </c>
      <c r="B672" t="s">
        <v>90</v>
      </c>
      <c r="C672">
        <v>129004685</v>
      </c>
      <c r="D672">
        <v>1313520</v>
      </c>
      <c r="E672" t="s">
        <v>27</v>
      </c>
      <c r="F672">
        <v>1995</v>
      </c>
      <c r="G672">
        <v>81</v>
      </c>
      <c r="H672">
        <v>36</v>
      </c>
      <c r="I672">
        <v>0.01</v>
      </c>
      <c r="J672">
        <v>40</v>
      </c>
      <c r="K672">
        <v>0.82</v>
      </c>
      <c r="L672">
        <v>0.5</v>
      </c>
      <c r="M672">
        <v>0.35</v>
      </c>
    </row>
    <row r="673" spans="1:13" x14ac:dyDescent="0.25">
      <c r="A673" t="s">
        <v>722</v>
      </c>
      <c r="B673" t="s">
        <v>37</v>
      </c>
      <c r="C673">
        <v>689769586</v>
      </c>
      <c r="D673">
        <v>4977205</v>
      </c>
      <c r="E673" t="s">
        <v>95</v>
      </c>
      <c r="F673">
        <v>2002</v>
      </c>
      <c r="G673">
        <v>56</v>
      </c>
      <c r="H673">
        <v>92</v>
      </c>
      <c r="I673">
        <v>0.31</v>
      </c>
      <c r="J673">
        <v>100</v>
      </c>
      <c r="K673">
        <v>0.55000000000000004</v>
      </c>
      <c r="L673">
        <v>0.01</v>
      </c>
      <c r="M673">
        <v>0.33</v>
      </c>
    </row>
    <row r="674" spans="1:13" x14ac:dyDescent="0.25">
      <c r="A674" t="s">
        <v>723</v>
      </c>
      <c r="B674" t="s">
        <v>65</v>
      </c>
      <c r="C674">
        <v>488731131</v>
      </c>
      <c r="D674">
        <v>2587802</v>
      </c>
      <c r="E674" t="s">
        <v>15</v>
      </c>
      <c r="F674">
        <v>2006</v>
      </c>
      <c r="G674">
        <v>83</v>
      </c>
      <c r="H674">
        <v>81</v>
      </c>
      <c r="I674">
        <v>0.22</v>
      </c>
      <c r="J674">
        <v>8</v>
      </c>
      <c r="K674">
        <v>0.24</v>
      </c>
      <c r="L674">
        <v>0.28000000000000003</v>
      </c>
      <c r="M674">
        <v>0.72</v>
      </c>
    </row>
    <row r="675" spans="1:13" x14ac:dyDescent="0.25">
      <c r="A675" t="s">
        <v>724</v>
      </c>
      <c r="B675" t="s">
        <v>29</v>
      </c>
      <c r="C675">
        <v>345726868</v>
      </c>
      <c r="D675">
        <v>3117574</v>
      </c>
      <c r="E675" t="s">
        <v>66</v>
      </c>
      <c r="F675">
        <v>2007</v>
      </c>
      <c r="G675">
        <v>43</v>
      </c>
      <c r="H675">
        <v>37</v>
      </c>
      <c r="I675">
        <v>0.92</v>
      </c>
      <c r="J675">
        <v>32</v>
      </c>
      <c r="K675">
        <v>0.13</v>
      </c>
      <c r="L675">
        <v>0.54</v>
      </c>
      <c r="M675">
        <v>0.26</v>
      </c>
    </row>
    <row r="676" spans="1:13" x14ac:dyDescent="0.25">
      <c r="A676" t="s">
        <v>725</v>
      </c>
      <c r="B676" t="s">
        <v>26</v>
      </c>
      <c r="C676">
        <v>224659229</v>
      </c>
      <c r="D676">
        <v>2951878</v>
      </c>
      <c r="E676" t="s">
        <v>33</v>
      </c>
      <c r="F676">
        <v>2017</v>
      </c>
      <c r="G676">
        <v>44</v>
      </c>
      <c r="H676">
        <v>28</v>
      </c>
      <c r="I676">
        <v>-0.47</v>
      </c>
      <c r="J676">
        <v>69</v>
      </c>
      <c r="K676">
        <v>0.72</v>
      </c>
      <c r="L676">
        <v>0.11</v>
      </c>
      <c r="M676">
        <v>0.92</v>
      </c>
    </row>
    <row r="677" spans="1:13" x14ac:dyDescent="0.25">
      <c r="A677" t="s">
        <v>726</v>
      </c>
      <c r="B677" t="s">
        <v>14</v>
      </c>
      <c r="C677">
        <v>245357191</v>
      </c>
      <c r="D677">
        <v>2217911</v>
      </c>
      <c r="E677" t="s">
        <v>117</v>
      </c>
      <c r="F677">
        <v>1996</v>
      </c>
      <c r="G677">
        <v>90</v>
      </c>
      <c r="H677">
        <v>43</v>
      </c>
      <c r="I677">
        <v>-0.56999999999999995</v>
      </c>
      <c r="J677">
        <v>83</v>
      </c>
      <c r="K677">
        <v>0.38</v>
      </c>
      <c r="L677">
        <v>0.12</v>
      </c>
      <c r="M677">
        <v>0.38</v>
      </c>
    </row>
    <row r="678" spans="1:13" x14ac:dyDescent="0.25">
      <c r="A678" t="s">
        <v>727</v>
      </c>
      <c r="B678" t="s">
        <v>47</v>
      </c>
      <c r="C678">
        <v>175681345</v>
      </c>
      <c r="D678">
        <v>4658244</v>
      </c>
      <c r="E678" t="s">
        <v>57</v>
      </c>
      <c r="F678">
        <v>2009</v>
      </c>
      <c r="G678">
        <v>39</v>
      </c>
      <c r="H678">
        <v>80</v>
      </c>
      <c r="I678">
        <v>-0.18</v>
      </c>
      <c r="J678">
        <v>42</v>
      </c>
      <c r="K678">
        <v>0.74</v>
      </c>
      <c r="L678">
        <v>0.96</v>
      </c>
      <c r="M678">
        <v>0.81</v>
      </c>
    </row>
    <row r="679" spans="1:13" x14ac:dyDescent="0.25">
      <c r="A679" t="s">
        <v>728</v>
      </c>
      <c r="B679" t="s">
        <v>23</v>
      </c>
      <c r="C679">
        <v>248645915</v>
      </c>
      <c r="D679">
        <v>3562596</v>
      </c>
      <c r="E679" t="s">
        <v>24</v>
      </c>
      <c r="F679">
        <v>2015</v>
      </c>
      <c r="G679">
        <v>95</v>
      </c>
      <c r="H679">
        <v>2</v>
      </c>
      <c r="I679">
        <v>-0.55000000000000004</v>
      </c>
      <c r="J679">
        <v>86</v>
      </c>
      <c r="K679">
        <v>0.84</v>
      </c>
      <c r="L679">
        <v>0.43</v>
      </c>
      <c r="M679">
        <v>0.21</v>
      </c>
    </row>
    <row r="680" spans="1:13" x14ac:dyDescent="0.25">
      <c r="A680" t="s">
        <v>729</v>
      </c>
      <c r="B680" t="s">
        <v>61</v>
      </c>
      <c r="C680">
        <v>735718522</v>
      </c>
      <c r="D680">
        <v>1661761</v>
      </c>
      <c r="E680" t="s">
        <v>24</v>
      </c>
      <c r="F680">
        <v>1992</v>
      </c>
      <c r="G680">
        <v>44</v>
      </c>
      <c r="H680">
        <v>38</v>
      </c>
      <c r="I680">
        <v>-0.44</v>
      </c>
      <c r="J680">
        <v>45</v>
      </c>
      <c r="K680">
        <v>0.49</v>
      </c>
      <c r="L680">
        <v>0.97</v>
      </c>
      <c r="M680">
        <v>0.22</v>
      </c>
    </row>
    <row r="681" spans="1:13" x14ac:dyDescent="0.25">
      <c r="A681" t="s">
        <v>730</v>
      </c>
      <c r="B681" t="s">
        <v>90</v>
      </c>
      <c r="C681">
        <v>192776559</v>
      </c>
      <c r="D681">
        <v>1851989</v>
      </c>
      <c r="E681" t="s">
        <v>105</v>
      </c>
      <c r="F681">
        <v>2024</v>
      </c>
      <c r="G681">
        <v>50</v>
      </c>
      <c r="H681">
        <v>42</v>
      </c>
      <c r="I681">
        <v>0.65</v>
      </c>
      <c r="J681">
        <v>100</v>
      </c>
      <c r="K681">
        <v>0.59</v>
      </c>
      <c r="L681">
        <v>0.59</v>
      </c>
      <c r="M681">
        <v>0.34</v>
      </c>
    </row>
    <row r="682" spans="1:13" x14ac:dyDescent="0.25">
      <c r="A682" t="s">
        <v>731</v>
      </c>
      <c r="B682" t="s">
        <v>97</v>
      </c>
      <c r="C682">
        <v>5683079</v>
      </c>
      <c r="D682">
        <v>4983760</v>
      </c>
      <c r="E682" t="s">
        <v>95</v>
      </c>
      <c r="F682">
        <v>2014</v>
      </c>
      <c r="G682">
        <v>68</v>
      </c>
      <c r="H682">
        <v>36</v>
      </c>
      <c r="I682">
        <v>0.79</v>
      </c>
      <c r="J682">
        <v>3</v>
      </c>
      <c r="K682">
        <v>0.23</v>
      </c>
      <c r="L682">
        <v>0.31</v>
      </c>
      <c r="M682">
        <v>0.98</v>
      </c>
    </row>
    <row r="683" spans="1:13" x14ac:dyDescent="0.25">
      <c r="A683" t="s">
        <v>732</v>
      </c>
      <c r="B683" t="s">
        <v>14</v>
      </c>
      <c r="C683">
        <v>484508851</v>
      </c>
      <c r="D683">
        <v>151210</v>
      </c>
      <c r="E683" t="s">
        <v>21</v>
      </c>
      <c r="F683">
        <v>2015</v>
      </c>
      <c r="G683">
        <v>80</v>
      </c>
      <c r="H683">
        <v>101</v>
      </c>
      <c r="I683">
        <v>0.65</v>
      </c>
      <c r="J683">
        <v>77</v>
      </c>
      <c r="K683">
        <v>0.12</v>
      </c>
      <c r="L683">
        <v>0.9</v>
      </c>
      <c r="M683">
        <v>0.47</v>
      </c>
    </row>
    <row r="684" spans="1:13" x14ac:dyDescent="0.25">
      <c r="A684" t="s">
        <v>733</v>
      </c>
      <c r="B684" t="s">
        <v>99</v>
      </c>
      <c r="C684">
        <v>590360939</v>
      </c>
      <c r="D684">
        <v>4259254</v>
      </c>
      <c r="E684" t="s">
        <v>48</v>
      </c>
      <c r="F684">
        <v>2019</v>
      </c>
      <c r="G684">
        <v>93</v>
      </c>
      <c r="H684">
        <v>75</v>
      </c>
      <c r="I684">
        <v>0.1</v>
      </c>
      <c r="J684">
        <v>32</v>
      </c>
      <c r="K684">
        <v>0.79</v>
      </c>
      <c r="L684">
        <v>0.56000000000000005</v>
      </c>
      <c r="M684">
        <v>0.81</v>
      </c>
    </row>
    <row r="685" spans="1:13" x14ac:dyDescent="0.25">
      <c r="A685" t="s">
        <v>734</v>
      </c>
      <c r="B685" t="s">
        <v>68</v>
      </c>
      <c r="C685">
        <v>281396433</v>
      </c>
      <c r="D685">
        <v>2185615</v>
      </c>
      <c r="E685" t="s">
        <v>38</v>
      </c>
      <c r="F685">
        <v>1994</v>
      </c>
      <c r="G685">
        <v>40</v>
      </c>
      <c r="H685">
        <v>31</v>
      </c>
      <c r="I685">
        <v>0.12</v>
      </c>
      <c r="J685">
        <v>21</v>
      </c>
      <c r="K685">
        <v>0.76</v>
      </c>
      <c r="L685">
        <v>0.9</v>
      </c>
      <c r="M685">
        <v>0.32</v>
      </c>
    </row>
    <row r="686" spans="1:13" x14ac:dyDescent="0.25">
      <c r="A686" t="s">
        <v>735</v>
      </c>
      <c r="B686" t="s">
        <v>99</v>
      </c>
      <c r="C686">
        <v>246480105</v>
      </c>
      <c r="D686">
        <v>4944002</v>
      </c>
      <c r="E686" t="s">
        <v>50</v>
      </c>
      <c r="F686">
        <v>1998</v>
      </c>
      <c r="G686">
        <v>76</v>
      </c>
      <c r="H686">
        <v>23</v>
      </c>
      <c r="I686">
        <v>-0.45</v>
      </c>
      <c r="J686">
        <v>41</v>
      </c>
      <c r="K686">
        <v>0.55000000000000004</v>
      </c>
      <c r="L686">
        <v>0.01</v>
      </c>
      <c r="M686">
        <v>0.57999999999999996</v>
      </c>
    </row>
    <row r="687" spans="1:13" x14ac:dyDescent="0.25">
      <c r="A687" t="s">
        <v>736</v>
      </c>
      <c r="B687" t="s">
        <v>47</v>
      </c>
      <c r="C687">
        <v>317526659</v>
      </c>
      <c r="D687">
        <v>3637179</v>
      </c>
      <c r="E687" t="s">
        <v>30</v>
      </c>
      <c r="F687">
        <v>2018</v>
      </c>
      <c r="G687">
        <v>19</v>
      </c>
      <c r="H687">
        <v>32</v>
      </c>
      <c r="I687">
        <v>-0.25</v>
      </c>
      <c r="J687">
        <v>5</v>
      </c>
      <c r="K687">
        <v>0.2</v>
      </c>
      <c r="L687">
        <v>0.73</v>
      </c>
      <c r="M687">
        <v>0.11</v>
      </c>
    </row>
    <row r="688" spans="1:13" x14ac:dyDescent="0.25">
      <c r="A688" t="s">
        <v>737</v>
      </c>
      <c r="B688" t="s">
        <v>99</v>
      </c>
      <c r="C688">
        <v>450080630</v>
      </c>
      <c r="D688">
        <v>4108714</v>
      </c>
      <c r="E688" t="s">
        <v>48</v>
      </c>
      <c r="F688">
        <v>2020</v>
      </c>
      <c r="G688">
        <v>39</v>
      </c>
      <c r="H688">
        <v>1</v>
      </c>
      <c r="I688">
        <v>-0.22</v>
      </c>
      <c r="J688">
        <v>88</v>
      </c>
      <c r="K688">
        <v>0.43</v>
      </c>
      <c r="L688">
        <v>0.69</v>
      </c>
      <c r="M688">
        <v>0.52</v>
      </c>
    </row>
    <row r="689" spans="1:13" x14ac:dyDescent="0.25">
      <c r="A689" t="s">
        <v>738</v>
      </c>
      <c r="B689" t="s">
        <v>52</v>
      </c>
      <c r="C689">
        <v>293016626</v>
      </c>
      <c r="D689">
        <v>4882110</v>
      </c>
      <c r="E689" t="s">
        <v>117</v>
      </c>
      <c r="F689">
        <v>2003</v>
      </c>
      <c r="G689">
        <v>9</v>
      </c>
      <c r="H689">
        <v>46</v>
      </c>
      <c r="I689">
        <v>0.73</v>
      </c>
      <c r="J689">
        <v>70</v>
      </c>
      <c r="K689">
        <v>0.17</v>
      </c>
      <c r="L689">
        <v>0.16</v>
      </c>
      <c r="M689">
        <v>0.35</v>
      </c>
    </row>
    <row r="690" spans="1:13" x14ac:dyDescent="0.25">
      <c r="A690" t="s">
        <v>739</v>
      </c>
      <c r="B690" t="s">
        <v>76</v>
      </c>
      <c r="C690">
        <v>225666003</v>
      </c>
      <c r="D690">
        <v>292194</v>
      </c>
      <c r="E690" t="s">
        <v>24</v>
      </c>
      <c r="F690">
        <v>1995</v>
      </c>
      <c r="G690">
        <v>29</v>
      </c>
      <c r="H690">
        <v>61</v>
      </c>
      <c r="I690">
        <v>-0.32</v>
      </c>
      <c r="J690">
        <v>84</v>
      </c>
      <c r="K690">
        <v>0.51</v>
      </c>
      <c r="L690">
        <v>0.53</v>
      </c>
      <c r="M690">
        <v>0.79</v>
      </c>
    </row>
    <row r="691" spans="1:13" x14ac:dyDescent="0.25">
      <c r="A691" t="s">
        <v>740</v>
      </c>
      <c r="B691" t="s">
        <v>26</v>
      </c>
      <c r="C691">
        <v>701725157</v>
      </c>
      <c r="D691">
        <v>4219609</v>
      </c>
      <c r="E691" t="s">
        <v>117</v>
      </c>
      <c r="F691">
        <v>1994</v>
      </c>
      <c r="G691">
        <v>83</v>
      </c>
      <c r="H691">
        <v>101</v>
      </c>
      <c r="I691">
        <v>-0.46</v>
      </c>
      <c r="J691">
        <v>34</v>
      </c>
      <c r="K691">
        <v>0.77</v>
      </c>
      <c r="L691">
        <v>0.16</v>
      </c>
      <c r="M691">
        <v>0.96</v>
      </c>
    </row>
    <row r="692" spans="1:13" x14ac:dyDescent="0.25">
      <c r="A692" t="s">
        <v>741</v>
      </c>
      <c r="B692" t="s">
        <v>116</v>
      </c>
      <c r="C692">
        <v>383431434</v>
      </c>
      <c r="D692">
        <v>1794425</v>
      </c>
      <c r="E692" t="s">
        <v>33</v>
      </c>
      <c r="F692">
        <v>2008</v>
      </c>
      <c r="G692">
        <v>97</v>
      </c>
      <c r="H692">
        <v>12</v>
      </c>
      <c r="I692">
        <v>-0.63</v>
      </c>
      <c r="J692">
        <v>40</v>
      </c>
      <c r="K692">
        <v>0.18</v>
      </c>
      <c r="L692">
        <v>0.47</v>
      </c>
      <c r="M692">
        <v>0.48</v>
      </c>
    </row>
    <row r="693" spans="1:13" x14ac:dyDescent="0.25">
      <c r="A693" t="s">
        <v>742</v>
      </c>
      <c r="B693" t="s">
        <v>26</v>
      </c>
      <c r="C693">
        <v>312620416</v>
      </c>
      <c r="D693">
        <v>4278571</v>
      </c>
      <c r="E693" t="s">
        <v>59</v>
      </c>
      <c r="F693">
        <v>2020</v>
      </c>
      <c r="G693">
        <v>75</v>
      </c>
      <c r="H693">
        <v>19</v>
      </c>
      <c r="I693">
        <v>0.63</v>
      </c>
      <c r="J693">
        <v>32</v>
      </c>
      <c r="K693">
        <v>0.76</v>
      </c>
      <c r="L693">
        <v>0.38</v>
      </c>
      <c r="M693">
        <v>0.67</v>
      </c>
    </row>
    <row r="694" spans="1:13" x14ac:dyDescent="0.25">
      <c r="A694" t="s">
        <v>743</v>
      </c>
      <c r="B694" t="s">
        <v>52</v>
      </c>
      <c r="C694">
        <v>287677702</v>
      </c>
      <c r="D694">
        <v>4700544</v>
      </c>
      <c r="E694" t="s">
        <v>24</v>
      </c>
      <c r="F694">
        <v>2002</v>
      </c>
      <c r="G694">
        <v>49</v>
      </c>
      <c r="H694">
        <v>71</v>
      </c>
      <c r="I694">
        <v>-0.49</v>
      </c>
      <c r="J694">
        <v>94</v>
      </c>
      <c r="K694">
        <v>0.53</v>
      </c>
      <c r="L694">
        <v>0.11</v>
      </c>
      <c r="M694">
        <v>0.44</v>
      </c>
    </row>
    <row r="695" spans="1:13" x14ac:dyDescent="0.25">
      <c r="A695" t="s">
        <v>744</v>
      </c>
      <c r="B695" t="s">
        <v>99</v>
      </c>
      <c r="C695">
        <v>179440293</v>
      </c>
      <c r="D695">
        <v>1399748</v>
      </c>
      <c r="E695" t="s">
        <v>71</v>
      </c>
      <c r="F695">
        <v>2006</v>
      </c>
      <c r="G695">
        <v>41</v>
      </c>
      <c r="H695">
        <v>8</v>
      </c>
      <c r="I695">
        <v>-0.75</v>
      </c>
      <c r="J695">
        <v>94</v>
      </c>
      <c r="K695">
        <v>0.27</v>
      </c>
      <c r="L695">
        <v>7.0000000000000007E-2</v>
      </c>
      <c r="M695">
        <v>0.78</v>
      </c>
    </row>
    <row r="696" spans="1:13" x14ac:dyDescent="0.25">
      <c r="A696" t="s">
        <v>745</v>
      </c>
      <c r="B696" t="s">
        <v>65</v>
      </c>
      <c r="C696">
        <v>109906800</v>
      </c>
      <c r="D696">
        <v>4925319</v>
      </c>
      <c r="E696" t="s">
        <v>33</v>
      </c>
      <c r="F696">
        <v>2016</v>
      </c>
      <c r="G696">
        <v>86</v>
      </c>
      <c r="H696">
        <v>77</v>
      </c>
      <c r="I696">
        <v>-0.16</v>
      </c>
      <c r="J696">
        <v>91</v>
      </c>
      <c r="K696">
        <v>0.96</v>
      </c>
      <c r="L696">
        <v>0.6</v>
      </c>
      <c r="M696">
        <v>0.98</v>
      </c>
    </row>
    <row r="697" spans="1:13" x14ac:dyDescent="0.25">
      <c r="A697" t="s">
        <v>746</v>
      </c>
      <c r="B697" t="s">
        <v>14</v>
      </c>
      <c r="C697">
        <v>184195988</v>
      </c>
      <c r="D697">
        <v>2165066</v>
      </c>
      <c r="E697" t="s">
        <v>50</v>
      </c>
      <c r="F697">
        <v>1992</v>
      </c>
      <c r="G697">
        <v>19</v>
      </c>
      <c r="H697">
        <v>94</v>
      </c>
      <c r="I697">
        <v>0.92</v>
      </c>
      <c r="J697">
        <v>64</v>
      </c>
      <c r="K697">
        <v>0.56999999999999995</v>
      </c>
      <c r="L697">
        <v>0.05</v>
      </c>
      <c r="M697">
        <v>0.21</v>
      </c>
    </row>
    <row r="698" spans="1:13" x14ac:dyDescent="0.25">
      <c r="A698" t="s">
        <v>747</v>
      </c>
      <c r="B698" t="s">
        <v>52</v>
      </c>
      <c r="C698">
        <v>247946728</v>
      </c>
      <c r="D698">
        <v>745907</v>
      </c>
      <c r="E698" t="s">
        <v>27</v>
      </c>
      <c r="F698">
        <v>2018</v>
      </c>
      <c r="G698">
        <v>15</v>
      </c>
      <c r="H698">
        <v>100</v>
      </c>
      <c r="I698">
        <v>0.27</v>
      </c>
      <c r="J698">
        <v>4</v>
      </c>
      <c r="K698">
        <v>0.56000000000000005</v>
      </c>
      <c r="L698">
        <v>0.99</v>
      </c>
      <c r="M698">
        <v>0.52</v>
      </c>
    </row>
    <row r="699" spans="1:13" x14ac:dyDescent="0.25">
      <c r="A699" t="s">
        <v>748</v>
      </c>
      <c r="B699" t="s">
        <v>29</v>
      </c>
      <c r="C699">
        <v>594110179</v>
      </c>
      <c r="D699">
        <v>3119300</v>
      </c>
      <c r="E699" t="s">
        <v>117</v>
      </c>
      <c r="F699">
        <v>2004</v>
      </c>
      <c r="G699">
        <v>26</v>
      </c>
      <c r="H699">
        <v>8</v>
      </c>
      <c r="I699">
        <v>0.68</v>
      </c>
      <c r="J699">
        <v>57</v>
      </c>
      <c r="K699">
        <v>0.85</v>
      </c>
      <c r="L699">
        <v>0.41</v>
      </c>
      <c r="M699">
        <v>0.1</v>
      </c>
    </row>
    <row r="700" spans="1:13" x14ac:dyDescent="0.25">
      <c r="A700" t="s">
        <v>749</v>
      </c>
      <c r="B700" t="s">
        <v>40</v>
      </c>
      <c r="C700">
        <v>479874083</v>
      </c>
      <c r="D700">
        <v>121550</v>
      </c>
      <c r="E700" t="s">
        <v>59</v>
      </c>
      <c r="F700">
        <v>2002</v>
      </c>
      <c r="G700">
        <v>43</v>
      </c>
      <c r="H700">
        <v>52</v>
      </c>
      <c r="I700">
        <v>-0.26</v>
      </c>
      <c r="J700">
        <v>74</v>
      </c>
      <c r="K700">
        <v>0.76</v>
      </c>
      <c r="L700">
        <v>0.02</v>
      </c>
      <c r="M700">
        <v>0.84</v>
      </c>
    </row>
    <row r="701" spans="1:13" x14ac:dyDescent="0.25">
      <c r="A701" t="s">
        <v>750</v>
      </c>
      <c r="B701" t="s">
        <v>68</v>
      </c>
      <c r="C701">
        <v>734593905</v>
      </c>
      <c r="D701">
        <v>363763</v>
      </c>
      <c r="E701" t="s">
        <v>50</v>
      </c>
      <c r="F701">
        <v>2025</v>
      </c>
      <c r="G701">
        <v>57</v>
      </c>
      <c r="H701">
        <v>103</v>
      </c>
      <c r="I701">
        <v>-0.84</v>
      </c>
      <c r="J701">
        <v>59</v>
      </c>
      <c r="K701">
        <v>0.28999999999999998</v>
      </c>
      <c r="L701">
        <v>0.71</v>
      </c>
      <c r="M701">
        <v>0.86</v>
      </c>
    </row>
    <row r="702" spans="1:13" x14ac:dyDescent="0.25">
      <c r="A702" t="s">
        <v>751</v>
      </c>
      <c r="B702" t="s">
        <v>26</v>
      </c>
      <c r="C702">
        <v>245468230</v>
      </c>
      <c r="D702">
        <v>44161</v>
      </c>
      <c r="E702" t="s">
        <v>95</v>
      </c>
      <c r="F702">
        <v>1993</v>
      </c>
      <c r="G702">
        <v>66</v>
      </c>
      <c r="H702">
        <v>93</v>
      </c>
      <c r="I702">
        <v>-0.56999999999999995</v>
      </c>
      <c r="J702">
        <v>51</v>
      </c>
      <c r="K702">
        <v>0.7</v>
      </c>
      <c r="L702">
        <v>0.24</v>
      </c>
      <c r="M702">
        <v>0.15</v>
      </c>
    </row>
    <row r="703" spans="1:13" x14ac:dyDescent="0.25">
      <c r="A703" t="s">
        <v>752</v>
      </c>
      <c r="B703" t="s">
        <v>32</v>
      </c>
      <c r="C703">
        <v>114733412</v>
      </c>
      <c r="D703">
        <v>1999356</v>
      </c>
      <c r="E703" t="s">
        <v>55</v>
      </c>
      <c r="F703">
        <v>2003</v>
      </c>
      <c r="G703">
        <v>93</v>
      </c>
      <c r="H703">
        <v>12</v>
      </c>
      <c r="I703">
        <v>-0.28000000000000003</v>
      </c>
      <c r="J703">
        <v>56</v>
      </c>
      <c r="K703">
        <v>0.32</v>
      </c>
      <c r="L703">
        <v>0.85</v>
      </c>
      <c r="M703">
        <v>0.41</v>
      </c>
    </row>
    <row r="704" spans="1:13" x14ac:dyDescent="0.25">
      <c r="A704" t="s">
        <v>753</v>
      </c>
      <c r="B704" t="s">
        <v>65</v>
      </c>
      <c r="C704">
        <v>358111447</v>
      </c>
      <c r="D704">
        <v>4936825</v>
      </c>
      <c r="E704" t="s">
        <v>85</v>
      </c>
      <c r="F704">
        <v>1994</v>
      </c>
      <c r="G704">
        <v>7</v>
      </c>
      <c r="H704">
        <v>23</v>
      </c>
      <c r="I704">
        <v>0.84</v>
      </c>
      <c r="J704">
        <v>55</v>
      </c>
      <c r="K704">
        <v>0.95</v>
      </c>
      <c r="L704">
        <v>0.15</v>
      </c>
      <c r="M704">
        <v>0.22</v>
      </c>
    </row>
    <row r="705" spans="1:13" x14ac:dyDescent="0.25">
      <c r="A705" t="s">
        <v>754</v>
      </c>
      <c r="B705" t="s">
        <v>42</v>
      </c>
      <c r="C705">
        <v>287388001</v>
      </c>
      <c r="D705">
        <v>1034482</v>
      </c>
      <c r="E705" t="s">
        <v>18</v>
      </c>
      <c r="F705">
        <v>2012</v>
      </c>
      <c r="G705">
        <v>8</v>
      </c>
      <c r="H705">
        <v>80</v>
      </c>
      <c r="I705">
        <v>0.9</v>
      </c>
      <c r="J705">
        <v>26</v>
      </c>
      <c r="K705">
        <v>0.74</v>
      </c>
      <c r="L705">
        <v>0.63</v>
      </c>
      <c r="M705">
        <v>0.7</v>
      </c>
    </row>
    <row r="706" spans="1:13" x14ac:dyDescent="0.25">
      <c r="A706" t="s">
        <v>755</v>
      </c>
      <c r="B706" t="s">
        <v>47</v>
      </c>
      <c r="C706">
        <v>463568143</v>
      </c>
      <c r="D706">
        <v>3843732</v>
      </c>
      <c r="E706" t="s">
        <v>15</v>
      </c>
      <c r="F706">
        <v>2007</v>
      </c>
      <c r="G706">
        <v>95</v>
      </c>
      <c r="H706">
        <v>58</v>
      </c>
      <c r="I706">
        <v>0.99</v>
      </c>
      <c r="J706">
        <v>50</v>
      </c>
      <c r="K706">
        <v>0.64</v>
      </c>
      <c r="L706">
        <v>0.1</v>
      </c>
      <c r="M706">
        <v>0.56000000000000005</v>
      </c>
    </row>
    <row r="707" spans="1:13" x14ac:dyDescent="0.25">
      <c r="A707" t="s">
        <v>756</v>
      </c>
      <c r="B707" t="s">
        <v>47</v>
      </c>
      <c r="C707">
        <v>114477354</v>
      </c>
      <c r="D707">
        <v>3047052</v>
      </c>
      <c r="E707" t="s">
        <v>45</v>
      </c>
      <c r="F707">
        <v>2015</v>
      </c>
      <c r="G707">
        <v>52</v>
      </c>
      <c r="H707">
        <v>13</v>
      </c>
      <c r="I707">
        <v>-0.85</v>
      </c>
      <c r="J707">
        <v>38</v>
      </c>
      <c r="K707">
        <v>0.84</v>
      </c>
      <c r="L707">
        <v>0.69</v>
      </c>
      <c r="M707">
        <v>0.53</v>
      </c>
    </row>
    <row r="708" spans="1:13" x14ac:dyDescent="0.25">
      <c r="A708" t="s">
        <v>757</v>
      </c>
      <c r="B708" t="s">
        <v>14</v>
      </c>
      <c r="C708">
        <v>338820494</v>
      </c>
      <c r="D708">
        <v>4126824</v>
      </c>
      <c r="E708" t="s">
        <v>35</v>
      </c>
      <c r="F708">
        <v>2001</v>
      </c>
      <c r="G708">
        <v>91</v>
      </c>
      <c r="H708">
        <v>12</v>
      </c>
      <c r="I708">
        <v>0.13</v>
      </c>
      <c r="J708">
        <v>51</v>
      </c>
      <c r="K708">
        <v>0.82</v>
      </c>
      <c r="L708">
        <v>0.41</v>
      </c>
      <c r="M708">
        <v>0.8</v>
      </c>
    </row>
    <row r="709" spans="1:13" x14ac:dyDescent="0.25">
      <c r="A709" t="s">
        <v>758</v>
      </c>
      <c r="B709" t="s">
        <v>97</v>
      </c>
      <c r="C709">
        <v>665526445</v>
      </c>
      <c r="D709">
        <v>1976941</v>
      </c>
      <c r="E709" t="s">
        <v>57</v>
      </c>
      <c r="F709">
        <v>1995</v>
      </c>
      <c r="G709">
        <v>44</v>
      </c>
      <c r="H709">
        <v>68</v>
      </c>
      <c r="I709">
        <v>-0.92</v>
      </c>
      <c r="J709">
        <v>68</v>
      </c>
      <c r="K709">
        <v>0.51</v>
      </c>
      <c r="L709">
        <v>0.45</v>
      </c>
      <c r="M709">
        <v>0.32</v>
      </c>
    </row>
    <row r="710" spans="1:13" x14ac:dyDescent="0.25">
      <c r="A710" t="s">
        <v>759</v>
      </c>
      <c r="B710" t="s">
        <v>47</v>
      </c>
      <c r="C710">
        <v>252613865</v>
      </c>
      <c r="D710">
        <v>741838</v>
      </c>
      <c r="E710" t="s">
        <v>105</v>
      </c>
      <c r="F710">
        <v>2004</v>
      </c>
      <c r="G710">
        <v>73</v>
      </c>
      <c r="H710">
        <v>4</v>
      </c>
      <c r="I710">
        <v>-0.56000000000000005</v>
      </c>
      <c r="J710">
        <v>2</v>
      </c>
      <c r="K710">
        <v>0.42</v>
      </c>
      <c r="L710">
        <v>0.39</v>
      </c>
      <c r="M710">
        <v>0.38</v>
      </c>
    </row>
    <row r="711" spans="1:13" x14ac:dyDescent="0.25">
      <c r="A711" t="s">
        <v>760</v>
      </c>
      <c r="B711" t="s">
        <v>26</v>
      </c>
      <c r="C711">
        <v>243072973</v>
      </c>
      <c r="D711">
        <v>3388054</v>
      </c>
      <c r="E711" t="s">
        <v>18</v>
      </c>
      <c r="F711">
        <v>2024</v>
      </c>
      <c r="G711">
        <v>93</v>
      </c>
      <c r="H711">
        <v>38</v>
      </c>
      <c r="I711">
        <v>0.11</v>
      </c>
      <c r="J711">
        <v>29</v>
      </c>
      <c r="K711">
        <v>0.13</v>
      </c>
      <c r="L711">
        <v>0.18</v>
      </c>
      <c r="M711">
        <v>0.22</v>
      </c>
    </row>
    <row r="712" spans="1:13" x14ac:dyDescent="0.25">
      <c r="A712" t="s">
        <v>761</v>
      </c>
      <c r="B712" t="s">
        <v>52</v>
      </c>
      <c r="C712">
        <v>754148003</v>
      </c>
      <c r="D712">
        <v>4919168</v>
      </c>
      <c r="E712" t="s">
        <v>77</v>
      </c>
      <c r="F712">
        <v>2011</v>
      </c>
      <c r="G712">
        <v>31</v>
      </c>
      <c r="H712">
        <v>45</v>
      </c>
      <c r="I712">
        <v>0.84</v>
      </c>
      <c r="J712">
        <v>94</v>
      </c>
      <c r="K712">
        <v>0.88</v>
      </c>
      <c r="L712">
        <v>0.49</v>
      </c>
      <c r="M712">
        <v>0.59</v>
      </c>
    </row>
    <row r="713" spans="1:13" x14ac:dyDescent="0.25">
      <c r="A713" t="s">
        <v>762</v>
      </c>
      <c r="B713" t="s">
        <v>61</v>
      </c>
      <c r="C713">
        <v>719839366</v>
      </c>
      <c r="D713">
        <v>3645365</v>
      </c>
      <c r="E713" t="s">
        <v>45</v>
      </c>
      <c r="F713">
        <v>2004</v>
      </c>
      <c r="G713">
        <v>22</v>
      </c>
      <c r="H713">
        <v>29</v>
      </c>
      <c r="I713">
        <v>-0.26</v>
      </c>
      <c r="J713">
        <v>57</v>
      </c>
      <c r="K713">
        <v>0.87</v>
      </c>
      <c r="L713">
        <v>0.06</v>
      </c>
      <c r="M713">
        <v>0.16</v>
      </c>
    </row>
    <row r="714" spans="1:13" x14ac:dyDescent="0.25">
      <c r="A714" t="s">
        <v>763</v>
      </c>
      <c r="B714" t="s">
        <v>99</v>
      </c>
      <c r="C714">
        <v>138829092</v>
      </c>
      <c r="D714">
        <v>3357626</v>
      </c>
      <c r="E714" t="s">
        <v>77</v>
      </c>
      <c r="F714">
        <v>2007</v>
      </c>
      <c r="G714">
        <v>89</v>
      </c>
      <c r="H714">
        <v>63</v>
      </c>
      <c r="I714">
        <v>-0.16</v>
      </c>
      <c r="J714">
        <v>1</v>
      </c>
      <c r="K714">
        <v>0.88</v>
      </c>
      <c r="L714">
        <v>0.14000000000000001</v>
      </c>
      <c r="M714">
        <v>0.76</v>
      </c>
    </row>
    <row r="715" spans="1:13" x14ac:dyDescent="0.25">
      <c r="A715" t="s">
        <v>764</v>
      </c>
      <c r="B715" t="s">
        <v>68</v>
      </c>
      <c r="C715">
        <v>431657029</v>
      </c>
      <c r="D715">
        <v>686428</v>
      </c>
      <c r="E715" t="s">
        <v>85</v>
      </c>
      <c r="F715">
        <v>2016</v>
      </c>
      <c r="G715">
        <v>97</v>
      </c>
      <c r="H715">
        <v>45</v>
      </c>
      <c r="I715">
        <v>0.43</v>
      </c>
      <c r="J715">
        <v>58</v>
      </c>
      <c r="K715">
        <v>0.56999999999999995</v>
      </c>
      <c r="L715">
        <v>0.04</v>
      </c>
      <c r="M715">
        <v>0.59</v>
      </c>
    </row>
    <row r="716" spans="1:13" x14ac:dyDescent="0.25">
      <c r="A716" t="s">
        <v>765</v>
      </c>
      <c r="B716" t="s">
        <v>52</v>
      </c>
      <c r="C716">
        <v>321073248</v>
      </c>
      <c r="D716">
        <v>4148496</v>
      </c>
      <c r="E716" t="s">
        <v>15</v>
      </c>
      <c r="F716">
        <v>2021</v>
      </c>
      <c r="G716">
        <v>70</v>
      </c>
      <c r="H716">
        <v>50</v>
      </c>
      <c r="I716">
        <v>-0.34</v>
      </c>
      <c r="J716">
        <v>97</v>
      </c>
      <c r="K716">
        <v>0.52</v>
      </c>
      <c r="L716">
        <v>0.62</v>
      </c>
      <c r="M716">
        <v>0.78</v>
      </c>
    </row>
    <row r="717" spans="1:13" x14ac:dyDescent="0.25">
      <c r="A717" t="s">
        <v>766</v>
      </c>
      <c r="B717" t="s">
        <v>26</v>
      </c>
      <c r="C717">
        <v>709859533</v>
      </c>
      <c r="D717">
        <v>3810215</v>
      </c>
      <c r="E717" t="s">
        <v>27</v>
      </c>
      <c r="F717">
        <v>2021</v>
      </c>
      <c r="G717">
        <v>27</v>
      </c>
      <c r="H717">
        <v>13</v>
      </c>
      <c r="I717">
        <v>0.6</v>
      </c>
      <c r="J717">
        <v>58</v>
      </c>
      <c r="K717">
        <v>0.6</v>
      </c>
      <c r="L717">
        <v>0.55000000000000004</v>
      </c>
      <c r="M717">
        <v>0.82</v>
      </c>
    </row>
    <row r="718" spans="1:13" x14ac:dyDescent="0.25">
      <c r="A718" t="s">
        <v>767</v>
      </c>
      <c r="B718" t="s">
        <v>40</v>
      </c>
      <c r="C718">
        <v>441801894</v>
      </c>
      <c r="D718">
        <v>2893308</v>
      </c>
      <c r="E718" t="s">
        <v>105</v>
      </c>
      <c r="F718">
        <v>1998</v>
      </c>
      <c r="G718">
        <v>45</v>
      </c>
      <c r="H718">
        <v>1</v>
      </c>
      <c r="I718">
        <v>0.84</v>
      </c>
      <c r="J718">
        <v>6</v>
      </c>
      <c r="K718">
        <v>0.28999999999999998</v>
      </c>
      <c r="L718">
        <v>0.5</v>
      </c>
      <c r="M718">
        <v>0.32</v>
      </c>
    </row>
    <row r="719" spans="1:13" x14ac:dyDescent="0.25">
      <c r="A719" t="s">
        <v>768</v>
      </c>
      <c r="B719" t="s">
        <v>47</v>
      </c>
      <c r="C719">
        <v>204278241</v>
      </c>
      <c r="D719">
        <v>4045058</v>
      </c>
      <c r="E719" t="s">
        <v>59</v>
      </c>
      <c r="F719">
        <v>2021</v>
      </c>
      <c r="G719">
        <v>89</v>
      </c>
      <c r="H719">
        <v>43</v>
      </c>
      <c r="I719">
        <v>-0.84</v>
      </c>
      <c r="J719">
        <v>39</v>
      </c>
      <c r="K719">
        <v>0.6</v>
      </c>
      <c r="L719">
        <v>0.73</v>
      </c>
      <c r="M719">
        <v>0.15</v>
      </c>
    </row>
    <row r="720" spans="1:13" x14ac:dyDescent="0.25">
      <c r="A720" t="s">
        <v>769</v>
      </c>
      <c r="B720" t="s">
        <v>26</v>
      </c>
      <c r="C720">
        <v>685146566</v>
      </c>
      <c r="D720">
        <v>4150065</v>
      </c>
      <c r="E720" t="s">
        <v>38</v>
      </c>
      <c r="F720">
        <v>2012</v>
      </c>
      <c r="G720">
        <v>67</v>
      </c>
      <c r="H720">
        <v>12</v>
      </c>
      <c r="I720">
        <v>-0.2</v>
      </c>
      <c r="J720">
        <v>83</v>
      </c>
      <c r="K720">
        <v>0.66</v>
      </c>
      <c r="L720">
        <v>0.77</v>
      </c>
      <c r="M720">
        <v>0.61</v>
      </c>
    </row>
    <row r="721" spans="1:13" x14ac:dyDescent="0.25">
      <c r="A721" t="s">
        <v>770</v>
      </c>
      <c r="B721" t="s">
        <v>116</v>
      </c>
      <c r="C721">
        <v>20184270</v>
      </c>
      <c r="D721">
        <v>1680157</v>
      </c>
      <c r="E721" t="s">
        <v>55</v>
      </c>
      <c r="F721">
        <v>1993</v>
      </c>
      <c r="G721">
        <v>4</v>
      </c>
      <c r="H721">
        <v>40</v>
      </c>
      <c r="I721">
        <v>-0.64</v>
      </c>
      <c r="J721">
        <v>97</v>
      </c>
      <c r="K721">
        <v>0.92</v>
      </c>
      <c r="L721">
        <v>0.84</v>
      </c>
      <c r="M721">
        <v>0.4</v>
      </c>
    </row>
    <row r="722" spans="1:13" x14ac:dyDescent="0.25">
      <c r="A722" t="s">
        <v>771</v>
      </c>
      <c r="B722" t="s">
        <v>20</v>
      </c>
      <c r="C722">
        <v>266081949</v>
      </c>
      <c r="D722">
        <v>348779</v>
      </c>
      <c r="E722" t="s">
        <v>38</v>
      </c>
      <c r="F722">
        <v>2011</v>
      </c>
      <c r="G722">
        <v>37</v>
      </c>
      <c r="H722">
        <v>50</v>
      </c>
      <c r="I722">
        <v>0.66</v>
      </c>
      <c r="J722">
        <v>87</v>
      </c>
      <c r="K722">
        <v>0.87</v>
      </c>
      <c r="L722">
        <v>0.32</v>
      </c>
      <c r="M722">
        <v>0.47</v>
      </c>
    </row>
    <row r="723" spans="1:13" x14ac:dyDescent="0.25">
      <c r="A723" t="s">
        <v>772</v>
      </c>
      <c r="B723" t="s">
        <v>68</v>
      </c>
      <c r="C723">
        <v>496012983</v>
      </c>
      <c r="D723">
        <v>4753793</v>
      </c>
      <c r="E723" t="s">
        <v>85</v>
      </c>
      <c r="F723">
        <v>2009</v>
      </c>
      <c r="G723">
        <v>59</v>
      </c>
      <c r="H723">
        <v>24</v>
      </c>
      <c r="I723">
        <v>0.46</v>
      </c>
      <c r="J723">
        <v>46</v>
      </c>
      <c r="K723">
        <v>0.3</v>
      </c>
      <c r="L723">
        <v>0.94</v>
      </c>
      <c r="M723">
        <v>0.59</v>
      </c>
    </row>
    <row r="724" spans="1:13" x14ac:dyDescent="0.25">
      <c r="A724" t="s">
        <v>773</v>
      </c>
      <c r="B724" t="s">
        <v>68</v>
      </c>
      <c r="C724">
        <v>242671117</v>
      </c>
      <c r="D724">
        <v>1618896</v>
      </c>
      <c r="E724" t="s">
        <v>35</v>
      </c>
      <c r="F724">
        <v>2016</v>
      </c>
      <c r="G724">
        <v>70</v>
      </c>
      <c r="H724">
        <v>19</v>
      </c>
      <c r="I724">
        <v>-0.73</v>
      </c>
      <c r="J724">
        <v>32</v>
      </c>
      <c r="K724">
        <v>0.94</v>
      </c>
      <c r="L724">
        <v>0.92</v>
      </c>
      <c r="M724">
        <v>0.56000000000000005</v>
      </c>
    </row>
    <row r="725" spans="1:13" x14ac:dyDescent="0.25">
      <c r="A725" t="s">
        <v>774</v>
      </c>
      <c r="B725" t="s">
        <v>26</v>
      </c>
      <c r="C725">
        <v>387889382</v>
      </c>
      <c r="D725">
        <v>1271510</v>
      </c>
      <c r="E725" t="s">
        <v>50</v>
      </c>
      <c r="F725">
        <v>2012</v>
      </c>
      <c r="G725">
        <v>85</v>
      </c>
      <c r="H725">
        <v>16</v>
      </c>
      <c r="I725">
        <v>0.64</v>
      </c>
      <c r="J725">
        <v>1</v>
      </c>
      <c r="K725">
        <v>0.67</v>
      </c>
      <c r="L725">
        <v>0.61</v>
      </c>
      <c r="M725">
        <v>0.84</v>
      </c>
    </row>
    <row r="726" spans="1:13" x14ac:dyDescent="0.25">
      <c r="A726" t="s">
        <v>775</v>
      </c>
      <c r="B726" t="s">
        <v>52</v>
      </c>
      <c r="C726">
        <v>670276978</v>
      </c>
      <c r="D726">
        <v>4276036</v>
      </c>
      <c r="E726" t="s">
        <v>21</v>
      </c>
      <c r="F726">
        <v>1992</v>
      </c>
      <c r="G726">
        <v>66</v>
      </c>
      <c r="H726">
        <v>66</v>
      </c>
      <c r="I726">
        <v>-0.03</v>
      </c>
      <c r="J726">
        <v>7</v>
      </c>
      <c r="K726">
        <v>0.28000000000000003</v>
      </c>
      <c r="L726">
        <v>0.13</v>
      </c>
      <c r="M726">
        <v>0.59</v>
      </c>
    </row>
    <row r="727" spans="1:13" x14ac:dyDescent="0.25">
      <c r="A727" t="s">
        <v>776</v>
      </c>
      <c r="B727" t="s">
        <v>23</v>
      </c>
      <c r="C727">
        <v>771528121</v>
      </c>
      <c r="D727">
        <v>3400860</v>
      </c>
      <c r="E727" t="s">
        <v>27</v>
      </c>
      <c r="F727">
        <v>2005</v>
      </c>
      <c r="G727">
        <v>69</v>
      </c>
      <c r="H727">
        <v>3</v>
      </c>
      <c r="I727">
        <v>-0.52</v>
      </c>
      <c r="J727">
        <v>87</v>
      </c>
      <c r="K727">
        <v>0.23</v>
      </c>
      <c r="L727">
        <v>0.16</v>
      </c>
      <c r="M727">
        <v>0.4</v>
      </c>
    </row>
    <row r="728" spans="1:13" x14ac:dyDescent="0.25">
      <c r="A728" t="s">
        <v>777</v>
      </c>
      <c r="B728" t="s">
        <v>32</v>
      </c>
      <c r="C728">
        <v>538904424</v>
      </c>
      <c r="D728">
        <v>4866388</v>
      </c>
      <c r="E728" t="s">
        <v>33</v>
      </c>
      <c r="F728">
        <v>2004</v>
      </c>
      <c r="G728">
        <v>68</v>
      </c>
      <c r="H728">
        <v>24</v>
      </c>
      <c r="I728">
        <v>-0.56000000000000005</v>
      </c>
      <c r="J728">
        <v>66</v>
      </c>
      <c r="K728">
        <v>0.85</v>
      </c>
      <c r="L728">
        <v>0.44</v>
      </c>
      <c r="M728">
        <v>0.26</v>
      </c>
    </row>
    <row r="729" spans="1:13" x14ac:dyDescent="0.25">
      <c r="A729" t="s">
        <v>778</v>
      </c>
      <c r="B729" t="s">
        <v>17</v>
      </c>
      <c r="C729">
        <v>304531393</v>
      </c>
      <c r="D729">
        <v>4112147</v>
      </c>
      <c r="E729" t="s">
        <v>30</v>
      </c>
      <c r="F729">
        <v>1992</v>
      </c>
      <c r="G729">
        <v>95</v>
      </c>
      <c r="H729">
        <v>3</v>
      </c>
      <c r="I729">
        <v>-0.7</v>
      </c>
      <c r="J729">
        <v>5</v>
      </c>
      <c r="K729">
        <v>0.84</v>
      </c>
      <c r="L729">
        <v>0.13</v>
      </c>
      <c r="M729">
        <v>0.73</v>
      </c>
    </row>
    <row r="730" spans="1:13" x14ac:dyDescent="0.25">
      <c r="A730" t="s">
        <v>779</v>
      </c>
      <c r="B730" t="s">
        <v>29</v>
      </c>
      <c r="C730">
        <v>672232399</v>
      </c>
      <c r="D730">
        <v>410973</v>
      </c>
      <c r="E730" t="s">
        <v>85</v>
      </c>
      <c r="F730">
        <v>2004</v>
      </c>
      <c r="G730">
        <v>26</v>
      </c>
      <c r="H730">
        <v>76</v>
      </c>
      <c r="I730">
        <v>0.18</v>
      </c>
      <c r="J730">
        <v>17</v>
      </c>
      <c r="K730">
        <v>0.47</v>
      </c>
      <c r="L730">
        <v>0.28000000000000003</v>
      </c>
      <c r="M730">
        <v>0.88</v>
      </c>
    </row>
    <row r="731" spans="1:13" x14ac:dyDescent="0.25">
      <c r="A731" t="s">
        <v>780</v>
      </c>
      <c r="B731" t="s">
        <v>52</v>
      </c>
      <c r="C731">
        <v>785718109</v>
      </c>
      <c r="D731">
        <v>1535903</v>
      </c>
      <c r="E731" t="s">
        <v>85</v>
      </c>
      <c r="F731">
        <v>2020</v>
      </c>
      <c r="G731">
        <v>81</v>
      </c>
      <c r="H731">
        <v>72</v>
      </c>
      <c r="I731">
        <v>0.89</v>
      </c>
      <c r="J731">
        <v>35</v>
      </c>
      <c r="K731">
        <v>0.56000000000000005</v>
      </c>
      <c r="L731">
        <v>0.52</v>
      </c>
      <c r="M731">
        <v>0.45</v>
      </c>
    </row>
    <row r="732" spans="1:13" x14ac:dyDescent="0.25">
      <c r="A732" t="s">
        <v>781</v>
      </c>
      <c r="B732" t="s">
        <v>97</v>
      </c>
      <c r="C732">
        <v>696082680</v>
      </c>
      <c r="D732">
        <v>796542</v>
      </c>
      <c r="E732" t="s">
        <v>59</v>
      </c>
      <c r="F732">
        <v>2000</v>
      </c>
      <c r="G732">
        <v>12</v>
      </c>
      <c r="H732">
        <v>78</v>
      </c>
      <c r="I732">
        <v>-0.53</v>
      </c>
      <c r="J732">
        <v>29</v>
      </c>
      <c r="K732">
        <v>0.89</v>
      </c>
      <c r="L732">
        <v>0.69</v>
      </c>
      <c r="M732">
        <v>0.49</v>
      </c>
    </row>
    <row r="733" spans="1:13" x14ac:dyDescent="0.25">
      <c r="A733" t="s">
        <v>782</v>
      </c>
      <c r="B733" t="s">
        <v>52</v>
      </c>
      <c r="C733">
        <v>762118849</v>
      </c>
      <c r="D733">
        <v>60908</v>
      </c>
      <c r="E733" t="s">
        <v>15</v>
      </c>
      <c r="F733">
        <v>2017</v>
      </c>
      <c r="G733">
        <v>3</v>
      </c>
      <c r="H733">
        <v>78</v>
      </c>
      <c r="I733">
        <v>-0.39</v>
      </c>
      <c r="J733">
        <v>27</v>
      </c>
      <c r="K733">
        <v>0.69</v>
      </c>
      <c r="L733">
        <v>0.67</v>
      </c>
      <c r="M733">
        <v>0.13</v>
      </c>
    </row>
    <row r="734" spans="1:13" x14ac:dyDescent="0.25">
      <c r="A734" t="s">
        <v>783</v>
      </c>
      <c r="B734" t="s">
        <v>65</v>
      </c>
      <c r="C734">
        <v>479891430</v>
      </c>
      <c r="D734">
        <v>1888905</v>
      </c>
      <c r="E734" t="s">
        <v>15</v>
      </c>
      <c r="F734">
        <v>1993</v>
      </c>
      <c r="G734">
        <v>47</v>
      </c>
      <c r="H734">
        <v>18</v>
      </c>
      <c r="I734">
        <v>0.71</v>
      </c>
      <c r="J734">
        <v>79</v>
      </c>
      <c r="K734">
        <v>0.65</v>
      </c>
      <c r="L734">
        <v>0.27</v>
      </c>
      <c r="M734">
        <v>0.4</v>
      </c>
    </row>
    <row r="735" spans="1:13" x14ac:dyDescent="0.25">
      <c r="A735" t="s">
        <v>784</v>
      </c>
      <c r="B735" t="s">
        <v>65</v>
      </c>
      <c r="C735">
        <v>138077795</v>
      </c>
      <c r="D735">
        <v>4706145</v>
      </c>
      <c r="E735" t="s">
        <v>35</v>
      </c>
      <c r="F735">
        <v>2025</v>
      </c>
      <c r="G735">
        <v>65</v>
      </c>
      <c r="H735">
        <v>59</v>
      </c>
      <c r="I735">
        <v>-0.13</v>
      </c>
      <c r="J735">
        <v>42</v>
      </c>
      <c r="K735">
        <v>0.73</v>
      </c>
      <c r="L735">
        <v>0.09</v>
      </c>
      <c r="M735">
        <v>0.28000000000000003</v>
      </c>
    </row>
    <row r="736" spans="1:13" x14ac:dyDescent="0.25">
      <c r="A736" t="s">
        <v>785</v>
      </c>
      <c r="B736" t="s">
        <v>17</v>
      </c>
      <c r="C736">
        <v>501166112</v>
      </c>
      <c r="D736">
        <v>4179952</v>
      </c>
      <c r="E736" t="s">
        <v>77</v>
      </c>
      <c r="F736">
        <v>2018</v>
      </c>
      <c r="G736">
        <v>76</v>
      </c>
      <c r="H736">
        <v>31</v>
      </c>
      <c r="I736">
        <v>0.92</v>
      </c>
      <c r="J736">
        <v>61</v>
      </c>
      <c r="K736">
        <v>0.73</v>
      </c>
      <c r="L736">
        <v>0.2</v>
      </c>
      <c r="M736">
        <v>0.36</v>
      </c>
    </row>
    <row r="737" spans="1:13" x14ac:dyDescent="0.25">
      <c r="A737" t="s">
        <v>786</v>
      </c>
      <c r="B737" t="s">
        <v>47</v>
      </c>
      <c r="C737">
        <v>558243626</v>
      </c>
      <c r="D737">
        <v>4638820</v>
      </c>
      <c r="E737" t="s">
        <v>48</v>
      </c>
      <c r="F737">
        <v>1993</v>
      </c>
      <c r="G737">
        <v>71</v>
      </c>
      <c r="H737">
        <v>80</v>
      </c>
      <c r="I737">
        <v>-0.06</v>
      </c>
      <c r="J737">
        <v>44</v>
      </c>
      <c r="K737">
        <v>0.25</v>
      </c>
      <c r="L737">
        <v>0.75</v>
      </c>
      <c r="M737">
        <v>0.24</v>
      </c>
    </row>
    <row r="738" spans="1:13" x14ac:dyDescent="0.25">
      <c r="A738" t="s">
        <v>787</v>
      </c>
      <c r="B738" t="s">
        <v>99</v>
      </c>
      <c r="C738">
        <v>427309297</v>
      </c>
      <c r="D738">
        <v>2822313</v>
      </c>
      <c r="E738" t="s">
        <v>21</v>
      </c>
      <c r="F738">
        <v>2006</v>
      </c>
      <c r="G738">
        <v>25</v>
      </c>
      <c r="H738">
        <v>55</v>
      </c>
      <c r="I738">
        <v>-0.48</v>
      </c>
      <c r="J738">
        <v>53</v>
      </c>
      <c r="K738">
        <v>0.72</v>
      </c>
      <c r="L738">
        <v>0.27</v>
      </c>
      <c r="M738">
        <v>0.74</v>
      </c>
    </row>
    <row r="739" spans="1:13" x14ac:dyDescent="0.25">
      <c r="A739" t="s">
        <v>788</v>
      </c>
      <c r="B739" t="s">
        <v>17</v>
      </c>
      <c r="C739">
        <v>561535774</v>
      </c>
      <c r="D739">
        <v>4185691</v>
      </c>
      <c r="E739" t="s">
        <v>77</v>
      </c>
      <c r="F739">
        <v>2017</v>
      </c>
      <c r="G739">
        <v>52</v>
      </c>
      <c r="H739">
        <v>53</v>
      </c>
      <c r="I739">
        <v>0.22</v>
      </c>
      <c r="J739">
        <v>92</v>
      </c>
      <c r="K739">
        <v>0.15</v>
      </c>
      <c r="L739">
        <v>0.94</v>
      </c>
      <c r="M739">
        <v>0.93</v>
      </c>
    </row>
    <row r="740" spans="1:13" x14ac:dyDescent="0.25">
      <c r="A740" t="s">
        <v>789</v>
      </c>
      <c r="B740" t="s">
        <v>76</v>
      </c>
      <c r="C740">
        <v>379042664</v>
      </c>
      <c r="D740">
        <v>3394620</v>
      </c>
      <c r="E740" t="s">
        <v>95</v>
      </c>
      <c r="F740">
        <v>2012</v>
      </c>
      <c r="G740">
        <v>23</v>
      </c>
      <c r="H740">
        <v>22</v>
      </c>
      <c r="I740">
        <v>0.02</v>
      </c>
      <c r="J740">
        <v>40</v>
      </c>
      <c r="K740">
        <v>0.12</v>
      </c>
      <c r="L740">
        <v>0.95</v>
      </c>
      <c r="M740">
        <v>0.32</v>
      </c>
    </row>
    <row r="741" spans="1:13" x14ac:dyDescent="0.25">
      <c r="A741" t="s">
        <v>790</v>
      </c>
      <c r="B741" t="s">
        <v>40</v>
      </c>
      <c r="C741">
        <v>21650542</v>
      </c>
      <c r="D741">
        <v>3843019</v>
      </c>
      <c r="E741" t="s">
        <v>35</v>
      </c>
      <c r="F741">
        <v>2001</v>
      </c>
      <c r="G741">
        <v>78</v>
      </c>
      <c r="H741">
        <v>85</v>
      </c>
      <c r="I741">
        <v>-0.78</v>
      </c>
      <c r="J741">
        <v>13</v>
      </c>
      <c r="K741">
        <v>0.82</v>
      </c>
      <c r="L741">
        <v>0.96</v>
      </c>
      <c r="M741">
        <v>0.33</v>
      </c>
    </row>
    <row r="742" spans="1:13" x14ac:dyDescent="0.25">
      <c r="A742" t="s">
        <v>791</v>
      </c>
      <c r="B742" t="s">
        <v>40</v>
      </c>
      <c r="C742">
        <v>486316232</v>
      </c>
      <c r="D742">
        <v>3097363</v>
      </c>
      <c r="E742" t="s">
        <v>55</v>
      </c>
      <c r="F742">
        <v>2025</v>
      </c>
      <c r="G742">
        <v>20</v>
      </c>
      <c r="H742">
        <v>25</v>
      </c>
      <c r="I742">
        <v>-0.11</v>
      </c>
      <c r="J742">
        <v>45</v>
      </c>
      <c r="K742">
        <v>0.86</v>
      </c>
      <c r="L742">
        <v>1</v>
      </c>
      <c r="M742">
        <v>0.37</v>
      </c>
    </row>
    <row r="743" spans="1:13" x14ac:dyDescent="0.25">
      <c r="A743" t="s">
        <v>792</v>
      </c>
      <c r="B743" t="s">
        <v>17</v>
      </c>
      <c r="C743">
        <v>681372250</v>
      </c>
      <c r="D743">
        <v>4134113</v>
      </c>
      <c r="E743" t="s">
        <v>77</v>
      </c>
      <c r="F743">
        <v>2012</v>
      </c>
      <c r="G743">
        <v>60</v>
      </c>
      <c r="H743">
        <v>18</v>
      </c>
      <c r="I743">
        <v>-0.69</v>
      </c>
      <c r="J743">
        <v>99</v>
      </c>
      <c r="K743">
        <v>0.96</v>
      </c>
      <c r="L743">
        <v>0.96</v>
      </c>
      <c r="M743">
        <v>0.15</v>
      </c>
    </row>
    <row r="744" spans="1:13" x14ac:dyDescent="0.25">
      <c r="A744" t="s">
        <v>793</v>
      </c>
      <c r="B744" t="s">
        <v>116</v>
      </c>
      <c r="C744">
        <v>665937922</v>
      </c>
      <c r="D744">
        <v>761481</v>
      </c>
      <c r="E744" t="s">
        <v>55</v>
      </c>
      <c r="F744">
        <v>2021</v>
      </c>
      <c r="G744">
        <v>7</v>
      </c>
      <c r="H744">
        <v>10</v>
      </c>
      <c r="I744">
        <v>0.87</v>
      </c>
      <c r="J744">
        <v>68</v>
      </c>
      <c r="K744">
        <v>0.63</v>
      </c>
      <c r="L744">
        <v>0.05</v>
      </c>
      <c r="M744">
        <v>1</v>
      </c>
    </row>
    <row r="745" spans="1:13" x14ac:dyDescent="0.25">
      <c r="A745" t="s">
        <v>794</v>
      </c>
      <c r="B745" t="s">
        <v>20</v>
      </c>
      <c r="C745">
        <v>627182270</v>
      </c>
      <c r="D745">
        <v>2687850</v>
      </c>
      <c r="E745" t="s">
        <v>85</v>
      </c>
      <c r="F745">
        <v>2005</v>
      </c>
      <c r="G745">
        <v>49</v>
      </c>
      <c r="H745">
        <v>84</v>
      </c>
      <c r="I745">
        <v>0.86</v>
      </c>
      <c r="J745">
        <v>100</v>
      </c>
      <c r="K745">
        <v>0.7</v>
      </c>
      <c r="L745">
        <v>0.56000000000000005</v>
      </c>
      <c r="M745">
        <v>0.82</v>
      </c>
    </row>
    <row r="746" spans="1:13" x14ac:dyDescent="0.25">
      <c r="A746" t="s">
        <v>795</v>
      </c>
      <c r="B746" t="s">
        <v>14</v>
      </c>
      <c r="C746">
        <v>86608452</v>
      </c>
      <c r="D746">
        <v>1659560</v>
      </c>
      <c r="E746" t="s">
        <v>48</v>
      </c>
      <c r="F746">
        <v>2020</v>
      </c>
      <c r="G746">
        <v>58</v>
      </c>
      <c r="H746">
        <v>15</v>
      </c>
      <c r="I746">
        <v>-0.43</v>
      </c>
      <c r="J746">
        <v>63</v>
      </c>
      <c r="K746">
        <v>0.99</v>
      </c>
      <c r="L746">
        <v>0.72</v>
      </c>
      <c r="M746">
        <v>0.12</v>
      </c>
    </row>
    <row r="747" spans="1:13" x14ac:dyDescent="0.25">
      <c r="A747" t="s">
        <v>796</v>
      </c>
      <c r="B747" t="s">
        <v>37</v>
      </c>
      <c r="C747">
        <v>433211320</v>
      </c>
      <c r="D747">
        <v>2061226</v>
      </c>
      <c r="E747" t="s">
        <v>21</v>
      </c>
      <c r="F747">
        <v>2004</v>
      </c>
      <c r="G747">
        <v>4</v>
      </c>
      <c r="H747">
        <v>100</v>
      </c>
      <c r="I747">
        <v>-0.38</v>
      </c>
      <c r="J747">
        <v>35</v>
      </c>
      <c r="K747">
        <v>0.61</v>
      </c>
      <c r="L747">
        <v>0.16</v>
      </c>
      <c r="M747">
        <v>0.19</v>
      </c>
    </row>
    <row r="748" spans="1:13" x14ac:dyDescent="0.25">
      <c r="A748" t="s">
        <v>797</v>
      </c>
      <c r="B748" t="s">
        <v>42</v>
      </c>
      <c r="C748">
        <v>699215777</v>
      </c>
      <c r="D748">
        <v>4737767</v>
      </c>
      <c r="E748" t="s">
        <v>105</v>
      </c>
      <c r="F748">
        <v>2011</v>
      </c>
      <c r="G748">
        <v>64</v>
      </c>
      <c r="H748">
        <v>57</v>
      </c>
      <c r="I748">
        <v>0.96</v>
      </c>
      <c r="J748">
        <v>9</v>
      </c>
      <c r="K748">
        <v>0.28999999999999998</v>
      </c>
      <c r="L748">
        <v>0.3</v>
      </c>
      <c r="M748">
        <v>0.9</v>
      </c>
    </row>
    <row r="749" spans="1:13" x14ac:dyDescent="0.25">
      <c r="A749" t="s">
        <v>798</v>
      </c>
      <c r="B749" t="s">
        <v>42</v>
      </c>
      <c r="C749">
        <v>394931300</v>
      </c>
      <c r="D749">
        <v>1485889</v>
      </c>
      <c r="E749" t="s">
        <v>15</v>
      </c>
      <c r="F749">
        <v>2023</v>
      </c>
      <c r="G749">
        <v>53</v>
      </c>
      <c r="H749">
        <v>25</v>
      </c>
      <c r="I749">
        <v>-0.31</v>
      </c>
      <c r="J749">
        <v>60</v>
      </c>
      <c r="K749">
        <v>0.45</v>
      </c>
      <c r="L749">
        <v>0.35</v>
      </c>
      <c r="M749">
        <v>0.61</v>
      </c>
    </row>
    <row r="750" spans="1:13" x14ac:dyDescent="0.25">
      <c r="A750" t="s">
        <v>799</v>
      </c>
      <c r="B750" t="s">
        <v>20</v>
      </c>
      <c r="C750">
        <v>118159661</v>
      </c>
      <c r="D750">
        <v>124315</v>
      </c>
      <c r="E750" t="s">
        <v>30</v>
      </c>
      <c r="F750">
        <v>2002</v>
      </c>
      <c r="G750">
        <v>62</v>
      </c>
      <c r="H750">
        <v>51</v>
      </c>
      <c r="I750">
        <v>0.08</v>
      </c>
      <c r="J750">
        <v>28</v>
      </c>
      <c r="K750">
        <v>0.61</v>
      </c>
      <c r="L750">
        <v>0.44</v>
      </c>
      <c r="M750">
        <v>0.72</v>
      </c>
    </row>
    <row r="751" spans="1:13" x14ac:dyDescent="0.25">
      <c r="A751" t="s">
        <v>800</v>
      </c>
      <c r="B751" t="s">
        <v>14</v>
      </c>
      <c r="C751">
        <v>30266865</v>
      </c>
      <c r="D751">
        <v>2205102</v>
      </c>
      <c r="E751" t="s">
        <v>27</v>
      </c>
      <c r="F751">
        <v>2022</v>
      </c>
      <c r="G751">
        <v>93</v>
      </c>
      <c r="H751">
        <v>58</v>
      </c>
      <c r="I751">
        <v>-0.23</v>
      </c>
      <c r="J751">
        <v>82</v>
      </c>
      <c r="K751">
        <v>0.68</v>
      </c>
      <c r="L751">
        <v>0.11</v>
      </c>
      <c r="M751">
        <v>0.15</v>
      </c>
    </row>
    <row r="752" spans="1:13" x14ac:dyDescent="0.25">
      <c r="A752" t="s">
        <v>801</v>
      </c>
      <c r="B752" t="s">
        <v>42</v>
      </c>
      <c r="C752">
        <v>106173953</v>
      </c>
      <c r="D752">
        <v>4371825</v>
      </c>
      <c r="E752" t="s">
        <v>18</v>
      </c>
      <c r="F752">
        <v>1993</v>
      </c>
      <c r="G752">
        <v>56</v>
      </c>
      <c r="H752">
        <v>5</v>
      </c>
      <c r="I752">
        <v>0.59</v>
      </c>
      <c r="J752">
        <v>17</v>
      </c>
      <c r="K752">
        <v>0.91</v>
      </c>
      <c r="L752">
        <v>0.45</v>
      </c>
      <c r="M752">
        <v>1</v>
      </c>
    </row>
    <row r="753" spans="1:13" x14ac:dyDescent="0.25">
      <c r="A753" t="s">
        <v>802</v>
      </c>
      <c r="B753" t="s">
        <v>68</v>
      </c>
      <c r="C753">
        <v>277359258</v>
      </c>
      <c r="D753">
        <v>1200868</v>
      </c>
      <c r="E753" t="s">
        <v>30</v>
      </c>
      <c r="F753">
        <v>2004</v>
      </c>
      <c r="G753">
        <v>53</v>
      </c>
      <c r="H753">
        <v>52</v>
      </c>
      <c r="I753">
        <v>0.21</v>
      </c>
      <c r="J753">
        <v>65</v>
      </c>
      <c r="K753">
        <v>0.4</v>
      </c>
      <c r="L753">
        <v>0.7</v>
      </c>
      <c r="M753">
        <v>0.59</v>
      </c>
    </row>
    <row r="754" spans="1:13" x14ac:dyDescent="0.25">
      <c r="A754" t="s">
        <v>803</v>
      </c>
      <c r="B754" t="s">
        <v>17</v>
      </c>
      <c r="C754">
        <v>192192007</v>
      </c>
      <c r="D754">
        <v>3532491</v>
      </c>
      <c r="E754" t="s">
        <v>21</v>
      </c>
      <c r="F754">
        <v>1996</v>
      </c>
      <c r="G754">
        <v>75</v>
      </c>
      <c r="H754">
        <v>54</v>
      </c>
      <c r="I754">
        <v>0.6</v>
      </c>
      <c r="J754">
        <v>53</v>
      </c>
      <c r="K754">
        <v>0.93</v>
      </c>
      <c r="L754">
        <v>0.01</v>
      </c>
      <c r="M754">
        <v>0.14000000000000001</v>
      </c>
    </row>
    <row r="755" spans="1:13" x14ac:dyDescent="0.25">
      <c r="A755" t="s">
        <v>804</v>
      </c>
      <c r="B755" t="s">
        <v>61</v>
      </c>
      <c r="C755">
        <v>713942722</v>
      </c>
      <c r="D755">
        <v>2316225</v>
      </c>
      <c r="E755" t="s">
        <v>18</v>
      </c>
      <c r="F755">
        <v>2020</v>
      </c>
      <c r="G755">
        <v>45</v>
      </c>
      <c r="H755">
        <v>81</v>
      </c>
      <c r="I755">
        <v>-0.04</v>
      </c>
      <c r="J755">
        <v>22</v>
      </c>
      <c r="K755">
        <v>0.61</v>
      </c>
      <c r="L755">
        <v>0.56999999999999995</v>
      </c>
      <c r="M755">
        <v>0.14000000000000001</v>
      </c>
    </row>
    <row r="756" spans="1:13" x14ac:dyDescent="0.25">
      <c r="A756" t="s">
        <v>805</v>
      </c>
      <c r="B756" t="s">
        <v>76</v>
      </c>
      <c r="C756">
        <v>480020781</v>
      </c>
      <c r="D756">
        <v>3985948</v>
      </c>
      <c r="E756" t="s">
        <v>38</v>
      </c>
      <c r="F756">
        <v>2019</v>
      </c>
      <c r="G756">
        <v>34</v>
      </c>
      <c r="H756">
        <v>96</v>
      </c>
      <c r="I756">
        <v>-0.22</v>
      </c>
      <c r="J756">
        <v>26</v>
      </c>
      <c r="K756">
        <v>0.64</v>
      </c>
      <c r="L756">
        <v>0.05</v>
      </c>
      <c r="M756">
        <v>0.62</v>
      </c>
    </row>
    <row r="757" spans="1:13" x14ac:dyDescent="0.25">
      <c r="A757" t="s">
        <v>806</v>
      </c>
      <c r="B757" t="s">
        <v>17</v>
      </c>
      <c r="C757">
        <v>498578709</v>
      </c>
      <c r="D757">
        <v>4196710</v>
      </c>
      <c r="E757" t="s">
        <v>50</v>
      </c>
      <c r="F757">
        <v>1994</v>
      </c>
      <c r="G757">
        <v>63</v>
      </c>
      <c r="H757">
        <v>54</v>
      </c>
      <c r="I757">
        <v>0.05</v>
      </c>
      <c r="J757">
        <v>31</v>
      </c>
      <c r="K757">
        <v>0.2</v>
      </c>
      <c r="L757">
        <v>0.81</v>
      </c>
      <c r="M757">
        <v>0.17</v>
      </c>
    </row>
    <row r="758" spans="1:13" x14ac:dyDescent="0.25">
      <c r="A758" t="s">
        <v>807</v>
      </c>
      <c r="B758" t="s">
        <v>23</v>
      </c>
      <c r="C758">
        <v>500789936</v>
      </c>
      <c r="D758">
        <v>1581074</v>
      </c>
      <c r="E758" t="s">
        <v>85</v>
      </c>
      <c r="F758">
        <v>2016</v>
      </c>
      <c r="G758">
        <v>20</v>
      </c>
      <c r="H758">
        <v>43</v>
      </c>
      <c r="I758">
        <v>-0.55000000000000004</v>
      </c>
      <c r="J758">
        <v>91</v>
      </c>
      <c r="K758">
        <v>0.41</v>
      </c>
      <c r="L758">
        <v>0</v>
      </c>
      <c r="M758">
        <v>0.83</v>
      </c>
    </row>
    <row r="759" spans="1:13" x14ac:dyDescent="0.25">
      <c r="A759" t="s">
        <v>808</v>
      </c>
      <c r="B759" t="s">
        <v>26</v>
      </c>
      <c r="C759">
        <v>588986766</v>
      </c>
      <c r="D759">
        <v>4016521</v>
      </c>
      <c r="E759" t="s">
        <v>57</v>
      </c>
      <c r="F759">
        <v>2022</v>
      </c>
      <c r="G759">
        <v>51</v>
      </c>
      <c r="H759">
        <v>100</v>
      </c>
      <c r="I759">
        <v>-0.85</v>
      </c>
      <c r="J759">
        <v>11</v>
      </c>
      <c r="K759">
        <v>0.28000000000000003</v>
      </c>
      <c r="L759">
        <v>0.87</v>
      </c>
      <c r="M759">
        <v>0.37</v>
      </c>
    </row>
    <row r="760" spans="1:13" x14ac:dyDescent="0.25">
      <c r="A760" t="s">
        <v>809</v>
      </c>
      <c r="B760" t="s">
        <v>116</v>
      </c>
      <c r="C760">
        <v>669731084</v>
      </c>
      <c r="D760">
        <v>4049705</v>
      </c>
      <c r="E760" t="s">
        <v>59</v>
      </c>
      <c r="F760">
        <v>2002</v>
      </c>
      <c r="G760">
        <v>74</v>
      </c>
      <c r="H760">
        <v>62</v>
      </c>
      <c r="I760">
        <v>0.84</v>
      </c>
      <c r="J760">
        <v>65</v>
      </c>
      <c r="K760">
        <v>0.5</v>
      </c>
      <c r="L760">
        <v>0.45</v>
      </c>
      <c r="M760">
        <v>0.93</v>
      </c>
    </row>
    <row r="761" spans="1:13" x14ac:dyDescent="0.25">
      <c r="A761" t="s">
        <v>810</v>
      </c>
      <c r="B761" t="s">
        <v>26</v>
      </c>
      <c r="C761">
        <v>193258532</v>
      </c>
      <c r="D761">
        <v>3683688</v>
      </c>
      <c r="E761" t="s">
        <v>21</v>
      </c>
      <c r="F761">
        <v>2008</v>
      </c>
      <c r="G761">
        <v>40</v>
      </c>
      <c r="H761">
        <v>46</v>
      </c>
      <c r="I761">
        <v>0.89</v>
      </c>
      <c r="J761">
        <v>29</v>
      </c>
      <c r="K761">
        <v>0.53</v>
      </c>
      <c r="L761">
        <v>0.44</v>
      </c>
      <c r="M761">
        <v>0.38</v>
      </c>
    </row>
    <row r="762" spans="1:13" x14ac:dyDescent="0.25">
      <c r="A762" t="s">
        <v>811</v>
      </c>
      <c r="B762" t="s">
        <v>26</v>
      </c>
      <c r="C762">
        <v>607807059</v>
      </c>
      <c r="D762">
        <v>1801840</v>
      </c>
      <c r="E762" t="s">
        <v>21</v>
      </c>
      <c r="F762">
        <v>2002</v>
      </c>
      <c r="G762">
        <v>74</v>
      </c>
      <c r="H762">
        <v>13</v>
      </c>
      <c r="I762">
        <v>-0.15</v>
      </c>
      <c r="J762">
        <v>5</v>
      </c>
      <c r="K762">
        <v>0.91</v>
      </c>
      <c r="L762">
        <v>0.45</v>
      </c>
      <c r="M762">
        <v>0.47</v>
      </c>
    </row>
    <row r="763" spans="1:13" x14ac:dyDescent="0.25">
      <c r="A763" t="s">
        <v>812</v>
      </c>
      <c r="B763" t="s">
        <v>68</v>
      </c>
      <c r="C763">
        <v>2196150</v>
      </c>
      <c r="D763">
        <v>2796775</v>
      </c>
      <c r="E763" t="s">
        <v>35</v>
      </c>
      <c r="F763">
        <v>2024</v>
      </c>
      <c r="G763">
        <v>94</v>
      </c>
      <c r="H763">
        <v>50</v>
      </c>
      <c r="I763">
        <v>0.5</v>
      </c>
      <c r="J763">
        <v>95</v>
      </c>
      <c r="K763">
        <v>0.11</v>
      </c>
      <c r="L763">
        <v>0.06</v>
      </c>
      <c r="M763">
        <v>0.59</v>
      </c>
    </row>
    <row r="764" spans="1:13" x14ac:dyDescent="0.25">
      <c r="A764" t="s">
        <v>813</v>
      </c>
      <c r="B764" t="s">
        <v>97</v>
      </c>
      <c r="C764">
        <v>478713177</v>
      </c>
      <c r="D764">
        <v>3500272</v>
      </c>
      <c r="E764" t="s">
        <v>27</v>
      </c>
      <c r="F764">
        <v>1993</v>
      </c>
      <c r="G764">
        <v>27</v>
      </c>
      <c r="H764">
        <v>33</v>
      </c>
      <c r="I764">
        <v>-0.59</v>
      </c>
      <c r="J764">
        <v>80</v>
      </c>
      <c r="K764">
        <v>0.51</v>
      </c>
      <c r="L764">
        <v>0.61</v>
      </c>
      <c r="M764">
        <v>0.99</v>
      </c>
    </row>
    <row r="765" spans="1:13" x14ac:dyDescent="0.25">
      <c r="A765" t="s">
        <v>814</v>
      </c>
      <c r="B765" t="s">
        <v>61</v>
      </c>
      <c r="C765">
        <v>117597235</v>
      </c>
      <c r="D765">
        <v>2828540</v>
      </c>
      <c r="E765" t="s">
        <v>35</v>
      </c>
      <c r="F765">
        <v>2008</v>
      </c>
      <c r="G765">
        <v>66</v>
      </c>
      <c r="H765">
        <v>87</v>
      </c>
      <c r="I765">
        <v>0.94</v>
      </c>
      <c r="J765">
        <v>82</v>
      </c>
      <c r="K765">
        <v>0.73</v>
      </c>
      <c r="L765">
        <v>0.19</v>
      </c>
      <c r="M765">
        <v>0.85</v>
      </c>
    </row>
    <row r="766" spans="1:13" x14ac:dyDescent="0.25">
      <c r="A766" t="s">
        <v>815</v>
      </c>
      <c r="B766" t="s">
        <v>32</v>
      </c>
      <c r="C766">
        <v>15518162</v>
      </c>
      <c r="D766">
        <v>1715947</v>
      </c>
      <c r="E766" t="s">
        <v>30</v>
      </c>
      <c r="F766">
        <v>2001</v>
      </c>
      <c r="G766">
        <v>75</v>
      </c>
      <c r="H766">
        <v>97</v>
      </c>
      <c r="I766">
        <v>7.0000000000000007E-2</v>
      </c>
      <c r="J766">
        <v>58</v>
      </c>
      <c r="K766">
        <v>0.36</v>
      </c>
      <c r="L766">
        <v>0.97</v>
      </c>
      <c r="M766">
        <v>0.15</v>
      </c>
    </row>
    <row r="767" spans="1:13" x14ac:dyDescent="0.25">
      <c r="A767" t="s">
        <v>816</v>
      </c>
      <c r="B767" t="s">
        <v>14</v>
      </c>
      <c r="C767">
        <v>25702019</v>
      </c>
      <c r="D767">
        <v>742128</v>
      </c>
      <c r="E767" t="s">
        <v>35</v>
      </c>
      <c r="F767">
        <v>2024</v>
      </c>
      <c r="G767">
        <v>47</v>
      </c>
      <c r="H767">
        <v>25</v>
      </c>
      <c r="I767">
        <v>-0.57999999999999996</v>
      </c>
      <c r="J767">
        <v>22</v>
      </c>
      <c r="K767">
        <v>0.5</v>
      </c>
      <c r="L767">
        <v>7.0000000000000007E-2</v>
      </c>
      <c r="M767">
        <v>0.85</v>
      </c>
    </row>
    <row r="768" spans="1:13" x14ac:dyDescent="0.25">
      <c r="A768" t="s">
        <v>817</v>
      </c>
      <c r="B768" t="s">
        <v>42</v>
      </c>
      <c r="C768">
        <v>3302926</v>
      </c>
      <c r="D768">
        <v>3140204</v>
      </c>
      <c r="E768" t="s">
        <v>15</v>
      </c>
      <c r="F768">
        <v>2010</v>
      </c>
      <c r="G768">
        <v>96</v>
      </c>
      <c r="H768">
        <v>67</v>
      </c>
      <c r="I768">
        <v>-0.22</v>
      </c>
      <c r="J768">
        <v>74</v>
      </c>
      <c r="K768">
        <v>0.79</v>
      </c>
      <c r="L768">
        <v>0.32</v>
      </c>
      <c r="M768">
        <v>0.65</v>
      </c>
    </row>
    <row r="769" spans="1:13" x14ac:dyDescent="0.25">
      <c r="A769" t="s">
        <v>818</v>
      </c>
      <c r="B769" t="s">
        <v>42</v>
      </c>
      <c r="C769">
        <v>477289653</v>
      </c>
      <c r="D769">
        <v>2441759</v>
      </c>
      <c r="E769" t="s">
        <v>55</v>
      </c>
      <c r="F769">
        <v>1996</v>
      </c>
      <c r="G769">
        <v>1</v>
      </c>
      <c r="H769">
        <v>43</v>
      </c>
      <c r="I769">
        <v>0.34</v>
      </c>
      <c r="J769">
        <v>5</v>
      </c>
      <c r="K769">
        <v>0.95</v>
      </c>
      <c r="L769">
        <v>0.43</v>
      </c>
      <c r="M769">
        <v>0.89</v>
      </c>
    </row>
    <row r="770" spans="1:13" x14ac:dyDescent="0.25">
      <c r="A770" t="s">
        <v>819</v>
      </c>
      <c r="B770" t="s">
        <v>52</v>
      </c>
      <c r="C770">
        <v>375888641</v>
      </c>
      <c r="D770">
        <v>796024</v>
      </c>
      <c r="E770" t="s">
        <v>85</v>
      </c>
      <c r="F770">
        <v>2023</v>
      </c>
      <c r="G770">
        <v>28</v>
      </c>
      <c r="H770">
        <v>5</v>
      </c>
      <c r="I770">
        <v>0.45</v>
      </c>
      <c r="J770">
        <v>87</v>
      </c>
      <c r="K770">
        <v>0.66</v>
      </c>
      <c r="L770">
        <v>0.27</v>
      </c>
      <c r="M770">
        <v>0.84</v>
      </c>
    </row>
    <row r="771" spans="1:13" x14ac:dyDescent="0.25">
      <c r="A771" t="s">
        <v>820</v>
      </c>
      <c r="B771" t="s">
        <v>40</v>
      </c>
      <c r="C771">
        <v>335319302</v>
      </c>
      <c r="D771">
        <v>343062</v>
      </c>
      <c r="E771" t="s">
        <v>105</v>
      </c>
      <c r="F771">
        <v>2001</v>
      </c>
      <c r="G771">
        <v>9</v>
      </c>
      <c r="H771">
        <v>53</v>
      </c>
      <c r="I771">
        <v>-0.14000000000000001</v>
      </c>
      <c r="J771">
        <v>61</v>
      </c>
      <c r="K771">
        <v>0.14000000000000001</v>
      </c>
      <c r="L771">
        <v>0.3</v>
      </c>
      <c r="M771">
        <v>0.86</v>
      </c>
    </row>
    <row r="772" spans="1:13" x14ac:dyDescent="0.25">
      <c r="A772" t="s">
        <v>821</v>
      </c>
      <c r="B772" t="s">
        <v>14</v>
      </c>
      <c r="C772">
        <v>395922881</v>
      </c>
      <c r="D772">
        <v>3972026</v>
      </c>
      <c r="E772" t="s">
        <v>77</v>
      </c>
      <c r="F772">
        <v>2007</v>
      </c>
      <c r="G772">
        <v>19</v>
      </c>
      <c r="H772">
        <v>75</v>
      </c>
      <c r="I772">
        <v>-0.72</v>
      </c>
      <c r="J772">
        <v>72</v>
      </c>
      <c r="K772">
        <v>0.17</v>
      </c>
      <c r="L772">
        <v>0.12</v>
      </c>
      <c r="M772">
        <v>0.34</v>
      </c>
    </row>
    <row r="773" spans="1:13" x14ac:dyDescent="0.25">
      <c r="A773" t="s">
        <v>822</v>
      </c>
      <c r="B773" t="s">
        <v>65</v>
      </c>
      <c r="C773">
        <v>104664612</v>
      </c>
      <c r="D773">
        <v>2734070</v>
      </c>
      <c r="E773" t="s">
        <v>85</v>
      </c>
      <c r="F773">
        <v>2025</v>
      </c>
      <c r="G773">
        <v>92</v>
      </c>
      <c r="H773">
        <v>53</v>
      </c>
      <c r="I773">
        <v>0.91</v>
      </c>
      <c r="J773">
        <v>63</v>
      </c>
      <c r="K773">
        <v>0.95</v>
      </c>
      <c r="L773">
        <v>0.71</v>
      </c>
      <c r="M773">
        <v>0.47</v>
      </c>
    </row>
    <row r="774" spans="1:13" x14ac:dyDescent="0.25">
      <c r="A774" t="s">
        <v>823</v>
      </c>
      <c r="B774" t="s">
        <v>29</v>
      </c>
      <c r="C774">
        <v>568574003</v>
      </c>
      <c r="D774">
        <v>3152819</v>
      </c>
      <c r="E774" t="s">
        <v>21</v>
      </c>
      <c r="F774">
        <v>2002</v>
      </c>
      <c r="G774">
        <v>43</v>
      </c>
      <c r="H774">
        <v>52</v>
      </c>
      <c r="I774">
        <v>0.9</v>
      </c>
      <c r="J774">
        <v>90</v>
      </c>
      <c r="K774">
        <v>0.8</v>
      </c>
      <c r="L774">
        <v>0.32</v>
      </c>
      <c r="M774">
        <v>0.28000000000000003</v>
      </c>
    </row>
    <row r="775" spans="1:13" x14ac:dyDescent="0.25">
      <c r="A775" t="s">
        <v>824</v>
      </c>
      <c r="B775" t="s">
        <v>76</v>
      </c>
      <c r="C775">
        <v>419527648</v>
      </c>
      <c r="D775">
        <v>251142</v>
      </c>
      <c r="E775" t="s">
        <v>38</v>
      </c>
      <c r="F775">
        <v>1997</v>
      </c>
      <c r="G775">
        <v>23</v>
      </c>
      <c r="H775">
        <v>36</v>
      </c>
      <c r="I775">
        <v>0.6</v>
      </c>
      <c r="J775">
        <v>67</v>
      </c>
      <c r="K775">
        <v>0.32</v>
      </c>
      <c r="L775">
        <v>0.37</v>
      </c>
      <c r="M775">
        <v>0.84</v>
      </c>
    </row>
    <row r="776" spans="1:13" x14ac:dyDescent="0.25">
      <c r="A776" t="s">
        <v>825</v>
      </c>
      <c r="B776" t="s">
        <v>99</v>
      </c>
      <c r="C776">
        <v>48413688</v>
      </c>
      <c r="D776">
        <v>2260755</v>
      </c>
      <c r="E776" t="s">
        <v>117</v>
      </c>
      <c r="F776">
        <v>1996</v>
      </c>
      <c r="G776">
        <v>53</v>
      </c>
      <c r="H776">
        <v>15</v>
      </c>
      <c r="I776">
        <v>-1</v>
      </c>
      <c r="J776">
        <v>84</v>
      </c>
      <c r="K776">
        <v>0.85</v>
      </c>
      <c r="L776">
        <v>0.85</v>
      </c>
      <c r="M776">
        <v>0.23</v>
      </c>
    </row>
    <row r="777" spans="1:13" x14ac:dyDescent="0.25">
      <c r="A777" t="s">
        <v>826</v>
      </c>
      <c r="B777" t="s">
        <v>40</v>
      </c>
      <c r="C777">
        <v>65756831</v>
      </c>
      <c r="D777">
        <v>3951854</v>
      </c>
      <c r="E777" t="s">
        <v>27</v>
      </c>
      <c r="F777">
        <v>1998</v>
      </c>
      <c r="G777">
        <v>74</v>
      </c>
      <c r="H777">
        <v>28</v>
      </c>
      <c r="I777">
        <v>-0.37</v>
      </c>
      <c r="J777">
        <v>89</v>
      </c>
      <c r="K777">
        <v>0.47</v>
      </c>
      <c r="L777">
        <v>0.15</v>
      </c>
      <c r="M777">
        <v>0.83</v>
      </c>
    </row>
    <row r="778" spans="1:13" x14ac:dyDescent="0.25">
      <c r="A778" t="s">
        <v>827</v>
      </c>
      <c r="B778" t="s">
        <v>52</v>
      </c>
      <c r="C778">
        <v>126066494</v>
      </c>
      <c r="D778">
        <v>1494923</v>
      </c>
      <c r="E778" t="s">
        <v>85</v>
      </c>
      <c r="F778">
        <v>2011</v>
      </c>
      <c r="G778">
        <v>41</v>
      </c>
      <c r="H778">
        <v>5</v>
      </c>
      <c r="I778">
        <v>-0.8</v>
      </c>
      <c r="J778">
        <v>75</v>
      </c>
      <c r="K778">
        <v>0.48</v>
      </c>
      <c r="L778">
        <v>0.8</v>
      </c>
      <c r="M778">
        <v>0.86</v>
      </c>
    </row>
    <row r="779" spans="1:13" x14ac:dyDescent="0.25">
      <c r="A779" t="s">
        <v>828</v>
      </c>
      <c r="B779" t="s">
        <v>52</v>
      </c>
      <c r="C779">
        <v>659298437</v>
      </c>
      <c r="D779">
        <v>461056</v>
      </c>
      <c r="E779" t="s">
        <v>18</v>
      </c>
      <c r="F779">
        <v>1998</v>
      </c>
      <c r="G779">
        <v>35</v>
      </c>
      <c r="H779">
        <v>51</v>
      </c>
      <c r="I779">
        <v>-0.36</v>
      </c>
      <c r="J779">
        <v>99</v>
      </c>
      <c r="K779">
        <v>0.89</v>
      </c>
      <c r="L779">
        <v>0.3</v>
      </c>
      <c r="M779">
        <v>0.1</v>
      </c>
    </row>
    <row r="780" spans="1:13" x14ac:dyDescent="0.25">
      <c r="A780" t="s">
        <v>829</v>
      </c>
      <c r="B780" t="s">
        <v>47</v>
      </c>
      <c r="C780">
        <v>579664838</v>
      </c>
      <c r="D780">
        <v>625617</v>
      </c>
      <c r="E780" t="s">
        <v>50</v>
      </c>
      <c r="F780">
        <v>2012</v>
      </c>
      <c r="G780">
        <v>32</v>
      </c>
      <c r="H780">
        <v>81</v>
      </c>
      <c r="I780">
        <v>-0.73</v>
      </c>
      <c r="J780">
        <v>52</v>
      </c>
      <c r="K780">
        <v>0.12</v>
      </c>
      <c r="L780">
        <v>0.93</v>
      </c>
      <c r="M780">
        <v>0.96</v>
      </c>
    </row>
    <row r="781" spans="1:13" x14ac:dyDescent="0.25">
      <c r="A781" t="s">
        <v>830</v>
      </c>
      <c r="B781" t="s">
        <v>47</v>
      </c>
      <c r="C781">
        <v>706362567</v>
      </c>
      <c r="D781">
        <v>3814607</v>
      </c>
      <c r="E781" t="s">
        <v>27</v>
      </c>
      <c r="F781">
        <v>1992</v>
      </c>
      <c r="G781">
        <v>6</v>
      </c>
      <c r="H781">
        <v>2</v>
      </c>
      <c r="I781">
        <v>0.15</v>
      </c>
      <c r="J781">
        <v>12</v>
      </c>
      <c r="K781">
        <v>0.35</v>
      </c>
      <c r="L781">
        <v>0.68</v>
      </c>
      <c r="M781">
        <v>0.11</v>
      </c>
    </row>
    <row r="782" spans="1:13" x14ac:dyDescent="0.25">
      <c r="A782" t="s">
        <v>831</v>
      </c>
      <c r="B782" t="s">
        <v>47</v>
      </c>
      <c r="C782">
        <v>174502000</v>
      </c>
      <c r="D782">
        <v>2863381</v>
      </c>
      <c r="E782" t="s">
        <v>30</v>
      </c>
      <c r="F782">
        <v>2008</v>
      </c>
      <c r="G782">
        <v>93</v>
      </c>
      <c r="H782">
        <v>101</v>
      </c>
      <c r="I782">
        <v>-0.5</v>
      </c>
      <c r="J782">
        <v>93</v>
      </c>
      <c r="K782">
        <v>0.93</v>
      </c>
      <c r="L782">
        <v>0.71</v>
      </c>
      <c r="M782">
        <v>0.89</v>
      </c>
    </row>
    <row r="783" spans="1:13" x14ac:dyDescent="0.25">
      <c r="A783" t="s">
        <v>832</v>
      </c>
      <c r="B783" t="s">
        <v>23</v>
      </c>
      <c r="C783">
        <v>690913122</v>
      </c>
      <c r="D783">
        <v>561766</v>
      </c>
      <c r="E783" t="s">
        <v>21</v>
      </c>
      <c r="F783">
        <v>1991</v>
      </c>
      <c r="G783">
        <v>6</v>
      </c>
      <c r="H783">
        <v>26</v>
      </c>
      <c r="I783">
        <v>0.16</v>
      </c>
      <c r="J783">
        <v>26</v>
      </c>
      <c r="K783">
        <v>0.37</v>
      </c>
      <c r="L783">
        <v>0.11</v>
      </c>
      <c r="M783">
        <v>0.21</v>
      </c>
    </row>
    <row r="784" spans="1:13" x14ac:dyDescent="0.25">
      <c r="A784" t="s">
        <v>833</v>
      </c>
      <c r="B784" t="s">
        <v>90</v>
      </c>
      <c r="C784">
        <v>315742758</v>
      </c>
      <c r="D784">
        <v>3348764</v>
      </c>
      <c r="E784" t="s">
        <v>59</v>
      </c>
      <c r="F784">
        <v>2013</v>
      </c>
      <c r="G784">
        <v>47</v>
      </c>
      <c r="H784">
        <v>48</v>
      </c>
      <c r="I784">
        <v>-0.45</v>
      </c>
      <c r="J784">
        <v>15</v>
      </c>
      <c r="K784">
        <v>0.81</v>
      </c>
      <c r="L784">
        <v>0.83</v>
      </c>
      <c r="M784">
        <v>0.48</v>
      </c>
    </row>
    <row r="785" spans="1:13" x14ac:dyDescent="0.25">
      <c r="A785" t="s">
        <v>834</v>
      </c>
      <c r="B785" t="s">
        <v>68</v>
      </c>
      <c r="C785">
        <v>777424703</v>
      </c>
      <c r="D785">
        <v>3656853</v>
      </c>
      <c r="E785" t="s">
        <v>77</v>
      </c>
      <c r="F785">
        <v>2022</v>
      </c>
      <c r="G785">
        <v>68</v>
      </c>
      <c r="H785">
        <v>40</v>
      </c>
      <c r="I785">
        <v>-0.08</v>
      </c>
      <c r="J785">
        <v>74</v>
      </c>
      <c r="K785">
        <v>0.94</v>
      </c>
      <c r="L785">
        <v>0.42</v>
      </c>
      <c r="M785">
        <v>1</v>
      </c>
    </row>
    <row r="786" spans="1:13" x14ac:dyDescent="0.25">
      <c r="A786" t="s">
        <v>835</v>
      </c>
      <c r="B786" t="s">
        <v>26</v>
      </c>
      <c r="C786">
        <v>758489230</v>
      </c>
      <c r="D786">
        <v>1678816</v>
      </c>
      <c r="E786" t="s">
        <v>15</v>
      </c>
      <c r="F786">
        <v>2014</v>
      </c>
      <c r="G786">
        <v>10</v>
      </c>
      <c r="H786">
        <v>29</v>
      </c>
      <c r="I786">
        <v>-0.05</v>
      </c>
      <c r="J786">
        <v>3</v>
      </c>
      <c r="K786">
        <v>0.46</v>
      </c>
      <c r="L786">
        <v>0.97</v>
      </c>
      <c r="M786">
        <v>0.56999999999999995</v>
      </c>
    </row>
    <row r="787" spans="1:13" x14ac:dyDescent="0.25">
      <c r="A787" t="s">
        <v>836</v>
      </c>
      <c r="B787" t="s">
        <v>47</v>
      </c>
      <c r="C787">
        <v>358349661</v>
      </c>
      <c r="D787">
        <v>4234925</v>
      </c>
      <c r="E787" t="s">
        <v>66</v>
      </c>
      <c r="F787">
        <v>1993</v>
      </c>
      <c r="G787">
        <v>33</v>
      </c>
      <c r="H787">
        <v>98</v>
      </c>
      <c r="I787">
        <v>0.18</v>
      </c>
      <c r="J787">
        <v>49</v>
      </c>
      <c r="K787">
        <v>0.94</v>
      </c>
      <c r="L787">
        <v>0.26</v>
      </c>
      <c r="M787">
        <v>0.63</v>
      </c>
    </row>
    <row r="788" spans="1:13" x14ac:dyDescent="0.25">
      <c r="A788" t="s">
        <v>837</v>
      </c>
      <c r="B788" t="s">
        <v>42</v>
      </c>
      <c r="C788">
        <v>438192281</v>
      </c>
      <c r="D788">
        <v>1407112</v>
      </c>
      <c r="E788" t="s">
        <v>77</v>
      </c>
      <c r="F788">
        <v>2008</v>
      </c>
      <c r="G788">
        <v>35</v>
      </c>
      <c r="H788">
        <v>29</v>
      </c>
      <c r="I788">
        <v>0.98</v>
      </c>
      <c r="J788">
        <v>82</v>
      </c>
      <c r="K788">
        <v>0.49</v>
      </c>
      <c r="L788">
        <v>0.87</v>
      </c>
      <c r="M788">
        <v>0.35</v>
      </c>
    </row>
    <row r="789" spans="1:13" x14ac:dyDescent="0.25">
      <c r="A789" t="s">
        <v>838</v>
      </c>
      <c r="B789" t="s">
        <v>14</v>
      </c>
      <c r="C789">
        <v>298726052</v>
      </c>
      <c r="D789">
        <v>609340</v>
      </c>
      <c r="E789" t="s">
        <v>21</v>
      </c>
      <c r="F789">
        <v>1996</v>
      </c>
      <c r="G789">
        <v>63</v>
      </c>
      <c r="H789">
        <v>76</v>
      </c>
      <c r="I789">
        <v>-0.1</v>
      </c>
      <c r="J789">
        <v>24</v>
      </c>
      <c r="K789">
        <v>0.3</v>
      </c>
      <c r="L789">
        <v>0.02</v>
      </c>
      <c r="M789">
        <v>0.96</v>
      </c>
    </row>
    <row r="790" spans="1:13" x14ac:dyDescent="0.25">
      <c r="A790" t="s">
        <v>839</v>
      </c>
      <c r="B790" t="s">
        <v>68</v>
      </c>
      <c r="C790">
        <v>338253986</v>
      </c>
      <c r="D790">
        <v>2927386</v>
      </c>
      <c r="E790" t="s">
        <v>66</v>
      </c>
      <c r="F790">
        <v>2013</v>
      </c>
      <c r="G790">
        <v>89</v>
      </c>
      <c r="H790">
        <v>17</v>
      </c>
      <c r="I790">
        <v>-0.47</v>
      </c>
      <c r="J790">
        <v>57</v>
      </c>
      <c r="K790">
        <v>0.34</v>
      </c>
      <c r="L790">
        <v>0.03</v>
      </c>
      <c r="M790">
        <v>0.3</v>
      </c>
    </row>
    <row r="791" spans="1:13" x14ac:dyDescent="0.25">
      <c r="A791" t="s">
        <v>840</v>
      </c>
      <c r="B791" t="s">
        <v>116</v>
      </c>
      <c r="C791">
        <v>85633825</v>
      </c>
      <c r="D791">
        <v>2487411</v>
      </c>
      <c r="E791" t="s">
        <v>95</v>
      </c>
      <c r="F791">
        <v>2009</v>
      </c>
      <c r="G791">
        <v>81</v>
      </c>
      <c r="H791">
        <v>78</v>
      </c>
      <c r="I791">
        <v>0.41</v>
      </c>
      <c r="J791">
        <v>5</v>
      </c>
      <c r="K791">
        <v>0.67</v>
      </c>
      <c r="L791">
        <v>0.04</v>
      </c>
      <c r="M791">
        <v>0.36</v>
      </c>
    </row>
    <row r="792" spans="1:13" x14ac:dyDescent="0.25">
      <c r="A792" t="s">
        <v>841</v>
      </c>
      <c r="B792" t="s">
        <v>20</v>
      </c>
      <c r="C792">
        <v>336527528</v>
      </c>
      <c r="D792">
        <v>1251363</v>
      </c>
      <c r="E792" t="s">
        <v>30</v>
      </c>
      <c r="F792">
        <v>1990</v>
      </c>
      <c r="G792">
        <v>74</v>
      </c>
      <c r="H792">
        <v>97</v>
      </c>
      <c r="I792">
        <v>-0.51</v>
      </c>
      <c r="J792">
        <v>95</v>
      </c>
      <c r="K792">
        <v>0.3</v>
      </c>
      <c r="L792">
        <v>0.14000000000000001</v>
      </c>
      <c r="M792">
        <v>0.24</v>
      </c>
    </row>
    <row r="793" spans="1:13" x14ac:dyDescent="0.25">
      <c r="A793" t="s">
        <v>842</v>
      </c>
      <c r="B793" t="s">
        <v>61</v>
      </c>
      <c r="C793">
        <v>788770287</v>
      </c>
      <c r="D793">
        <v>2981201</v>
      </c>
      <c r="E793" t="s">
        <v>24</v>
      </c>
      <c r="F793">
        <v>2006</v>
      </c>
      <c r="G793">
        <v>1</v>
      </c>
      <c r="H793">
        <v>27</v>
      </c>
      <c r="I793">
        <v>-0.77</v>
      </c>
      <c r="J793">
        <v>61</v>
      </c>
      <c r="K793">
        <v>0.2</v>
      </c>
      <c r="L793">
        <v>0.17</v>
      </c>
      <c r="M793">
        <v>0.51</v>
      </c>
    </row>
    <row r="794" spans="1:13" x14ac:dyDescent="0.25">
      <c r="A794" t="s">
        <v>843</v>
      </c>
      <c r="B794" t="s">
        <v>116</v>
      </c>
      <c r="C794">
        <v>711677597</v>
      </c>
      <c r="D794">
        <v>1665936</v>
      </c>
      <c r="E794" t="s">
        <v>35</v>
      </c>
      <c r="F794">
        <v>2019</v>
      </c>
      <c r="G794">
        <v>51</v>
      </c>
      <c r="H794">
        <v>64</v>
      </c>
      <c r="I794">
        <v>0.98</v>
      </c>
      <c r="J794">
        <v>54</v>
      </c>
      <c r="K794">
        <v>0.72</v>
      </c>
      <c r="L794">
        <v>0.02</v>
      </c>
      <c r="M794">
        <v>0.24</v>
      </c>
    </row>
    <row r="795" spans="1:13" x14ac:dyDescent="0.25">
      <c r="A795" t="s">
        <v>844</v>
      </c>
      <c r="B795" t="s">
        <v>14</v>
      </c>
      <c r="C795">
        <v>171605011</v>
      </c>
      <c r="D795">
        <v>2871828</v>
      </c>
      <c r="E795" t="s">
        <v>105</v>
      </c>
      <c r="F795">
        <v>2022</v>
      </c>
      <c r="G795">
        <v>29</v>
      </c>
      <c r="H795">
        <v>95</v>
      </c>
      <c r="I795">
        <v>-0.9</v>
      </c>
      <c r="J795">
        <v>43</v>
      </c>
      <c r="K795">
        <v>0.53</v>
      </c>
      <c r="L795">
        <v>0.46</v>
      </c>
      <c r="M795">
        <v>0.48</v>
      </c>
    </row>
    <row r="796" spans="1:13" x14ac:dyDescent="0.25">
      <c r="A796" t="s">
        <v>845</v>
      </c>
      <c r="B796" t="s">
        <v>97</v>
      </c>
      <c r="C796">
        <v>181173011</v>
      </c>
      <c r="D796">
        <v>1497567</v>
      </c>
      <c r="E796" t="s">
        <v>35</v>
      </c>
      <c r="F796">
        <v>2023</v>
      </c>
      <c r="G796">
        <v>65</v>
      </c>
      <c r="H796">
        <v>86</v>
      </c>
      <c r="I796">
        <v>0.7</v>
      </c>
      <c r="J796">
        <v>58</v>
      </c>
      <c r="K796">
        <v>0.81</v>
      </c>
      <c r="L796">
        <v>0.33</v>
      </c>
      <c r="M796">
        <v>0.76</v>
      </c>
    </row>
    <row r="797" spans="1:13" x14ac:dyDescent="0.25">
      <c r="A797" t="s">
        <v>846</v>
      </c>
      <c r="B797" t="s">
        <v>29</v>
      </c>
      <c r="C797">
        <v>388712856</v>
      </c>
      <c r="D797">
        <v>1450981</v>
      </c>
      <c r="E797" t="s">
        <v>15</v>
      </c>
      <c r="F797">
        <v>1990</v>
      </c>
      <c r="G797">
        <v>79</v>
      </c>
      <c r="H797">
        <v>54</v>
      </c>
      <c r="I797">
        <v>0.46</v>
      </c>
      <c r="J797">
        <v>41</v>
      </c>
      <c r="K797">
        <v>0.62</v>
      </c>
      <c r="L797">
        <v>0.49</v>
      </c>
      <c r="M797">
        <v>0.77</v>
      </c>
    </row>
    <row r="798" spans="1:13" x14ac:dyDescent="0.25">
      <c r="A798" t="s">
        <v>847</v>
      </c>
      <c r="B798" t="s">
        <v>99</v>
      </c>
      <c r="C798">
        <v>502188055</v>
      </c>
      <c r="D798">
        <v>3033760</v>
      </c>
      <c r="E798" t="s">
        <v>85</v>
      </c>
      <c r="F798">
        <v>1996</v>
      </c>
      <c r="G798">
        <v>37</v>
      </c>
      <c r="H798">
        <v>32</v>
      </c>
      <c r="I798">
        <v>-0.37</v>
      </c>
      <c r="J798">
        <v>25</v>
      </c>
      <c r="K798">
        <v>0.41</v>
      </c>
      <c r="L798">
        <v>0.12</v>
      </c>
      <c r="M798">
        <v>0.88</v>
      </c>
    </row>
    <row r="799" spans="1:13" x14ac:dyDescent="0.25">
      <c r="A799" t="s">
        <v>848</v>
      </c>
      <c r="B799" t="s">
        <v>68</v>
      </c>
      <c r="C799">
        <v>173328247</v>
      </c>
      <c r="D799">
        <v>464568</v>
      </c>
      <c r="E799" t="s">
        <v>27</v>
      </c>
      <c r="F799">
        <v>2022</v>
      </c>
      <c r="G799">
        <v>73</v>
      </c>
      <c r="H799">
        <v>46</v>
      </c>
      <c r="I799">
        <v>0.99</v>
      </c>
      <c r="J799">
        <v>57</v>
      </c>
      <c r="K799">
        <v>0.53</v>
      </c>
      <c r="L799">
        <v>0.69</v>
      </c>
      <c r="M799">
        <v>0.97</v>
      </c>
    </row>
    <row r="800" spans="1:13" x14ac:dyDescent="0.25">
      <c r="A800" t="s">
        <v>849</v>
      </c>
      <c r="B800" t="s">
        <v>14</v>
      </c>
      <c r="C800">
        <v>268514375</v>
      </c>
      <c r="D800">
        <v>498058</v>
      </c>
      <c r="E800" t="s">
        <v>50</v>
      </c>
      <c r="F800">
        <v>2007</v>
      </c>
      <c r="G800">
        <v>8</v>
      </c>
      <c r="H800">
        <v>81</v>
      </c>
      <c r="I800">
        <v>0.46</v>
      </c>
      <c r="J800">
        <v>62</v>
      </c>
      <c r="K800">
        <v>0.51</v>
      </c>
      <c r="L800">
        <v>0.39</v>
      </c>
      <c r="M800">
        <v>0.41</v>
      </c>
    </row>
    <row r="801" spans="1:13" x14ac:dyDescent="0.25">
      <c r="A801" t="s">
        <v>850</v>
      </c>
      <c r="B801" t="s">
        <v>40</v>
      </c>
      <c r="C801">
        <v>508092127</v>
      </c>
      <c r="D801">
        <v>48863</v>
      </c>
      <c r="E801" t="s">
        <v>50</v>
      </c>
      <c r="F801">
        <v>1992</v>
      </c>
      <c r="G801">
        <v>84</v>
      </c>
      <c r="H801">
        <v>37</v>
      </c>
      <c r="I801">
        <v>-0.09</v>
      </c>
      <c r="J801">
        <v>57</v>
      </c>
      <c r="K801">
        <v>0.44</v>
      </c>
      <c r="L801">
        <v>0.48</v>
      </c>
      <c r="M801">
        <v>0.87</v>
      </c>
    </row>
    <row r="802" spans="1:13" x14ac:dyDescent="0.25">
      <c r="A802" t="s">
        <v>851</v>
      </c>
      <c r="B802" t="s">
        <v>61</v>
      </c>
      <c r="C802">
        <v>196982441</v>
      </c>
      <c r="D802">
        <v>3835626</v>
      </c>
      <c r="E802" t="s">
        <v>77</v>
      </c>
      <c r="F802">
        <v>1995</v>
      </c>
      <c r="G802">
        <v>16</v>
      </c>
      <c r="H802">
        <v>19</v>
      </c>
      <c r="I802">
        <v>0.67</v>
      </c>
      <c r="J802">
        <v>71</v>
      </c>
      <c r="K802">
        <v>0.43</v>
      </c>
      <c r="L802">
        <v>0.33</v>
      </c>
      <c r="M802">
        <v>0.43</v>
      </c>
    </row>
    <row r="803" spans="1:13" x14ac:dyDescent="0.25">
      <c r="A803" t="s">
        <v>852</v>
      </c>
      <c r="B803" t="s">
        <v>20</v>
      </c>
      <c r="C803">
        <v>234329833</v>
      </c>
      <c r="D803">
        <v>2775115</v>
      </c>
      <c r="E803" t="s">
        <v>21</v>
      </c>
      <c r="F803">
        <v>2004</v>
      </c>
      <c r="G803">
        <v>30</v>
      </c>
      <c r="H803">
        <v>98</v>
      </c>
      <c r="I803">
        <v>-0.46</v>
      </c>
      <c r="J803">
        <v>29</v>
      </c>
      <c r="K803">
        <v>0.39</v>
      </c>
      <c r="L803">
        <v>0.78</v>
      </c>
      <c r="M803">
        <v>0.81</v>
      </c>
    </row>
    <row r="804" spans="1:13" x14ac:dyDescent="0.25">
      <c r="A804" t="s">
        <v>853</v>
      </c>
      <c r="B804" t="s">
        <v>52</v>
      </c>
      <c r="C804">
        <v>599337942</v>
      </c>
      <c r="D804">
        <v>1855791</v>
      </c>
      <c r="E804" t="s">
        <v>117</v>
      </c>
      <c r="F804">
        <v>2000</v>
      </c>
      <c r="G804">
        <v>11</v>
      </c>
      <c r="H804">
        <v>8</v>
      </c>
      <c r="I804">
        <v>-0.05</v>
      </c>
      <c r="J804">
        <v>78</v>
      </c>
      <c r="K804">
        <v>0.95</v>
      </c>
      <c r="L804">
        <v>0.03</v>
      </c>
      <c r="M804">
        <v>0.3</v>
      </c>
    </row>
    <row r="805" spans="1:13" x14ac:dyDescent="0.25">
      <c r="A805" t="s">
        <v>854</v>
      </c>
      <c r="B805" t="s">
        <v>76</v>
      </c>
      <c r="C805">
        <v>158260218</v>
      </c>
      <c r="D805">
        <v>2949275</v>
      </c>
      <c r="E805" t="s">
        <v>15</v>
      </c>
      <c r="F805">
        <v>2023</v>
      </c>
      <c r="G805">
        <v>60</v>
      </c>
      <c r="H805">
        <v>53</v>
      </c>
      <c r="I805">
        <v>0.99</v>
      </c>
      <c r="J805">
        <v>56</v>
      </c>
      <c r="K805">
        <v>0.28000000000000003</v>
      </c>
      <c r="L805">
        <v>0.75</v>
      </c>
      <c r="M805">
        <v>0.47</v>
      </c>
    </row>
    <row r="806" spans="1:13" x14ac:dyDescent="0.25">
      <c r="A806" t="s">
        <v>855</v>
      </c>
      <c r="B806" t="s">
        <v>65</v>
      </c>
      <c r="C806">
        <v>634089978</v>
      </c>
      <c r="D806">
        <v>2169924</v>
      </c>
      <c r="E806" t="s">
        <v>30</v>
      </c>
      <c r="F806">
        <v>2018</v>
      </c>
      <c r="G806">
        <v>10</v>
      </c>
      <c r="H806">
        <v>26</v>
      </c>
      <c r="I806">
        <v>-0.88</v>
      </c>
      <c r="J806">
        <v>4</v>
      </c>
      <c r="K806">
        <v>0.76</v>
      </c>
      <c r="L806">
        <v>0.52</v>
      </c>
      <c r="M806">
        <v>0.77</v>
      </c>
    </row>
    <row r="807" spans="1:13" x14ac:dyDescent="0.25">
      <c r="A807" t="s">
        <v>856</v>
      </c>
      <c r="B807" t="s">
        <v>23</v>
      </c>
      <c r="C807">
        <v>678652718</v>
      </c>
      <c r="D807">
        <v>1034190</v>
      </c>
      <c r="E807" t="s">
        <v>59</v>
      </c>
      <c r="F807">
        <v>2021</v>
      </c>
      <c r="G807">
        <v>24</v>
      </c>
      <c r="H807">
        <v>93</v>
      </c>
      <c r="I807">
        <v>-0.49</v>
      </c>
      <c r="J807">
        <v>34</v>
      </c>
      <c r="K807">
        <v>0.45</v>
      </c>
      <c r="L807">
        <v>0.48</v>
      </c>
      <c r="M807">
        <v>0.51</v>
      </c>
    </row>
    <row r="808" spans="1:13" x14ac:dyDescent="0.25">
      <c r="A808" t="s">
        <v>857</v>
      </c>
      <c r="B808" t="s">
        <v>116</v>
      </c>
      <c r="C808">
        <v>546778404</v>
      </c>
      <c r="D808">
        <v>1694323</v>
      </c>
      <c r="E808" t="s">
        <v>45</v>
      </c>
      <c r="F808">
        <v>2015</v>
      </c>
      <c r="G808">
        <v>18</v>
      </c>
      <c r="H808">
        <v>21</v>
      </c>
      <c r="I808">
        <v>0.84</v>
      </c>
      <c r="J808">
        <v>7</v>
      </c>
      <c r="K808">
        <v>0.46</v>
      </c>
      <c r="L808">
        <v>0.2</v>
      </c>
      <c r="M808">
        <v>0.99</v>
      </c>
    </row>
    <row r="809" spans="1:13" x14ac:dyDescent="0.25">
      <c r="A809" t="s">
        <v>858</v>
      </c>
      <c r="B809" t="s">
        <v>99</v>
      </c>
      <c r="C809">
        <v>98979200</v>
      </c>
      <c r="D809">
        <v>1192416</v>
      </c>
      <c r="E809" t="s">
        <v>30</v>
      </c>
      <c r="F809">
        <v>2025</v>
      </c>
      <c r="G809">
        <v>10</v>
      </c>
      <c r="H809">
        <v>24</v>
      </c>
      <c r="I809">
        <v>-0.43</v>
      </c>
      <c r="J809">
        <v>20</v>
      </c>
      <c r="K809">
        <v>0.51</v>
      </c>
      <c r="L809">
        <v>0.86</v>
      </c>
      <c r="M809">
        <v>0.53</v>
      </c>
    </row>
    <row r="810" spans="1:13" x14ac:dyDescent="0.25">
      <c r="A810" t="s">
        <v>859</v>
      </c>
      <c r="B810" t="s">
        <v>97</v>
      </c>
      <c r="C810">
        <v>321753776</v>
      </c>
      <c r="D810">
        <v>4605856</v>
      </c>
      <c r="E810" t="s">
        <v>95</v>
      </c>
      <c r="F810">
        <v>2015</v>
      </c>
      <c r="G810">
        <v>41</v>
      </c>
      <c r="H810">
        <v>54</v>
      </c>
      <c r="I810">
        <v>-0.02</v>
      </c>
      <c r="J810">
        <v>70</v>
      </c>
      <c r="K810">
        <v>0.49</v>
      </c>
      <c r="L810">
        <v>0.64</v>
      </c>
      <c r="M810">
        <v>0.92</v>
      </c>
    </row>
    <row r="811" spans="1:13" x14ac:dyDescent="0.25">
      <c r="A811" t="s">
        <v>860</v>
      </c>
      <c r="B811" t="s">
        <v>52</v>
      </c>
      <c r="C811">
        <v>315093113</v>
      </c>
      <c r="D811">
        <v>3346772</v>
      </c>
      <c r="E811" t="s">
        <v>59</v>
      </c>
      <c r="F811">
        <v>2016</v>
      </c>
      <c r="G811">
        <v>2</v>
      </c>
      <c r="H811">
        <v>59</v>
      </c>
      <c r="I811">
        <v>0.62</v>
      </c>
      <c r="J811">
        <v>5</v>
      </c>
      <c r="K811">
        <v>0.98</v>
      </c>
      <c r="L811">
        <v>0.77</v>
      </c>
      <c r="M811">
        <v>0.97</v>
      </c>
    </row>
    <row r="812" spans="1:13" x14ac:dyDescent="0.25">
      <c r="A812" t="s">
        <v>861</v>
      </c>
      <c r="B812" t="s">
        <v>116</v>
      </c>
      <c r="C812">
        <v>557924181</v>
      </c>
      <c r="D812">
        <v>4697648</v>
      </c>
      <c r="E812" t="s">
        <v>18</v>
      </c>
      <c r="F812">
        <v>1997</v>
      </c>
      <c r="G812">
        <v>90</v>
      </c>
      <c r="H812">
        <v>88</v>
      </c>
      <c r="I812">
        <v>-0.02</v>
      </c>
      <c r="J812">
        <v>2</v>
      </c>
      <c r="K812">
        <v>0.82</v>
      </c>
      <c r="L812">
        <v>0.27</v>
      </c>
      <c r="M812">
        <v>0.7</v>
      </c>
    </row>
    <row r="813" spans="1:13" x14ac:dyDescent="0.25">
      <c r="A813" t="s">
        <v>862</v>
      </c>
      <c r="B813" t="s">
        <v>32</v>
      </c>
      <c r="C813">
        <v>182411523</v>
      </c>
      <c r="D813">
        <v>1231718</v>
      </c>
      <c r="E813" t="s">
        <v>95</v>
      </c>
      <c r="F813">
        <v>2000</v>
      </c>
      <c r="G813">
        <v>12</v>
      </c>
      <c r="H813">
        <v>100</v>
      </c>
      <c r="I813">
        <v>0.04</v>
      </c>
      <c r="J813">
        <v>90</v>
      </c>
      <c r="K813">
        <v>0.8</v>
      </c>
      <c r="L813">
        <v>0.46</v>
      </c>
      <c r="M813">
        <v>0.54</v>
      </c>
    </row>
    <row r="814" spans="1:13" x14ac:dyDescent="0.25">
      <c r="A814" t="s">
        <v>863</v>
      </c>
      <c r="B814" t="s">
        <v>20</v>
      </c>
      <c r="C814">
        <v>705036134</v>
      </c>
      <c r="D814">
        <v>2531844</v>
      </c>
      <c r="E814" t="s">
        <v>50</v>
      </c>
      <c r="F814">
        <v>2017</v>
      </c>
      <c r="G814">
        <v>71</v>
      </c>
      <c r="H814">
        <v>86</v>
      </c>
      <c r="I814">
        <v>0.96</v>
      </c>
      <c r="J814">
        <v>31</v>
      </c>
      <c r="K814">
        <v>0.48</v>
      </c>
      <c r="L814">
        <v>0.05</v>
      </c>
      <c r="M814">
        <v>0.84</v>
      </c>
    </row>
    <row r="815" spans="1:13" x14ac:dyDescent="0.25">
      <c r="A815" t="s">
        <v>864</v>
      </c>
      <c r="B815" t="s">
        <v>90</v>
      </c>
      <c r="C815">
        <v>462824493</v>
      </c>
      <c r="D815">
        <v>955873</v>
      </c>
      <c r="E815" t="s">
        <v>55</v>
      </c>
      <c r="F815">
        <v>2014</v>
      </c>
      <c r="G815">
        <v>36</v>
      </c>
      <c r="H815">
        <v>71</v>
      </c>
      <c r="I815">
        <v>0.05</v>
      </c>
      <c r="J815">
        <v>61</v>
      </c>
      <c r="K815">
        <v>0.22</v>
      </c>
      <c r="L815">
        <v>0.12</v>
      </c>
      <c r="M815">
        <v>0.62</v>
      </c>
    </row>
    <row r="816" spans="1:13" x14ac:dyDescent="0.25">
      <c r="A816" t="s">
        <v>865</v>
      </c>
      <c r="B816" t="s">
        <v>20</v>
      </c>
      <c r="C816">
        <v>27843745</v>
      </c>
      <c r="D816">
        <v>2245865</v>
      </c>
      <c r="E816" t="s">
        <v>45</v>
      </c>
      <c r="F816">
        <v>1996</v>
      </c>
      <c r="G816">
        <v>71</v>
      </c>
      <c r="H816">
        <v>58</v>
      </c>
      <c r="I816">
        <v>-0.81</v>
      </c>
      <c r="J816">
        <v>45</v>
      </c>
      <c r="K816">
        <v>0.87</v>
      </c>
      <c r="L816">
        <v>0.98</v>
      </c>
      <c r="M816">
        <v>0.39</v>
      </c>
    </row>
    <row r="817" spans="1:13" x14ac:dyDescent="0.25">
      <c r="A817" t="s">
        <v>866</v>
      </c>
      <c r="B817" t="s">
        <v>97</v>
      </c>
      <c r="C817">
        <v>55116622</v>
      </c>
      <c r="D817">
        <v>982343</v>
      </c>
      <c r="E817" t="s">
        <v>30</v>
      </c>
      <c r="F817">
        <v>2011</v>
      </c>
      <c r="G817">
        <v>43</v>
      </c>
      <c r="H817">
        <v>31</v>
      </c>
      <c r="I817">
        <v>-0.89</v>
      </c>
      <c r="J817">
        <v>44</v>
      </c>
      <c r="K817">
        <v>0.9</v>
      </c>
      <c r="L817">
        <v>0.02</v>
      </c>
      <c r="M817">
        <v>0.21</v>
      </c>
    </row>
    <row r="818" spans="1:13" x14ac:dyDescent="0.25">
      <c r="A818" t="s">
        <v>867</v>
      </c>
      <c r="B818" t="s">
        <v>26</v>
      </c>
      <c r="C818">
        <v>428457296</v>
      </c>
      <c r="D818">
        <v>2471214</v>
      </c>
      <c r="E818" t="s">
        <v>15</v>
      </c>
      <c r="F818">
        <v>2006</v>
      </c>
      <c r="G818">
        <v>33</v>
      </c>
      <c r="H818">
        <v>90</v>
      </c>
      <c r="I818">
        <v>-0.26</v>
      </c>
      <c r="J818">
        <v>10</v>
      </c>
      <c r="K818">
        <v>0.85</v>
      </c>
      <c r="L818">
        <v>0.89</v>
      </c>
      <c r="M818">
        <v>0.49</v>
      </c>
    </row>
    <row r="819" spans="1:13" x14ac:dyDescent="0.25">
      <c r="A819" t="s">
        <v>868</v>
      </c>
      <c r="B819" t="s">
        <v>47</v>
      </c>
      <c r="C819">
        <v>561189587</v>
      </c>
      <c r="D819">
        <v>215587</v>
      </c>
      <c r="E819" t="s">
        <v>48</v>
      </c>
      <c r="F819">
        <v>1998</v>
      </c>
      <c r="G819">
        <v>20</v>
      </c>
      <c r="H819">
        <v>28</v>
      </c>
      <c r="I819">
        <v>0.89</v>
      </c>
      <c r="J819">
        <v>16</v>
      </c>
      <c r="K819">
        <v>0.78</v>
      </c>
      <c r="L819">
        <v>0.95</v>
      </c>
      <c r="M819">
        <v>0.99</v>
      </c>
    </row>
    <row r="820" spans="1:13" x14ac:dyDescent="0.25">
      <c r="A820" t="s">
        <v>869</v>
      </c>
      <c r="B820" t="s">
        <v>20</v>
      </c>
      <c r="C820">
        <v>35130759</v>
      </c>
      <c r="D820">
        <v>265904</v>
      </c>
      <c r="E820" t="s">
        <v>27</v>
      </c>
      <c r="F820">
        <v>1990</v>
      </c>
      <c r="G820">
        <v>43</v>
      </c>
      <c r="H820">
        <v>67</v>
      </c>
      <c r="I820">
        <v>0.05</v>
      </c>
      <c r="J820">
        <v>40</v>
      </c>
      <c r="K820">
        <v>0.15</v>
      </c>
      <c r="L820">
        <v>0.2</v>
      </c>
      <c r="M820">
        <v>0.56000000000000005</v>
      </c>
    </row>
    <row r="821" spans="1:13" x14ac:dyDescent="0.25">
      <c r="A821" t="s">
        <v>870</v>
      </c>
      <c r="B821" t="s">
        <v>116</v>
      </c>
      <c r="C821">
        <v>79233202</v>
      </c>
      <c r="D821">
        <v>4404225</v>
      </c>
      <c r="E821" t="s">
        <v>77</v>
      </c>
      <c r="F821">
        <v>1993</v>
      </c>
      <c r="G821">
        <v>95</v>
      </c>
      <c r="H821">
        <v>59</v>
      </c>
      <c r="I821">
        <v>0.85</v>
      </c>
      <c r="J821">
        <v>33</v>
      </c>
      <c r="K821">
        <v>0.41</v>
      </c>
      <c r="L821">
        <v>0.06</v>
      </c>
      <c r="M821">
        <v>0.62</v>
      </c>
    </row>
    <row r="822" spans="1:13" x14ac:dyDescent="0.25">
      <c r="A822" t="s">
        <v>871</v>
      </c>
      <c r="B822" t="s">
        <v>116</v>
      </c>
      <c r="C822">
        <v>360041693</v>
      </c>
      <c r="D822">
        <v>1821672</v>
      </c>
      <c r="E822" t="s">
        <v>27</v>
      </c>
      <c r="F822">
        <v>2003</v>
      </c>
      <c r="G822">
        <v>9</v>
      </c>
      <c r="H822">
        <v>29</v>
      </c>
      <c r="I822">
        <v>-0.43</v>
      </c>
      <c r="J822">
        <v>33</v>
      </c>
      <c r="K822">
        <v>0.19</v>
      </c>
      <c r="L822">
        <v>0.67</v>
      </c>
      <c r="M822">
        <v>0.86</v>
      </c>
    </row>
    <row r="823" spans="1:13" x14ac:dyDescent="0.25">
      <c r="A823" t="s">
        <v>872</v>
      </c>
      <c r="B823" t="s">
        <v>52</v>
      </c>
      <c r="C823">
        <v>724323691</v>
      </c>
      <c r="D823">
        <v>4313979</v>
      </c>
      <c r="E823" t="s">
        <v>57</v>
      </c>
      <c r="F823">
        <v>2004</v>
      </c>
      <c r="G823">
        <v>88</v>
      </c>
      <c r="H823">
        <v>54</v>
      </c>
      <c r="I823">
        <v>0.55000000000000004</v>
      </c>
      <c r="J823">
        <v>19</v>
      </c>
      <c r="K823">
        <v>0.55000000000000004</v>
      </c>
      <c r="L823">
        <v>0.26</v>
      </c>
      <c r="M823">
        <v>0.41</v>
      </c>
    </row>
    <row r="824" spans="1:13" x14ac:dyDescent="0.25">
      <c r="A824" t="s">
        <v>873</v>
      </c>
      <c r="B824" t="s">
        <v>40</v>
      </c>
      <c r="C824">
        <v>25293846</v>
      </c>
      <c r="D824">
        <v>343633</v>
      </c>
      <c r="E824" t="s">
        <v>24</v>
      </c>
      <c r="F824">
        <v>1999</v>
      </c>
      <c r="G824">
        <v>59</v>
      </c>
      <c r="H824">
        <v>88</v>
      </c>
      <c r="I824">
        <v>-0.22</v>
      </c>
      <c r="J824">
        <v>36</v>
      </c>
      <c r="K824">
        <v>0.32</v>
      </c>
      <c r="L824">
        <v>0.06</v>
      </c>
      <c r="M824">
        <v>0.91</v>
      </c>
    </row>
    <row r="825" spans="1:13" x14ac:dyDescent="0.25">
      <c r="A825" t="s">
        <v>874</v>
      </c>
      <c r="B825" t="s">
        <v>37</v>
      </c>
      <c r="C825">
        <v>415505305</v>
      </c>
      <c r="D825">
        <v>4610828</v>
      </c>
      <c r="E825" t="s">
        <v>95</v>
      </c>
      <c r="F825">
        <v>2006</v>
      </c>
      <c r="G825">
        <v>89</v>
      </c>
      <c r="H825">
        <v>81</v>
      </c>
      <c r="I825">
        <v>-0.26</v>
      </c>
      <c r="J825">
        <v>76</v>
      </c>
      <c r="K825">
        <v>0.81</v>
      </c>
      <c r="L825">
        <v>0.23</v>
      </c>
      <c r="M825">
        <v>0.72</v>
      </c>
    </row>
    <row r="826" spans="1:13" x14ac:dyDescent="0.25">
      <c r="A826" t="s">
        <v>875</v>
      </c>
      <c r="B826" t="s">
        <v>76</v>
      </c>
      <c r="C826">
        <v>119357374</v>
      </c>
      <c r="D826">
        <v>1585367</v>
      </c>
      <c r="E826" t="s">
        <v>66</v>
      </c>
      <c r="F826">
        <v>2012</v>
      </c>
      <c r="G826">
        <v>24</v>
      </c>
      <c r="H826">
        <v>29</v>
      </c>
      <c r="I826">
        <v>0.74</v>
      </c>
      <c r="J826">
        <v>87</v>
      </c>
      <c r="K826">
        <v>0.63</v>
      </c>
      <c r="L826">
        <v>0.67</v>
      </c>
      <c r="M826">
        <v>0.51</v>
      </c>
    </row>
    <row r="827" spans="1:13" x14ac:dyDescent="0.25">
      <c r="A827" t="s">
        <v>876</v>
      </c>
      <c r="B827" t="s">
        <v>14</v>
      </c>
      <c r="C827">
        <v>268902396</v>
      </c>
      <c r="D827">
        <v>3157003</v>
      </c>
      <c r="E827" t="s">
        <v>71</v>
      </c>
      <c r="F827">
        <v>1998</v>
      </c>
      <c r="G827">
        <v>46</v>
      </c>
      <c r="H827">
        <v>91</v>
      </c>
      <c r="I827">
        <v>-0.13</v>
      </c>
      <c r="J827">
        <v>92</v>
      </c>
      <c r="K827">
        <v>0.2</v>
      </c>
      <c r="L827">
        <v>0.14000000000000001</v>
      </c>
      <c r="M827">
        <v>0.44</v>
      </c>
    </row>
    <row r="828" spans="1:13" x14ac:dyDescent="0.25">
      <c r="A828" t="s">
        <v>877</v>
      </c>
      <c r="B828" t="s">
        <v>47</v>
      </c>
      <c r="C828">
        <v>502987400</v>
      </c>
      <c r="D828">
        <v>1624373</v>
      </c>
      <c r="E828" t="s">
        <v>55</v>
      </c>
      <c r="F828">
        <v>1994</v>
      </c>
      <c r="G828">
        <v>97</v>
      </c>
      <c r="H828">
        <v>90</v>
      </c>
      <c r="I828">
        <v>-0.25</v>
      </c>
      <c r="J828">
        <v>77</v>
      </c>
      <c r="K828">
        <v>0.14000000000000001</v>
      </c>
      <c r="L828">
        <v>7.0000000000000007E-2</v>
      </c>
      <c r="M828">
        <v>0.23</v>
      </c>
    </row>
    <row r="829" spans="1:13" x14ac:dyDescent="0.25">
      <c r="A829" t="s">
        <v>878</v>
      </c>
      <c r="B829" t="s">
        <v>68</v>
      </c>
      <c r="C829">
        <v>205759943</v>
      </c>
      <c r="D829">
        <v>4222703</v>
      </c>
      <c r="E829" t="s">
        <v>117</v>
      </c>
      <c r="F829">
        <v>2003</v>
      </c>
      <c r="G829">
        <v>83</v>
      </c>
      <c r="H829">
        <v>2</v>
      </c>
      <c r="I829">
        <v>-0.39</v>
      </c>
      <c r="J829">
        <v>32</v>
      </c>
      <c r="K829">
        <v>0.33</v>
      </c>
      <c r="L829">
        <v>0.81</v>
      </c>
      <c r="M829">
        <v>0.85</v>
      </c>
    </row>
    <row r="830" spans="1:13" x14ac:dyDescent="0.25">
      <c r="A830" t="s">
        <v>879</v>
      </c>
      <c r="B830" t="s">
        <v>23</v>
      </c>
      <c r="C830">
        <v>378725720</v>
      </c>
      <c r="D830">
        <v>4138021</v>
      </c>
      <c r="E830" t="s">
        <v>35</v>
      </c>
      <c r="F830">
        <v>1994</v>
      </c>
      <c r="G830">
        <v>81</v>
      </c>
      <c r="H830">
        <v>89</v>
      </c>
      <c r="I830">
        <v>0.37</v>
      </c>
      <c r="J830">
        <v>100</v>
      </c>
      <c r="K830">
        <v>0.16</v>
      </c>
      <c r="L830">
        <v>0.41</v>
      </c>
      <c r="M830">
        <v>0.49</v>
      </c>
    </row>
    <row r="831" spans="1:13" x14ac:dyDescent="0.25">
      <c r="A831" t="s">
        <v>880</v>
      </c>
      <c r="B831" t="s">
        <v>32</v>
      </c>
      <c r="C831">
        <v>180614827</v>
      </c>
      <c r="D831">
        <v>1264302</v>
      </c>
      <c r="E831" t="s">
        <v>117</v>
      </c>
      <c r="F831">
        <v>2022</v>
      </c>
      <c r="G831">
        <v>30</v>
      </c>
      <c r="H831">
        <v>61</v>
      </c>
      <c r="I831">
        <v>-0.91</v>
      </c>
      <c r="J831">
        <v>64</v>
      </c>
      <c r="K831">
        <v>0.12</v>
      </c>
      <c r="L831">
        <v>0.08</v>
      </c>
      <c r="M831">
        <v>0.14000000000000001</v>
      </c>
    </row>
    <row r="832" spans="1:13" x14ac:dyDescent="0.25">
      <c r="A832" t="s">
        <v>881</v>
      </c>
      <c r="B832" t="s">
        <v>47</v>
      </c>
      <c r="C832">
        <v>119474208</v>
      </c>
      <c r="D832">
        <v>1757968</v>
      </c>
      <c r="E832" t="s">
        <v>15</v>
      </c>
      <c r="F832">
        <v>2010</v>
      </c>
      <c r="G832">
        <v>21</v>
      </c>
      <c r="H832">
        <v>22</v>
      </c>
      <c r="I832">
        <v>-0.86</v>
      </c>
      <c r="J832">
        <v>77</v>
      </c>
      <c r="K832">
        <v>0.96</v>
      </c>
      <c r="L832">
        <v>0.55000000000000004</v>
      </c>
      <c r="M832">
        <v>0.7</v>
      </c>
    </row>
    <row r="833" spans="1:13" x14ac:dyDescent="0.25">
      <c r="A833" t="s">
        <v>882</v>
      </c>
      <c r="B833" t="s">
        <v>40</v>
      </c>
      <c r="C833">
        <v>331998833</v>
      </c>
      <c r="D833">
        <v>2405345</v>
      </c>
      <c r="E833" t="s">
        <v>45</v>
      </c>
      <c r="F833">
        <v>1996</v>
      </c>
      <c r="G833">
        <v>91</v>
      </c>
      <c r="H833">
        <v>7</v>
      </c>
      <c r="I833">
        <v>0.41</v>
      </c>
      <c r="J833">
        <v>52</v>
      </c>
      <c r="K833">
        <v>0.76</v>
      </c>
      <c r="L833">
        <v>0.51</v>
      </c>
      <c r="M833">
        <v>0.41</v>
      </c>
    </row>
    <row r="834" spans="1:13" x14ac:dyDescent="0.25">
      <c r="A834" t="s">
        <v>883</v>
      </c>
      <c r="B834" t="s">
        <v>76</v>
      </c>
      <c r="C834">
        <v>791538315</v>
      </c>
      <c r="D834">
        <v>3642869</v>
      </c>
      <c r="E834" t="s">
        <v>27</v>
      </c>
      <c r="F834">
        <v>1994</v>
      </c>
      <c r="G834">
        <v>78</v>
      </c>
      <c r="H834">
        <v>52</v>
      </c>
      <c r="I834">
        <v>-0.78</v>
      </c>
      <c r="J834">
        <v>96</v>
      </c>
      <c r="K834">
        <v>0.21</v>
      </c>
      <c r="L834">
        <v>0.55000000000000004</v>
      </c>
      <c r="M834">
        <v>0.47</v>
      </c>
    </row>
    <row r="835" spans="1:13" x14ac:dyDescent="0.25">
      <c r="A835" t="s">
        <v>884</v>
      </c>
      <c r="B835" t="s">
        <v>14</v>
      </c>
      <c r="C835">
        <v>130542704</v>
      </c>
      <c r="D835">
        <v>670586</v>
      </c>
      <c r="E835" t="s">
        <v>21</v>
      </c>
      <c r="F835">
        <v>2023</v>
      </c>
      <c r="G835">
        <v>37</v>
      </c>
      <c r="H835">
        <v>12</v>
      </c>
      <c r="I835">
        <v>-0.83</v>
      </c>
      <c r="J835">
        <v>19</v>
      </c>
      <c r="K835">
        <v>0.52</v>
      </c>
      <c r="L835">
        <v>0.9</v>
      </c>
      <c r="M835">
        <v>0.64</v>
      </c>
    </row>
    <row r="836" spans="1:13" x14ac:dyDescent="0.25">
      <c r="A836" t="s">
        <v>885</v>
      </c>
      <c r="B836" t="s">
        <v>29</v>
      </c>
      <c r="C836">
        <v>323359844</v>
      </c>
      <c r="D836">
        <v>1578202</v>
      </c>
      <c r="E836" t="s">
        <v>33</v>
      </c>
      <c r="F836">
        <v>2008</v>
      </c>
      <c r="G836">
        <v>10</v>
      </c>
      <c r="H836">
        <v>93</v>
      </c>
      <c r="I836">
        <v>-0.17</v>
      </c>
      <c r="J836">
        <v>5</v>
      </c>
      <c r="K836">
        <v>0.48</v>
      </c>
      <c r="L836">
        <v>0.82</v>
      </c>
      <c r="M836">
        <v>0.52</v>
      </c>
    </row>
    <row r="837" spans="1:13" x14ac:dyDescent="0.25">
      <c r="A837" t="s">
        <v>886</v>
      </c>
      <c r="B837" t="s">
        <v>52</v>
      </c>
      <c r="C837">
        <v>475405703</v>
      </c>
      <c r="D837">
        <v>992871</v>
      </c>
      <c r="E837" t="s">
        <v>45</v>
      </c>
      <c r="F837">
        <v>2007</v>
      </c>
      <c r="G837">
        <v>84</v>
      </c>
      <c r="H837">
        <v>25</v>
      </c>
      <c r="I837">
        <v>-0.77</v>
      </c>
      <c r="J837">
        <v>74</v>
      </c>
      <c r="K837">
        <v>0.72</v>
      </c>
      <c r="L837">
        <v>0.25</v>
      </c>
      <c r="M837">
        <v>0.51</v>
      </c>
    </row>
    <row r="838" spans="1:13" x14ac:dyDescent="0.25">
      <c r="A838" t="s">
        <v>887</v>
      </c>
      <c r="B838" t="s">
        <v>65</v>
      </c>
      <c r="C838">
        <v>441298479</v>
      </c>
      <c r="D838">
        <v>3708925</v>
      </c>
      <c r="E838" t="s">
        <v>71</v>
      </c>
      <c r="F838">
        <v>1999</v>
      </c>
      <c r="G838">
        <v>35</v>
      </c>
      <c r="H838">
        <v>57</v>
      </c>
      <c r="I838">
        <v>-0.96</v>
      </c>
      <c r="J838">
        <v>57</v>
      </c>
      <c r="K838">
        <v>0.35</v>
      </c>
      <c r="L838">
        <v>0.39</v>
      </c>
      <c r="M838">
        <v>0.78</v>
      </c>
    </row>
    <row r="839" spans="1:13" x14ac:dyDescent="0.25">
      <c r="A839" t="s">
        <v>888</v>
      </c>
      <c r="B839" t="s">
        <v>20</v>
      </c>
      <c r="C839">
        <v>491816189</v>
      </c>
      <c r="D839">
        <v>2701192</v>
      </c>
      <c r="E839" t="s">
        <v>15</v>
      </c>
      <c r="F839">
        <v>1990</v>
      </c>
      <c r="G839">
        <v>85</v>
      </c>
      <c r="H839">
        <v>57</v>
      </c>
      <c r="I839">
        <v>0.44</v>
      </c>
      <c r="J839">
        <v>16</v>
      </c>
      <c r="K839">
        <v>0.42</v>
      </c>
      <c r="L839">
        <v>0.08</v>
      </c>
      <c r="M839">
        <v>0.19</v>
      </c>
    </row>
    <row r="840" spans="1:13" x14ac:dyDescent="0.25">
      <c r="A840" t="s">
        <v>889</v>
      </c>
      <c r="B840" t="s">
        <v>23</v>
      </c>
      <c r="C840">
        <v>782059737</v>
      </c>
      <c r="D840">
        <v>429627</v>
      </c>
      <c r="E840" t="s">
        <v>95</v>
      </c>
      <c r="F840">
        <v>2019</v>
      </c>
      <c r="G840">
        <v>90</v>
      </c>
      <c r="H840">
        <v>26</v>
      </c>
      <c r="I840">
        <v>0.23</v>
      </c>
      <c r="J840">
        <v>93</v>
      </c>
      <c r="K840">
        <v>0.14000000000000001</v>
      </c>
      <c r="L840">
        <v>0.67</v>
      </c>
      <c r="M840">
        <v>0.77</v>
      </c>
    </row>
    <row r="841" spans="1:13" x14ac:dyDescent="0.25">
      <c r="A841" t="s">
        <v>890</v>
      </c>
      <c r="B841" t="s">
        <v>14</v>
      </c>
      <c r="C841">
        <v>621804895</v>
      </c>
      <c r="D841">
        <v>185684</v>
      </c>
      <c r="E841" t="s">
        <v>24</v>
      </c>
      <c r="F841">
        <v>1990</v>
      </c>
      <c r="G841">
        <v>100</v>
      </c>
      <c r="H841">
        <v>98</v>
      </c>
      <c r="I841">
        <v>0.28999999999999998</v>
      </c>
      <c r="J841">
        <v>33</v>
      </c>
      <c r="K841">
        <v>0.37</v>
      </c>
      <c r="L841">
        <v>0.03</v>
      </c>
      <c r="M841">
        <v>0.11</v>
      </c>
    </row>
    <row r="842" spans="1:13" x14ac:dyDescent="0.25">
      <c r="A842" t="s">
        <v>891</v>
      </c>
      <c r="B842" t="s">
        <v>14</v>
      </c>
      <c r="C842">
        <v>275692856</v>
      </c>
      <c r="D842">
        <v>3893012</v>
      </c>
      <c r="E842" t="s">
        <v>77</v>
      </c>
      <c r="F842">
        <v>2010</v>
      </c>
      <c r="G842">
        <v>11</v>
      </c>
      <c r="H842">
        <v>70</v>
      </c>
      <c r="I842">
        <v>-0.4</v>
      </c>
      <c r="J842">
        <v>4</v>
      </c>
      <c r="K842">
        <v>0.18</v>
      </c>
      <c r="L842">
        <v>0.37</v>
      </c>
      <c r="M842">
        <v>0.24</v>
      </c>
    </row>
    <row r="843" spans="1:13" x14ac:dyDescent="0.25">
      <c r="A843" t="s">
        <v>892</v>
      </c>
      <c r="B843" t="s">
        <v>97</v>
      </c>
      <c r="C843">
        <v>696509934</v>
      </c>
      <c r="D843">
        <v>4047559</v>
      </c>
      <c r="E843" t="s">
        <v>15</v>
      </c>
      <c r="F843">
        <v>1993</v>
      </c>
      <c r="G843">
        <v>10</v>
      </c>
      <c r="H843">
        <v>84</v>
      </c>
      <c r="I843">
        <v>-0.81</v>
      </c>
      <c r="J843">
        <v>64</v>
      </c>
      <c r="K843">
        <v>0.35</v>
      </c>
      <c r="L843">
        <v>0.42</v>
      </c>
      <c r="M843">
        <v>0.73</v>
      </c>
    </row>
    <row r="844" spans="1:13" x14ac:dyDescent="0.25">
      <c r="A844" t="s">
        <v>893</v>
      </c>
      <c r="B844" t="s">
        <v>14</v>
      </c>
      <c r="C844">
        <v>330306203</v>
      </c>
      <c r="D844">
        <v>4819917</v>
      </c>
      <c r="E844" t="s">
        <v>18</v>
      </c>
      <c r="F844">
        <v>1992</v>
      </c>
      <c r="G844">
        <v>53</v>
      </c>
      <c r="H844">
        <v>47</v>
      </c>
      <c r="I844">
        <v>-0.62</v>
      </c>
      <c r="J844">
        <v>97</v>
      </c>
      <c r="K844">
        <v>0.24</v>
      </c>
      <c r="L844">
        <v>0.86</v>
      </c>
      <c r="M844">
        <v>0.72</v>
      </c>
    </row>
    <row r="845" spans="1:13" x14ac:dyDescent="0.25">
      <c r="A845" t="s">
        <v>894</v>
      </c>
      <c r="B845" t="s">
        <v>65</v>
      </c>
      <c r="C845">
        <v>361858733</v>
      </c>
      <c r="D845">
        <v>2184986</v>
      </c>
      <c r="E845" t="s">
        <v>59</v>
      </c>
      <c r="F845">
        <v>2014</v>
      </c>
      <c r="G845">
        <v>78</v>
      </c>
      <c r="H845">
        <v>90</v>
      </c>
      <c r="I845">
        <v>0.24</v>
      </c>
      <c r="J845">
        <v>30</v>
      </c>
      <c r="K845">
        <v>0.9</v>
      </c>
      <c r="L845">
        <v>0.04</v>
      </c>
      <c r="M845">
        <v>0.35</v>
      </c>
    </row>
    <row r="846" spans="1:13" x14ac:dyDescent="0.25">
      <c r="A846" t="s">
        <v>895</v>
      </c>
      <c r="B846" t="s">
        <v>14</v>
      </c>
      <c r="C846">
        <v>89820875</v>
      </c>
      <c r="D846">
        <v>1340156</v>
      </c>
      <c r="E846" t="s">
        <v>27</v>
      </c>
      <c r="F846">
        <v>2024</v>
      </c>
      <c r="G846">
        <v>8</v>
      </c>
      <c r="H846">
        <v>37</v>
      </c>
      <c r="I846">
        <v>-0.57999999999999996</v>
      </c>
      <c r="J846">
        <v>21</v>
      </c>
      <c r="K846">
        <v>0.71</v>
      </c>
      <c r="L846">
        <v>0.31</v>
      </c>
      <c r="M846">
        <v>0.4</v>
      </c>
    </row>
    <row r="847" spans="1:13" x14ac:dyDescent="0.25">
      <c r="A847" t="s">
        <v>896</v>
      </c>
      <c r="B847" t="s">
        <v>37</v>
      </c>
      <c r="C847">
        <v>301923402</v>
      </c>
      <c r="D847">
        <v>3862744</v>
      </c>
      <c r="E847" t="s">
        <v>38</v>
      </c>
      <c r="F847">
        <v>2019</v>
      </c>
      <c r="G847">
        <v>40</v>
      </c>
      <c r="H847">
        <v>60</v>
      </c>
      <c r="I847">
        <v>-0.68</v>
      </c>
      <c r="J847">
        <v>64</v>
      </c>
      <c r="K847">
        <v>0.42</v>
      </c>
      <c r="L847">
        <v>0.28999999999999998</v>
      </c>
      <c r="M847">
        <v>0.42</v>
      </c>
    </row>
    <row r="848" spans="1:13" x14ac:dyDescent="0.25">
      <c r="A848" t="s">
        <v>897</v>
      </c>
      <c r="B848" t="s">
        <v>61</v>
      </c>
      <c r="C848">
        <v>93327187</v>
      </c>
      <c r="D848">
        <v>4679341</v>
      </c>
      <c r="E848" t="s">
        <v>105</v>
      </c>
      <c r="F848">
        <v>2006</v>
      </c>
      <c r="G848">
        <v>94</v>
      </c>
      <c r="H848">
        <v>8</v>
      </c>
      <c r="I848">
        <v>-0.16</v>
      </c>
      <c r="J848">
        <v>97</v>
      </c>
      <c r="K848">
        <v>0.17</v>
      </c>
      <c r="L848">
        <v>0.9</v>
      </c>
      <c r="M848">
        <v>0.47</v>
      </c>
    </row>
    <row r="849" spans="1:13" x14ac:dyDescent="0.25">
      <c r="A849" t="s">
        <v>898</v>
      </c>
      <c r="B849" t="s">
        <v>76</v>
      </c>
      <c r="C849">
        <v>644266086</v>
      </c>
      <c r="D849">
        <v>3829900</v>
      </c>
      <c r="E849" t="s">
        <v>48</v>
      </c>
      <c r="F849">
        <v>2011</v>
      </c>
      <c r="G849">
        <v>24</v>
      </c>
      <c r="H849">
        <v>75</v>
      </c>
      <c r="I849">
        <v>-7.0000000000000007E-2</v>
      </c>
      <c r="J849">
        <v>80</v>
      </c>
      <c r="K849">
        <v>0.53</v>
      </c>
      <c r="L849">
        <v>0.41</v>
      </c>
      <c r="M849">
        <v>0.57999999999999996</v>
      </c>
    </row>
    <row r="850" spans="1:13" x14ac:dyDescent="0.25">
      <c r="A850" t="s">
        <v>899</v>
      </c>
      <c r="B850" t="s">
        <v>90</v>
      </c>
      <c r="C850">
        <v>632858096</v>
      </c>
      <c r="D850">
        <v>1404089</v>
      </c>
      <c r="E850" t="s">
        <v>24</v>
      </c>
      <c r="F850">
        <v>2018</v>
      </c>
      <c r="G850">
        <v>60</v>
      </c>
      <c r="H850">
        <v>47</v>
      </c>
      <c r="I850">
        <v>-0.25</v>
      </c>
      <c r="J850">
        <v>1</v>
      </c>
      <c r="K850">
        <v>0.67</v>
      </c>
      <c r="L850">
        <v>0.03</v>
      </c>
      <c r="M850">
        <v>0.68</v>
      </c>
    </row>
    <row r="851" spans="1:13" x14ac:dyDescent="0.25">
      <c r="A851" t="s">
        <v>900</v>
      </c>
      <c r="B851" t="s">
        <v>65</v>
      </c>
      <c r="C851">
        <v>478649017</v>
      </c>
      <c r="D851">
        <v>1562103</v>
      </c>
      <c r="E851" t="s">
        <v>50</v>
      </c>
      <c r="F851">
        <v>1999</v>
      </c>
      <c r="G851">
        <v>98</v>
      </c>
      <c r="H851">
        <v>26</v>
      </c>
      <c r="I851">
        <v>-0.37</v>
      </c>
      <c r="J851">
        <v>3</v>
      </c>
      <c r="K851">
        <v>0.56999999999999995</v>
      </c>
      <c r="L851">
        <v>0.06</v>
      </c>
      <c r="M851">
        <v>0.65</v>
      </c>
    </row>
    <row r="852" spans="1:13" x14ac:dyDescent="0.25">
      <c r="A852" t="s">
        <v>901</v>
      </c>
      <c r="B852" t="s">
        <v>76</v>
      </c>
      <c r="C852">
        <v>333354212</v>
      </c>
      <c r="D852">
        <v>3998062</v>
      </c>
      <c r="E852" t="s">
        <v>59</v>
      </c>
      <c r="F852">
        <v>2018</v>
      </c>
      <c r="G852">
        <v>18</v>
      </c>
      <c r="H852">
        <v>26</v>
      </c>
      <c r="I852">
        <v>0.65</v>
      </c>
      <c r="J852">
        <v>73</v>
      </c>
      <c r="K852">
        <v>0.2</v>
      </c>
      <c r="L852">
        <v>0.78</v>
      </c>
      <c r="M852">
        <v>0.86</v>
      </c>
    </row>
    <row r="853" spans="1:13" x14ac:dyDescent="0.25">
      <c r="A853" t="s">
        <v>902</v>
      </c>
      <c r="B853" t="s">
        <v>116</v>
      </c>
      <c r="C853">
        <v>381626346</v>
      </c>
      <c r="D853">
        <v>3849678</v>
      </c>
      <c r="E853" t="s">
        <v>57</v>
      </c>
      <c r="F853">
        <v>2001</v>
      </c>
      <c r="G853">
        <v>32</v>
      </c>
      <c r="H853">
        <v>80</v>
      </c>
      <c r="I853">
        <v>0.23</v>
      </c>
      <c r="J853">
        <v>15</v>
      </c>
      <c r="K853">
        <v>0.32</v>
      </c>
      <c r="L853">
        <v>0.04</v>
      </c>
      <c r="M853">
        <v>0.63</v>
      </c>
    </row>
    <row r="854" spans="1:13" x14ac:dyDescent="0.25">
      <c r="A854" t="s">
        <v>903</v>
      </c>
      <c r="B854" t="s">
        <v>99</v>
      </c>
      <c r="C854">
        <v>16780932</v>
      </c>
      <c r="D854">
        <v>453363</v>
      </c>
      <c r="E854" t="s">
        <v>71</v>
      </c>
      <c r="F854">
        <v>2010</v>
      </c>
      <c r="G854">
        <v>41</v>
      </c>
      <c r="H854">
        <v>28</v>
      </c>
      <c r="I854">
        <v>0.96</v>
      </c>
      <c r="J854">
        <v>89</v>
      </c>
      <c r="K854">
        <v>0.91</v>
      </c>
      <c r="L854">
        <v>0.95</v>
      </c>
      <c r="M854">
        <v>0.57999999999999996</v>
      </c>
    </row>
    <row r="855" spans="1:13" x14ac:dyDescent="0.25">
      <c r="A855" t="s">
        <v>904</v>
      </c>
      <c r="B855" t="s">
        <v>14</v>
      </c>
      <c r="C855">
        <v>617751227</v>
      </c>
      <c r="D855">
        <v>3808379</v>
      </c>
      <c r="E855" t="s">
        <v>27</v>
      </c>
      <c r="F855">
        <v>2025</v>
      </c>
      <c r="G855">
        <v>35</v>
      </c>
      <c r="H855">
        <v>52</v>
      </c>
      <c r="I855">
        <v>0.57999999999999996</v>
      </c>
      <c r="J855">
        <v>45</v>
      </c>
      <c r="K855">
        <v>0.26</v>
      </c>
      <c r="L855">
        <v>0.48</v>
      </c>
      <c r="M855">
        <v>0.13</v>
      </c>
    </row>
    <row r="856" spans="1:13" x14ac:dyDescent="0.25">
      <c r="A856" t="s">
        <v>905</v>
      </c>
      <c r="B856" t="s">
        <v>42</v>
      </c>
      <c r="C856">
        <v>233292674</v>
      </c>
      <c r="D856">
        <v>3281897</v>
      </c>
      <c r="E856" t="s">
        <v>27</v>
      </c>
      <c r="F856">
        <v>2013</v>
      </c>
      <c r="G856">
        <v>70</v>
      </c>
      <c r="H856">
        <v>7</v>
      </c>
      <c r="I856">
        <v>-0.2</v>
      </c>
      <c r="J856">
        <v>5</v>
      </c>
      <c r="K856">
        <v>0.2</v>
      </c>
      <c r="L856">
        <v>0.83</v>
      </c>
      <c r="M856">
        <v>0.92</v>
      </c>
    </row>
    <row r="857" spans="1:13" x14ac:dyDescent="0.25">
      <c r="A857" t="s">
        <v>906</v>
      </c>
      <c r="B857" t="s">
        <v>26</v>
      </c>
      <c r="C857">
        <v>11830857</v>
      </c>
      <c r="D857">
        <v>1056900</v>
      </c>
      <c r="E857" t="s">
        <v>18</v>
      </c>
      <c r="F857">
        <v>2011</v>
      </c>
      <c r="G857">
        <v>19</v>
      </c>
      <c r="H857">
        <v>24</v>
      </c>
      <c r="I857">
        <v>-0.19</v>
      </c>
      <c r="J857">
        <v>38</v>
      </c>
      <c r="K857">
        <v>0.87</v>
      </c>
      <c r="L857">
        <v>0.84</v>
      </c>
      <c r="M857">
        <v>0.91</v>
      </c>
    </row>
    <row r="858" spans="1:13" x14ac:dyDescent="0.25">
      <c r="A858" t="s">
        <v>907</v>
      </c>
      <c r="B858" t="s">
        <v>14</v>
      </c>
      <c r="C858">
        <v>615709253</v>
      </c>
      <c r="D858">
        <v>1996186</v>
      </c>
      <c r="E858" t="s">
        <v>105</v>
      </c>
      <c r="F858">
        <v>2015</v>
      </c>
      <c r="G858">
        <v>16</v>
      </c>
      <c r="H858">
        <v>103</v>
      </c>
      <c r="I858">
        <v>0.52</v>
      </c>
      <c r="J858">
        <v>0</v>
      </c>
      <c r="K858">
        <v>0.78</v>
      </c>
      <c r="L858">
        <v>0.39</v>
      </c>
      <c r="M858">
        <v>0.24</v>
      </c>
    </row>
    <row r="859" spans="1:13" x14ac:dyDescent="0.25">
      <c r="A859" t="s">
        <v>908</v>
      </c>
      <c r="B859" t="s">
        <v>47</v>
      </c>
      <c r="C859">
        <v>278657238</v>
      </c>
      <c r="D859">
        <v>1449946</v>
      </c>
      <c r="E859" t="s">
        <v>30</v>
      </c>
      <c r="F859">
        <v>1994</v>
      </c>
      <c r="G859">
        <v>72</v>
      </c>
      <c r="H859">
        <v>98</v>
      </c>
      <c r="I859">
        <v>-0.09</v>
      </c>
      <c r="J859">
        <v>69</v>
      </c>
      <c r="K859">
        <v>0.31</v>
      </c>
      <c r="L859">
        <v>0.4</v>
      </c>
      <c r="M859">
        <v>0.33</v>
      </c>
    </row>
    <row r="860" spans="1:13" x14ac:dyDescent="0.25">
      <c r="A860" t="s">
        <v>909</v>
      </c>
      <c r="B860" t="s">
        <v>37</v>
      </c>
      <c r="C860">
        <v>73787144</v>
      </c>
      <c r="D860">
        <v>4372237</v>
      </c>
      <c r="E860" t="s">
        <v>95</v>
      </c>
      <c r="F860">
        <v>2004</v>
      </c>
      <c r="G860">
        <v>65</v>
      </c>
      <c r="H860">
        <v>51</v>
      </c>
      <c r="I860">
        <v>0.36</v>
      </c>
      <c r="J860">
        <v>11</v>
      </c>
      <c r="K860">
        <v>0.57999999999999996</v>
      </c>
      <c r="L860">
        <v>0.48</v>
      </c>
      <c r="M860">
        <v>0.87</v>
      </c>
    </row>
    <row r="861" spans="1:13" x14ac:dyDescent="0.25">
      <c r="A861" t="s">
        <v>910</v>
      </c>
      <c r="B861" t="s">
        <v>52</v>
      </c>
      <c r="C861">
        <v>521410706</v>
      </c>
      <c r="D861">
        <v>68959</v>
      </c>
      <c r="E861" t="s">
        <v>117</v>
      </c>
      <c r="F861">
        <v>2022</v>
      </c>
      <c r="G861">
        <v>11</v>
      </c>
      <c r="H861">
        <v>66</v>
      </c>
      <c r="I861">
        <v>0.31</v>
      </c>
      <c r="J861">
        <v>37</v>
      </c>
      <c r="K861">
        <v>0.69</v>
      </c>
      <c r="L861">
        <v>0.3</v>
      </c>
      <c r="M861">
        <v>0.69</v>
      </c>
    </row>
    <row r="862" spans="1:13" x14ac:dyDescent="0.25">
      <c r="A862" t="s">
        <v>911</v>
      </c>
      <c r="B862" t="s">
        <v>68</v>
      </c>
      <c r="C862">
        <v>226503576</v>
      </c>
      <c r="D862">
        <v>2566531</v>
      </c>
      <c r="E862" t="s">
        <v>45</v>
      </c>
      <c r="F862">
        <v>1990</v>
      </c>
      <c r="G862">
        <v>80</v>
      </c>
      <c r="H862">
        <v>54</v>
      </c>
      <c r="I862">
        <v>0.24</v>
      </c>
      <c r="J862">
        <v>6</v>
      </c>
      <c r="K862">
        <v>0.81</v>
      </c>
      <c r="L862">
        <v>0.77</v>
      </c>
      <c r="M862">
        <v>0.65</v>
      </c>
    </row>
    <row r="863" spans="1:13" x14ac:dyDescent="0.25">
      <c r="A863" t="s">
        <v>912</v>
      </c>
      <c r="B863" t="s">
        <v>76</v>
      </c>
      <c r="C863">
        <v>221197957</v>
      </c>
      <c r="D863">
        <v>2419704</v>
      </c>
      <c r="E863" t="s">
        <v>33</v>
      </c>
      <c r="F863">
        <v>2002</v>
      </c>
      <c r="G863">
        <v>15</v>
      </c>
      <c r="H863">
        <v>49</v>
      </c>
      <c r="I863">
        <v>0.19</v>
      </c>
      <c r="J863">
        <v>34</v>
      </c>
      <c r="K863">
        <v>0.75</v>
      </c>
      <c r="L863">
        <v>0.56999999999999995</v>
      </c>
      <c r="M863">
        <v>0.71</v>
      </c>
    </row>
    <row r="864" spans="1:13" x14ac:dyDescent="0.25">
      <c r="A864" t="s">
        <v>913</v>
      </c>
      <c r="B864" t="s">
        <v>116</v>
      </c>
      <c r="C864">
        <v>134195364</v>
      </c>
      <c r="D864">
        <v>4335505</v>
      </c>
      <c r="E864" t="s">
        <v>66</v>
      </c>
      <c r="F864">
        <v>2023</v>
      </c>
      <c r="G864">
        <v>54</v>
      </c>
      <c r="H864">
        <v>82</v>
      </c>
      <c r="I864">
        <v>0.23</v>
      </c>
      <c r="J864">
        <v>9</v>
      </c>
      <c r="K864">
        <v>0.19</v>
      </c>
      <c r="L864">
        <v>0.93</v>
      </c>
      <c r="M864">
        <v>0.43</v>
      </c>
    </row>
    <row r="865" spans="1:13" x14ac:dyDescent="0.25">
      <c r="A865" t="s">
        <v>914</v>
      </c>
      <c r="B865" t="s">
        <v>99</v>
      </c>
      <c r="C865">
        <v>424210674</v>
      </c>
      <c r="D865">
        <v>2693716</v>
      </c>
      <c r="E865" t="s">
        <v>57</v>
      </c>
      <c r="F865">
        <v>2001</v>
      </c>
      <c r="G865">
        <v>3</v>
      </c>
      <c r="H865">
        <v>42</v>
      </c>
      <c r="I865">
        <v>0.28999999999999998</v>
      </c>
      <c r="J865">
        <v>20</v>
      </c>
      <c r="K865">
        <v>0.9</v>
      </c>
      <c r="L865">
        <v>0.64</v>
      </c>
      <c r="M865">
        <v>0.17</v>
      </c>
    </row>
    <row r="866" spans="1:13" x14ac:dyDescent="0.25">
      <c r="A866" t="s">
        <v>915</v>
      </c>
      <c r="B866" t="s">
        <v>40</v>
      </c>
      <c r="C866">
        <v>468755024</v>
      </c>
      <c r="D866">
        <v>2446077</v>
      </c>
      <c r="E866" t="s">
        <v>95</v>
      </c>
      <c r="F866">
        <v>2009</v>
      </c>
      <c r="G866">
        <v>65</v>
      </c>
      <c r="H866">
        <v>102</v>
      </c>
      <c r="I866">
        <v>-0.56000000000000005</v>
      </c>
      <c r="J866">
        <v>72</v>
      </c>
      <c r="K866">
        <v>0.17</v>
      </c>
      <c r="L866">
        <v>0.19</v>
      </c>
      <c r="M866">
        <v>0.51</v>
      </c>
    </row>
    <row r="867" spans="1:13" x14ac:dyDescent="0.25">
      <c r="A867" t="s">
        <v>916</v>
      </c>
      <c r="B867" t="s">
        <v>14</v>
      </c>
      <c r="C867">
        <v>638234723</v>
      </c>
      <c r="D867">
        <v>3509702</v>
      </c>
      <c r="E867" t="s">
        <v>24</v>
      </c>
      <c r="F867">
        <v>1992</v>
      </c>
      <c r="G867">
        <v>39</v>
      </c>
      <c r="H867">
        <v>57</v>
      </c>
      <c r="I867">
        <v>-0.31</v>
      </c>
      <c r="J867">
        <v>90</v>
      </c>
      <c r="K867">
        <v>0.25</v>
      </c>
      <c r="L867">
        <v>0.11</v>
      </c>
      <c r="M867">
        <v>0.52</v>
      </c>
    </row>
    <row r="868" spans="1:13" x14ac:dyDescent="0.25">
      <c r="A868" t="s">
        <v>917</v>
      </c>
      <c r="B868" t="s">
        <v>61</v>
      </c>
      <c r="C868">
        <v>775660855</v>
      </c>
      <c r="D868">
        <v>480880</v>
      </c>
      <c r="E868" t="s">
        <v>35</v>
      </c>
      <c r="F868">
        <v>2003</v>
      </c>
      <c r="G868">
        <v>34</v>
      </c>
      <c r="H868">
        <v>20</v>
      </c>
      <c r="I868">
        <v>0.73</v>
      </c>
      <c r="J868">
        <v>63</v>
      </c>
      <c r="K868">
        <v>0.2</v>
      </c>
      <c r="L868">
        <v>0.73</v>
      </c>
      <c r="M868">
        <v>0.99</v>
      </c>
    </row>
    <row r="869" spans="1:13" x14ac:dyDescent="0.25">
      <c r="A869" t="s">
        <v>918</v>
      </c>
      <c r="B869" t="s">
        <v>97</v>
      </c>
      <c r="C869">
        <v>175675591</v>
      </c>
      <c r="D869">
        <v>2009190</v>
      </c>
      <c r="E869" t="s">
        <v>18</v>
      </c>
      <c r="F869">
        <v>1991</v>
      </c>
      <c r="G869">
        <v>50</v>
      </c>
      <c r="H869">
        <v>26</v>
      </c>
      <c r="I869">
        <v>0.21</v>
      </c>
      <c r="J869">
        <v>63</v>
      </c>
      <c r="K869">
        <v>0.24</v>
      </c>
      <c r="L869">
        <v>0.23</v>
      </c>
      <c r="M869">
        <v>0.1</v>
      </c>
    </row>
    <row r="870" spans="1:13" x14ac:dyDescent="0.25">
      <c r="A870" t="s">
        <v>919</v>
      </c>
      <c r="B870" t="s">
        <v>99</v>
      </c>
      <c r="C870">
        <v>14188905</v>
      </c>
      <c r="D870">
        <v>956494</v>
      </c>
      <c r="E870" t="s">
        <v>24</v>
      </c>
      <c r="F870">
        <v>2024</v>
      </c>
      <c r="G870">
        <v>25</v>
      </c>
      <c r="H870">
        <v>37</v>
      </c>
      <c r="I870">
        <v>-0.56000000000000005</v>
      </c>
      <c r="J870">
        <v>12</v>
      </c>
      <c r="K870">
        <v>0.57999999999999996</v>
      </c>
      <c r="L870">
        <v>1</v>
      </c>
      <c r="M870">
        <v>0.78</v>
      </c>
    </row>
    <row r="871" spans="1:13" x14ac:dyDescent="0.25">
      <c r="A871" t="s">
        <v>920</v>
      </c>
      <c r="B871" t="s">
        <v>76</v>
      </c>
      <c r="C871">
        <v>223490814</v>
      </c>
      <c r="D871">
        <v>4004551</v>
      </c>
      <c r="E871" t="s">
        <v>71</v>
      </c>
      <c r="F871">
        <v>2021</v>
      </c>
      <c r="G871">
        <v>55</v>
      </c>
      <c r="H871">
        <v>87</v>
      </c>
      <c r="I871">
        <v>-0.24</v>
      </c>
      <c r="J871">
        <v>51</v>
      </c>
      <c r="K871">
        <v>0.19</v>
      </c>
      <c r="L871">
        <v>0.6</v>
      </c>
      <c r="M871">
        <v>0.61</v>
      </c>
    </row>
    <row r="872" spans="1:13" x14ac:dyDescent="0.25">
      <c r="A872" t="s">
        <v>921</v>
      </c>
      <c r="B872" t="s">
        <v>68</v>
      </c>
      <c r="C872">
        <v>429706000</v>
      </c>
      <c r="D872">
        <v>2398089</v>
      </c>
      <c r="E872" t="s">
        <v>66</v>
      </c>
      <c r="F872">
        <v>2011</v>
      </c>
      <c r="G872">
        <v>52</v>
      </c>
      <c r="H872">
        <v>67</v>
      </c>
      <c r="I872">
        <v>0.93</v>
      </c>
      <c r="J872">
        <v>37</v>
      </c>
      <c r="K872">
        <v>0.54</v>
      </c>
      <c r="L872">
        <v>0.24</v>
      </c>
      <c r="M872">
        <v>0.87</v>
      </c>
    </row>
    <row r="873" spans="1:13" x14ac:dyDescent="0.25">
      <c r="A873" t="s">
        <v>922</v>
      </c>
      <c r="B873" t="s">
        <v>37</v>
      </c>
      <c r="C873">
        <v>406666478</v>
      </c>
      <c r="D873">
        <v>1011103</v>
      </c>
      <c r="E873" t="s">
        <v>57</v>
      </c>
      <c r="F873">
        <v>2005</v>
      </c>
      <c r="G873">
        <v>93</v>
      </c>
      <c r="H873">
        <v>41</v>
      </c>
      <c r="I873">
        <v>0.45</v>
      </c>
      <c r="J873">
        <v>41</v>
      </c>
      <c r="K873">
        <v>0.86</v>
      </c>
      <c r="L873">
        <v>0.93</v>
      </c>
      <c r="M873">
        <v>0.66</v>
      </c>
    </row>
    <row r="874" spans="1:13" x14ac:dyDescent="0.25">
      <c r="A874" t="s">
        <v>923</v>
      </c>
      <c r="B874" t="s">
        <v>40</v>
      </c>
      <c r="C874">
        <v>592738549</v>
      </c>
      <c r="D874">
        <v>3392912</v>
      </c>
      <c r="E874" t="s">
        <v>117</v>
      </c>
      <c r="F874">
        <v>2009</v>
      </c>
      <c r="G874">
        <v>87</v>
      </c>
      <c r="H874">
        <v>96</v>
      </c>
      <c r="I874">
        <v>0.47</v>
      </c>
      <c r="J874">
        <v>51</v>
      </c>
      <c r="K874">
        <v>0.88</v>
      </c>
      <c r="L874">
        <v>0.67</v>
      </c>
      <c r="M874">
        <v>0.7</v>
      </c>
    </row>
    <row r="875" spans="1:13" x14ac:dyDescent="0.25">
      <c r="A875" t="s">
        <v>924</v>
      </c>
      <c r="B875" t="s">
        <v>97</v>
      </c>
      <c r="C875">
        <v>545122897</v>
      </c>
      <c r="D875">
        <v>3096263</v>
      </c>
      <c r="E875" t="s">
        <v>66</v>
      </c>
      <c r="F875">
        <v>2008</v>
      </c>
      <c r="G875">
        <v>87</v>
      </c>
      <c r="H875">
        <v>7</v>
      </c>
      <c r="I875">
        <v>0.85</v>
      </c>
      <c r="J875">
        <v>45</v>
      </c>
      <c r="K875">
        <v>0.42</v>
      </c>
      <c r="L875">
        <v>0.48</v>
      </c>
      <c r="M875">
        <v>0.3</v>
      </c>
    </row>
    <row r="876" spans="1:13" x14ac:dyDescent="0.25">
      <c r="A876" t="s">
        <v>925</v>
      </c>
      <c r="B876" t="s">
        <v>99</v>
      </c>
      <c r="C876">
        <v>163199513</v>
      </c>
      <c r="D876">
        <v>207060</v>
      </c>
      <c r="E876" t="s">
        <v>45</v>
      </c>
      <c r="F876">
        <v>2005</v>
      </c>
      <c r="G876">
        <v>32</v>
      </c>
      <c r="H876">
        <v>86</v>
      </c>
      <c r="I876">
        <v>0.43</v>
      </c>
      <c r="J876">
        <v>20</v>
      </c>
      <c r="K876">
        <v>0.87</v>
      </c>
      <c r="L876">
        <v>0.95</v>
      </c>
      <c r="M876">
        <v>0.94</v>
      </c>
    </row>
    <row r="877" spans="1:13" x14ac:dyDescent="0.25">
      <c r="A877" t="s">
        <v>926</v>
      </c>
      <c r="B877" t="s">
        <v>32</v>
      </c>
      <c r="C877">
        <v>538720641</v>
      </c>
      <c r="D877">
        <v>768837</v>
      </c>
      <c r="E877" t="s">
        <v>30</v>
      </c>
      <c r="F877">
        <v>2018</v>
      </c>
      <c r="G877">
        <v>58</v>
      </c>
      <c r="H877">
        <v>67</v>
      </c>
      <c r="I877">
        <v>-0.2</v>
      </c>
      <c r="J877">
        <v>85</v>
      </c>
      <c r="K877">
        <v>0.65</v>
      </c>
      <c r="L877">
        <v>0.43</v>
      </c>
      <c r="M877">
        <v>0.18</v>
      </c>
    </row>
    <row r="878" spans="1:13" x14ac:dyDescent="0.25">
      <c r="A878" t="s">
        <v>927</v>
      </c>
      <c r="B878" t="s">
        <v>116</v>
      </c>
      <c r="C878">
        <v>203323415</v>
      </c>
      <c r="D878">
        <v>3380104</v>
      </c>
      <c r="E878" t="s">
        <v>117</v>
      </c>
      <c r="F878">
        <v>1999</v>
      </c>
      <c r="G878">
        <v>75</v>
      </c>
      <c r="H878">
        <v>60</v>
      </c>
      <c r="I878">
        <v>0.63</v>
      </c>
      <c r="J878">
        <v>9</v>
      </c>
      <c r="K878">
        <v>0.63</v>
      </c>
      <c r="L878">
        <v>0.79</v>
      </c>
      <c r="M878">
        <v>0.79</v>
      </c>
    </row>
    <row r="879" spans="1:13" x14ac:dyDescent="0.25">
      <c r="A879" t="s">
        <v>928</v>
      </c>
      <c r="B879" t="s">
        <v>14</v>
      </c>
      <c r="C879">
        <v>716184217</v>
      </c>
      <c r="D879">
        <v>3719571</v>
      </c>
      <c r="E879" t="s">
        <v>15</v>
      </c>
      <c r="F879">
        <v>2006</v>
      </c>
      <c r="G879">
        <v>79</v>
      </c>
      <c r="H879">
        <v>59</v>
      </c>
      <c r="I879">
        <v>0.59</v>
      </c>
      <c r="J879">
        <v>12</v>
      </c>
      <c r="K879">
        <v>0.96</v>
      </c>
      <c r="L879">
        <v>0.37</v>
      </c>
      <c r="M879">
        <v>0.91</v>
      </c>
    </row>
    <row r="880" spans="1:13" x14ac:dyDescent="0.25">
      <c r="A880" t="s">
        <v>929</v>
      </c>
      <c r="B880" t="s">
        <v>32</v>
      </c>
      <c r="C880">
        <v>247917310</v>
      </c>
      <c r="D880">
        <v>4884497</v>
      </c>
      <c r="E880" t="s">
        <v>55</v>
      </c>
      <c r="F880">
        <v>2024</v>
      </c>
      <c r="G880">
        <v>46</v>
      </c>
      <c r="H880">
        <v>23</v>
      </c>
      <c r="I880">
        <v>1</v>
      </c>
      <c r="J880">
        <v>69</v>
      </c>
      <c r="K880">
        <v>0.75</v>
      </c>
      <c r="L880">
        <v>0.01</v>
      </c>
      <c r="M880">
        <v>0.99</v>
      </c>
    </row>
    <row r="881" spans="1:13" x14ac:dyDescent="0.25">
      <c r="A881" t="s">
        <v>930</v>
      </c>
      <c r="B881" t="s">
        <v>61</v>
      </c>
      <c r="C881">
        <v>587318759</v>
      </c>
      <c r="D881">
        <v>537147</v>
      </c>
      <c r="E881" t="s">
        <v>27</v>
      </c>
      <c r="F881">
        <v>1990</v>
      </c>
      <c r="G881">
        <v>93</v>
      </c>
      <c r="H881">
        <v>54</v>
      </c>
      <c r="I881">
        <v>-0.43</v>
      </c>
      <c r="J881">
        <v>78</v>
      </c>
      <c r="K881">
        <v>0.53</v>
      </c>
      <c r="L881">
        <v>0.87</v>
      </c>
      <c r="M881">
        <v>0.17</v>
      </c>
    </row>
    <row r="882" spans="1:13" x14ac:dyDescent="0.25">
      <c r="A882" t="s">
        <v>931</v>
      </c>
      <c r="B882" t="s">
        <v>29</v>
      </c>
      <c r="C882">
        <v>494075937</v>
      </c>
      <c r="D882">
        <v>372865</v>
      </c>
      <c r="E882" t="s">
        <v>59</v>
      </c>
      <c r="F882">
        <v>1992</v>
      </c>
      <c r="G882">
        <v>93</v>
      </c>
      <c r="H882">
        <v>6</v>
      </c>
      <c r="I882">
        <v>0.7</v>
      </c>
      <c r="J882">
        <v>78</v>
      </c>
      <c r="K882">
        <v>1</v>
      </c>
      <c r="L882">
        <v>0.95</v>
      </c>
      <c r="M882">
        <v>0.72</v>
      </c>
    </row>
    <row r="883" spans="1:13" x14ac:dyDescent="0.25">
      <c r="A883" t="s">
        <v>932</v>
      </c>
      <c r="B883" t="s">
        <v>116</v>
      </c>
      <c r="C883">
        <v>62471381</v>
      </c>
      <c r="D883">
        <v>402083</v>
      </c>
      <c r="E883" t="s">
        <v>45</v>
      </c>
      <c r="F883">
        <v>2017</v>
      </c>
      <c r="G883">
        <v>17</v>
      </c>
      <c r="H883">
        <v>41</v>
      </c>
      <c r="I883">
        <v>-0.01</v>
      </c>
      <c r="J883">
        <v>36</v>
      </c>
      <c r="K883">
        <v>0.74</v>
      </c>
      <c r="L883">
        <v>0.24</v>
      </c>
      <c r="M883">
        <v>0.82</v>
      </c>
    </row>
    <row r="884" spans="1:13" x14ac:dyDescent="0.25">
      <c r="A884" t="s">
        <v>933</v>
      </c>
      <c r="B884" t="s">
        <v>90</v>
      </c>
      <c r="C884">
        <v>573142735</v>
      </c>
      <c r="D884">
        <v>3964233</v>
      </c>
      <c r="E884" t="s">
        <v>48</v>
      </c>
      <c r="F884">
        <v>2018</v>
      </c>
      <c r="G884">
        <v>41</v>
      </c>
      <c r="H884">
        <v>32</v>
      </c>
      <c r="I884">
        <v>0.62</v>
      </c>
      <c r="J884">
        <v>23</v>
      </c>
      <c r="K884">
        <v>0.23</v>
      </c>
      <c r="L884">
        <v>0.17</v>
      </c>
      <c r="M884">
        <v>0.85</v>
      </c>
    </row>
    <row r="885" spans="1:13" x14ac:dyDescent="0.25">
      <c r="A885" t="s">
        <v>934</v>
      </c>
      <c r="B885" t="s">
        <v>14</v>
      </c>
      <c r="C885">
        <v>783964504</v>
      </c>
      <c r="D885">
        <v>1016004</v>
      </c>
      <c r="E885" t="s">
        <v>117</v>
      </c>
      <c r="F885">
        <v>2001</v>
      </c>
      <c r="G885">
        <v>91</v>
      </c>
      <c r="H885">
        <v>3</v>
      </c>
      <c r="I885">
        <v>-0.8</v>
      </c>
      <c r="J885">
        <v>9</v>
      </c>
      <c r="K885">
        <v>0.18</v>
      </c>
      <c r="L885">
        <v>0.23</v>
      </c>
      <c r="M885">
        <v>0.48</v>
      </c>
    </row>
    <row r="886" spans="1:13" x14ac:dyDescent="0.25">
      <c r="A886" t="s">
        <v>850</v>
      </c>
      <c r="B886" t="s">
        <v>90</v>
      </c>
      <c r="C886">
        <v>587167179</v>
      </c>
      <c r="D886">
        <v>3050491</v>
      </c>
      <c r="E886" t="s">
        <v>55</v>
      </c>
      <c r="F886">
        <v>1998</v>
      </c>
      <c r="G886">
        <v>34</v>
      </c>
      <c r="H886">
        <v>81</v>
      </c>
      <c r="I886">
        <v>0.14000000000000001</v>
      </c>
      <c r="J886">
        <v>83</v>
      </c>
      <c r="K886">
        <v>0.49</v>
      </c>
      <c r="L886">
        <v>0.23</v>
      </c>
      <c r="M886">
        <v>0.71</v>
      </c>
    </row>
    <row r="887" spans="1:13" x14ac:dyDescent="0.25">
      <c r="A887" t="s">
        <v>935</v>
      </c>
      <c r="B887" t="s">
        <v>29</v>
      </c>
      <c r="C887">
        <v>39909745</v>
      </c>
      <c r="D887">
        <v>4124404</v>
      </c>
      <c r="E887" t="s">
        <v>45</v>
      </c>
      <c r="F887">
        <v>2004</v>
      </c>
      <c r="G887">
        <v>72</v>
      </c>
      <c r="H887">
        <v>15</v>
      </c>
      <c r="I887">
        <v>0.42</v>
      </c>
      <c r="J887">
        <v>94</v>
      </c>
      <c r="K887">
        <v>0.56000000000000005</v>
      </c>
      <c r="L887">
        <v>0.55000000000000004</v>
      </c>
      <c r="M887">
        <v>0.27</v>
      </c>
    </row>
    <row r="888" spans="1:13" x14ac:dyDescent="0.25">
      <c r="A888" t="s">
        <v>936</v>
      </c>
      <c r="B888" t="s">
        <v>68</v>
      </c>
      <c r="C888">
        <v>277798593</v>
      </c>
      <c r="D888">
        <v>3469582</v>
      </c>
      <c r="E888" t="s">
        <v>95</v>
      </c>
      <c r="F888">
        <v>2023</v>
      </c>
      <c r="G888">
        <v>48</v>
      </c>
      <c r="H888">
        <v>1</v>
      </c>
      <c r="I888">
        <v>-0.91</v>
      </c>
      <c r="J888">
        <v>20</v>
      </c>
      <c r="K888">
        <v>0.22</v>
      </c>
      <c r="L888">
        <v>0.1</v>
      </c>
      <c r="M888">
        <v>0.56999999999999995</v>
      </c>
    </row>
    <row r="889" spans="1:13" x14ac:dyDescent="0.25">
      <c r="A889" t="s">
        <v>937</v>
      </c>
      <c r="B889" t="s">
        <v>61</v>
      </c>
      <c r="C889">
        <v>48735049</v>
      </c>
      <c r="D889">
        <v>2691122</v>
      </c>
      <c r="E889" t="s">
        <v>95</v>
      </c>
      <c r="F889">
        <v>2023</v>
      </c>
      <c r="G889">
        <v>5</v>
      </c>
      <c r="H889">
        <v>88</v>
      </c>
      <c r="I889">
        <v>-0.91</v>
      </c>
      <c r="J889">
        <v>22</v>
      </c>
      <c r="K889">
        <v>0.76</v>
      </c>
      <c r="L889">
        <v>0.53</v>
      </c>
      <c r="M889">
        <v>0.9</v>
      </c>
    </row>
    <row r="890" spans="1:13" x14ac:dyDescent="0.25">
      <c r="A890" t="s">
        <v>938</v>
      </c>
      <c r="B890" t="s">
        <v>14</v>
      </c>
      <c r="C890">
        <v>228669559</v>
      </c>
      <c r="D890">
        <v>4982970</v>
      </c>
      <c r="E890" t="s">
        <v>38</v>
      </c>
      <c r="F890">
        <v>1997</v>
      </c>
      <c r="G890">
        <v>33</v>
      </c>
      <c r="H890">
        <v>61</v>
      </c>
      <c r="I890">
        <v>-0.84</v>
      </c>
      <c r="J890">
        <v>14</v>
      </c>
      <c r="K890">
        <v>0.12</v>
      </c>
      <c r="L890">
        <v>0.95</v>
      </c>
      <c r="M890">
        <v>0.79</v>
      </c>
    </row>
    <row r="891" spans="1:13" x14ac:dyDescent="0.25">
      <c r="A891" t="s">
        <v>939</v>
      </c>
      <c r="B891" t="s">
        <v>23</v>
      </c>
      <c r="C891">
        <v>304225310</v>
      </c>
      <c r="D891">
        <v>4528078</v>
      </c>
      <c r="E891" t="s">
        <v>105</v>
      </c>
      <c r="F891">
        <v>1994</v>
      </c>
      <c r="G891">
        <v>48</v>
      </c>
      <c r="H891">
        <v>23</v>
      </c>
      <c r="I891">
        <v>0.64</v>
      </c>
      <c r="J891">
        <v>81</v>
      </c>
      <c r="K891">
        <v>0.86</v>
      </c>
      <c r="L891">
        <v>0.82</v>
      </c>
      <c r="M891">
        <v>0.28999999999999998</v>
      </c>
    </row>
    <row r="892" spans="1:13" x14ac:dyDescent="0.25">
      <c r="A892" t="s">
        <v>940</v>
      </c>
      <c r="B892" t="s">
        <v>65</v>
      </c>
      <c r="C892">
        <v>40436199</v>
      </c>
      <c r="D892">
        <v>4676060</v>
      </c>
      <c r="E892" t="s">
        <v>24</v>
      </c>
      <c r="F892">
        <v>1995</v>
      </c>
      <c r="G892">
        <v>40</v>
      </c>
      <c r="H892">
        <v>47</v>
      </c>
      <c r="I892">
        <v>-0.75</v>
      </c>
      <c r="J892">
        <v>45</v>
      </c>
      <c r="K892">
        <v>0.73</v>
      </c>
      <c r="L892">
        <v>0</v>
      </c>
      <c r="M892">
        <v>0.8</v>
      </c>
    </row>
    <row r="893" spans="1:13" x14ac:dyDescent="0.25">
      <c r="A893" t="s">
        <v>941</v>
      </c>
      <c r="B893" t="s">
        <v>90</v>
      </c>
      <c r="C893">
        <v>467848894</v>
      </c>
      <c r="D893">
        <v>1134671</v>
      </c>
      <c r="E893" t="s">
        <v>59</v>
      </c>
      <c r="F893">
        <v>2007</v>
      </c>
      <c r="G893">
        <v>74</v>
      </c>
      <c r="H893">
        <v>44</v>
      </c>
      <c r="I893">
        <v>0.56000000000000005</v>
      </c>
      <c r="J893">
        <v>38</v>
      </c>
      <c r="K893">
        <v>0.28000000000000003</v>
      </c>
      <c r="L893">
        <v>0.48</v>
      </c>
      <c r="M893">
        <v>0.2</v>
      </c>
    </row>
    <row r="894" spans="1:13" x14ac:dyDescent="0.25">
      <c r="A894" t="s">
        <v>942</v>
      </c>
      <c r="B894" t="s">
        <v>47</v>
      </c>
      <c r="C894">
        <v>102023479</v>
      </c>
      <c r="D894">
        <v>2410031</v>
      </c>
      <c r="E894" t="s">
        <v>77</v>
      </c>
      <c r="F894">
        <v>2002</v>
      </c>
      <c r="G894">
        <v>39</v>
      </c>
      <c r="H894">
        <v>94</v>
      </c>
      <c r="I894">
        <v>0.69</v>
      </c>
      <c r="J894">
        <v>4</v>
      </c>
      <c r="K894">
        <v>0.19</v>
      </c>
      <c r="L894">
        <v>0.87</v>
      </c>
      <c r="M894">
        <v>0.46</v>
      </c>
    </row>
    <row r="895" spans="1:13" x14ac:dyDescent="0.25">
      <c r="A895" t="s">
        <v>943</v>
      </c>
      <c r="B895" t="s">
        <v>32</v>
      </c>
      <c r="C895">
        <v>733945703</v>
      </c>
      <c r="D895">
        <v>570921</v>
      </c>
      <c r="E895" t="s">
        <v>105</v>
      </c>
      <c r="F895">
        <v>1990</v>
      </c>
      <c r="G895">
        <v>13</v>
      </c>
      <c r="H895">
        <v>28</v>
      </c>
      <c r="I895">
        <v>0.81</v>
      </c>
      <c r="J895">
        <v>3</v>
      </c>
      <c r="K895">
        <v>0.97</v>
      </c>
      <c r="L895">
        <v>0.12</v>
      </c>
      <c r="M895">
        <v>0.87</v>
      </c>
    </row>
    <row r="896" spans="1:13" x14ac:dyDescent="0.25">
      <c r="A896" t="s">
        <v>944</v>
      </c>
      <c r="B896" t="s">
        <v>20</v>
      </c>
      <c r="C896">
        <v>232160013</v>
      </c>
      <c r="D896">
        <v>2060308</v>
      </c>
      <c r="E896" t="s">
        <v>59</v>
      </c>
      <c r="F896">
        <v>2008</v>
      </c>
      <c r="G896">
        <v>79</v>
      </c>
      <c r="H896">
        <v>26</v>
      </c>
      <c r="I896">
        <v>-0.71</v>
      </c>
      <c r="J896">
        <v>60</v>
      </c>
      <c r="K896">
        <v>0.7</v>
      </c>
      <c r="L896">
        <v>0.28000000000000003</v>
      </c>
      <c r="M896">
        <v>0.92</v>
      </c>
    </row>
    <row r="897" spans="1:13" x14ac:dyDescent="0.25">
      <c r="A897" t="s">
        <v>945</v>
      </c>
      <c r="B897" t="s">
        <v>47</v>
      </c>
      <c r="C897">
        <v>110303675</v>
      </c>
      <c r="D897">
        <v>4618762</v>
      </c>
      <c r="E897" t="s">
        <v>77</v>
      </c>
      <c r="F897">
        <v>2024</v>
      </c>
      <c r="G897">
        <v>48</v>
      </c>
      <c r="H897">
        <v>2</v>
      </c>
      <c r="I897">
        <v>0.09</v>
      </c>
      <c r="J897">
        <v>83</v>
      </c>
      <c r="K897">
        <v>0.28999999999999998</v>
      </c>
      <c r="L897">
        <v>0.91</v>
      </c>
      <c r="M897">
        <v>0.57999999999999996</v>
      </c>
    </row>
    <row r="898" spans="1:13" x14ac:dyDescent="0.25">
      <c r="A898" t="s">
        <v>946</v>
      </c>
      <c r="B898" t="s">
        <v>20</v>
      </c>
      <c r="C898">
        <v>732677067</v>
      </c>
      <c r="D898">
        <v>943322</v>
      </c>
      <c r="E898" t="s">
        <v>95</v>
      </c>
      <c r="F898">
        <v>2014</v>
      </c>
      <c r="G898">
        <v>62</v>
      </c>
      <c r="H898">
        <v>71</v>
      </c>
      <c r="I898">
        <v>0.41</v>
      </c>
      <c r="J898">
        <v>86</v>
      </c>
      <c r="K898">
        <v>0.46</v>
      </c>
      <c r="L898">
        <v>0.74</v>
      </c>
      <c r="M898">
        <v>0.82</v>
      </c>
    </row>
    <row r="899" spans="1:13" x14ac:dyDescent="0.25">
      <c r="A899" t="s">
        <v>947</v>
      </c>
      <c r="B899" t="s">
        <v>90</v>
      </c>
      <c r="C899">
        <v>488075700</v>
      </c>
      <c r="D899">
        <v>2163783</v>
      </c>
      <c r="E899" t="s">
        <v>66</v>
      </c>
      <c r="F899">
        <v>2021</v>
      </c>
      <c r="G899">
        <v>34</v>
      </c>
      <c r="H899">
        <v>62</v>
      </c>
      <c r="I899">
        <v>0.74</v>
      </c>
      <c r="J899">
        <v>67</v>
      </c>
      <c r="K899">
        <v>0.34</v>
      </c>
      <c r="L899">
        <v>0.9</v>
      </c>
      <c r="M899">
        <v>0.52</v>
      </c>
    </row>
    <row r="900" spans="1:13" x14ac:dyDescent="0.25">
      <c r="A900" t="s">
        <v>948</v>
      </c>
      <c r="B900" t="s">
        <v>14</v>
      </c>
      <c r="C900">
        <v>772536318</v>
      </c>
      <c r="D900">
        <v>4405161</v>
      </c>
      <c r="E900" t="s">
        <v>71</v>
      </c>
      <c r="F900">
        <v>2013</v>
      </c>
      <c r="G900">
        <v>6</v>
      </c>
      <c r="H900">
        <v>45</v>
      </c>
      <c r="I900">
        <v>0.87</v>
      </c>
      <c r="J900">
        <v>95</v>
      </c>
      <c r="K900">
        <v>0.56000000000000005</v>
      </c>
      <c r="L900">
        <v>0.22</v>
      </c>
      <c r="M900">
        <v>0.3</v>
      </c>
    </row>
    <row r="901" spans="1:13" x14ac:dyDescent="0.25">
      <c r="A901" t="s">
        <v>949</v>
      </c>
      <c r="B901" t="s">
        <v>37</v>
      </c>
      <c r="C901">
        <v>620058465</v>
      </c>
      <c r="D901">
        <v>389479</v>
      </c>
      <c r="E901" t="s">
        <v>27</v>
      </c>
      <c r="F901">
        <v>2025</v>
      </c>
      <c r="G901">
        <v>76</v>
      </c>
      <c r="H901">
        <v>50</v>
      </c>
      <c r="I901">
        <v>0.62</v>
      </c>
      <c r="J901">
        <v>95</v>
      </c>
      <c r="K901">
        <v>0.28999999999999998</v>
      </c>
      <c r="L901">
        <v>0.47</v>
      </c>
      <c r="M901">
        <v>0.81</v>
      </c>
    </row>
    <row r="902" spans="1:13" x14ac:dyDescent="0.25">
      <c r="A902" t="s">
        <v>950</v>
      </c>
      <c r="B902" t="s">
        <v>61</v>
      </c>
      <c r="C902">
        <v>167547135</v>
      </c>
      <c r="D902">
        <v>291301</v>
      </c>
      <c r="E902" t="s">
        <v>95</v>
      </c>
      <c r="F902">
        <v>1993</v>
      </c>
      <c r="G902">
        <v>55</v>
      </c>
      <c r="H902">
        <v>98</v>
      </c>
      <c r="I902">
        <v>-0.82</v>
      </c>
      <c r="J902">
        <v>11</v>
      </c>
      <c r="K902">
        <v>0.77</v>
      </c>
      <c r="L902">
        <v>0.85</v>
      </c>
      <c r="M902">
        <v>0.75</v>
      </c>
    </row>
    <row r="903" spans="1:13" x14ac:dyDescent="0.25">
      <c r="A903" t="s">
        <v>951</v>
      </c>
      <c r="B903" t="s">
        <v>47</v>
      </c>
      <c r="C903">
        <v>639583151</v>
      </c>
      <c r="D903">
        <v>2447538</v>
      </c>
      <c r="E903" t="s">
        <v>77</v>
      </c>
      <c r="F903">
        <v>1993</v>
      </c>
      <c r="G903">
        <v>84</v>
      </c>
      <c r="H903">
        <v>6</v>
      </c>
      <c r="I903">
        <v>0.84</v>
      </c>
      <c r="J903">
        <v>32</v>
      </c>
      <c r="K903">
        <v>0.22</v>
      </c>
      <c r="L903">
        <v>0.22</v>
      </c>
      <c r="M903">
        <v>0.98</v>
      </c>
    </row>
    <row r="904" spans="1:13" x14ac:dyDescent="0.25">
      <c r="A904" t="s">
        <v>952</v>
      </c>
      <c r="B904" t="s">
        <v>47</v>
      </c>
      <c r="C904">
        <v>706542505</v>
      </c>
      <c r="D904">
        <v>3275853</v>
      </c>
      <c r="E904" t="s">
        <v>48</v>
      </c>
      <c r="F904">
        <v>1995</v>
      </c>
      <c r="G904">
        <v>4</v>
      </c>
      <c r="H904">
        <v>59</v>
      </c>
      <c r="I904">
        <v>0</v>
      </c>
      <c r="J904">
        <v>72</v>
      </c>
      <c r="K904">
        <v>0.56000000000000005</v>
      </c>
      <c r="L904">
        <v>0.63</v>
      </c>
      <c r="M904">
        <v>0.46</v>
      </c>
    </row>
    <row r="905" spans="1:13" x14ac:dyDescent="0.25">
      <c r="A905" t="s">
        <v>953</v>
      </c>
      <c r="B905" t="s">
        <v>47</v>
      </c>
      <c r="C905">
        <v>624761381</v>
      </c>
      <c r="D905">
        <v>1751909</v>
      </c>
      <c r="E905" t="s">
        <v>105</v>
      </c>
      <c r="F905">
        <v>2015</v>
      </c>
      <c r="G905">
        <v>65</v>
      </c>
      <c r="H905">
        <v>96</v>
      </c>
      <c r="I905">
        <v>-0.46</v>
      </c>
      <c r="J905">
        <v>99</v>
      </c>
      <c r="K905">
        <v>0.61</v>
      </c>
      <c r="L905">
        <v>0.51</v>
      </c>
      <c r="M905">
        <v>0.67</v>
      </c>
    </row>
    <row r="906" spans="1:13" x14ac:dyDescent="0.25">
      <c r="A906" t="s">
        <v>954</v>
      </c>
      <c r="B906" t="s">
        <v>68</v>
      </c>
      <c r="C906">
        <v>481275092</v>
      </c>
      <c r="D906">
        <v>4293042</v>
      </c>
      <c r="E906" t="s">
        <v>35</v>
      </c>
      <c r="F906">
        <v>1994</v>
      </c>
      <c r="G906">
        <v>69</v>
      </c>
      <c r="H906">
        <v>73</v>
      </c>
      <c r="I906">
        <v>-0.97</v>
      </c>
      <c r="J906">
        <v>87</v>
      </c>
      <c r="K906">
        <v>0.69</v>
      </c>
      <c r="L906">
        <v>0.4</v>
      </c>
      <c r="M906">
        <v>0.67</v>
      </c>
    </row>
    <row r="907" spans="1:13" x14ac:dyDescent="0.25">
      <c r="A907" t="s">
        <v>955</v>
      </c>
      <c r="B907" t="s">
        <v>17</v>
      </c>
      <c r="C907">
        <v>44916940</v>
      </c>
      <c r="D907">
        <v>2759275</v>
      </c>
      <c r="E907" t="s">
        <v>57</v>
      </c>
      <c r="F907">
        <v>2023</v>
      </c>
      <c r="G907">
        <v>78</v>
      </c>
      <c r="H907">
        <v>25</v>
      </c>
      <c r="I907">
        <v>0.51</v>
      </c>
      <c r="J907">
        <v>100</v>
      </c>
      <c r="K907">
        <v>0.16</v>
      </c>
      <c r="L907">
        <v>0.8</v>
      </c>
      <c r="M907">
        <v>0.78</v>
      </c>
    </row>
    <row r="908" spans="1:13" x14ac:dyDescent="0.25">
      <c r="A908" t="s">
        <v>956</v>
      </c>
      <c r="B908" t="s">
        <v>32</v>
      </c>
      <c r="C908">
        <v>291678984</v>
      </c>
      <c r="D908">
        <v>3150265</v>
      </c>
      <c r="E908" t="s">
        <v>117</v>
      </c>
      <c r="F908">
        <v>2012</v>
      </c>
      <c r="G908">
        <v>77</v>
      </c>
      <c r="H908">
        <v>102</v>
      </c>
      <c r="I908">
        <v>0.09</v>
      </c>
      <c r="J908">
        <v>34</v>
      </c>
      <c r="K908">
        <v>0.45</v>
      </c>
      <c r="L908">
        <v>0.8</v>
      </c>
      <c r="M908">
        <v>0.69</v>
      </c>
    </row>
    <row r="909" spans="1:13" x14ac:dyDescent="0.25">
      <c r="A909" t="s">
        <v>957</v>
      </c>
      <c r="B909" t="s">
        <v>17</v>
      </c>
      <c r="C909">
        <v>364039237</v>
      </c>
      <c r="D909">
        <v>4705269</v>
      </c>
      <c r="E909" t="s">
        <v>30</v>
      </c>
      <c r="F909">
        <v>2019</v>
      </c>
      <c r="G909">
        <v>80</v>
      </c>
      <c r="H909">
        <v>98</v>
      </c>
      <c r="I909">
        <v>-0.22</v>
      </c>
      <c r="J909">
        <v>60</v>
      </c>
      <c r="K909">
        <v>0.9</v>
      </c>
      <c r="L909">
        <v>0.02</v>
      </c>
      <c r="M909">
        <v>0.77</v>
      </c>
    </row>
    <row r="910" spans="1:13" x14ac:dyDescent="0.25">
      <c r="A910" t="s">
        <v>958</v>
      </c>
      <c r="B910" t="s">
        <v>61</v>
      </c>
      <c r="C910">
        <v>590226883</v>
      </c>
      <c r="D910">
        <v>1431307</v>
      </c>
      <c r="E910" t="s">
        <v>77</v>
      </c>
      <c r="F910">
        <v>2011</v>
      </c>
      <c r="G910">
        <v>74</v>
      </c>
      <c r="H910">
        <v>80</v>
      </c>
      <c r="I910">
        <v>-0.15</v>
      </c>
      <c r="J910">
        <v>72</v>
      </c>
      <c r="K910">
        <v>0.33</v>
      </c>
      <c r="L910">
        <v>0.28000000000000003</v>
      </c>
      <c r="M910">
        <v>0.1</v>
      </c>
    </row>
    <row r="911" spans="1:13" x14ac:dyDescent="0.25">
      <c r="A911" t="s">
        <v>959</v>
      </c>
      <c r="B911" t="s">
        <v>26</v>
      </c>
      <c r="C911">
        <v>770266019</v>
      </c>
      <c r="D911">
        <v>2949390</v>
      </c>
      <c r="E911" t="s">
        <v>21</v>
      </c>
      <c r="F911">
        <v>2007</v>
      </c>
      <c r="G911">
        <v>88</v>
      </c>
      <c r="H911">
        <v>86</v>
      </c>
      <c r="I911">
        <v>-0.57999999999999996</v>
      </c>
      <c r="J911">
        <v>48</v>
      </c>
      <c r="K911">
        <v>0.11</v>
      </c>
      <c r="L911">
        <v>0.05</v>
      </c>
      <c r="M911">
        <v>0.34</v>
      </c>
    </row>
    <row r="912" spans="1:13" x14ac:dyDescent="0.25">
      <c r="A912" t="s">
        <v>960</v>
      </c>
      <c r="B912" t="s">
        <v>29</v>
      </c>
      <c r="C912">
        <v>80315577</v>
      </c>
      <c r="D912">
        <v>997210</v>
      </c>
      <c r="E912" t="s">
        <v>55</v>
      </c>
      <c r="F912">
        <v>2013</v>
      </c>
      <c r="G912">
        <v>55</v>
      </c>
      <c r="H912">
        <v>55</v>
      </c>
      <c r="I912">
        <v>0.68</v>
      </c>
      <c r="J912">
        <v>84</v>
      </c>
      <c r="K912">
        <v>0.28999999999999998</v>
      </c>
      <c r="L912">
        <v>0.64</v>
      </c>
      <c r="M912">
        <v>0.8</v>
      </c>
    </row>
    <row r="913" spans="1:13" x14ac:dyDescent="0.25">
      <c r="A913" t="s">
        <v>961</v>
      </c>
      <c r="B913" t="s">
        <v>37</v>
      </c>
      <c r="C913">
        <v>346547261</v>
      </c>
      <c r="D913">
        <v>4161812</v>
      </c>
      <c r="E913" t="s">
        <v>85</v>
      </c>
      <c r="F913">
        <v>1990</v>
      </c>
      <c r="G913">
        <v>45</v>
      </c>
      <c r="H913">
        <v>80</v>
      </c>
      <c r="I913">
        <v>-0.27</v>
      </c>
      <c r="J913">
        <v>27</v>
      </c>
      <c r="K913">
        <v>0.39</v>
      </c>
      <c r="L913">
        <v>0.56999999999999995</v>
      </c>
      <c r="M913">
        <v>0.51</v>
      </c>
    </row>
    <row r="914" spans="1:13" x14ac:dyDescent="0.25">
      <c r="A914" t="s">
        <v>962</v>
      </c>
      <c r="B914" t="s">
        <v>42</v>
      </c>
      <c r="C914">
        <v>414371358</v>
      </c>
      <c r="D914">
        <v>2714527</v>
      </c>
      <c r="E914" t="s">
        <v>95</v>
      </c>
      <c r="F914">
        <v>2011</v>
      </c>
      <c r="G914">
        <v>41</v>
      </c>
      <c r="H914">
        <v>27</v>
      </c>
      <c r="I914">
        <v>0.61</v>
      </c>
      <c r="J914">
        <v>28</v>
      </c>
      <c r="K914">
        <v>0.57999999999999996</v>
      </c>
      <c r="L914">
        <v>0.05</v>
      </c>
      <c r="M914">
        <v>0.96</v>
      </c>
    </row>
    <row r="915" spans="1:13" x14ac:dyDescent="0.25">
      <c r="A915" t="s">
        <v>963</v>
      </c>
      <c r="B915" t="s">
        <v>23</v>
      </c>
      <c r="C915">
        <v>177750255</v>
      </c>
      <c r="D915">
        <v>1505112</v>
      </c>
      <c r="E915" t="s">
        <v>77</v>
      </c>
      <c r="F915">
        <v>2020</v>
      </c>
      <c r="G915">
        <v>12</v>
      </c>
      <c r="H915">
        <v>92</v>
      </c>
      <c r="I915">
        <v>0.81</v>
      </c>
      <c r="J915">
        <v>55</v>
      </c>
      <c r="K915">
        <v>0.98</v>
      </c>
      <c r="L915">
        <v>0.01</v>
      </c>
      <c r="M915">
        <v>0.22</v>
      </c>
    </row>
    <row r="916" spans="1:13" x14ac:dyDescent="0.25">
      <c r="A916" t="s">
        <v>964</v>
      </c>
      <c r="B916" t="s">
        <v>97</v>
      </c>
      <c r="C916">
        <v>776793015</v>
      </c>
      <c r="D916">
        <v>4909567</v>
      </c>
      <c r="E916" t="s">
        <v>59</v>
      </c>
      <c r="F916">
        <v>2017</v>
      </c>
      <c r="G916">
        <v>66</v>
      </c>
      <c r="H916">
        <v>23</v>
      </c>
      <c r="I916">
        <v>-0.69</v>
      </c>
      <c r="J916">
        <v>38</v>
      </c>
      <c r="K916">
        <v>0.24</v>
      </c>
      <c r="L916">
        <v>0.79</v>
      </c>
      <c r="M916">
        <v>0.63</v>
      </c>
    </row>
    <row r="917" spans="1:13" x14ac:dyDescent="0.25">
      <c r="A917" t="s">
        <v>965</v>
      </c>
      <c r="B917" t="s">
        <v>65</v>
      </c>
      <c r="C917">
        <v>468892809</v>
      </c>
      <c r="D917">
        <v>223469</v>
      </c>
      <c r="E917" t="s">
        <v>85</v>
      </c>
      <c r="F917">
        <v>2011</v>
      </c>
      <c r="G917">
        <v>99</v>
      </c>
      <c r="H917">
        <v>36</v>
      </c>
      <c r="I917">
        <v>0.03</v>
      </c>
      <c r="J917">
        <v>50</v>
      </c>
      <c r="K917">
        <v>0.66</v>
      </c>
      <c r="L917">
        <v>0.48</v>
      </c>
      <c r="M917">
        <v>0.77</v>
      </c>
    </row>
    <row r="918" spans="1:13" x14ac:dyDescent="0.25">
      <c r="A918" t="s">
        <v>966</v>
      </c>
      <c r="B918" t="s">
        <v>20</v>
      </c>
      <c r="C918">
        <v>252622657</v>
      </c>
      <c r="D918">
        <v>1181968</v>
      </c>
      <c r="E918" t="s">
        <v>38</v>
      </c>
      <c r="F918">
        <v>2025</v>
      </c>
      <c r="G918">
        <v>44</v>
      </c>
      <c r="H918">
        <v>2</v>
      </c>
      <c r="I918">
        <v>-0.59</v>
      </c>
      <c r="J918">
        <v>91</v>
      </c>
      <c r="K918">
        <v>0.79</v>
      </c>
      <c r="L918">
        <v>0.84</v>
      </c>
      <c r="M918">
        <v>0.11</v>
      </c>
    </row>
    <row r="919" spans="1:13" x14ac:dyDescent="0.25">
      <c r="A919" t="s">
        <v>967</v>
      </c>
      <c r="B919" t="s">
        <v>90</v>
      </c>
      <c r="C919">
        <v>665244747</v>
      </c>
      <c r="D919">
        <v>2976358</v>
      </c>
      <c r="E919" t="s">
        <v>38</v>
      </c>
      <c r="F919">
        <v>2019</v>
      </c>
      <c r="G919">
        <v>73</v>
      </c>
      <c r="H919">
        <v>17</v>
      </c>
      <c r="I919">
        <v>0.55000000000000004</v>
      </c>
      <c r="J919">
        <v>63</v>
      </c>
      <c r="K919">
        <v>0.59</v>
      </c>
      <c r="L919">
        <v>0.3</v>
      </c>
      <c r="M919">
        <v>0.74</v>
      </c>
    </row>
    <row r="920" spans="1:13" x14ac:dyDescent="0.25">
      <c r="A920" t="s">
        <v>968</v>
      </c>
      <c r="B920" t="s">
        <v>26</v>
      </c>
      <c r="C920">
        <v>732217893</v>
      </c>
      <c r="D920">
        <v>3587663</v>
      </c>
      <c r="E920" t="s">
        <v>38</v>
      </c>
      <c r="F920">
        <v>2023</v>
      </c>
      <c r="G920">
        <v>39</v>
      </c>
      <c r="H920">
        <v>102</v>
      </c>
      <c r="I920">
        <v>-0.55000000000000004</v>
      </c>
      <c r="J920">
        <v>70</v>
      </c>
      <c r="K920">
        <v>0.81</v>
      </c>
      <c r="L920">
        <v>0.85</v>
      </c>
      <c r="M920">
        <v>0.24</v>
      </c>
    </row>
    <row r="921" spans="1:13" x14ac:dyDescent="0.25">
      <c r="A921" t="s">
        <v>969</v>
      </c>
      <c r="B921" t="s">
        <v>99</v>
      </c>
      <c r="C921">
        <v>788123900</v>
      </c>
      <c r="D921">
        <v>1360278</v>
      </c>
      <c r="E921" t="s">
        <v>55</v>
      </c>
      <c r="F921">
        <v>2021</v>
      </c>
      <c r="G921">
        <v>51</v>
      </c>
      <c r="H921">
        <v>42</v>
      </c>
      <c r="I921">
        <v>-0.09</v>
      </c>
      <c r="J921">
        <v>39</v>
      </c>
      <c r="K921">
        <v>0.52</v>
      </c>
      <c r="L921">
        <v>0.9</v>
      </c>
      <c r="M921">
        <v>0.4</v>
      </c>
    </row>
    <row r="922" spans="1:13" x14ac:dyDescent="0.25">
      <c r="A922" t="s">
        <v>970</v>
      </c>
      <c r="B922" t="s">
        <v>47</v>
      </c>
      <c r="C922">
        <v>629977183</v>
      </c>
      <c r="D922">
        <v>589432</v>
      </c>
      <c r="E922" t="s">
        <v>33</v>
      </c>
      <c r="F922">
        <v>1999</v>
      </c>
      <c r="G922">
        <v>57</v>
      </c>
      <c r="H922">
        <v>49</v>
      </c>
      <c r="I922">
        <v>0.6</v>
      </c>
      <c r="J922">
        <v>43</v>
      </c>
      <c r="K922">
        <v>0.37</v>
      </c>
      <c r="L922">
        <v>0.96</v>
      </c>
      <c r="M922">
        <v>0.68</v>
      </c>
    </row>
    <row r="923" spans="1:13" x14ac:dyDescent="0.25">
      <c r="A923" t="s">
        <v>971</v>
      </c>
      <c r="B923" t="s">
        <v>26</v>
      </c>
      <c r="C923">
        <v>561458761</v>
      </c>
      <c r="D923">
        <v>67552</v>
      </c>
      <c r="E923" t="s">
        <v>33</v>
      </c>
      <c r="F923">
        <v>2020</v>
      </c>
      <c r="G923">
        <v>30</v>
      </c>
      <c r="H923">
        <v>12</v>
      </c>
      <c r="I923">
        <v>0.67</v>
      </c>
      <c r="J923">
        <v>47</v>
      </c>
      <c r="K923">
        <v>0.67</v>
      </c>
      <c r="L923">
        <v>0.92</v>
      </c>
      <c r="M923">
        <v>0.42</v>
      </c>
    </row>
    <row r="924" spans="1:13" x14ac:dyDescent="0.25">
      <c r="A924" t="s">
        <v>972</v>
      </c>
      <c r="B924" t="s">
        <v>14</v>
      </c>
      <c r="C924">
        <v>528971480</v>
      </c>
      <c r="D924">
        <v>4826838</v>
      </c>
      <c r="E924" t="s">
        <v>30</v>
      </c>
      <c r="F924">
        <v>2000</v>
      </c>
      <c r="G924">
        <v>78</v>
      </c>
      <c r="H924">
        <v>87</v>
      </c>
      <c r="I924">
        <v>-0.64</v>
      </c>
      <c r="J924">
        <v>90</v>
      </c>
      <c r="K924">
        <v>0.74</v>
      </c>
      <c r="L924">
        <v>0.63</v>
      </c>
      <c r="M924">
        <v>0.59</v>
      </c>
    </row>
    <row r="925" spans="1:13" x14ac:dyDescent="0.25">
      <c r="A925" t="s">
        <v>973</v>
      </c>
      <c r="B925" t="s">
        <v>20</v>
      </c>
      <c r="C925">
        <v>36449746</v>
      </c>
      <c r="D925">
        <v>618190</v>
      </c>
      <c r="E925" t="s">
        <v>85</v>
      </c>
      <c r="F925">
        <v>2007</v>
      </c>
      <c r="G925">
        <v>37</v>
      </c>
      <c r="H925">
        <v>15</v>
      </c>
      <c r="I925">
        <v>0.9</v>
      </c>
      <c r="J925">
        <v>46</v>
      </c>
      <c r="K925">
        <v>0.48</v>
      </c>
      <c r="L925">
        <v>0.22</v>
      </c>
      <c r="M925">
        <v>0.62</v>
      </c>
    </row>
    <row r="926" spans="1:13" x14ac:dyDescent="0.25">
      <c r="A926" t="s">
        <v>974</v>
      </c>
      <c r="B926" t="s">
        <v>68</v>
      </c>
      <c r="C926">
        <v>693092877</v>
      </c>
      <c r="D926">
        <v>261458</v>
      </c>
      <c r="E926" t="s">
        <v>35</v>
      </c>
      <c r="F926">
        <v>2015</v>
      </c>
      <c r="G926">
        <v>73</v>
      </c>
      <c r="H926">
        <v>2</v>
      </c>
      <c r="I926">
        <v>0.3</v>
      </c>
      <c r="J926">
        <v>95</v>
      </c>
      <c r="K926">
        <v>0.97</v>
      </c>
      <c r="L926">
        <v>0.19</v>
      </c>
      <c r="M926">
        <v>0.31</v>
      </c>
    </row>
    <row r="927" spans="1:13" x14ac:dyDescent="0.25">
      <c r="A927" t="s">
        <v>975</v>
      </c>
      <c r="B927" t="s">
        <v>23</v>
      </c>
      <c r="C927">
        <v>710325290</v>
      </c>
      <c r="D927">
        <v>3017004</v>
      </c>
      <c r="E927" t="s">
        <v>21</v>
      </c>
      <c r="F927">
        <v>2002</v>
      </c>
      <c r="G927">
        <v>17</v>
      </c>
      <c r="H927">
        <v>58</v>
      </c>
      <c r="I927">
        <v>0.46</v>
      </c>
      <c r="J927">
        <v>24</v>
      </c>
      <c r="K927">
        <v>0.15</v>
      </c>
      <c r="L927">
        <v>0.38</v>
      </c>
      <c r="M927">
        <v>0.13</v>
      </c>
    </row>
    <row r="928" spans="1:13" x14ac:dyDescent="0.25">
      <c r="A928" t="s">
        <v>976</v>
      </c>
      <c r="B928" t="s">
        <v>90</v>
      </c>
      <c r="C928">
        <v>714195559</v>
      </c>
      <c r="D928">
        <v>2824303</v>
      </c>
      <c r="E928" t="s">
        <v>66</v>
      </c>
      <c r="F928">
        <v>2022</v>
      </c>
      <c r="G928">
        <v>91</v>
      </c>
      <c r="H928">
        <v>98</v>
      </c>
      <c r="I928">
        <v>0.2</v>
      </c>
      <c r="J928">
        <v>83</v>
      </c>
      <c r="K928">
        <v>0.31</v>
      </c>
      <c r="L928">
        <v>0.76</v>
      </c>
      <c r="M928">
        <v>0.3</v>
      </c>
    </row>
    <row r="929" spans="1:13" x14ac:dyDescent="0.25">
      <c r="A929" t="s">
        <v>977</v>
      </c>
      <c r="B929" t="s">
        <v>14</v>
      </c>
      <c r="C929">
        <v>122431808</v>
      </c>
      <c r="D929">
        <v>4246768</v>
      </c>
      <c r="E929" t="s">
        <v>105</v>
      </c>
      <c r="F929">
        <v>2010</v>
      </c>
      <c r="G929">
        <v>81</v>
      </c>
      <c r="H929">
        <v>60</v>
      </c>
      <c r="I929">
        <v>0.32</v>
      </c>
      <c r="J929">
        <v>26</v>
      </c>
      <c r="K929">
        <v>0.66</v>
      </c>
      <c r="L929">
        <v>0.16</v>
      </c>
      <c r="M929">
        <v>0.36</v>
      </c>
    </row>
    <row r="930" spans="1:13" x14ac:dyDescent="0.25">
      <c r="A930" t="s">
        <v>978</v>
      </c>
      <c r="B930" t="s">
        <v>14</v>
      </c>
      <c r="C930">
        <v>274182282</v>
      </c>
      <c r="D930">
        <v>3283180</v>
      </c>
      <c r="E930" t="s">
        <v>15</v>
      </c>
      <c r="F930">
        <v>2025</v>
      </c>
      <c r="G930">
        <v>36</v>
      </c>
      <c r="H930">
        <v>59</v>
      </c>
      <c r="I930">
        <v>0.99</v>
      </c>
      <c r="J930">
        <v>96</v>
      </c>
      <c r="K930">
        <v>0.31</v>
      </c>
      <c r="L930">
        <v>0.59</v>
      </c>
      <c r="M930">
        <v>0.68</v>
      </c>
    </row>
    <row r="931" spans="1:13" x14ac:dyDescent="0.25">
      <c r="A931" t="s">
        <v>979</v>
      </c>
      <c r="B931" t="s">
        <v>76</v>
      </c>
      <c r="C931">
        <v>188772976</v>
      </c>
      <c r="D931">
        <v>2003733</v>
      </c>
      <c r="E931" t="s">
        <v>55</v>
      </c>
      <c r="F931">
        <v>1997</v>
      </c>
      <c r="G931">
        <v>12</v>
      </c>
      <c r="H931">
        <v>89</v>
      </c>
      <c r="I931">
        <v>-0.28999999999999998</v>
      </c>
      <c r="J931">
        <v>78</v>
      </c>
      <c r="K931">
        <v>0.56999999999999995</v>
      </c>
      <c r="L931">
        <v>0.83</v>
      </c>
      <c r="M931">
        <v>0.56000000000000005</v>
      </c>
    </row>
    <row r="932" spans="1:13" x14ac:dyDescent="0.25">
      <c r="A932" t="s">
        <v>980</v>
      </c>
      <c r="B932" t="s">
        <v>116</v>
      </c>
      <c r="C932">
        <v>402378723</v>
      </c>
      <c r="D932">
        <v>569188</v>
      </c>
      <c r="E932" t="s">
        <v>38</v>
      </c>
      <c r="F932">
        <v>2015</v>
      </c>
      <c r="G932">
        <v>52</v>
      </c>
      <c r="H932">
        <v>67</v>
      </c>
      <c r="I932">
        <v>-0.48</v>
      </c>
      <c r="J932">
        <v>68</v>
      </c>
      <c r="K932">
        <v>0.18</v>
      </c>
      <c r="L932">
        <v>0.4</v>
      </c>
      <c r="M932">
        <v>0.53</v>
      </c>
    </row>
    <row r="933" spans="1:13" x14ac:dyDescent="0.25">
      <c r="A933" t="s">
        <v>981</v>
      </c>
      <c r="B933" t="s">
        <v>90</v>
      </c>
      <c r="C933">
        <v>778953054</v>
      </c>
      <c r="D933">
        <v>3590488</v>
      </c>
      <c r="E933" t="s">
        <v>85</v>
      </c>
      <c r="F933">
        <v>2009</v>
      </c>
      <c r="G933">
        <v>33</v>
      </c>
      <c r="H933">
        <v>34</v>
      </c>
      <c r="I933">
        <v>0.93</v>
      </c>
      <c r="J933">
        <v>17</v>
      </c>
      <c r="K933">
        <v>0.13</v>
      </c>
      <c r="L933">
        <v>0.28999999999999998</v>
      </c>
      <c r="M933">
        <v>0.55000000000000004</v>
      </c>
    </row>
    <row r="934" spans="1:13" x14ac:dyDescent="0.25">
      <c r="A934" t="s">
        <v>982</v>
      </c>
      <c r="B934" t="s">
        <v>23</v>
      </c>
      <c r="C934">
        <v>438550097</v>
      </c>
      <c r="D934">
        <v>4831015</v>
      </c>
      <c r="E934" t="s">
        <v>21</v>
      </c>
      <c r="F934">
        <v>2019</v>
      </c>
      <c r="G934">
        <v>34</v>
      </c>
      <c r="H934">
        <v>7</v>
      </c>
      <c r="I934">
        <v>-0.42</v>
      </c>
      <c r="J934">
        <v>42</v>
      </c>
      <c r="K934">
        <v>0.3</v>
      </c>
      <c r="L934">
        <v>0.28999999999999998</v>
      </c>
      <c r="M934">
        <v>0.17</v>
      </c>
    </row>
    <row r="935" spans="1:13" x14ac:dyDescent="0.25">
      <c r="A935" t="s">
        <v>983</v>
      </c>
      <c r="B935" t="s">
        <v>61</v>
      </c>
      <c r="C935">
        <v>615338044</v>
      </c>
      <c r="D935">
        <v>557013</v>
      </c>
      <c r="E935" t="s">
        <v>77</v>
      </c>
      <c r="F935">
        <v>1995</v>
      </c>
      <c r="G935">
        <v>57</v>
      </c>
      <c r="H935">
        <v>59</v>
      </c>
      <c r="I935">
        <v>-0.44</v>
      </c>
      <c r="J935">
        <v>91</v>
      </c>
      <c r="K935">
        <v>0.5</v>
      </c>
      <c r="L935">
        <v>0.74</v>
      </c>
      <c r="M935">
        <v>0.28999999999999998</v>
      </c>
    </row>
    <row r="936" spans="1:13" x14ac:dyDescent="0.25">
      <c r="A936" t="s">
        <v>984</v>
      </c>
      <c r="B936" t="s">
        <v>97</v>
      </c>
      <c r="C936">
        <v>764395402</v>
      </c>
      <c r="D936">
        <v>3335948</v>
      </c>
      <c r="E936" t="s">
        <v>59</v>
      </c>
      <c r="F936">
        <v>2001</v>
      </c>
      <c r="G936">
        <v>21</v>
      </c>
      <c r="H936">
        <v>7</v>
      </c>
      <c r="I936">
        <v>0.31</v>
      </c>
      <c r="J936">
        <v>36</v>
      </c>
      <c r="K936">
        <v>0.62</v>
      </c>
      <c r="L936">
        <v>0.53</v>
      </c>
      <c r="M936">
        <v>0.17</v>
      </c>
    </row>
    <row r="937" spans="1:13" x14ac:dyDescent="0.25">
      <c r="A937" t="s">
        <v>985</v>
      </c>
      <c r="B937" t="s">
        <v>29</v>
      </c>
      <c r="C937">
        <v>46325063</v>
      </c>
      <c r="D937">
        <v>1920750</v>
      </c>
      <c r="E937" t="s">
        <v>85</v>
      </c>
      <c r="F937">
        <v>1993</v>
      </c>
      <c r="G937">
        <v>53</v>
      </c>
      <c r="H937">
        <v>69</v>
      </c>
      <c r="I937">
        <v>-0.77</v>
      </c>
      <c r="J937">
        <v>48</v>
      </c>
      <c r="K937">
        <v>0.31</v>
      </c>
      <c r="L937">
        <v>0.49</v>
      </c>
      <c r="M937">
        <v>0.23</v>
      </c>
    </row>
    <row r="938" spans="1:13" x14ac:dyDescent="0.25">
      <c r="A938" t="s">
        <v>986</v>
      </c>
      <c r="B938" t="s">
        <v>29</v>
      </c>
      <c r="C938">
        <v>708095978</v>
      </c>
      <c r="D938">
        <v>3191743</v>
      </c>
      <c r="E938" t="s">
        <v>71</v>
      </c>
      <c r="F938">
        <v>1992</v>
      </c>
      <c r="G938">
        <v>15</v>
      </c>
      <c r="H938">
        <v>74</v>
      </c>
      <c r="I938">
        <v>-0.82</v>
      </c>
      <c r="J938">
        <v>25</v>
      </c>
      <c r="K938">
        <v>0.78</v>
      </c>
      <c r="L938">
        <v>0.59</v>
      </c>
      <c r="M938">
        <v>0.11</v>
      </c>
    </row>
    <row r="939" spans="1:13" x14ac:dyDescent="0.25">
      <c r="A939" t="s">
        <v>987</v>
      </c>
      <c r="B939" t="s">
        <v>26</v>
      </c>
      <c r="C939">
        <v>10177593</v>
      </c>
      <c r="D939">
        <v>3778180</v>
      </c>
      <c r="E939" t="s">
        <v>55</v>
      </c>
      <c r="F939">
        <v>1990</v>
      </c>
      <c r="G939">
        <v>7</v>
      </c>
      <c r="H939">
        <v>18</v>
      </c>
      <c r="I939">
        <v>0.04</v>
      </c>
      <c r="J939">
        <v>0</v>
      </c>
      <c r="K939">
        <v>0.56000000000000005</v>
      </c>
      <c r="L939">
        <v>0.47</v>
      </c>
      <c r="M939">
        <v>0.92</v>
      </c>
    </row>
    <row r="940" spans="1:13" x14ac:dyDescent="0.25">
      <c r="A940" t="s">
        <v>988</v>
      </c>
      <c r="B940" t="s">
        <v>42</v>
      </c>
      <c r="C940">
        <v>88870558</v>
      </c>
      <c r="D940">
        <v>1930588</v>
      </c>
      <c r="E940" t="s">
        <v>77</v>
      </c>
      <c r="F940">
        <v>2013</v>
      </c>
      <c r="G940">
        <v>40</v>
      </c>
      <c r="H940">
        <v>20</v>
      </c>
      <c r="I940">
        <v>0.06</v>
      </c>
      <c r="J940">
        <v>58</v>
      </c>
      <c r="K940">
        <v>0.3</v>
      </c>
      <c r="L940">
        <v>0.52</v>
      </c>
      <c r="M940">
        <v>0.88</v>
      </c>
    </row>
    <row r="941" spans="1:13" x14ac:dyDescent="0.25">
      <c r="A941" t="s">
        <v>989</v>
      </c>
      <c r="B941" t="s">
        <v>68</v>
      </c>
      <c r="C941">
        <v>197346881</v>
      </c>
      <c r="D941">
        <v>3968813</v>
      </c>
      <c r="E941" t="s">
        <v>85</v>
      </c>
      <c r="F941">
        <v>1993</v>
      </c>
      <c r="G941">
        <v>60</v>
      </c>
      <c r="H941">
        <v>59</v>
      </c>
      <c r="I941">
        <v>0.66</v>
      </c>
      <c r="J941">
        <v>39</v>
      </c>
      <c r="K941">
        <v>0.73</v>
      </c>
      <c r="L941">
        <v>0.65</v>
      </c>
      <c r="M941">
        <v>0.51</v>
      </c>
    </row>
    <row r="942" spans="1:13" x14ac:dyDescent="0.25">
      <c r="A942" t="s">
        <v>990</v>
      </c>
      <c r="B942" t="s">
        <v>40</v>
      </c>
      <c r="C942">
        <v>69136678</v>
      </c>
      <c r="D942">
        <v>534606</v>
      </c>
      <c r="E942" t="s">
        <v>71</v>
      </c>
      <c r="F942">
        <v>2001</v>
      </c>
      <c r="G942">
        <v>91</v>
      </c>
      <c r="H942">
        <v>14</v>
      </c>
      <c r="I942">
        <v>0.57999999999999996</v>
      </c>
      <c r="J942">
        <v>100</v>
      </c>
      <c r="K942">
        <v>0.67</v>
      </c>
      <c r="L942">
        <v>0.96</v>
      </c>
      <c r="M942">
        <v>0.85</v>
      </c>
    </row>
    <row r="943" spans="1:13" x14ac:dyDescent="0.25">
      <c r="A943" t="s">
        <v>991</v>
      </c>
      <c r="B943" t="s">
        <v>116</v>
      </c>
      <c r="C943">
        <v>57187367</v>
      </c>
      <c r="D943">
        <v>2292324</v>
      </c>
      <c r="E943" t="s">
        <v>18</v>
      </c>
      <c r="F943">
        <v>2014</v>
      </c>
      <c r="G943">
        <v>97</v>
      </c>
      <c r="H943">
        <v>56</v>
      </c>
      <c r="I943">
        <v>0</v>
      </c>
      <c r="J943">
        <v>39</v>
      </c>
      <c r="K943">
        <v>0.47</v>
      </c>
      <c r="L943">
        <v>0.21</v>
      </c>
      <c r="M943">
        <v>1</v>
      </c>
    </row>
    <row r="944" spans="1:13" x14ac:dyDescent="0.25">
      <c r="A944" t="s">
        <v>992</v>
      </c>
      <c r="B944" t="s">
        <v>97</v>
      </c>
      <c r="C944">
        <v>193575176</v>
      </c>
      <c r="D944">
        <v>2454642</v>
      </c>
      <c r="E944" t="s">
        <v>95</v>
      </c>
      <c r="F944">
        <v>1992</v>
      </c>
      <c r="G944">
        <v>85</v>
      </c>
      <c r="H944">
        <v>20</v>
      </c>
      <c r="I944">
        <v>-0.26</v>
      </c>
      <c r="J944">
        <v>9</v>
      </c>
      <c r="K944">
        <v>0.82</v>
      </c>
      <c r="L944">
        <v>0.83</v>
      </c>
      <c r="M944">
        <v>0.71</v>
      </c>
    </row>
    <row r="945" spans="1:13" x14ac:dyDescent="0.25">
      <c r="A945" t="s">
        <v>993</v>
      </c>
      <c r="B945" t="s">
        <v>52</v>
      </c>
      <c r="C945">
        <v>5386494</v>
      </c>
      <c r="D945">
        <v>3381785</v>
      </c>
      <c r="E945" t="s">
        <v>50</v>
      </c>
      <c r="F945">
        <v>2013</v>
      </c>
      <c r="G945">
        <v>9</v>
      </c>
      <c r="H945">
        <v>42</v>
      </c>
      <c r="I945">
        <v>0.59</v>
      </c>
      <c r="J945">
        <v>20</v>
      </c>
      <c r="K945">
        <v>0.25</v>
      </c>
      <c r="L945">
        <v>0.54</v>
      </c>
      <c r="M945">
        <v>0.75</v>
      </c>
    </row>
    <row r="946" spans="1:13" x14ac:dyDescent="0.25">
      <c r="A946" t="s">
        <v>994</v>
      </c>
      <c r="B946" t="s">
        <v>61</v>
      </c>
      <c r="C946">
        <v>710385592</v>
      </c>
      <c r="D946">
        <v>2480956</v>
      </c>
      <c r="E946" t="s">
        <v>24</v>
      </c>
      <c r="F946">
        <v>2023</v>
      </c>
      <c r="G946">
        <v>15</v>
      </c>
      <c r="H946">
        <v>31</v>
      </c>
      <c r="I946">
        <v>0.86</v>
      </c>
      <c r="J946">
        <v>41</v>
      </c>
      <c r="K946">
        <v>0.99</v>
      </c>
      <c r="L946">
        <v>0.6</v>
      </c>
      <c r="M946">
        <v>0.32</v>
      </c>
    </row>
    <row r="947" spans="1:13" x14ac:dyDescent="0.25">
      <c r="A947" t="s">
        <v>995</v>
      </c>
      <c r="B947" t="s">
        <v>26</v>
      </c>
      <c r="C947">
        <v>249729911</v>
      </c>
      <c r="D947">
        <v>552100</v>
      </c>
      <c r="E947" t="s">
        <v>38</v>
      </c>
      <c r="F947">
        <v>2006</v>
      </c>
      <c r="G947">
        <v>24</v>
      </c>
      <c r="H947">
        <v>24</v>
      </c>
      <c r="I947">
        <v>0.38</v>
      </c>
      <c r="J947">
        <v>10</v>
      </c>
      <c r="K947">
        <v>0.62</v>
      </c>
      <c r="L947">
        <v>0.56999999999999995</v>
      </c>
      <c r="M947">
        <v>0.26</v>
      </c>
    </row>
    <row r="948" spans="1:13" x14ac:dyDescent="0.25">
      <c r="A948" t="s">
        <v>996</v>
      </c>
      <c r="B948" t="s">
        <v>20</v>
      </c>
      <c r="C948">
        <v>122913935</v>
      </c>
      <c r="D948">
        <v>1393565</v>
      </c>
      <c r="E948" t="s">
        <v>77</v>
      </c>
      <c r="F948">
        <v>1995</v>
      </c>
      <c r="G948">
        <v>15</v>
      </c>
      <c r="H948">
        <v>55</v>
      </c>
      <c r="I948">
        <v>0.2</v>
      </c>
      <c r="J948">
        <v>76</v>
      </c>
      <c r="K948">
        <v>0.11</v>
      </c>
      <c r="L948">
        <v>0.39</v>
      </c>
      <c r="M948">
        <v>0.98</v>
      </c>
    </row>
    <row r="949" spans="1:13" x14ac:dyDescent="0.25">
      <c r="A949" t="s">
        <v>997</v>
      </c>
      <c r="B949" t="s">
        <v>90</v>
      </c>
      <c r="C949">
        <v>560619002</v>
      </c>
      <c r="D949">
        <v>1018128</v>
      </c>
      <c r="E949" t="s">
        <v>59</v>
      </c>
      <c r="F949">
        <v>2014</v>
      </c>
      <c r="G949">
        <v>86</v>
      </c>
      <c r="H949">
        <v>46</v>
      </c>
      <c r="I949">
        <v>-0.33</v>
      </c>
      <c r="J949">
        <v>74</v>
      </c>
      <c r="K949">
        <v>0.91</v>
      </c>
      <c r="L949">
        <v>0</v>
      </c>
      <c r="M949">
        <v>0.22</v>
      </c>
    </row>
    <row r="950" spans="1:13" x14ac:dyDescent="0.25">
      <c r="A950" t="s">
        <v>998</v>
      </c>
      <c r="B950" t="s">
        <v>97</v>
      </c>
      <c r="C950">
        <v>770455664</v>
      </c>
      <c r="D950">
        <v>3840544</v>
      </c>
      <c r="E950" t="s">
        <v>18</v>
      </c>
      <c r="F950">
        <v>2000</v>
      </c>
      <c r="G950">
        <v>49</v>
      </c>
      <c r="H950">
        <v>2</v>
      </c>
      <c r="I950">
        <v>0.74</v>
      </c>
      <c r="J950">
        <v>85</v>
      </c>
      <c r="K950">
        <v>0.39</v>
      </c>
      <c r="L950">
        <v>0.33</v>
      </c>
      <c r="M950">
        <v>0.49</v>
      </c>
    </row>
    <row r="951" spans="1:13" x14ac:dyDescent="0.25">
      <c r="A951" t="s">
        <v>999</v>
      </c>
      <c r="B951" t="s">
        <v>116</v>
      </c>
      <c r="C951">
        <v>539723454</v>
      </c>
      <c r="D951">
        <v>3275269</v>
      </c>
      <c r="E951" t="s">
        <v>57</v>
      </c>
      <c r="F951">
        <v>2014</v>
      </c>
      <c r="G951">
        <v>37</v>
      </c>
      <c r="H951">
        <v>97</v>
      </c>
      <c r="I951">
        <v>-0.01</v>
      </c>
      <c r="J951">
        <v>22</v>
      </c>
      <c r="K951">
        <v>0.42</v>
      </c>
      <c r="L951">
        <v>0.7</v>
      </c>
      <c r="M951">
        <v>0.65</v>
      </c>
    </row>
    <row r="952" spans="1:13" x14ac:dyDescent="0.25">
      <c r="A952" t="s">
        <v>1000</v>
      </c>
      <c r="B952" t="s">
        <v>52</v>
      </c>
      <c r="C952">
        <v>6195712</v>
      </c>
      <c r="D952">
        <v>3869884</v>
      </c>
      <c r="E952" t="s">
        <v>30</v>
      </c>
      <c r="F952">
        <v>1997</v>
      </c>
      <c r="G952">
        <v>37</v>
      </c>
      <c r="H952">
        <v>79</v>
      </c>
      <c r="I952">
        <v>-0.52</v>
      </c>
      <c r="J952">
        <v>31</v>
      </c>
      <c r="K952">
        <v>0.16</v>
      </c>
      <c r="L952">
        <v>0.91</v>
      </c>
      <c r="M952">
        <v>0.56000000000000005</v>
      </c>
    </row>
    <row r="953" spans="1:13" x14ac:dyDescent="0.25">
      <c r="A953" t="s">
        <v>1001</v>
      </c>
      <c r="B953" t="s">
        <v>29</v>
      </c>
      <c r="C953">
        <v>293887627</v>
      </c>
      <c r="D953">
        <v>2182734</v>
      </c>
      <c r="E953" t="s">
        <v>21</v>
      </c>
      <c r="F953">
        <v>2006</v>
      </c>
      <c r="G953">
        <v>39</v>
      </c>
      <c r="H953">
        <v>82</v>
      </c>
      <c r="I953">
        <v>-0.85</v>
      </c>
      <c r="J953">
        <v>85</v>
      </c>
      <c r="K953">
        <v>0.76</v>
      </c>
      <c r="L953">
        <v>0.72</v>
      </c>
      <c r="M953">
        <v>0.43</v>
      </c>
    </row>
    <row r="954" spans="1:13" x14ac:dyDescent="0.25">
      <c r="A954" t="s">
        <v>1002</v>
      </c>
      <c r="B954" t="s">
        <v>116</v>
      </c>
      <c r="C954">
        <v>546763053</v>
      </c>
      <c r="D954">
        <v>4655585</v>
      </c>
      <c r="E954" t="s">
        <v>117</v>
      </c>
      <c r="F954">
        <v>1993</v>
      </c>
      <c r="G954">
        <v>15</v>
      </c>
      <c r="H954">
        <v>99</v>
      </c>
      <c r="I954">
        <v>0.93</v>
      </c>
      <c r="J954">
        <v>5</v>
      </c>
      <c r="K954">
        <v>0.31</v>
      </c>
      <c r="L954">
        <v>0.66</v>
      </c>
      <c r="M954">
        <v>0.14000000000000001</v>
      </c>
    </row>
    <row r="955" spans="1:13" x14ac:dyDescent="0.25">
      <c r="A955" t="s">
        <v>1003</v>
      </c>
      <c r="B955" t="s">
        <v>23</v>
      </c>
      <c r="C955">
        <v>438810762</v>
      </c>
      <c r="D955">
        <v>1290247</v>
      </c>
      <c r="E955" t="s">
        <v>30</v>
      </c>
      <c r="F955">
        <v>2021</v>
      </c>
      <c r="G955">
        <v>90</v>
      </c>
      <c r="H955">
        <v>42</v>
      </c>
      <c r="I955">
        <v>-0.84</v>
      </c>
      <c r="J955">
        <v>81</v>
      </c>
      <c r="K955">
        <v>0.25</v>
      </c>
      <c r="L955">
        <v>0.66</v>
      </c>
      <c r="M955">
        <v>0.45</v>
      </c>
    </row>
    <row r="956" spans="1:13" x14ac:dyDescent="0.25">
      <c r="A956" t="s">
        <v>1004</v>
      </c>
      <c r="B956" t="s">
        <v>37</v>
      </c>
      <c r="C956">
        <v>760452198</v>
      </c>
      <c r="D956">
        <v>83892</v>
      </c>
      <c r="E956" t="s">
        <v>71</v>
      </c>
      <c r="F956">
        <v>1999</v>
      </c>
      <c r="G956">
        <v>14</v>
      </c>
      <c r="H956">
        <v>65</v>
      </c>
      <c r="I956">
        <v>-0.39</v>
      </c>
      <c r="J956">
        <v>100</v>
      </c>
      <c r="K956">
        <v>0.75</v>
      </c>
      <c r="L956">
        <v>0.26</v>
      </c>
      <c r="M956">
        <v>0.63</v>
      </c>
    </row>
    <row r="957" spans="1:13" x14ac:dyDescent="0.25">
      <c r="A957" t="s">
        <v>1005</v>
      </c>
      <c r="B957" t="s">
        <v>32</v>
      </c>
      <c r="C957">
        <v>514495499</v>
      </c>
      <c r="D957">
        <v>3934441</v>
      </c>
      <c r="E957" t="s">
        <v>45</v>
      </c>
      <c r="F957">
        <v>1996</v>
      </c>
      <c r="G957">
        <v>88</v>
      </c>
      <c r="H957">
        <v>54</v>
      </c>
      <c r="I957">
        <v>-0.62</v>
      </c>
      <c r="J957">
        <v>8</v>
      </c>
      <c r="K957">
        <v>0.64</v>
      </c>
      <c r="L957">
        <v>0.97</v>
      </c>
      <c r="M957">
        <v>0.5</v>
      </c>
    </row>
    <row r="958" spans="1:13" x14ac:dyDescent="0.25">
      <c r="A958" t="s">
        <v>1006</v>
      </c>
      <c r="B958" t="s">
        <v>68</v>
      </c>
      <c r="C958">
        <v>386566108</v>
      </c>
      <c r="D958">
        <v>2570967</v>
      </c>
      <c r="E958" t="s">
        <v>21</v>
      </c>
      <c r="F958">
        <v>2008</v>
      </c>
      <c r="G958">
        <v>3</v>
      </c>
      <c r="H958">
        <v>100</v>
      </c>
      <c r="I958">
        <v>-0.12</v>
      </c>
      <c r="J958">
        <v>64</v>
      </c>
      <c r="K958">
        <v>0.59</v>
      </c>
      <c r="L958">
        <v>0.23</v>
      </c>
      <c r="M958">
        <v>0.99</v>
      </c>
    </row>
    <row r="959" spans="1:13" x14ac:dyDescent="0.25">
      <c r="A959" t="s">
        <v>1007</v>
      </c>
      <c r="B959" t="s">
        <v>42</v>
      </c>
      <c r="C959">
        <v>579462096</v>
      </c>
      <c r="D959">
        <v>4749864</v>
      </c>
      <c r="E959" t="s">
        <v>21</v>
      </c>
      <c r="F959">
        <v>2002</v>
      </c>
      <c r="G959">
        <v>89</v>
      </c>
      <c r="H959">
        <v>58</v>
      </c>
      <c r="I959">
        <v>-0.97</v>
      </c>
      <c r="J959">
        <v>51</v>
      </c>
      <c r="K959">
        <v>0.89</v>
      </c>
      <c r="L959">
        <v>0.87</v>
      </c>
      <c r="M959">
        <v>0.79</v>
      </c>
    </row>
    <row r="960" spans="1:13" x14ac:dyDescent="0.25">
      <c r="A960" t="s">
        <v>1008</v>
      </c>
      <c r="B960" t="s">
        <v>40</v>
      </c>
      <c r="C960">
        <v>72103965</v>
      </c>
      <c r="D960">
        <v>3539126</v>
      </c>
      <c r="E960" t="s">
        <v>55</v>
      </c>
      <c r="F960">
        <v>1992</v>
      </c>
      <c r="G960">
        <v>17</v>
      </c>
      <c r="H960">
        <v>1</v>
      </c>
      <c r="I960">
        <v>0.24</v>
      </c>
      <c r="J960">
        <v>69</v>
      </c>
      <c r="K960">
        <v>0.22</v>
      </c>
      <c r="L960">
        <v>0.79</v>
      </c>
      <c r="M960">
        <v>0.96</v>
      </c>
    </row>
    <row r="961" spans="1:13" x14ac:dyDescent="0.25">
      <c r="A961" t="s">
        <v>1009</v>
      </c>
      <c r="B961" t="s">
        <v>90</v>
      </c>
      <c r="C961">
        <v>95150367</v>
      </c>
      <c r="D961">
        <v>1777017</v>
      </c>
      <c r="E961" t="s">
        <v>15</v>
      </c>
      <c r="F961">
        <v>1998</v>
      </c>
      <c r="G961">
        <v>93</v>
      </c>
      <c r="H961">
        <v>26</v>
      </c>
      <c r="I961">
        <v>-0.91</v>
      </c>
      <c r="J961">
        <v>42</v>
      </c>
      <c r="K961">
        <v>0.87</v>
      </c>
      <c r="L961">
        <v>0.97</v>
      </c>
      <c r="M961">
        <v>0.51</v>
      </c>
    </row>
    <row r="962" spans="1:13" x14ac:dyDescent="0.25">
      <c r="A962" t="s">
        <v>1010</v>
      </c>
      <c r="B962" t="s">
        <v>14</v>
      </c>
      <c r="C962">
        <v>293882684</v>
      </c>
      <c r="D962">
        <v>4609443</v>
      </c>
      <c r="E962" t="s">
        <v>57</v>
      </c>
      <c r="F962">
        <v>2004</v>
      </c>
      <c r="G962">
        <v>74</v>
      </c>
      <c r="H962">
        <v>75</v>
      </c>
      <c r="I962">
        <v>-0.87</v>
      </c>
      <c r="J962">
        <v>95</v>
      </c>
      <c r="K962">
        <v>0.7</v>
      </c>
      <c r="L962">
        <v>0.72</v>
      </c>
      <c r="M962">
        <v>0.57999999999999996</v>
      </c>
    </row>
    <row r="963" spans="1:13" x14ac:dyDescent="0.25">
      <c r="A963" t="s">
        <v>1011</v>
      </c>
      <c r="B963" t="s">
        <v>47</v>
      </c>
      <c r="C963">
        <v>590575479</v>
      </c>
      <c r="D963">
        <v>1188275</v>
      </c>
      <c r="E963" t="s">
        <v>24</v>
      </c>
      <c r="F963">
        <v>2024</v>
      </c>
      <c r="G963">
        <v>33</v>
      </c>
      <c r="H963">
        <v>48</v>
      </c>
      <c r="I963">
        <v>-1</v>
      </c>
      <c r="J963">
        <v>14</v>
      </c>
      <c r="K963">
        <v>0.84</v>
      </c>
      <c r="L963">
        <v>0.13</v>
      </c>
      <c r="M963">
        <v>0.21</v>
      </c>
    </row>
    <row r="964" spans="1:13" x14ac:dyDescent="0.25">
      <c r="A964" t="s">
        <v>1012</v>
      </c>
      <c r="B964" t="s">
        <v>65</v>
      </c>
      <c r="C964">
        <v>787098566</v>
      </c>
      <c r="D964">
        <v>4193652</v>
      </c>
      <c r="E964" t="s">
        <v>105</v>
      </c>
      <c r="F964">
        <v>1991</v>
      </c>
      <c r="G964">
        <v>100</v>
      </c>
      <c r="H964">
        <v>97</v>
      </c>
      <c r="I964">
        <v>-0.49</v>
      </c>
      <c r="J964">
        <v>6</v>
      </c>
      <c r="K964">
        <v>0.48</v>
      </c>
      <c r="L964">
        <v>0.06</v>
      </c>
      <c r="M964">
        <v>0.94</v>
      </c>
    </row>
    <row r="965" spans="1:13" x14ac:dyDescent="0.25">
      <c r="A965" t="s">
        <v>1013</v>
      </c>
      <c r="B965" t="s">
        <v>68</v>
      </c>
      <c r="C965">
        <v>607211571</v>
      </c>
      <c r="D965">
        <v>398341</v>
      </c>
      <c r="E965" t="s">
        <v>38</v>
      </c>
      <c r="F965">
        <v>2020</v>
      </c>
      <c r="G965">
        <v>40</v>
      </c>
      <c r="H965">
        <v>24</v>
      </c>
      <c r="I965">
        <v>-0.32</v>
      </c>
      <c r="J965">
        <v>40</v>
      </c>
      <c r="K965">
        <v>0.45</v>
      </c>
      <c r="L965">
        <v>0.47</v>
      </c>
      <c r="M965">
        <v>0.34</v>
      </c>
    </row>
    <row r="966" spans="1:13" x14ac:dyDescent="0.25">
      <c r="A966" t="s">
        <v>1014</v>
      </c>
      <c r="B966" t="s">
        <v>61</v>
      </c>
      <c r="C966">
        <v>795065464</v>
      </c>
      <c r="D966">
        <v>1904876</v>
      </c>
      <c r="E966" t="s">
        <v>18</v>
      </c>
      <c r="F966">
        <v>2010</v>
      </c>
      <c r="G966">
        <v>44</v>
      </c>
      <c r="H966">
        <v>83</v>
      </c>
      <c r="I966">
        <v>0.7</v>
      </c>
      <c r="J966">
        <v>21</v>
      </c>
      <c r="K966">
        <v>0.51</v>
      </c>
      <c r="L966">
        <v>0.21</v>
      </c>
      <c r="M966">
        <v>0.66</v>
      </c>
    </row>
    <row r="967" spans="1:13" x14ac:dyDescent="0.25">
      <c r="A967" t="s">
        <v>1015</v>
      </c>
      <c r="B967" t="s">
        <v>116</v>
      </c>
      <c r="C967">
        <v>146428881</v>
      </c>
      <c r="D967">
        <v>2534254</v>
      </c>
      <c r="E967" t="s">
        <v>117</v>
      </c>
      <c r="F967">
        <v>1992</v>
      </c>
      <c r="G967">
        <v>49</v>
      </c>
      <c r="H967">
        <v>51</v>
      </c>
      <c r="I967">
        <v>-7.0000000000000007E-2</v>
      </c>
      <c r="J967">
        <v>83</v>
      </c>
      <c r="K967">
        <v>0.59</v>
      </c>
      <c r="L967">
        <v>0.9</v>
      </c>
      <c r="M967">
        <v>0.3</v>
      </c>
    </row>
    <row r="968" spans="1:13" x14ac:dyDescent="0.25">
      <c r="A968" t="s">
        <v>1016</v>
      </c>
      <c r="B968" t="s">
        <v>32</v>
      </c>
      <c r="C968">
        <v>67810483</v>
      </c>
      <c r="D968">
        <v>3849427</v>
      </c>
      <c r="E968" t="s">
        <v>95</v>
      </c>
      <c r="F968">
        <v>2014</v>
      </c>
      <c r="G968">
        <v>45</v>
      </c>
      <c r="H968">
        <v>96</v>
      </c>
      <c r="I968">
        <v>0.2</v>
      </c>
      <c r="J968">
        <v>60</v>
      </c>
      <c r="K968">
        <v>0.21</v>
      </c>
      <c r="L968">
        <v>0.72</v>
      </c>
      <c r="M968">
        <v>0.17</v>
      </c>
    </row>
    <row r="969" spans="1:13" x14ac:dyDescent="0.25">
      <c r="A969" t="s">
        <v>1017</v>
      </c>
      <c r="B969" t="s">
        <v>52</v>
      </c>
      <c r="C969">
        <v>201122823</v>
      </c>
      <c r="D969">
        <v>1020843</v>
      </c>
      <c r="E969" t="s">
        <v>27</v>
      </c>
      <c r="F969">
        <v>2009</v>
      </c>
      <c r="G969">
        <v>36</v>
      </c>
      <c r="H969">
        <v>24</v>
      </c>
      <c r="I969">
        <v>0.4</v>
      </c>
      <c r="J969">
        <v>5</v>
      </c>
      <c r="K969">
        <v>0.76</v>
      </c>
      <c r="L969">
        <v>0.97</v>
      </c>
      <c r="M969">
        <v>0.51</v>
      </c>
    </row>
    <row r="970" spans="1:13" x14ac:dyDescent="0.25">
      <c r="A970" t="s">
        <v>1018</v>
      </c>
      <c r="B970" t="s">
        <v>99</v>
      </c>
      <c r="C970">
        <v>640554042</v>
      </c>
      <c r="D970">
        <v>1134736</v>
      </c>
      <c r="E970" t="s">
        <v>15</v>
      </c>
      <c r="F970">
        <v>2023</v>
      </c>
      <c r="G970">
        <v>89</v>
      </c>
      <c r="H970">
        <v>59</v>
      </c>
      <c r="I970">
        <v>0.85</v>
      </c>
      <c r="J970">
        <v>40</v>
      </c>
      <c r="K970">
        <v>0.99</v>
      </c>
      <c r="L970">
        <v>0.32</v>
      </c>
      <c r="M970">
        <v>0.64</v>
      </c>
    </row>
    <row r="971" spans="1:13" x14ac:dyDescent="0.25">
      <c r="A971" t="s">
        <v>1019</v>
      </c>
      <c r="B971" t="s">
        <v>68</v>
      </c>
      <c r="C971">
        <v>302738822</v>
      </c>
      <c r="D971">
        <v>3998476</v>
      </c>
      <c r="E971" t="s">
        <v>71</v>
      </c>
      <c r="F971">
        <v>2017</v>
      </c>
      <c r="G971">
        <v>37</v>
      </c>
      <c r="H971">
        <v>73</v>
      </c>
      <c r="I971">
        <v>-0.04</v>
      </c>
      <c r="J971">
        <v>90</v>
      </c>
      <c r="K971">
        <v>0.97</v>
      </c>
      <c r="L971">
        <v>0.94</v>
      </c>
      <c r="M971">
        <v>0.31</v>
      </c>
    </row>
    <row r="972" spans="1:13" x14ac:dyDescent="0.25">
      <c r="A972" t="s">
        <v>1020</v>
      </c>
      <c r="B972" t="s">
        <v>26</v>
      </c>
      <c r="C972">
        <v>671035586</v>
      </c>
      <c r="D972">
        <v>2032120</v>
      </c>
      <c r="E972" t="s">
        <v>85</v>
      </c>
      <c r="F972">
        <v>2019</v>
      </c>
      <c r="G972">
        <v>84</v>
      </c>
      <c r="H972">
        <v>70</v>
      </c>
      <c r="I972">
        <v>0.53</v>
      </c>
      <c r="J972">
        <v>39</v>
      </c>
      <c r="K972">
        <v>0.15</v>
      </c>
      <c r="L972">
        <v>0.46</v>
      </c>
      <c r="M972">
        <v>0.27</v>
      </c>
    </row>
    <row r="973" spans="1:13" x14ac:dyDescent="0.25">
      <c r="A973" t="s">
        <v>1021</v>
      </c>
      <c r="B973" t="s">
        <v>29</v>
      </c>
      <c r="C973">
        <v>217180929</v>
      </c>
      <c r="D973">
        <v>3222971</v>
      </c>
      <c r="E973" t="s">
        <v>38</v>
      </c>
      <c r="F973">
        <v>1996</v>
      </c>
      <c r="G973">
        <v>76</v>
      </c>
      <c r="H973">
        <v>59</v>
      </c>
      <c r="I973">
        <v>-0.89</v>
      </c>
      <c r="J973">
        <v>35</v>
      </c>
      <c r="K973">
        <v>0.68</v>
      </c>
      <c r="L973">
        <v>0.8</v>
      </c>
      <c r="M973">
        <v>0.7</v>
      </c>
    </row>
    <row r="974" spans="1:13" x14ac:dyDescent="0.25">
      <c r="A974" t="s">
        <v>1022</v>
      </c>
      <c r="B974" t="s">
        <v>29</v>
      </c>
      <c r="C974">
        <v>425190200</v>
      </c>
      <c r="D974">
        <v>4905066</v>
      </c>
      <c r="E974" t="s">
        <v>85</v>
      </c>
      <c r="F974">
        <v>2022</v>
      </c>
      <c r="G974">
        <v>76</v>
      </c>
      <c r="H974">
        <v>85</v>
      </c>
      <c r="I974">
        <v>-0.3</v>
      </c>
      <c r="J974">
        <v>47</v>
      </c>
      <c r="K974">
        <v>0.24</v>
      </c>
      <c r="L974">
        <v>0.82</v>
      </c>
      <c r="M974">
        <v>0.96</v>
      </c>
    </row>
    <row r="975" spans="1:13" x14ac:dyDescent="0.25">
      <c r="A975" t="s">
        <v>1023</v>
      </c>
      <c r="B975" t="s">
        <v>42</v>
      </c>
      <c r="C975">
        <v>674129256</v>
      </c>
      <c r="D975">
        <v>1447610</v>
      </c>
      <c r="E975" t="s">
        <v>48</v>
      </c>
      <c r="F975">
        <v>1995</v>
      </c>
      <c r="G975">
        <v>33</v>
      </c>
      <c r="H975">
        <v>98</v>
      </c>
      <c r="I975">
        <v>0.33</v>
      </c>
      <c r="J975">
        <v>9</v>
      </c>
      <c r="K975">
        <v>0.31</v>
      </c>
      <c r="L975">
        <v>0.28999999999999998</v>
      </c>
      <c r="M975">
        <v>0.63</v>
      </c>
    </row>
    <row r="976" spans="1:13" x14ac:dyDescent="0.25">
      <c r="A976" t="s">
        <v>1024</v>
      </c>
      <c r="B976" t="s">
        <v>61</v>
      </c>
      <c r="C976">
        <v>344058488</v>
      </c>
      <c r="D976">
        <v>3968582</v>
      </c>
      <c r="E976" t="s">
        <v>38</v>
      </c>
      <c r="F976">
        <v>2018</v>
      </c>
      <c r="G976">
        <v>11</v>
      </c>
      <c r="H976">
        <v>39</v>
      </c>
      <c r="I976">
        <v>0.28999999999999998</v>
      </c>
      <c r="J976">
        <v>50</v>
      </c>
      <c r="K976">
        <v>0.4</v>
      </c>
      <c r="L976">
        <v>0.86</v>
      </c>
      <c r="M976">
        <v>0.61</v>
      </c>
    </row>
    <row r="977" spans="1:13" x14ac:dyDescent="0.25">
      <c r="A977" t="s">
        <v>1025</v>
      </c>
      <c r="B977" t="s">
        <v>40</v>
      </c>
      <c r="C977">
        <v>466458086</v>
      </c>
      <c r="D977">
        <v>2312215</v>
      </c>
      <c r="E977" t="s">
        <v>35</v>
      </c>
      <c r="F977">
        <v>2017</v>
      </c>
      <c r="G977">
        <v>84</v>
      </c>
      <c r="H977">
        <v>19</v>
      </c>
      <c r="I977">
        <v>0.83</v>
      </c>
      <c r="J977">
        <v>46</v>
      </c>
      <c r="K977">
        <v>0.63</v>
      </c>
      <c r="L977">
        <v>0.38</v>
      </c>
      <c r="M977">
        <v>0.34</v>
      </c>
    </row>
    <row r="978" spans="1:13" x14ac:dyDescent="0.25">
      <c r="A978" t="s">
        <v>1026</v>
      </c>
      <c r="B978" t="s">
        <v>14</v>
      </c>
      <c r="C978">
        <v>400215070</v>
      </c>
      <c r="D978">
        <v>4244437</v>
      </c>
      <c r="E978" t="s">
        <v>24</v>
      </c>
      <c r="F978">
        <v>2009</v>
      </c>
      <c r="G978">
        <v>21</v>
      </c>
      <c r="H978">
        <v>63</v>
      </c>
      <c r="I978">
        <v>0.62</v>
      </c>
      <c r="J978">
        <v>43</v>
      </c>
      <c r="K978">
        <v>0.6</v>
      </c>
      <c r="L978">
        <v>0.6</v>
      </c>
      <c r="M978">
        <v>0.16</v>
      </c>
    </row>
    <row r="979" spans="1:13" x14ac:dyDescent="0.25">
      <c r="A979" t="s">
        <v>1027</v>
      </c>
      <c r="B979" t="s">
        <v>61</v>
      </c>
      <c r="C979">
        <v>118219895</v>
      </c>
      <c r="D979">
        <v>4047039</v>
      </c>
      <c r="E979" t="s">
        <v>35</v>
      </c>
      <c r="F979">
        <v>2019</v>
      </c>
      <c r="G979">
        <v>52</v>
      </c>
      <c r="H979">
        <v>46</v>
      </c>
      <c r="I979">
        <v>0.49</v>
      </c>
      <c r="J979">
        <v>24</v>
      </c>
      <c r="K979">
        <v>0.28000000000000003</v>
      </c>
      <c r="L979">
        <v>0.66</v>
      </c>
      <c r="M979">
        <v>0.73</v>
      </c>
    </row>
    <row r="980" spans="1:13" x14ac:dyDescent="0.25">
      <c r="A980" t="s">
        <v>1028</v>
      </c>
      <c r="B980" t="s">
        <v>23</v>
      </c>
      <c r="C980">
        <v>428889295</v>
      </c>
      <c r="D980">
        <v>3197819</v>
      </c>
      <c r="E980" t="s">
        <v>77</v>
      </c>
      <c r="F980">
        <v>2013</v>
      </c>
      <c r="G980">
        <v>24</v>
      </c>
      <c r="H980">
        <v>44</v>
      </c>
      <c r="I980">
        <v>-0.92</v>
      </c>
      <c r="J980">
        <v>59</v>
      </c>
      <c r="K980">
        <v>0.83</v>
      </c>
      <c r="L980">
        <v>0.09</v>
      </c>
      <c r="M980">
        <v>0.12</v>
      </c>
    </row>
    <row r="981" spans="1:13" x14ac:dyDescent="0.25">
      <c r="A981" t="s">
        <v>1029</v>
      </c>
      <c r="B981" t="s">
        <v>65</v>
      </c>
      <c r="C981">
        <v>555254638</v>
      </c>
      <c r="D981">
        <v>4177588</v>
      </c>
      <c r="E981" t="s">
        <v>18</v>
      </c>
      <c r="F981">
        <v>2006</v>
      </c>
      <c r="G981">
        <v>22</v>
      </c>
      <c r="H981">
        <v>19</v>
      </c>
      <c r="I981">
        <v>0.94</v>
      </c>
      <c r="J981">
        <v>78</v>
      </c>
      <c r="K981">
        <v>0.43</v>
      </c>
      <c r="L981">
        <v>0.9</v>
      </c>
      <c r="M981">
        <v>0.69</v>
      </c>
    </row>
    <row r="982" spans="1:13" x14ac:dyDescent="0.25">
      <c r="A982" t="s">
        <v>1030</v>
      </c>
      <c r="B982" t="s">
        <v>14</v>
      </c>
      <c r="C982">
        <v>91758578</v>
      </c>
      <c r="D982">
        <v>2089999</v>
      </c>
      <c r="E982" t="s">
        <v>30</v>
      </c>
      <c r="F982">
        <v>2024</v>
      </c>
      <c r="G982">
        <v>21</v>
      </c>
      <c r="H982">
        <v>103</v>
      </c>
      <c r="I982">
        <v>-0.71</v>
      </c>
      <c r="J982">
        <v>82</v>
      </c>
      <c r="K982">
        <v>0.98</v>
      </c>
      <c r="L982">
        <v>0.71</v>
      </c>
      <c r="M982">
        <v>0.54</v>
      </c>
    </row>
    <row r="983" spans="1:13" x14ac:dyDescent="0.25">
      <c r="A983" t="s">
        <v>1031</v>
      </c>
      <c r="B983" t="s">
        <v>61</v>
      </c>
      <c r="C983">
        <v>440665307</v>
      </c>
      <c r="D983">
        <v>2690835</v>
      </c>
      <c r="E983" t="s">
        <v>48</v>
      </c>
      <c r="F983">
        <v>2009</v>
      </c>
      <c r="G983">
        <v>93</v>
      </c>
      <c r="H983">
        <v>72</v>
      </c>
      <c r="I983">
        <v>0.11</v>
      </c>
      <c r="J983">
        <v>33</v>
      </c>
      <c r="K983">
        <v>0.38</v>
      </c>
      <c r="L983">
        <v>0.93</v>
      </c>
      <c r="M983">
        <v>0.56000000000000005</v>
      </c>
    </row>
    <row r="984" spans="1:13" x14ac:dyDescent="0.25">
      <c r="A984" t="s">
        <v>1032</v>
      </c>
      <c r="B984" t="s">
        <v>52</v>
      </c>
      <c r="C984">
        <v>342274005</v>
      </c>
      <c r="D984">
        <v>1231033</v>
      </c>
      <c r="E984" t="s">
        <v>18</v>
      </c>
      <c r="F984">
        <v>2010</v>
      </c>
      <c r="G984">
        <v>73</v>
      </c>
      <c r="H984">
        <v>92</v>
      </c>
      <c r="I984">
        <v>0.19</v>
      </c>
      <c r="J984">
        <v>4</v>
      </c>
      <c r="K984">
        <v>0.63</v>
      </c>
      <c r="L984">
        <v>0.31</v>
      </c>
      <c r="M984">
        <v>0.46</v>
      </c>
    </row>
    <row r="985" spans="1:13" x14ac:dyDescent="0.25">
      <c r="A985" t="s">
        <v>1033</v>
      </c>
      <c r="B985" t="s">
        <v>61</v>
      </c>
      <c r="C985">
        <v>617039816</v>
      </c>
      <c r="D985">
        <v>694874</v>
      </c>
      <c r="E985" t="s">
        <v>50</v>
      </c>
      <c r="F985">
        <v>2007</v>
      </c>
      <c r="G985">
        <v>96</v>
      </c>
      <c r="H985">
        <v>71</v>
      </c>
      <c r="I985">
        <v>0.56999999999999995</v>
      </c>
      <c r="J985">
        <v>20</v>
      </c>
      <c r="K985">
        <v>0.97</v>
      </c>
      <c r="L985">
        <v>0.04</v>
      </c>
      <c r="M985">
        <v>0.95</v>
      </c>
    </row>
    <row r="986" spans="1:13" x14ac:dyDescent="0.25">
      <c r="A986" t="s">
        <v>1034</v>
      </c>
      <c r="B986" t="s">
        <v>42</v>
      </c>
      <c r="C986">
        <v>218841630</v>
      </c>
      <c r="D986">
        <v>3892597</v>
      </c>
      <c r="E986" t="s">
        <v>21</v>
      </c>
      <c r="F986">
        <v>2008</v>
      </c>
      <c r="G986">
        <v>70</v>
      </c>
      <c r="H986">
        <v>49</v>
      </c>
      <c r="I986">
        <v>-0.96</v>
      </c>
      <c r="J986">
        <v>28</v>
      </c>
      <c r="K986">
        <v>0.85</v>
      </c>
      <c r="L986">
        <v>0.17</v>
      </c>
      <c r="M986">
        <v>0.52</v>
      </c>
    </row>
    <row r="987" spans="1:13" x14ac:dyDescent="0.25">
      <c r="A987" t="s">
        <v>1035</v>
      </c>
      <c r="B987" t="s">
        <v>99</v>
      </c>
      <c r="C987">
        <v>655833236</v>
      </c>
      <c r="D987">
        <v>4859970</v>
      </c>
      <c r="E987" t="s">
        <v>45</v>
      </c>
      <c r="F987">
        <v>2015</v>
      </c>
      <c r="G987">
        <v>16</v>
      </c>
      <c r="H987">
        <v>43</v>
      </c>
      <c r="I987">
        <v>-0.67</v>
      </c>
      <c r="J987">
        <v>57</v>
      </c>
      <c r="K987">
        <v>0.68</v>
      </c>
      <c r="L987">
        <v>0.93</v>
      </c>
      <c r="M987">
        <v>0.51</v>
      </c>
    </row>
    <row r="988" spans="1:13" x14ac:dyDescent="0.25">
      <c r="A988" t="s">
        <v>1036</v>
      </c>
      <c r="B988" t="s">
        <v>17</v>
      </c>
      <c r="C988">
        <v>638581728</v>
      </c>
      <c r="D988">
        <v>195890</v>
      </c>
      <c r="E988" t="s">
        <v>48</v>
      </c>
      <c r="F988">
        <v>2003</v>
      </c>
      <c r="G988">
        <v>37</v>
      </c>
      <c r="H988">
        <v>60</v>
      </c>
      <c r="I988">
        <v>0.35</v>
      </c>
      <c r="J988">
        <v>69</v>
      </c>
      <c r="K988">
        <v>0.4</v>
      </c>
      <c r="L988">
        <v>0.99</v>
      </c>
      <c r="M988">
        <v>0.55000000000000004</v>
      </c>
    </row>
    <row r="989" spans="1:13" x14ac:dyDescent="0.25">
      <c r="A989" t="s">
        <v>1037</v>
      </c>
      <c r="B989" t="s">
        <v>99</v>
      </c>
      <c r="C989">
        <v>145716778</v>
      </c>
      <c r="D989">
        <v>771769</v>
      </c>
      <c r="E989" t="s">
        <v>21</v>
      </c>
      <c r="F989">
        <v>1996</v>
      </c>
      <c r="G989">
        <v>10</v>
      </c>
      <c r="H989">
        <v>59</v>
      </c>
      <c r="I989">
        <v>-0.53</v>
      </c>
      <c r="J989">
        <v>100</v>
      </c>
      <c r="K989">
        <v>0.87</v>
      </c>
      <c r="L989">
        <v>0.89</v>
      </c>
      <c r="M989">
        <v>1</v>
      </c>
    </row>
    <row r="990" spans="1:13" x14ac:dyDescent="0.25">
      <c r="A990" t="s">
        <v>1038</v>
      </c>
      <c r="B990" t="s">
        <v>61</v>
      </c>
      <c r="C990">
        <v>11224326</v>
      </c>
      <c r="D990">
        <v>313226</v>
      </c>
      <c r="E990" t="s">
        <v>66</v>
      </c>
      <c r="F990">
        <v>2014</v>
      </c>
      <c r="G990">
        <v>55</v>
      </c>
      <c r="H990">
        <v>91</v>
      </c>
      <c r="I990">
        <v>0.99</v>
      </c>
      <c r="J990">
        <v>35</v>
      </c>
      <c r="K990">
        <v>0.36</v>
      </c>
      <c r="L990">
        <v>0.94</v>
      </c>
      <c r="M990">
        <v>0.35</v>
      </c>
    </row>
    <row r="991" spans="1:13" x14ac:dyDescent="0.25">
      <c r="A991" t="s">
        <v>1039</v>
      </c>
      <c r="B991" t="s">
        <v>32</v>
      </c>
      <c r="C991">
        <v>454148284</v>
      </c>
      <c r="D991">
        <v>4045507</v>
      </c>
      <c r="E991" t="s">
        <v>30</v>
      </c>
      <c r="F991">
        <v>2000</v>
      </c>
      <c r="G991">
        <v>74</v>
      </c>
      <c r="H991">
        <v>52</v>
      </c>
      <c r="I991">
        <v>0.83</v>
      </c>
      <c r="J991">
        <v>97</v>
      </c>
      <c r="K991">
        <v>0.43</v>
      </c>
      <c r="L991">
        <v>0.44</v>
      </c>
      <c r="M991">
        <v>0.12</v>
      </c>
    </row>
    <row r="992" spans="1:13" x14ac:dyDescent="0.25">
      <c r="A992" t="s">
        <v>1040</v>
      </c>
      <c r="B992" t="s">
        <v>52</v>
      </c>
      <c r="C992">
        <v>42590413</v>
      </c>
      <c r="D992">
        <v>21617</v>
      </c>
      <c r="E992" t="s">
        <v>45</v>
      </c>
      <c r="F992">
        <v>2004</v>
      </c>
      <c r="G992">
        <v>76</v>
      </c>
      <c r="H992">
        <v>79</v>
      </c>
      <c r="I992">
        <v>-1</v>
      </c>
      <c r="J992">
        <v>6</v>
      </c>
      <c r="K992">
        <v>0.67</v>
      </c>
      <c r="L992">
        <v>0.87</v>
      </c>
      <c r="M992">
        <v>0.32</v>
      </c>
    </row>
    <row r="993" spans="1:13" x14ac:dyDescent="0.25">
      <c r="A993" t="s">
        <v>1041</v>
      </c>
      <c r="B993" t="s">
        <v>65</v>
      </c>
      <c r="C993">
        <v>94825956</v>
      </c>
      <c r="D993">
        <v>2414461</v>
      </c>
      <c r="E993" t="s">
        <v>71</v>
      </c>
      <c r="F993">
        <v>2004</v>
      </c>
      <c r="G993">
        <v>62</v>
      </c>
      <c r="H993">
        <v>64</v>
      </c>
      <c r="I993">
        <v>-0.53</v>
      </c>
      <c r="J993">
        <v>78</v>
      </c>
      <c r="K993">
        <v>0.23</v>
      </c>
      <c r="L993">
        <v>0.32</v>
      </c>
      <c r="M993">
        <v>0.89</v>
      </c>
    </row>
    <row r="994" spans="1:13" x14ac:dyDescent="0.25">
      <c r="A994" t="s">
        <v>1042</v>
      </c>
      <c r="B994" t="s">
        <v>68</v>
      </c>
      <c r="C994">
        <v>763793333</v>
      </c>
      <c r="D994">
        <v>194857</v>
      </c>
      <c r="E994" t="s">
        <v>30</v>
      </c>
      <c r="F994">
        <v>2007</v>
      </c>
      <c r="G994">
        <v>31</v>
      </c>
      <c r="H994">
        <v>52</v>
      </c>
      <c r="I994">
        <v>0.22</v>
      </c>
      <c r="J994">
        <v>99</v>
      </c>
      <c r="K994">
        <v>0.28000000000000003</v>
      </c>
      <c r="L994">
        <v>0.28999999999999998</v>
      </c>
      <c r="M994">
        <v>0.69</v>
      </c>
    </row>
    <row r="995" spans="1:13" x14ac:dyDescent="0.25">
      <c r="A995" t="s">
        <v>1043</v>
      </c>
      <c r="B995" t="s">
        <v>97</v>
      </c>
      <c r="C995">
        <v>711409861</v>
      </c>
      <c r="D995">
        <v>1876176</v>
      </c>
      <c r="E995" t="s">
        <v>105</v>
      </c>
      <c r="F995">
        <v>1993</v>
      </c>
      <c r="G995">
        <v>59</v>
      </c>
      <c r="H995">
        <v>81</v>
      </c>
      <c r="I995">
        <v>-0.94</v>
      </c>
      <c r="J995">
        <v>52</v>
      </c>
      <c r="K995">
        <v>0.21</v>
      </c>
      <c r="L995">
        <v>0.95</v>
      </c>
      <c r="M995">
        <v>0.87</v>
      </c>
    </row>
    <row r="996" spans="1:13" x14ac:dyDescent="0.25">
      <c r="A996" t="s">
        <v>1044</v>
      </c>
      <c r="B996" t="s">
        <v>65</v>
      </c>
      <c r="C996">
        <v>504485084</v>
      </c>
      <c r="D996">
        <v>4966665</v>
      </c>
      <c r="E996" t="s">
        <v>117</v>
      </c>
      <c r="F996">
        <v>2009</v>
      </c>
      <c r="G996">
        <v>41</v>
      </c>
      <c r="H996">
        <v>57</v>
      </c>
      <c r="I996">
        <v>0.54</v>
      </c>
      <c r="J996">
        <v>34</v>
      </c>
      <c r="K996">
        <v>0.88</v>
      </c>
      <c r="L996">
        <v>0.32</v>
      </c>
      <c r="M996">
        <v>0.82</v>
      </c>
    </row>
    <row r="997" spans="1:13" x14ac:dyDescent="0.25">
      <c r="A997" t="s">
        <v>1045</v>
      </c>
      <c r="B997" t="s">
        <v>14</v>
      </c>
      <c r="C997">
        <v>249534079</v>
      </c>
      <c r="D997">
        <v>4662735</v>
      </c>
      <c r="E997" t="s">
        <v>30</v>
      </c>
      <c r="F997">
        <v>1999</v>
      </c>
      <c r="G997">
        <v>67</v>
      </c>
      <c r="H997">
        <v>44</v>
      </c>
      <c r="I997">
        <v>0.39</v>
      </c>
      <c r="J997">
        <v>83</v>
      </c>
      <c r="K997">
        <v>0.75</v>
      </c>
      <c r="L997">
        <v>0.57999999999999996</v>
      </c>
      <c r="M997">
        <v>0.1</v>
      </c>
    </row>
    <row r="998" spans="1:13" x14ac:dyDescent="0.25">
      <c r="A998" t="s">
        <v>1046</v>
      </c>
      <c r="B998" t="s">
        <v>97</v>
      </c>
      <c r="C998">
        <v>307596096</v>
      </c>
      <c r="D998">
        <v>4801906</v>
      </c>
      <c r="E998" t="s">
        <v>85</v>
      </c>
      <c r="F998">
        <v>2025</v>
      </c>
      <c r="G998">
        <v>4</v>
      </c>
      <c r="H998">
        <v>48</v>
      </c>
      <c r="I998">
        <v>0.2</v>
      </c>
      <c r="J998">
        <v>75</v>
      </c>
      <c r="K998">
        <v>0.46</v>
      </c>
      <c r="L998">
        <v>0.12</v>
      </c>
      <c r="M998">
        <v>0.75</v>
      </c>
    </row>
    <row r="999" spans="1:13" x14ac:dyDescent="0.25">
      <c r="A999" t="s">
        <v>1047</v>
      </c>
      <c r="B999" t="s">
        <v>52</v>
      </c>
      <c r="C999">
        <v>569472110</v>
      </c>
      <c r="D999">
        <v>3339662</v>
      </c>
      <c r="E999" t="s">
        <v>85</v>
      </c>
      <c r="F999">
        <v>2022</v>
      </c>
      <c r="G999">
        <v>2</v>
      </c>
      <c r="H999">
        <v>63</v>
      </c>
      <c r="I999">
        <v>-0.83</v>
      </c>
      <c r="J999">
        <v>11</v>
      </c>
      <c r="K999">
        <v>0.65</v>
      </c>
      <c r="L999">
        <v>0.31</v>
      </c>
      <c r="M999">
        <v>0.94</v>
      </c>
    </row>
    <row r="1000" spans="1:13" x14ac:dyDescent="0.25">
      <c r="A1000" t="s">
        <v>1048</v>
      </c>
      <c r="B1000" t="s">
        <v>32</v>
      </c>
      <c r="C1000">
        <v>50284782</v>
      </c>
      <c r="D1000">
        <v>886545</v>
      </c>
      <c r="E1000" t="s">
        <v>71</v>
      </c>
      <c r="F1000">
        <v>2020</v>
      </c>
      <c r="G1000">
        <v>50</v>
      </c>
      <c r="H1000">
        <v>68</v>
      </c>
      <c r="I1000">
        <v>0.94</v>
      </c>
      <c r="J1000">
        <v>62</v>
      </c>
      <c r="K1000">
        <v>0.18</v>
      </c>
      <c r="L1000">
        <v>0.36</v>
      </c>
      <c r="M1000">
        <v>0.44</v>
      </c>
    </row>
    <row r="1001" spans="1:13" x14ac:dyDescent="0.25">
      <c r="A1001" t="s">
        <v>1049</v>
      </c>
      <c r="B1001" t="s">
        <v>61</v>
      </c>
      <c r="C1001">
        <v>119625612</v>
      </c>
      <c r="D1001">
        <v>2568493</v>
      </c>
      <c r="E1001" t="s">
        <v>85</v>
      </c>
      <c r="F1001">
        <v>2002</v>
      </c>
      <c r="G1001">
        <v>47</v>
      </c>
      <c r="H1001">
        <v>56</v>
      </c>
      <c r="I1001">
        <v>0.49</v>
      </c>
      <c r="J1001">
        <v>10</v>
      </c>
      <c r="K1001">
        <v>0.28000000000000003</v>
      </c>
      <c r="L1001">
        <v>0.47</v>
      </c>
      <c r="M1001">
        <v>1</v>
      </c>
    </row>
    <row r="1002" spans="1:13" x14ac:dyDescent="0.25">
      <c r="A1002" t="s">
        <v>1050</v>
      </c>
      <c r="B1002" t="s">
        <v>17</v>
      </c>
      <c r="C1002">
        <v>610626909</v>
      </c>
      <c r="D1002">
        <v>1228292</v>
      </c>
      <c r="E1002" t="s">
        <v>55</v>
      </c>
      <c r="F1002">
        <v>2024</v>
      </c>
      <c r="G1002">
        <v>97</v>
      </c>
      <c r="H1002">
        <v>1</v>
      </c>
      <c r="I1002">
        <v>-0.7</v>
      </c>
      <c r="J1002">
        <v>100</v>
      </c>
      <c r="K1002">
        <v>0.32</v>
      </c>
      <c r="L1002">
        <v>0.13</v>
      </c>
      <c r="M1002">
        <v>0.28000000000000003</v>
      </c>
    </row>
    <row r="1003" spans="1:13" x14ac:dyDescent="0.25">
      <c r="A1003" t="s">
        <v>1051</v>
      </c>
      <c r="B1003" t="s">
        <v>32</v>
      </c>
      <c r="C1003">
        <v>603227016</v>
      </c>
      <c r="D1003">
        <v>1833256</v>
      </c>
      <c r="E1003" t="s">
        <v>55</v>
      </c>
      <c r="F1003">
        <v>2000</v>
      </c>
      <c r="G1003">
        <v>58</v>
      </c>
      <c r="H1003">
        <v>59</v>
      </c>
      <c r="I1003">
        <v>-0.75</v>
      </c>
      <c r="J1003">
        <v>82</v>
      </c>
      <c r="K1003">
        <v>0.67</v>
      </c>
      <c r="L1003">
        <v>0.81</v>
      </c>
      <c r="M1003">
        <v>0.75</v>
      </c>
    </row>
    <row r="1004" spans="1:13" x14ac:dyDescent="0.25">
      <c r="A1004" t="s">
        <v>1052</v>
      </c>
      <c r="B1004" t="s">
        <v>97</v>
      </c>
      <c r="C1004">
        <v>640869626</v>
      </c>
      <c r="D1004">
        <v>3146743</v>
      </c>
      <c r="E1004" t="s">
        <v>59</v>
      </c>
      <c r="F1004">
        <v>1992</v>
      </c>
      <c r="G1004">
        <v>96</v>
      </c>
      <c r="H1004">
        <v>51</v>
      </c>
      <c r="I1004">
        <v>0.42</v>
      </c>
      <c r="J1004">
        <v>34</v>
      </c>
      <c r="K1004">
        <v>0.59</v>
      </c>
      <c r="L1004">
        <v>0.51</v>
      </c>
      <c r="M1004">
        <v>0.8</v>
      </c>
    </row>
    <row r="1005" spans="1:13" x14ac:dyDescent="0.25">
      <c r="A1005" t="s">
        <v>1053</v>
      </c>
      <c r="B1005" t="s">
        <v>26</v>
      </c>
      <c r="C1005">
        <v>264347615</v>
      </c>
      <c r="D1005">
        <v>3332850</v>
      </c>
      <c r="E1005" t="s">
        <v>15</v>
      </c>
      <c r="F1005">
        <v>1999</v>
      </c>
      <c r="G1005">
        <v>79</v>
      </c>
      <c r="H1005">
        <v>23</v>
      </c>
      <c r="I1005">
        <v>-0.18</v>
      </c>
      <c r="J1005">
        <v>85</v>
      </c>
      <c r="K1005">
        <v>0.38</v>
      </c>
      <c r="L1005">
        <v>0.69</v>
      </c>
      <c r="M1005">
        <v>0.33</v>
      </c>
    </row>
    <row r="1006" spans="1:13" x14ac:dyDescent="0.25">
      <c r="A1006" t="s">
        <v>1054</v>
      </c>
      <c r="B1006" t="s">
        <v>29</v>
      </c>
      <c r="C1006">
        <v>286797143</v>
      </c>
      <c r="D1006">
        <v>4443271</v>
      </c>
      <c r="E1006" t="s">
        <v>48</v>
      </c>
      <c r="F1006">
        <v>2019</v>
      </c>
      <c r="G1006">
        <v>70</v>
      </c>
      <c r="H1006">
        <v>71</v>
      </c>
      <c r="I1006">
        <v>-0.27</v>
      </c>
      <c r="J1006">
        <v>87</v>
      </c>
      <c r="K1006">
        <v>0.19</v>
      </c>
      <c r="L1006">
        <v>0.72</v>
      </c>
      <c r="M1006">
        <v>0.56000000000000005</v>
      </c>
    </row>
    <row r="1007" spans="1:13" x14ac:dyDescent="0.25">
      <c r="A1007" t="s">
        <v>1055</v>
      </c>
      <c r="B1007" t="s">
        <v>116</v>
      </c>
      <c r="C1007">
        <v>642576713</v>
      </c>
      <c r="D1007">
        <v>2987210</v>
      </c>
      <c r="E1007" t="s">
        <v>71</v>
      </c>
      <c r="F1007">
        <v>2016</v>
      </c>
      <c r="G1007">
        <v>3</v>
      </c>
      <c r="H1007">
        <v>93</v>
      </c>
      <c r="I1007">
        <v>0.54</v>
      </c>
      <c r="J1007">
        <v>2</v>
      </c>
      <c r="K1007">
        <v>0.78</v>
      </c>
      <c r="L1007">
        <v>0.17</v>
      </c>
      <c r="M1007">
        <v>0.15</v>
      </c>
    </row>
    <row r="1008" spans="1:13" x14ac:dyDescent="0.25">
      <c r="A1008" t="s">
        <v>1056</v>
      </c>
      <c r="B1008" t="s">
        <v>76</v>
      </c>
      <c r="C1008">
        <v>732701583</v>
      </c>
      <c r="D1008">
        <v>582257</v>
      </c>
      <c r="E1008" t="s">
        <v>38</v>
      </c>
      <c r="F1008">
        <v>2013</v>
      </c>
      <c r="G1008">
        <v>48</v>
      </c>
      <c r="H1008">
        <v>9</v>
      </c>
      <c r="I1008">
        <v>0.06</v>
      </c>
      <c r="J1008">
        <v>52</v>
      </c>
      <c r="K1008">
        <v>0.75</v>
      </c>
      <c r="L1008">
        <v>0.53</v>
      </c>
      <c r="M1008">
        <v>0.17</v>
      </c>
    </row>
    <row r="1009" spans="1:13" x14ac:dyDescent="0.25">
      <c r="A1009" t="s">
        <v>1057</v>
      </c>
      <c r="B1009" t="s">
        <v>116</v>
      </c>
      <c r="C1009">
        <v>12160044</v>
      </c>
      <c r="D1009">
        <v>891023</v>
      </c>
      <c r="E1009" t="s">
        <v>71</v>
      </c>
      <c r="F1009">
        <v>2011</v>
      </c>
      <c r="G1009">
        <v>77</v>
      </c>
      <c r="H1009">
        <v>96</v>
      </c>
      <c r="I1009">
        <v>-0.33</v>
      </c>
      <c r="J1009">
        <v>7</v>
      </c>
      <c r="K1009">
        <v>0.44</v>
      </c>
      <c r="L1009">
        <v>0.44</v>
      </c>
      <c r="M1009">
        <v>0.97</v>
      </c>
    </row>
    <row r="1010" spans="1:13" x14ac:dyDescent="0.25">
      <c r="A1010" t="s">
        <v>1058</v>
      </c>
      <c r="B1010" t="s">
        <v>116</v>
      </c>
      <c r="C1010">
        <v>339019634</v>
      </c>
      <c r="D1010">
        <v>3511168</v>
      </c>
      <c r="E1010" t="s">
        <v>35</v>
      </c>
      <c r="F1010">
        <v>1994</v>
      </c>
      <c r="G1010">
        <v>39</v>
      </c>
      <c r="H1010">
        <v>27</v>
      </c>
      <c r="I1010">
        <v>0.26</v>
      </c>
      <c r="J1010">
        <v>0</v>
      </c>
      <c r="K1010">
        <v>0.18</v>
      </c>
      <c r="L1010">
        <v>7.0000000000000007E-2</v>
      </c>
      <c r="M1010">
        <v>0.28000000000000003</v>
      </c>
    </row>
    <row r="1011" spans="1:13" x14ac:dyDescent="0.25">
      <c r="A1011" t="s">
        <v>1059</v>
      </c>
      <c r="B1011" t="s">
        <v>76</v>
      </c>
      <c r="C1011">
        <v>294629342</v>
      </c>
      <c r="D1011">
        <v>3824213</v>
      </c>
      <c r="E1011" t="s">
        <v>15</v>
      </c>
      <c r="F1011">
        <v>1998</v>
      </c>
      <c r="G1011">
        <v>83</v>
      </c>
      <c r="H1011">
        <v>99</v>
      </c>
      <c r="I1011">
        <v>-0.77</v>
      </c>
      <c r="J1011">
        <v>13</v>
      </c>
      <c r="K1011">
        <v>0.55000000000000004</v>
      </c>
      <c r="L1011">
        <v>0.89</v>
      </c>
      <c r="M1011">
        <v>0.63</v>
      </c>
    </row>
    <row r="1012" spans="1:13" x14ac:dyDescent="0.25">
      <c r="A1012" t="s">
        <v>1060</v>
      </c>
      <c r="B1012" t="s">
        <v>97</v>
      </c>
      <c r="C1012">
        <v>174479523</v>
      </c>
      <c r="D1012">
        <v>2555150</v>
      </c>
      <c r="E1012" t="s">
        <v>48</v>
      </c>
      <c r="F1012">
        <v>2003</v>
      </c>
      <c r="G1012">
        <v>48</v>
      </c>
      <c r="H1012">
        <v>63</v>
      </c>
      <c r="I1012">
        <v>-0.75</v>
      </c>
      <c r="J1012">
        <v>14</v>
      </c>
      <c r="K1012">
        <v>0.86</v>
      </c>
      <c r="L1012">
        <v>0.62</v>
      </c>
      <c r="M1012">
        <v>0.99</v>
      </c>
    </row>
    <row r="1013" spans="1:13" x14ac:dyDescent="0.25">
      <c r="A1013" t="s">
        <v>1061</v>
      </c>
      <c r="B1013" t="s">
        <v>32</v>
      </c>
      <c r="C1013">
        <v>583224390</v>
      </c>
      <c r="D1013">
        <v>4201862</v>
      </c>
      <c r="E1013" t="s">
        <v>15</v>
      </c>
      <c r="F1013">
        <v>2009</v>
      </c>
      <c r="G1013">
        <v>80</v>
      </c>
      <c r="H1013">
        <v>7</v>
      </c>
      <c r="I1013">
        <v>0.56999999999999995</v>
      </c>
      <c r="J1013">
        <v>50</v>
      </c>
      <c r="K1013">
        <v>0.33</v>
      </c>
      <c r="L1013">
        <v>0.11</v>
      </c>
      <c r="M1013">
        <v>0.84</v>
      </c>
    </row>
    <row r="1014" spans="1:13" x14ac:dyDescent="0.25">
      <c r="A1014" t="s">
        <v>1062</v>
      </c>
      <c r="B1014" t="s">
        <v>90</v>
      </c>
      <c r="C1014">
        <v>712339417</v>
      </c>
      <c r="D1014">
        <v>3516961</v>
      </c>
      <c r="E1014" t="s">
        <v>33</v>
      </c>
      <c r="F1014">
        <v>1994</v>
      </c>
      <c r="G1014">
        <v>2</v>
      </c>
      <c r="H1014">
        <v>20</v>
      </c>
      <c r="I1014">
        <v>-0.64</v>
      </c>
      <c r="J1014">
        <v>73</v>
      </c>
      <c r="K1014">
        <v>0.88</v>
      </c>
      <c r="L1014">
        <v>0.64</v>
      </c>
      <c r="M1014">
        <v>0.62</v>
      </c>
    </row>
    <row r="1015" spans="1:13" x14ac:dyDescent="0.25">
      <c r="A1015" t="s">
        <v>1063</v>
      </c>
      <c r="B1015" t="s">
        <v>20</v>
      </c>
      <c r="C1015">
        <v>653783250</v>
      </c>
      <c r="D1015">
        <v>2327718</v>
      </c>
      <c r="E1015" t="s">
        <v>24</v>
      </c>
      <c r="F1015">
        <v>1995</v>
      </c>
      <c r="G1015">
        <v>93</v>
      </c>
      <c r="H1015">
        <v>80</v>
      </c>
      <c r="I1015">
        <v>-0.13</v>
      </c>
      <c r="J1015">
        <v>10</v>
      </c>
      <c r="K1015">
        <v>0.55000000000000004</v>
      </c>
      <c r="L1015">
        <v>0.45</v>
      </c>
      <c r="M1015">
        <v>0.74</v>
      </c>
    </row>
    <row r="1016" spans="1:13" x14ac:dyDescent="0.25">
      <c r="A1016" t="s">
        <v>1064</v>
      </c>
      <c r="B1016" t="s">
        <v>32</v>
      </c>
      <c r="C1016">
        <v>790900716</v>
      </c>
      <c r="D1016">
        <v>2061917</v>
      </c>
      <c r="E1016" t="s">
        <v>48</v>
      </c>
      <c r="F1016">
        <v>2025</v>
      </c>
      <c r="G1016">
        <v>16</v>
      </c>
      <c r="H1016">
        <v>8</v>
      </c>
      <c r="I1016">
        <v>-0.05</v>
      </c>
      <c r="J1016">
        <v>29</v>
      </c>
      <c r="K1016">
        <v>0.78</v>
      </c>
      <c r="L1016">
        <v>0.68</v>
      </c>
      <c r="M1016">
        <v>0.9</v>
      </c>
    </row>
    <row r="1017" spans="1:13" x14ac:dyDescent="0.25">
      <c r="A1017" t="s">
        <v>1065</v>
      </c>
      <c r="B1017" t="s">
        <v>52</v>
      </c>
      <c r="C1017">
        <v>408164237</v>
      </c>
      <c r="D1017">
        <v>2361349</v>
      </c>
      <c r="E1017" t="s">
        <v>30</v>
      </c>
      <c r="F1017">
        <v>2020</v>
      </c>
      <c r="G1017">
        <v>4</v>
      </c>
      <c r="H1017">
        <v>20</v>
      </c>
      <c r="I1017">
        <v>-0.35</v>
      </c>
      <c r="J1017">
        <v>88</v>
      </c>
      <c r="K1017">
        <v>0.94</v>
      </c>
      <c r="L1017">
        <v>0.74</v>
      </c>
      <c r="M1017">
        <v>0.48</v>
      </c>
    </row>
    <row r="1018" spans="1:13" x14ac:dyDescent="0.25">
      <c r="A1018" t="s">
        <v>1066</v>
      </c>
      <c r="B1018" t="s">
        <v>17</v>
      </c>
      <c r="C1018">
        <v>155899328</v>
      </c>
      <c r="D1018">
        <v>1434556</v>
      </c>
      <c r="E1018" t="s">
        <v>30</v>
      </c>
      <c r="F1018">
        <v>1999</v>
      </c>
      <c r="G1018">
        <v>51</v>
      </c>
      <c r="H1018">
        <v>13</v>
      </c>
      <c r="I1018">
        <v>-0.16</v>
      </c>
      <c r="J1018">
        <v>77</v>
      </c>
      <c r="K1018">
        <v>0.18</v>
      </c>
      <c r="L1018">
        <v>0.8</v>
      </c>
      <c r="M1018">
        <v>0.34</v>
      </c>
    </row>
    <row r="1019" spans="1:13" x14ac:dyDescent="0.25">
      <c r="A1019" t="s">
        <v>1067</v>
      </c>
      <c r="B1019" t="s">
        <v>116</v>
      </c>
      <c r="C1019">
        <v>222840437</v>
      </c>
      <c r="D1019">
        <v>1415795</v>
      </c>
      <c r="E1019" t="s">
        <v>77</v>
      </c>
      <c r="F1019">
        <v>1990</v>
      </c>
      <c r="G1019">
        <v>63</v>
      </c>
      <c r="H1019">
        <v>95</v>
      </c>
      <c r="I1019">
        <v>0.46</v>
      </c>
      <c r="J1019">
        <v>65</v>
      </c>
      <c r="K1019">
        <v>0.21</v>
      </c>
      <c r="L1019">
        <v>0.91</v>
      </c>
      <c r="M1019">
        <v>0.35</v>
      </c>
    </row>
    <row r="1020" spans="1:13" x14ac:dyDescent="0.25">
      <c r="A1020" t="s">
        <v>1068</v>
      </c>
      <c r="B1020" t="s">
        <v>116</v>
      </c>
      <c r="C1020">
        <v>33037045</v>
      </c>
      <c r="D1020">
        <v>1104961</v>
      </c>
      <c r="E1020" t="s">
        <v>117</v>
      </c>
      <c r="F1020">
        <v>1998</v>
      </c>
      <c r="G1020">
        <v>18</v>
      </c>
      <c r="H1020">
        <v>54</v>
      </c>
      <c r="I1020">
        <v>-0.08</v>
      </c>
      <c r="J1020">
        <v>93</v>
      </c>
      <c r="K1020">
        <v>0.65</v>
      </c>
      <c r="L1020">
        <v>0.42</v>
      </c>
      <c r="M1020">
        <v>0.78</v>
      </c>
    </row>
    <row r="1021" spans="1:13" x14ac:dyDescent="0.25">
      <c r="A1021" t="s">
        <v>1069</v>
      </c>
      <c r="B1021" t="s">
        <v>68</v>
      </c>
      <c r="C1021">
        <v>197447409</v>
      </c>
      <c r="D1021">
        <v>358347</v>
      </c>
      <c r="E1021" t="s">
        <v>57</v>
      </c>
      <c r="F1021">
        <v>2005</v>
      </c>
      <c r="G1021">
        <v>49</v>
      </c>
      <c r="H1021">
        <v>72</v>
      </c>
      <c r="I1021">
        <v>0.85</v>
      </c>
      <c r="J1021">
        <v>43</v>
      </c>
      <c r="K1021">
        <v>0.6</v>
      </c>
      <c r="L1021">
        <v>0.34</v>
      </c>
      <c r="M1021">
        <v>0.36</v>
      </c>
    </row>
    <row r="1022" spans="1:13" x14ac:dyDescent="0.25">
      <c r="A1022" t="s">
        <v>1070</v>
      </c>
      <c r="B1022" t="s">
        <v>90</v>
      </c>
      <c r="C1022">
        <v>453365487</v>
      </c>
      <c r="D1022">
        <v>3890699</v>
      </c>
      <c r="E1022" t="s">
        <v>15</v>
      </c>
      <c r="F1022">
        <v>2011</v>
      </c>
      <c r="G1022">
        <v>62</v>
      </c>
      <c r="H1022">
        <v>85</v>
      </c>
      <c r="I1022">
        <v>0.82</v>
      </c>
      <c r="J1022">
        <v>6</v>
      </c>
      <c r="K1022">
        <v>0.22</v>
      </c>
      <c r="L1022">
        <v>0.28999999999999998</v>
      </c>
      <c r="M1022">
        <v>0.81</v>
      </c>
    </row>
    <row r="1023" spans="1:13" x14ac:dyDescent="0.25">
      <c r="A1023" t="s">
        <v>1071</v>
      </c>
      <c r="B1023" t="s">
        <v>26</v>
      </c>
      <c r="C1023">
        <v>650463600</v>
      </c>
      <c r="D1023">
        <v>4669237</v>
      </c>
      <c r="E1023" t="s">
        <v>48</v>
      </c>
      <c r="F1023">
        <v>2025</v>
      </c>
      <c r="G1023">
        <v>6</v>
      </c>
      <c r="H1023">
        <v>11</v>
      </c>
      <c r="I1023">
        <v>0.51</v>
      </c>
      <c r="J1023">
        <v>56</v>
      </c>
      <c r="K1023">
        <v>0.87</v>
      </c>
      <c r="L1023">
        <v>0.74</v>
      </c>
      <c r="M1023">
        <v>0.86</v>
      </c>
    </row>
    <row r="1024" spans="1:13" x14ac:dyDescent="0.25">
      <c r="A1024" t="s">
        <v>1072</v>
      </c>
      <c r="B1024" t="s">
        <v>26</v>
      </c>
      <c r="C1024">
        <v>515474112</v>
      </c>
      <c r="D1024">
        <v>550104</v>
      </c>
      <c r="E1024" t="s">
        <v>50</v>
      </c>
      <c r="F1024">
        <v>2004</v>
      </c>
      <c r="G1024">
        <v>26</v>
      </c>
      <c r="H1024">
        <v>95</v>
      </c>
      <c r="I1024">
        <v>-0.16</v>
      </c>
      <c r="J1024">
        <v>32</v>
      </c>
      <c r="K1024">
        <v>0.8</v>
      </c>
      <c r="L1024">
        <v>0.4</v>
      </c>
      <c r="M1024">
        <v>0.75</v>
      </c>
    </row>
    <row r="1025" spans="1:13" x14ac:dyDescent="0.25">
      <c r="A1025" t="s">
        <v>1073</v>
      </c>
      <c r="B1025" t="s">
        <v>68</v>
      </c>
      <c r="C1025">
        <v>25974207</v>
      </c>
      <c r="D1025">
        <v>2759130</v>
      </c>
      <c r="E1025" t="s">
        <v>38</v>
      </c>
      <c r="F1025">
        <v>1992</v>
      </c>
      <c r="G1025">
        <v>25</v>
      </c>
      <c r="H1025">
        <v>75</v>
      </c>
      <c r="I1025">
        <v>0.93</v>
      </c>
      <c r="J1025">
        <v>66</v>
      </c>
      <c r="K1025">
        <v>0.79</v>
      </c>
      <c r="L1025">
        <v>0.88</v>
      </c>
      <c r="M1025">
        <v>0.33</v>
      </c>
    </row>
    <row r="1026" spans="1:13" x14ac:dyDescent="0.25">
      <c r="A1026" t="s">
        <v>1074</v>
      </c>
      <c r="B1026" t="s">
        <v>40</v>
      </c>
      <c r="C1026">
        <v>359023520</v>
      </c>
      <c r="D1026">
        <v>2373087</v>
      </c>
      <c r="E1026" t="s">
        <v>71</v>
      </c>
      <c r="F1026">
        <v>2017</v>
      </c>
      <c r="G1026">
        <v>6</v>
      </c>
      <c r="H1026">
        <v>80</v>
      </c>
      <c r="I1026">
        <v>-0.38</v>
      </c>
      <c r="J1026">
        <v>71</v>
      </c>
      <c r="K1026">
        <v>0.11</v>
      </c>
      <c r="L1026">
        <v>0.14000000000000001</v>
      </c>
      <c r="M1026">
        <v>0.41</v>
      </c>
    </row>
    <row r="1027" spans="1:13" x14ac:dyDescent="0.25">
      <c r="A1027" t="s">
        <v>1075</v>
      </c>
      <c r="B1027" t="s">
        <v>52</v>
      </c>
      <c r="C1027">
        <v>185914083</v>
      </c>
      <c r="D1027">
        <v>78560</v>
      </c>
      <c r="E1027" t="s">
        <v>27</v>
      </c>
      <c r="F1027">
        <v>2022</v>
      </c>
      <c r="G1027">
        <v>65</v>
      </c>
      <c r="H1027">
        <v>100</v>
      </c>
      <c r="I1027">
        <v>-0.72</v>
      </c>
      <c r="J1027">
        <v>26</v>
      </c>
      <c r="K1027">
        <v>0.53</v>
      </c>
      <c r="L1027">
        <v>0.78</v>
      </c>
      <c r="M1027">
        <v>0.24</v>
      </c>
    </row>
    <row r="1028" spans="1:13" x14ac:dyDescent="0.25">
      <c r="A1028" t="s">
        <v>1076</v>
      </c>
      <c r="B1028" t="s">
        <v>116</v>
      </c>
      <c r="C1028">
        <v>464450218</v>
      </c>
      <c r="D1028">
        <v>3520980</v>
      </c>
      <c r="E1028" t="s">
        <v>24</v>
      </c>
      <c r="F1028">
        <v>1991</v>
      </c>
      <c r="G1028">
        <v>46</v>
      </c>
      <c r="H1028">
        <v>40</v>
      </c>
      <c r="I1028">
        <v>0.64</v>
      </c>
      <c r="J1028">
        <v>55</v>
      </c>
      <c r="K1028">
        <v>0.2</v>
      </c>
      <c r="L1028">
        <v>0.72</v>
      </c>
      <c r="M1028">
        <v>0.45</v>
      </c>
    </row>
    <row r="1029" spans="1:13" x14ac:dyDescent="0.25">
      <c r="A1029" t="s">
        <v>1077</v>
      </c>
      <c r="B1029" t="s">
        <v>65</v>
      </c>
      <c r="C1029">
        <v>45608379</v>
      </c>
      <c r="D1029">
        <v>425276</v>
      </c>
      <c r="E1029" t="s">
        <v>77</v>
      </c>
      <c r="F1029">
        <v>2005</v>
      </c>
      <c r="G1029">
        <v>15</v>
      </c>
      <c r="H1029">
        <v>97</v>
      </c>
      <c r="I1029">
        <v>-0.84</v>
      </c>
      <c r="J1029">
        <v>50</v>
      </c>
      <c r="K1029">
        <v>0.2</v>
      </c>
      <c r="L1029">
        <v>0.28000000000000003</v>
      </c>
      <c r="M1029">
        <v>0.49</v>
      </c>
    </row>
    <row r="1030" spans="1:13" x14ac:dyDescent="0.25">
      <c r="A1030" t="s">
        <v>1078</v>
      </c>
      <c r="B1030" t="s">
        <v>32</v>
      </c>
      <c r="C1030">
        <v>700543738</v>
      </c>
      <c r="D1030">
        <v>1142598</v>
      </c>
      <c r="E1030" t="s">
        <v>117</v>
      </c>
      <c r="F1030">
        <v>1994</v>
      </c>
      <c r="G1030">
        <v>67</v>
      </c>
      <c r="H1030">
        <v>2</v>
      </c>
      <c r="I1030">
        <v>0.91</v>
      </c>
      <c r="J1030">
        <v>96</v>
      </c>
      <c r="K1030">
        <v>0.7</v>
      </c>
      <c r="L1030">
        <v>0.82</v>
      </c>
      <c r="M1030">
        <v>0.99</v>
      </c>
    </row>
    <row r="1031" spans="1:13" x14ac:dyDescent="0.25">
      <c r="A1031" t="s">
        <v>1079</v>
      </c>
      <c r="B1031" t="s">
        <v>29</v>
      </c>
      <c r="C1031">
        <v>603641608</v>
      </c>
      <c r="D1031">
        <v>997700</v>
      </c>
      <c r="E1031" t="s">
        <v>27</v>
      </c>
      <c r="F1031">
        <v>1996</v>
      </c>
      <c r="G1031">
        <v>41</v>
      </c>
      <c r="H1031">
        <v>45</v>
      </c>
      <c r="I1031">
        <v>0.16</v>
      </c>
      <c r="J1031">
        <v>49</v>
      </c>
      <c r="K1031">
        <v>0.18</v>
      </c>
      <c r="L1031">
        <v>0.4</v>
      </c>
      <c r="M1031">
        <v>0.93</v>
      </c>
    </row>
    <row r="1032" spans="1:13" x14ac:dyDescent="0.25">
      <c r="A1032" t="s">
        <v>1080</v>
      </c>
      <c r="B1032" t="s">
        <v>68</v>
      </c>
      <c r="C1032">
        <v>313742310</v>
      </c>
      <c r="D1032">
        <v>69367</v>
      </c>
      <c r="E1032" t="s">
        <v>21</v>
      </c>
      <c r="F1032">
        <v>2012</v>
      </c>
      <c r="G1032">
        <v>5</v>
      </c>
      <c r="H1032">
        <v>38</v>
      </c>
      <c r="I1032">
        <v>0.95</v>
      </c>
      <c r="J1032">
        <v>43</v>
      </c>
      <c r="K1032">
        <v>0.25</v>
      </c>
      <c r="L1032">
        <v>0.96</v>
      </c>
      <c r="M1032">
        <v>0.59</v>
      </c>
    </row>
    <row r="1033" spans="1:13" x14ac:dyDescent="0.25">
      <c r="A1033" t="s">
        <v>1081</v>
      </c>
      <c r="B1033" t="s">
        <v>97</v>
      </c>
      <c r="C1033">
        <v>503471697</v>
      </c>
      <c r="D1033">
        <v>2169219</v>
      </c>
      <c r="E1033" t="s">
        <v>33</v>
      </c>
      <c r="F1033">
        <v>2007</v>
      </c>
      <c r="G1033">
        <v>46</v>
      </c>
      <c r="H1033">
        <v>100</v>
      </c>
      <c r="I1033">
        <v>-0.56999999999999995</v>
      </c>
      <c r="J1033">
        <v>21</v>
      </c>
      <c r="K1033">
        <v>0.69</v>
      </c>
      <c r="L1033">
        <v>0.41</v>
      </c>
      <c r="M1033">
        <v>0.47</v>
      </c>
    </row>
    <row r="1034" spans="1:13" x14ac:dyDescent="0.25">
      <c r="A1034" t="s">
        <v>1082</v>
      </c>
      <c r="B1034" t="s">
        <v>61</v>
      </c>
      <c r="C1034">
        <v>68937101</v>
      </c>
      <c r="D1034">
        <v>4712972</v>
      </c>
      <c r="E1034" t="s">
        <v>85</v>
      </c>
      <c r="F1034">
        <v>1990</v>
      </c>
      <c r="G1034">
        <v>91</v>
      </c>
      <c r="H1034">
        <v>65</v>
      </c>
      <c r="I1034">
        <v>-0.34</v>
      </c>
      <c r="J1034">
        <v>77</v>
      </c>
      <c r="K1034">
        <v>0.69</v>
      </c>
      <c r="L1034">
        <v>0.59</v>
      </c>
      <c r="M1034">
        <v>0.56000000000000005</v>
      </c>
    </row>
    <row r="1035" spans="1:13" x14ac:dyDescent="0.25">
      <c r="A1035" t="s">
        <v>1083</v>
      </c>
      <c r="B1035" t="s">
        <v>14</v>
      </c>
      <c r="C1035">
        <v>436981895</v>
      </c>
      <c r="D1035">
        <v>647853</v>
      </c>
      <c r="E1035" t="s">
        <v>117</v>
      </c>
      <c r="F1035">
        <v>2014</v>
      </c>
      <c r="G1035">
        <v>29</v>
      </c>
      <c r="H1035">
        <v>20</v>
      </c>
      <c r="I1035">
        <v>0.38</v>
      </c>
      <c r="J1035">
        <v>72</v>
      </c>
      <c r="K1035">
        <v>0.72</v>
      </c>
      <c r="L1035">
        <v>0.55000000000000004</v>
      </c>
      <c r="M1035">
        <v>0.45</v>
      </c>
    </row>
    <row r="1036" spans="1:13" x14ac:dyDescent="0.25">
      <c r="A1036" t="s">
        <v>1084</v>
      </c>
      <c r="B1036" t="s">
        <v>29</v>
      </c>
      <c r="C1036">
        <v>307603973</v>
      </c>
      <c r="D1036">
        <v>3208744</v>
      </c>
      <c r="E1036" t="s">
        <v>105</v>
      </c>
      <c r="F1036">
        <v>2013</v>
      </c>
      <c r="G1036">
        <v>73</v>
      </c>
      <c r="H1036">
        <v>15</v>
      </c>
      <c r="I1036">
        <v>0.84</v>
      </c>
      <c r="J1036">
        <v>37</v>
      </c>
      <c r="K1036">
        <v>0.17</v>
      </c>
      <c r="L1036">
        <v>0.48</v>
      </c>
      <c r="M1036">
        <v>0.24</v>
      </c>
    </row>
    <row r="1037" spans="1:13" x14ac:dyDescent="0.25">
      <c r="A1037" t="s">
        <v>1085</v>
      </c>
      <c r="B1037" t="s">
        <v>17</v>
      </c>
      <c r="C1037">
        <v>73691708</v>
      </c>
      <c r="D1037">
        <v>370453</v>
      </c>
      <c r="E1037" t="s">
        <v>38</v>
      </c>
      <c r="F1037">
        <v>1999</v>
      </c>
      <c r="G1037">
        <v>96</v>
      </c>
      <c r="H1037">
        <v>14</v>
      </c>
      <c r="I1037">
        <v>0.78</v>
      </c>
      <c r="J1037">
        <v>64</v>
      </c>
      <c r="K1037">
        <v>0.44</v>
      </c>
      <c r="L1037">
        <v>0.64</v>
      </c>
      <c r="M1037">
        <v>0.22</v>
      </c>
    </row>
    <row r="1038" spans="1:13" x14ac:dyDescent="0.25">
      <c r="A1038" t="s">
        <v>1086</v>
      </c>
      <c r="B1038" t="s">
        <v>29</v>
      </c>
      <c r="C1038">
        <v>375220083</v>
      </c>
      <c r="D1038">
        <v>4886793</v>
      </c>
      <c r="E1038" t="s">
        <v>27</v>
      </c>
      <c r="F1038">
        <v>2005</v>
      </c>
      <c r="G1038">
        <v>82</v>
      </c>
      <c r="H1038">
        <v>15</v>
      </c>
      <c r="I1038">
        <v>0.31</v>
      </c>
      <c r="J1038">
        <v>56</v>
      </c>
      <c r="K1038">
        <v>0.16</v>
      </c>
      <c r="L1038">
        <v>0.53</v>
      </c>
      <c r="M1038">
        <v>0.7</v>
      </c>
    </row>
    <row r="1039" spans="1:13" x14ac:dyDescent="0.25">
      <c r="A1039" t="s">
        <v>1087</v>
      </c>
      <c r="B1039" t="s">
        <v>47</v>
      </c>
      <c r="C1039">
        <v>310796885</v>
      </c>
      <c r="D1039">
        <v>1109503</v>
      </c>
      <c r="E1039" t="s">
        <v>45</v>
      </c>
      <c r="F1039">
        <v>2008</v>
      </c>
      <c r="G1039">
        <v>28</v>
      </c>
      <c r="H1039">
        <v>52</v>
      </c>
      <c r="I1039">
        <v>0.83</v>
      </c>
      <c r="J1039">
        <v>55</v>
      </c>
      <c r="K1039">
        <v>0.87</v>
      </c>
      <c r="L1039">
        <v>0.37</v>
      </c>
      <c r="M1039">
        <v>0.42</v>
      </c>
    </row>
    <row r="1040" spans="1:13" x14ac:dyDescent="0.25">
      <c r="A1040" t="s">
        <v>1088</v>
      </c>
      <c r="B1040" t="s">
        <v>29</v>
      </c>
      <c r="C1040">
        <v>647158984</v>
      </c>
      <c r="D1040">
        <v>3030767</v>
      </c>
      <c r="E1040" t="s">
        <v>55</v>
      </c>
      <c r="F1040">
        <v>2019</v>
      </c>
      <c r="G1040">
        <v>74</v>
      </c>
      <c r="H1040">
        <v>49</v>
      </c>
      <c r="I1040">
        <v>0.01</v>
      </c>
      <c r="J1040">
        <v>31</v>
      </c>
      <c r="K1040">
        <v>0.7</v>
      </c>
      <c r="L1040">
        <v>0.16</v>
      </c>
      <c r="M1040">
        <v>0.79</v>
      </c>
    </row>
    <row r="1041" spans="1:13" x14ac:dyDescent="0.25">
      <c r="A1041" t="s">
        <v>1089</v>
      </c>
      <c r="B1041" t="s">
        <v>99</v>
      </c>
      <c r="C1041">
        <v>422091509</v>
      </c>
      <c r="D1041">
        <v>1198713</v>
      </c>
      <c r="E1041" t="s">
        <v>35</v>
      </c>
      <c r="F1041">
        <v>2015</v>
      </c>
      <c r="G1041">
        <v>76</v>
      </c>
      <c r="H1041">
        <v>68</v>
      </c>
      <c r="I1041">
        <v>-0.02</v>
      </c>
      <c r="J1041">
        <v>41</v>
      </c>
      <c r="K1041">
        <v>0.32</v>
      </c>
      <c r="L1041">
        <v>0.86</v>
      </c>
      <c r="M1041">
        <v>0.54</v>
      </c>
    </row>
    <row r="1042" spans="1:13" x14ac:dyDescent="0.25">
      <c r="A1042" t="s">
        <v>1090</v>
      </c>
      <c r="B1042" t="s">
        <v>17</v>
      </c>
      <c r="C1042">
        <v>334523777</v>
      </c>
      <c r="D1042">
        <v>1501887</v>
      </c>
      <c r="E1042" t="s">
        <v>38</v>
      </c>
      <c r="F1042">
        <v>2007</v>
      </c>
      <c r="G1042">
        <v>4</v>
      </c>
      <c r="H1042">
        <v>84</v>
      </c>
      <c r="I1042">
        <v>-0.96</v>
      </c>
      <c r="J1042">
        <v>78</v>
      </c>
      <c r="K1042">
        <v>0.78</v>
      </c>
      <c r="L1042">
        <v>0.82</v>
      </c>
      <c r="M1042">
        <v>0.85</v>
      </c>
    </row>
    <row r="1043" spans="1:13" x14ac:dyDescent="0.25">
      <c r="A1043" t="s">
        <v>1091</v>
      </c>
      <c r="B1043" t="s">
        <v>14</v>
      </c>
      <c r="C1043">
        <v>409169396</v>
      </c>
      <c r="D1043">
        <v>3266198</v>
      </c>
      <c r="E1043" t="s">
        <v>85</v>
      </c>
      <c r="F1043">
        <v>2019</v>
      </c>
      <c r="G1043">
        <v>12</v>
      </c>
      <c r="H1043">
        <v>93</v>
      </c>
      <c r="I1043">
        <v>-0.71</v>
      </c>
      <c r="J1043">
        <v>45</v>
      </c>
      <c r="K1043">
        <v>0.94</v>
      </c>
      <c r="L1043">
        <v>0.65</v>
      </c>
      <c r="M1043">
        <v>0.15</v>
      </c>
    </row>
    <row r="1044" spans="1:13" x14ac:dyDescent="0.25">
      <c r="A1044" t="s">
        <v>1092</v>
      </c>
      <c r="B1044" t="s">
        <v>47</v>
      </c>
      <c r="C1044">
        <v>416349010</v>
      </c>
      <c r="D1044">
        <v>1544518</v>
      </c>
      <c r="E1044" t="s">
        <v>30</v>
      </c>
      <c r="F1044">
        <v>2007</v>
      </c>
      <c r="G1044">
        <v>82</v>
      </c>
      <c r="H1044">
        <v>32</v>
      </c>
      <c r="I1044">
        <v>0.35</v>
      </c>
      <c r="J1044">
        <v>1</v>
      </c>
      <c r="K1044">
        <v>0.65</v>
      </c>
      <c r="L1044">
        <v>0.92</v>
      </c>
      <c r="M1044">
        <v>0.3</v>
      </c>
    </row>
    <row r="1045" spans="1:13" x14ac:dyDescent="0.25">
      <c r="A1045" t="s">
        <v>1093</v>
      </c>
      <c r="B1045" t="s">
        <v>40</v>
      </c>
      <c r="C1045">
        <v>759734458</v>
      </c>
      <c r="D1045">
        <v>4685678</v>
      </c>
      <c r="E1045" t="s">
        <v>59</v>
      </c>
      <c r="F1045">
        <v>2006</v>
      </c>
      <c r="G1045">
        <v>28</v>
      </c>
      <c r="H1045">
        <v>94</v>
      </c>
      <c r="I1045">
        <v>0.66</v>
      </c>
      <c r="J1045">
        <v>64</v>
      </c>
      <c r="K1045">
        <v>0.13</v>
      </c>
      <c r="L1045">
        <v>0.57999999999999996</v>
      </c>
      <c r="M1045">
        <v>0.88</v>
      </c>
    </row>
    <row r="1046" spans="1:13" x14ac:dyDescent="0.25">
      <c r="A1046" t="s">
        <v>1094</v>
      </c>
      <c r="B1046" t="s">
        <v>97</v>
      </c>
      <c r="C1046">
        <v>237638954</v>
      </c>
      <c r="D1046">
        <v>217841</v>
      </c>
      <c r="E1046" t="s">
        <v>35</v>
      </c>
      <c r="F1046">
        <v>2014</v>
      </c>
      <c r="G1046">
        <v>12</v>
      </c>
      <c r="H1046">
        <v>70</v>
      </c>
      <c r="I1046">
        <v>0.14000000000000001</v>
      </c>
      <c r="J1046">
        <v>84</v>
      </c>
      <c r="K1046">
        <v>0.74</v>
      </c>
      <c r="L1046">
        <v>0.79</v>
      </c>
      <c r="M1046">
        <v>0.52</v>
      </c>
    </row>
    <row r="1047" spans="1:13" x14ac:dyDescent="0.25">
      <c r="A1047" t="s">
        <v>1095</v>
      </c>
      <c r="B1047" t="s">
        <v>20</v>
      </c>
      <c r="C1047">
        <v>314226433</v>
      </c>
      <c r="D1047">
        <v>270491</v>
      </c>
      <c r="E1047" t="s">
        <v>30</v>
      </c>
      <c r="F1047">
        <v>2023</v>
      </c>
      <c r="G1047">
        <v>68</v>
      </c>
      <c r="H1047">
        <v>40</v>
      </c>
      <c r="I1047">
        <v>-0.75</v>
      </c>
      <c r="J1047">
        <v>12</v>
      </c>
      <c r="K1047">
        <v>0.61</v>
      </c>
      <c r="L1047">
        <v>0.48</v>
      </c>
      <c r="M1047">
        <v>0.43</v>
      </c>
    </row>
    <row r="1048" spans="1:13" x14ac:dyDescent="0.25">
      <c r="A1048" t="s">
        <v>1096</v>
      </c>
      <c r="B1048" t="s">
        <v>65</v>
      </c>
      <c r="C1048">
        <v>683109122</v>
      </c>
      <c r="D1048">
        <v>4535153</v>
      </c>
      <c r="E1048" t="s">
        <v>24</v>
      </c>
      <c r="F1048">
        <v>2017</v>
      </c>
      <c r="G1048">
        <v>54</v>
      </c>
      <c r="H1048">
        <v>7</v>
      </c>
      <c r="I1048">
        <v>0.68</v>
      </c>
      <c r="J1048">
        <v>9</v>
      </c>
      <c r="K1048">
        <v>0.25</v>
      </c>
      <c r="L1048">
        <v>0.3</v>
      </c>
      <c r="M1048">
        <v>0.47</v>
      </c>
    </row>
    <row r="1049" spans="1:13" x14ac:dyDescent="0.25">
      <c r="A1049" t="s">
        <v>1097</v>
      </c>
      <c r="B1049" t="s">
        <v>14</v>
      </c>
      <c r="C1049">
        <v>414664152</v>
      </c>
      <c r="D1049">
        <v>426190</v>
      </c>
      <c r="E1049" t="s">
        <v>50</v>
      </c>
      <c r="F1049">
        <v>1998</v>
      </c>
      <c r="G1049">
        <v>1</v>
      </c>
      <c r="H1049">
        <v>23</v>
      </c>
      <c r="I1049">
        <v>0.3</v>
      </c>
      <c r="J1049">
        <v>62</v>
      </c>
      <c r="K1049">
        <v>0.28999999999999998</v>
      </c>
      <c r="L1049">
        <v>0.93</v>
      </c>
      <c r="M1049">
        <v>0.36</v>
      </c>
    </row>
    <row r="1050" spans="1:13" x14ac:dyDescent="0.25">
      <c r="A1050" t="s">
        <v>1098</v>
      </c>
      <c r="B1050" t="s">
        <v>97</v>
      </c>
      <c r="C1050">
        <v>596182747</v>
      </c>
      <c r="D1050">
        <v>1597436</v>
      </c>
      <c r="E1050" t="s">
        <v>57</v>
      </c>
      <c r="F1050">
        <v>2024</v>
      </c>
      <c r="G1050">
        <v>15</v>
      </c>
      <c r="H1050">
        <v>23</v>
      </c>
      <c r="I1050">
        <v>-0.99</v>
      </c>
      <c r="J1050">
        <v>60</v>
      </c>
      <c r="K1050">
        <v>0.56999999999999995</v>
      </c>
      <c r="L1050">
        <v>0.43</v>
      </c>
      <c r="M1050">
        <v>0.25</v>
      </c>
    </row>
    <row r="1051" spans="1:13" x14ac:dyDescent="0.25">
      <c r="A1051" t="s">
        <v>1099</v>
      </c>
      <c r="B1051" t="s">
        <v>76</v>
      </c>
      <c r="C1051">
        <v>672343070</v>
      </c>
      <c r="D1051">
        <v>4483290</v>
      </c>
      <c r="E1051" t="s">
        <v>50</v>
      </c>
      <c r="F1051">
        <v>2023</v>
      </c>
      <c r="G1051">
        <v>26</v>
      </c>
      <c r="H1051">
        <v>97</v>
      </c>
      <c r="I1051">
        <v>0.18</v>
      </c>
      <c r="J1051">
        <v>70</v>
      </c>
      <c r="K1051">
        <v>0.18</v>
      </c>
      <c r="L1051">
        <v>0.77</v>
      </c>
      <c r="M1051">
        <v>0.12</v>
      </c>
    </row>
    <row r="1052" spans="1:13" x14ac:dyDescent="0.25">
      <c r="A1052" t="s">
        <v>1100</v>
      </c>
      <c r="B1052" t="s">
        <v>61</v>
      </c>
      <c r="C1052">
        <v>352817824</v>
      </c>
      <c r="D1052">
        <v>3833583</v>
      </c>
      <c r="E1052" t="s">
        <v>18</v>
      </c>
      <c r="F1052">
        <v>2002</v>
      </c>
      <c r="G1052">
        <v>28</v>
      </c>
      <c r="H1052">
        <v>31</v>
      </c>
      <c r="I1052">
        <v>0.16</v>
      </c>
      <c r="J1052">
        <v>46</v>
      </c>
      <c r="K1052">
        <v>0.87</v>
      </c>
      <c r="L1052">
        <v>0.08</v>
      </c>
      <c r="M1052">
        <v>0.73</v>
      </c>
    </row>
    <row r="1053" spans="1:13" x14ac:dyDescent="0.25">
      <c r="A1053" t="s">
        <v>1101</v>
      </c>
      <c r="B1053" t="s">
        <v>14</v>
      </c>
      <c r="C1053">
        <v>106541081</v>
      </c>
      <c r="D1053">
        <v>3070279</v>
      </c>
      <c r="E1053" t="s">
        <v>95</v>
      </c>
      <c r="F1053">
        <v>1998</v>
      </c>
      <c r="G1053">
        <v>96</v>
      </c>
      <c r="H1053">
        <v>78</v>
      </c>
      <c r="I1053">
        <v>-0.97</v>
      </c>
      <c r="J1053">
        <v>92</v>
      </c>
      <c r="K1053">
        <v>0.72</v>
      </c>
      <c r="L1053">
        <v>0.5</v>
      </c>
      <c r="M1053">
        <v>0.84</v>
      </c>
    </row>
    <row r="1054" spans="1:13" x14ac:dyDescent="0.25">
      <c r="A1054" t="s">
        <v>1102</v>
      </c>
      <c r="B1054" t="s">
        <v>76</v>
      </c>
      <c r="C1054">
        <v>38203016</v>
      </c>
      <c r="D1054">
        <v>3562101</v>
      </c>
      <c r="E1054" t="s">
        <v>45</v>
      </c>
      <c r="F1054">
        <v>2008</v>
      </c>
      <c r="G1054">
        <v>98</v>
      </c>
      <c r="H1054">
        <v>51</v>
      </c>
      <c r="I1054">
        <v>0.05</v>
      </c>
      <c r="J1054">
        <v>89</v>
      </c>
      <c r="K1054">
        <v>0.28000000000000003</v>
      </c>
      <c r="L1054">
        <v>0.79</v>
      </c>
      <c r="M1054">
        <v>0.82</v>
      </c>
    </row>
    <row r="1055" spans="1:13" x14ac:dyDescent="0.25">
      <c r="A1055" t="s">
        <v>1103</v>
      </c>
      <c r="B1055" t="s">
        <v>116</v>
      </c>
      <c r="C1055">
        <v>80089044</v>
      </c>
      <c r="D1055">
        <v>2578648</v>
      </c>
      <c r="E1055" t="s">
        <v>105</v>
      </c>
      <c r="F1055">
        <v>2001</v>
      </c>
      <c r="G1055">
        <v>7</v>
      </c>
      <c r="H1055">
        <v>53</v>
      </c>
      <c r="I1055">
        <v>0.15</v>
      </c>
      <c r="J1055">
        <v>64</v>
      </c>
      <c r="K1055">
        <v>0.74</v>
      </c>
      <c r="L1055">
        <v>0.4</v>
      </c>
      <c r="M1055">
        <v>0.89</v>
      </c>
    </row>
    <row r="1056" spans="1:13" x14ac:dyDescent="0.25">
      <c r="A1056" t="s">
        <v>1104</v>
      </c>
      <c r="B1056" t="s">
        <v>20</v>
      </c>
      <c r="C1056">
        <v>94614375</v>
      </c>
      <c r="D1056">
        <v>31301</v>
      </c>
      <c r="E1056" t="s">
        <v>38</v>
      </c>
      <c r="F1056">
        <v>2013</v>
      </c>
      <c r="G1056">
        <v>74</v>
      </c>
      <c r="H1056">
        <v>1</v>
      </c>
      <c r="I1056">
        <v>-0.79</v>
      </c>
      <c r="J1056">
        <v>11</v>
      </c>
      <c r="K1056">
        <v>0.8</v>
      </c>
      <c r="L1056">
        <v>0.23</v>
      </c>
      <c r="M1056">
        <v>0.38</v>
      </c>
    </row>
    <row r="1057" spans="1:13" x14ac:dyDescent="0.25">
      <c r="A1057" t="s">
        <v>1105</v>
      </c>
      <c r="B1057" t="s">
        <v>68</v>
      </c>
      <c r="C1057">
        <v>16650001</v>
      </c>
      <c r="D1057">
        <v>2127765</v>
      </c>
      <c r="E1057" t="s">
        <v>15</v>
      </c>
      <c r="F1057">
        <v>1999</v>
      </c>
      <c r="G1057">
        <v>15</v>
      </c>
      <c r="H1057">
        <v>10</v>
      </c>
      <c r="I1057">
        <v>0.26</v>
      </c>
      <c r="J1057">
        <v>22</v>
      </c>
      <c r="K1057">
        <v>0.45</v>
      </c>
      <c r="L1057">
        <v>0.81</v>
      </c>
      <c r="M1057">
        <v>0.88</v>
      </c>
    </row>
    <row r="1058" spans="1:13" x14ac:dyDescent="0.25">
      <c r="A1058" t="s">
        <v>1106</v>
      </c>
      <c r="B1058" t="s">
        <v>52</v>
      </c>
      <c r="C1058">
        <v>526296850</v>
      </c>
      <c r="D1058">
        <v>3989671</v>
      </c>
      <c r="E1058" t="s">
        <v>18</v>
      </c>
      <c r="F1058">
        <v>2009</v>
      </c>
      <c r="G1058">
        <v>3</v>
      </c>
      <c r="H1058">
        <v>101</v>
      </c>
      <c r="I1058">
        <v>-0.52</v>
      </c>
      <c r="J1058">
        <v>80</v>
      </c>
      <c r="K1058">
        <v>0.93</v>
      </c>
      <c r="L1058">
        <v>0.44</v>
      </c>
      <c r="M1058">
        <v>0.87</v>
      </c>
    </row>
    <row r="1059" spans="1:13" x14ac:dyDescent="0.25">
      <c r="A1059" t="s">
        <v>1107</v>
      </c>
      <c r="B1059" t="s">
        <v>97</v>
      </c>
      <c r="C1059">
        <v>183897765</v>
      </c>
      <c r="D1059">
        <v>3235871</v>
      </c>
      <c r="E1059" t="s">
        <v>30</v>
      </c>
      <c r="F1059">
        <v>2019</v>
      </c>
      <c r="G1059">
        <v>36</v>
      </c>
      <c r="H1059">
        <v>57</v>
      </c>
      <c r="I1059">
        <v>-0.35</v>
      </c>
      <c r="J1059">
        <v>94</v>
      </c>
      <c r="K1059">
        <v>0.26</v>
      </c>
      <c r="L1059">
        <v>0.75</v>
      </c>
      <c r="M1059">
        <v>0.22</v>
      </c>
    </row>
    <row r="1060" spans="1:13" x14ac:dyDescent="0.25">
      <c r="A1060" t="s">
        <v>1108</v>
      </c>
      <c r="B1060" t="s">
        <v>99</v>
      </c>
      <c r="C1060">
        <v>671709155</v>
      </c>
      <c r="D1060">
        <v>3474446</v>
      </c>
      <c r="E1060" t="s">
        <v>38</v>
      </c>
      <c r="F1060">
        <v>1995</v>
      </c>
      <c r="G1060">
        <v>56</v>
      </c>
      <c r="H1060">
        <v>96</v>
      </c>
      <c r="I1060">
        <v>0.66</v>
      </c>
      <c r="J1060">
        <v>67</v>
      </c>
      <c r="K1060">
        <v>0.39</v>
      </c>
      <c r="L1060">
        <v>7.0000000000000007E-2</v>
      </c>
      <c r="M1060">
        <v>0.92</v>
      </c>
    </row>
    <row r="1061" spans="1:13" x14ac:dyDescent="0.25">
      <c r="A1061" t="s">
        <v>1109</v>
      </c>
      <c r="B1061" t="s">
        <v>20</v>
      </c>
      <c r="C1061">
        <v>113006322</v>
      </c>
      <c r="D1061">
        <v>1481868</v>
      </c>
      <c r="E1061" t="s">
        <v>77</v>
      </c>
      <c r="F1061">
        <v>2004</v>
      </c>
      <c r="G1061">
        <v>55</v>
      </c>
      <c r="H1061">
        <v>60</v>
      </c>
      <c r="I1061">
        <v>-0.48</v>
      </c>
      <c r="J1061">
        <v>2</v>
      </c>
      <c r="K1061">
        <v>0.66</v>
      </c>
      <c r="L1061">
        <v>0.47</v>
      </c>
      <c r="M1061">
        <v>0.41</v>
      </c>
    </row>
    <row r="1062" spans="1:13" x14ac:dyDescent="0.25">
      <c r="A1062" t="s">
        <v>1110</v>
      </c>
      <c r="B1062" t="s">
        <v>99</v>
      </c>
      <c r="C1062">
        <v>43103643</v>
      </c>
      <c r="D1062">
        <v>3969164</v>
      </c>
      <c r="E1062" t="s">
        <v>50</v>
      </c>
      <c r="F1062">
        <v>2018</v>
      </c>
      <c r="G1062">
        <v>76</v>
      </c>
      <c r="H1062">
        <v>40</v>
      </c>
      <c r="I1062">
        <v>-0.7</v>
      </c>
      <c r="J1062">
        <v>12</v>
      </c>
      <c r="K1062">
        <v>0.95</v>
      </c>
      <c r="L1062">
        <v>0.54</v>
      </c>
      <c r="M1062">
        <v>0.89</v>
      </c>
    </row>
    <row r="1063" spans="1:13" x14ac:dyDescent="0.25">
      <c r="A1063" t="s">
        <v>1111</v>
      </c>
      <c r="B1063" t="s">
        <v>116</v>
      </c>
      <c r="C1063">
        <v>391152160</v>
      </c>
      <c r="D1063">
        <v>2925164</v>
      </c>
      <c r="E1063" t="s">
        <v>27</v>
      </c>
      <c r="F1063">
        <v>2010</v>
      </c>
      <c r="G1063">
        <v>73</v>
      </c>
      <c r="H1063">
        <v>28</v>
      </c>
      <c r="I1063">
        <v>0.63</v>
      </c>
      <c r="J1063">
        <v>67</v>
      </c>
      <c r="K1063">
        <v>0.82</v>
      </c>
      <c r="L1063">
        <v>0.72</v>
      </c>
      <c r="M1063">
        <v>0.67</v>
      </c>
    </row>
    <row r="1064" spans="1:13" x14ac:dyDescent="0.25">
      <c r="A1064" t="s">
        <v>1112</v>
      </c>
      <c r="B1064" t="s">
        <v>65</v>
      </c>
      <c r="C1064">
        <v>520011886</v>
      </c>
      <c r="D1064">
        <v>3309272</v>
      </c>
      <c r="E1064" t="s">
        <v>77</v>
      </c>
      <c r="F1064">
        <v>1999</v>
      </c>
      <c r="G1064">
        <v>87</v>
      </c>
      <c r="H1064">
        <v>26</v>
      </c>
      <c r="I1064">
        <v>0.03</v>
      </c>
      <c r="J1064">
        <v>94</v>
      </c>
      <c r="K1064">
        <v>0.5</v>
      </c>
      <c r="L1064">
        <v>0.47</v>
      </c>
      <c r="M1064">
        <v>0.32</v>
      </c>
    </row>
    <row r="1065" spans="1:13" x14ac:dyDescent="0.25">
      <c r="A1065" t="s">
        <v>1113</v>
      </c>
      <c r="B1065" t="s">
        <v>14</v>
      </c>
      <c r="C1065">
        <v>642822882</v>
      </c>
      <c r="D1065">
        <v>4902119</v>
      </c>
      <c r="E1065" t="s">
        <v>15</v>
      </c>
      <c r="F1065">
        <v>2021</v>
      </c>
      <c r="G1065">
        <v>26</v>
      </c>
      <c r="H1065">
        <v>21</v>
      </c>
      <c r="I1065">
        <v>-0.5</v>
      </c>
      <c r="J1065">
        <v>52</v>
      </c>
      <c r="K1065">
        <v>0.19</v>
      </c>
      <c r="L1065">
        <v>0.75</v>
      </c>
      <c r="M1065">
        <v>0.9</v>
      </c>
    </row>
    <row r="1066" spans="1:13" x14ac:dyDescent="0.25">
      <c r="A1066" t="s">
        <v>1114</v>
      </c>
      <c r="B1066" t="s">
        <v>76</v>
      </c>
      <c r="C1066">
        <v>160414019</v>
      </c>
      <c r="D1066">
        <v>1283964</v>
      </c>
      <c r="E1066" t="s">
        <v>24</v>
      </c>
      <c r="F1066">
        <v>2019</v>
      </c>
      <c r="G1066">
        <v>90</v>
      </c>
      <c r="H1066">
        <v>40</v>
      </c>
      <c r="I1066">
        <v>-0.31</v>
      </c>
      <c r="J1066">
        <v>9</v>
      </c>
      <c r="K1066">
        <v>0.13</v>
      </c>
      <c r="L1066">
        <v>0.55000000000000004</v>
      </c>
      <c r="M1066">
        <v>0.12</v>
      </c>
    </row>
    <row r="1067" spans="1:13" x14ac:dyDescent="0.25">
      <c r="A1067" t="s">
        <v>1115</v>
      </c>
      <c r="B1067" t="s">
        <v>116</v>
      </c>
      <c r="C1067">
        <v>498528229</v>
      </c>
      <c r="D1067">
        <v>4389762</v>
      </c>
      <c r="E1067" t="s">
        <v>27</v>
      </c>
      <c r="F1067">
        <v>2002</v>
      </c>
      <c r="G1067">
        <v>50</v>
      </c>
      <c r="H1067">
        <v>45</v>
      </c>
      <c r="I1067">
        <v>-0.62</v>
      </c>
      <c r="J1067">
        <v>13</v>
      </c>
      <c r="K1067">
        <v>0.75</v>
      </c>
      <c r="L1067">
        <v>0.28999999999999998</v>
      </c>
      <c r="M1067">
        <v>0.65</v>
      </c>
    </row>
    <row r="1068" spans="1:13" x14ac:dyDescent="0.25">
      <c r="A1068" t="s">
        <v>1116</v>
      </c>
      <c r="B1068" t="s">
        <v>76</v>
      </c>
      <c r="C1068">
        <v>218980029</v>
      </c>
      <c r="D1068">
        <v>4106474</v>
      </c>
      <c r="E1068" t="s">
        <v>38</v>
      </c>
      <c r="F1068">
        <v>1992</v>
      </c>
      <c r="G1068">
        <v>52</v>
      </c>
      <c r="H1068">
        <v>22</v>
      </c>
      <c r="I1068">
        <v>-0.74</v>
      </c>
      <c r="J1068">
        <v>21</v>
      </c>
      <c r="K1068">
        <v>0.25</v>
      </c>
      <c r="L1068">
        <v>0.51</v>
      </c>
      <c r="M1068">
        <v>0.45</v>
      </c>
    </row>
    <row r="1069" spans="1:13" x14ac:dyDescent="0.25">
      <c r="A1069" t="s">
        <v>1117</v>
      </c>
      <c r="B1069" t="s">
        <v>26</v>
      </c>
      <c r="C1069">
        <v>23284978</v>
      </c>
      <c r="D1069">
        <v>3189440</v>
      </c>
      <c r="E1069" t="s">
        <v>48</v>
      </c>
      <c r="F1069">
        <v>1999</v>
      </c>
      <c r="G1069">
        <v>27</v>
      </c>
      <c r="H1069">
        <v>91</v>
      </c>
      <c r="I1069">
        <v>-0.85</v>
      </c>
      <c r="J1069">
        <v>12</v>
      </c>
      <c r="K1069">
        <v>0.42</v>
      </c>
      <c r="L1069">
        <v>0.35</v>
      </c>
      <c r="M1069">
        <v>0.46</v>
      </c>
    </row>
    <row r="1070" spans="1:13" x14ac:dyDescent="0.25">
      <c r="A1070" t="s">
        <v>1118</v>
      </c>
      <c r="B1070" t="s">
        <v>99</v>
      </c>
      <c r="C1070">
        <v>698668642</v>
      </c>
      <c r="D1070">
        <v>2851284</v>
      </c>
      <c r="E1070" t="s">
        <v>50</v>
      </c>
      <c r="F1070">
        <v>2022</v>
      </c>
      <c r="G1070">
        <v>13</v>
      </c>
      <c r="H1070">
        <v>101</v>
      </c>
      <c r="I1070">
        <v>-0.97</v>
      </c>
      <c r="J1070">
        <v>86</v>
      </c>
      <c r="K1070">
        <v>0.8</v>
      </c>
      <c r="L1070">
        <v>0.82</v>
      </c>
      <c r="M1070">
        <v>0.73</v>
      </c>
    </row>
    <row r="1071" spans="1:13" x14ac:dyDescent="0.25">
      <c r="A1071" t="s">
        <v>1119</v>
      </c>
      <c r="B1071" t="s">
        <v>99</v>
      </c>
      <c r="C1071">
        <v>415844289</v>
      </c>
      <c r="D1071">
        <v>1859098</v>
      </c>
      <c r="E1071" t="s">
        <v>30</v>
      </c>
      <c r="F1071">
        <v>2015</v>
      </c>
      <c r="G1071">
        <v>16</v>
      </c>
      <c r="H1071">
        <v>99</v>
      </c>
      <c r="I1071">
        <v>0</v>
      </c>
      <c r="J1071">
        <v>69</v>
      </c>
      <c r="K1071">
        <v>0.24</v>
      </c>
      <c r="L1071">
        <v>0.88</v>
      </c>
      <c r="M1071">
        <v>0.66</v>
      </c>
    </row>
    <row r="1072" spans="1:13" x14ac:dyDescent="0.25">
      <c r="A1072" t="s">
        <v>1120</v>
      </c>
      <c r="B1072" t="s">
        <v>40</v>
      </c>
      <c r="C1072">
        <v>576811485</v>
      </c>
      <c r="D1072">
        <v>3800737</v>
      </c>
      <c r="E1072" t="s">
        <v>48</v>
      </c>
      <c r="F1072">
        <v>2025</v>
      </c>
      <c r="G1072">
        <v>85</v>
      </c>
      <c r="H1072">
        <v>17</v>
      </c>
      <c r="I1072">
        <v>0.17</v>
      </c>
      <c r="J1072">
        <v>23</v>
      </c>
      <c r="K1072">
        <v>0.16</v>
      </c>
      <c r="L1072">
        <v>0.94</v>
      </c>
      <c r="M1072">
        <v>0.21</v>
      </c>
    </row>
    <row r="1073" spans="1:13" x14ac:dyDescent="0.25">
      <c r="A1073" t="s">
        <v>1121</v>
      </c>
      <c r="B1073" t="s">
        <v>68</v>
      </c>
      <c r="C1073">
        <v>8554558</v>
      </c>
      <c r="D1073">
        <v>3117199</v>
      </c>
      <c r="E1073" t="s">
        <v>57</v>
      </c>
      <c r="F1073">
        <v>2000</v>
      </c>
      <c r="G1073">
        <v>58</v>
      </c>
      <c r="H1073">
        <v>7</v>
      </c>
      <c r="I1073">
        <v>0.27</v>
      </c>
      <c r="J1073">
        <v>24</v>
      </c>
      <c r="K1073">
        <v>0.49</v>
      </c>
      <c r="L1073">
        <v>0.6</v>
      </c>
      <c r="M1073">
        <v>0.67</v>
      </c>
    </row>
    <row r="1074" spans="1:13" x14ac:dyDescent="0.25">
      <c r="A1074" t="s">
        <v>1122</v>
      </c>
      <c r="B1074" t="s">
        <v>32</v>
      </c>
      <c r="C1074">
        <v>590350092</v>
      </c>
      <c r="D1074">
        <v>655663</v>
      </c>
      <c r="E1074" t="s">
        <v>38</v>
      </c>
      <c r="F1074">
        <v>2016</v>
      </c>
      <c r="G1074">
        <v>44</v>
      </c>
      <c r="H1074">
        <v>12</v>
      </c>
      <c r="I1074">
        <v>0.71</v>
      </c>
      <c r="J1074">
        <v>1</v>
      </c>
      <c r="K1074">
        <v>0.28999999999999998</v>
      </c>
      <c r="L1074">
        <v>0.28000000000000003</v>
      </c>
      <c r="M1074">
        <v>0.64</v>
      </c>
    </row>
    <row r="1075" spans="1:13" x14ac:dyDescent="0.25">
      <c r="A1075" t="s">
        <v>1123</v>
      </c>
      <c r="B1075" t="s">
        <v>116</v>
      </c>
      <c r="C1075">
        <v>342181834</v>
      </c>
      <c r="D1075">
        <v>773273</v>
      </c>
      <c r="E1075" t="s">
        <v>57</v>
      </c>
      <c r="F1075">
        <v>2004</v>
      </c>
      <c r="G1075">
        <v>84</v>
      </c>
      <c r="H1075">
        <v>73</v>
      </c>
      <c r="I1075">
        <v>0.98</v>
      </c>
      <c r="J1075">
        <v>39</v>
      </c>
      <c r="K1075">
        <v>0.3</v>
      </c>
      <c r="L1075">
        <v>0.43</v>
      </c>
      <c r="M1075">
        <v>0.66</v>
      </c>
    </row>
    <row r="1076" spans="1:13" x14ac:dyDescent="0.25">
      <c r="A1076" t="s">
        <v>1124</v>
      </c>
      <c r="B1076" t="s">
        <v>68</v>
      </c>
      <c r="C1076">
        <v>235564779</v>
      </c>
      <c r="D1076">
        <v>570154</v>
      </c>
      <c r="E1076" t="s">
        <v>117</v>
      </c>
      <c r="F1076">
        <v>2012</v>
      </c>
      <c r="G1076">
        <v>48</v>
      </c>
      <c r="H1076">
        <v>78</v>
      </c>
      <c r="I1076">
        <v>-0.73</v>
      </c>
      <c r="J1076">
        <v>38</v>
      </c>
      <c r="K1076">
        <v>0.76</v>
      </c>
      <c r="L1076">
        <v>0.45</v>
      </c>
      <c r="M1076">
        <v>0.83</v>
      </c>
    </row>
    <row r="1077" spans="1:13" x14ac:dyDescent="0.25">
      <c r="A1077" t="s">
        <v>1125</v>
      </c>
      <c r="B1077" t="s">
        <v>90</v>
      </c>
      <c r="C1077">
        <v>277594549</v>
      </c>
      <c r="D1077">
        <v>1401259</v>
      </c>
      <c r="E1077" t="s">
        <v>59</v>
      </c>
      <c r="F1077">
        <v>2006</v>
      </c>
      <c r="G1077">
        <v>99</v>
      </c>
      <c r="H1077">
        <v>4</v>
      </c>
      <c r="I1077">
        <v>0.51</v>
      </c>
      <c r="J1077">
        <v>32</v>
      </c>
      <c r="K1077">
        <v>0.3</v>
      </c>
      <c r="L1077">
        <v>0.96</v>
      </c>
      <c r="M1077">
        <v>0.76</v>
      </c>
    </row>
    <row r="1078" spans="1:13" x14ac:dyDescent="0.25">
      <c r="A1078" t="s">
        <v>1126</v>
      </c>
      <c r="B1078" t="s">
        <v>37</v>
      </c>
      <c r="C1078">
        <v>251158373</v>
      </c>
      <c r="D1078">
        <v>4187714</v>
      </c>
      <c r="E1078" t="s">
        <v>30</v>
      </c>
      <c r="F1078">
        <v>2019</v>
      </c>
      <c r="G1078">
        <v>63</v>
      </c>
      <c r="H1078">
        <v>31</v>
      </c>
      <c r="I1078">
        <v>0.75</v>
      </c>
      <c r="J1078">
        <v>34</v>
      </c>
      <c r="K1078">
        <v>0.23</v>
      </c>
      <c r="L1078">
        <v>0.2</v>
      </c>
      <c r="M1078">
        <v>0.2</v>
      </c>
    </row>
    <row r="1079" spans="1:13" x14ac:dyDescent="0.25">
      <c r="A1079" t="s">
        <v>1127</v>
      </c>
      <c r="B1079" t="s">
        <v>90</v>
      </c>
      <c r="C1079">
        <v>699566719</v>
      </c>
      <c r="D1079">
        <v>2106633</v>
      </c>
      <c r="E1079" t="s">
        <v>85</v>
      </c>
      <c r="F1079">
        <v>2019</v>
      </c>
      <c r="G1079">
        <v>45</v>
      </c>
      <c r="H1079">
        <v>103</v>
      </c>
      <c r="I1079">
        <v>7.0000000000000007E-2</v>
      </c>
      <c r="J1079">
        <v>29</v>
      </c>
      <c r="K1079">
        <v>0.23</v>
      </c>
      <c r="L1079">
        <v>0.74</v>
      </c>
      <c r="M1079">
        <v>0.82</v>
      </c>
    </row>
    <row r="1080" spans="1:13" x14ac:dyDescent="0.25">
      <c r="A1080" t="s">
        <v>1128</v>
      </c>
      <c r="B1080" t="s">
        <v>14</v>
      </c>
      <c r="C1080">
        <v>138171796</v>
      </c>
      <c r="D1080">
        <v>4260190</v>
      </c>
      <c r="E1080" t="s">
        <v>45</v>
      </c>
      <c r="F1080">
        <v>2025</v>
      </c>
      <c r="G1080">
        <v>100</v>
      </c>
      <c r="H1080">
        <v>60</v>
      </c>
      <c r="I1080">
        <v>-0.92</v>
      </c>
      <c r="J1080">
        <v>96</v>
      </c>
      <c r="K1080">
        <v>0.34</v>
      </c>
      <c r="L1080">
        <v>0.61</v>
      </c>
      <c r="M1080">
        <v>0.85</v>
      </c>
    </row>
    <row r="1081" spans="1:13" x14ac:dyDescent="0.25">
      <c r="A1081" t="s">
        <v>1129</v>
      </c>
      <c r="B1081" t="s">
        <v>37</v>
      </c>
      <c r="C1081">
        <v>222698822</v>
      </c>
      <c r="D1081">
        <v>3990011</v>
      </c>
      <c r="E1081" t="s">
        <v>48</v>
      </c>
      <c r="F1081">
        <v>1999</v>
      </c>
      <c r="G1081">
        <v>85</v>
      </c>
      <c r="H1081">
        <v>5</v>
      </c>
      <c r="I1081">
        <v>0.38</v>
      </c>
      <c r="J1081">
        <v>66</v>
      </c>
      <c r="K1081">
        <v>0.91</v>
      </c>
      <c r="L1081">
        <v>0.24</v>
      </c>
      <c r="M1081">
        <v>0.31</v>
      </c>
    </row>
    <row r="1082" spans="1:13" x14ac:dyDescent="0.25">
      <c r="A1082" t="s">
        <v>1130</v>
      </c>
      <c r="B1082" t="s">
        <v>42</v>
      </c>
      <c r="C1082">
        <v>299660169</v>
      </c>
      <c r="D1082">
        <v>3242763</v>
      </c>
      <c r="E1082" t="s">
        <v>95</v>
      </c>
      <c r="F1082">
        <v>2014</v>
      </c>
      <c r="G1082">
        <v>50</v>
      </c>
      <c r="H1082">
        <v>55</v>
      </c>
      <c r="I1082">
        <v>-0.67</v>
      </c>
      <c r="J1082">
        <v>61</v>
      </c>
      <c r="K1082">
        <v>0.69</v>
      </c>
      <c r="L1082">
        <v>0.92</v>
      </c>
      <c r="M1082">
        <v>0.71</v>
      </c>
    </row>
    <row r="1083" spans="1:13" x14ac:dyDescent="0.25">
      <c r="A1083" t="s">
        <v>1131</v>
      </c>
      <c r="B1083" t="s">
        <v>65</v>
      </c>
      <c r="C1083">
        <v>355735306</v>
      </c>
      <c r="D1083">
        <v>1691227</v>
      </c>
      <c r="E1083" t="s">
        <v>21</v>
      </c>
      <c r="F1083">
        <v>2000</v>
      </c>
      <c r="G1083">
        <v>68</v>
      </c>
      <c r="H1083">
        <v>95</v>
      </c>
      <c r="I1083">
        <v>0.41</v>
      </c>
      <c r="J1083">
        <v>2</v>
      </c>
      <c r="K1083">
        <v>0.99</v>
      </c>
      <c r="L1083">
        <v>0.12</v>
      </c>
      <c r="M1083">
        <v>0.77</v>
      </c>
    </row>
    <row r="1084" spans="1:13" x14ac:dyDescent="0.25">
      <c r="A1084" t="s">
        <v>1132</v>
      </c>
      <c r="B1084" t="s">
        <v>17</v>
      </c>
      <c r="C1084">
        <v>592384124</v>
      </c>
      <c r="D1084">
        <v>233338</v>
      </c>
      <c r="E1084" t="s">
        <v>55</v>
      </c>
      <c r="F1084">
        <v>2003</v>
      </c>
      <c r="G1084">
        <v>3</v>
      </c>
      <c r="H1084">
        <v>22</v>
      </c>
      <c r="I1084">
        <v>-0.68</v>
      </c>
      <c r="J1084">
        <v>30</v>
      </c>
      <c r="K1084">
        <v>0.65</v>
      </c>
      <c r="L1084">
        <v>0.41</v>
      </c>
      <c r="M1084">
        <v>0.44</v>
      </c>
    </row>
    <row r="1085" spans="1:13" x14ac:dyDescent="0.25">
      <c r="A1085" t="s">
        <v>1133</v>
      </c>
      <c r="B1085" t="s">
        <v>76</v>
      </c>
      <c r="C1085">
        <v>653078363</v>
      </c>
      <c r="D1085">
        <v>524821</v>
      </c>
      <c r="E1085" t="s">
        <v>50</v>
      </c>
      <c r="F1085">
        <v>1990</v>
      </c>
      <c r="G1085">
        <v>34</v>
      </c>
      <c r="H1085">
        <v>27</v>
      </c>
      <c r="I1085">
        <v>0.44</v>
      </c>
      <c r="J1085">
        <v>33</v>
      </c>
      <c r="K1085">
        <v>0.77</v>
      </c>
      <c r="L1085">
        <v>0.56999999999999995</v>
      </c>
      <c r="M1085">
        <v>0.43</v>
      </c>
    </row>
    <row r="1086" spans="1:13" x14ac:dyDescent="0.25">
      <c r="A1086" t="s">
        <v>1134</v>
      </c>
      <c r="B1086" t="s">
        <v>116</v>
      </c>
      <c r="C1086">
        <v>701398964</v>
      </c>
      <c r="D1086">
        <v>1310477</v>
      </c>
      <c r="E1086" t="s">
        <v>50</v>
      </c>
      <c r="F1086">
        <v>1995</v>
      </c>
      <c r="G1086">
        <v>64</v>
      </c>
      <c r="H1086">
        <v>33</v>
      </c>
      <c r="I1086">
        <v>0.21</v>
      </c>
      <c r="J1086">
        <v>94</v>
      </c>
      <c r="K1086">
        <v>0.2</v>
      </c>
      <c r="L1086">
        <v>0.04</v>
      </c>
      <c r="M1086">
        <v>0.72</v>
      </c>
    </row>
    <row r="1087" spans="1:13" x14ac:dyDescent="0.25">
      <c r="A1087" t="s">
        <v>1135</v>
      </c>
      <c r="B1087" t="s">
        <v>29</v>
      </c>
      <c r="C1087">
        <v>396386921</v>
      </c>
      <c r="D1087">
        <v>3000007</v>
      </c>
      <c r="E1087" t="s">
        <v>105</v>
      </c>
      <c r="F1087">
        <v>2020</v>
      </c>
      <c r="G1087">
        <v>69</v>
      </c>
      <c r="H1087">
        <v>98</v>
      </c>
      <c r="I1087">
        <v>-0.62</v>
      </c>
      <c r="J1087">
        <v>60</v>
      </c>
      <c r="K1087">
        <v>0.14000000000000001</v>
      </c>
      <c r="L1087">
        <v>0.93</v>
      </c>
      <c r="M1087">
        <v>0.88</v>
      </c>
    </row>
    <row r="1088" spans="1:13" x14ac:dyDescent="0.25">
      <c r="A1088" t="s">
        <v>726</v>
      </c>
      <c r="B1088" t="s">
        <v>61</v>
      </c>
      <c r="C1088">
        <v>124556988</v>
      </c>
      <c r="D1088">
        <v>3417230</v>
      </c>
      <c r="E1088" t="s">
        <v>105</v>
      </c>
      <c r="F1088">
        <v>2016</v>
      </c>
      <c r="G1088">
        <v>1</v>
      </c>
      <c r="H1088">
        <v>1</v>
      </c>
      <c r="I1088">
        <v>-0.97</v>
      </c>
      <c r="J1088">
        <v>9</v>
      </c>
      <c r="K1088">
        <v>0.93</v>
      </c>
      <c r="L1088">
        <v>0.24</v>
      </c>
      <c r="M1088">
        <v>0.18</v>
      </c>
    </row>
    <row r="1089" spans="1:13" x14ac:dyDescent="0.25">
      <c r="A1089" t="s">
        <v>1136</v>
      </c>
      <c r="B1089" t="s">
        <v>17</v>
      </c>
      <c r="C1089">
        <v>628752915</v>
      </c>
      <c r="D1089">
        <v>471778</v>
      </c>
      <c r="E1089" t="s">
        <v>105</v>
      </c>
      <c r="F1089">
        <v>2015</v>
      </c>
      <c r="G1089">
        <v>21</v>
      </c>
      <c r="H1089">
        <v>95</v>
      </c>
      <c r="I1089">
        <v>-0.21</v>
      </c>
      <c r="J1089">
        <v>29</v>
      </c>
      <c r="K1089">
        <v>0.73</v>
      </c>
      <c r="L1089">
        <v>0.27</v>
      </c>
      <c r="M1089">
        <v>0.45</v>
      </c>
    </row>
    <row r="1090" spans="1:13" x14ac:dyDescent="0.25">
      <c r="A1090" t="s">
        <v>1137</v>
      </c>
      <c r="B1090" t="s">
        <v>32</v>
      </c>
      <c r="C1090">
        <v>623554018</v>
      </c>
      <c r="D1090">
        <v>1922717</v>
      </c>
      <c r="E1090" t="s">
        <v>95</v>
      </c>
      <c r="F1090">
        <v>2013</v>
      </c>
      <c r="G1090">
        <v>23</v>
      </c>
      <c r="H1090">
        <v>21</v>
      </c>
      <c r="I1090">
        <v>-0.78</v>
      </c>
      <c r="J1090">
        <v>71</v>
      </c>
      <c r="K1090">
        <v>0.39</v>
      </c>
      <c r="L1090">
        <v>0.99</v>
      </c>
      <c r="M1090">
        <v>0.86</v>
      </c>
    </row>
    <row r="1091" spans="1:13" x14ac:dyDescent="0.25">
      <c r="A1091" t="s">
        <v>1138</v>
      </c>
      <c r="B1091" t="s">
        <v>116</v>
      </c>
      <c r="C1091">
        <v>221263227</v>
      </c>
      <c r="D1091">
        <v>4873543</v>
      </c>
      <c r="E1091" t="s">
        <v>30</v>
      </c>
      <c r="F1091">
        <v>2007</v>
      </c>
      <c r="G1091">
        <v>29</v>
      </c>
      <c r="H1091">
        <v>81</v>
      </c>
      <c r="I1091">
        <v>0.37</v>
      </c>
      <c r="J1091">
        <v>57</v>
      </c>
      <c r="K1091">
        <v>0.37</v>
      </c>
      <c r="L1091">
        <v>0.26</v>
      </c>
      <c r="M1091">
        <v>0.53</v>
      </c>
    </row>
    <row r="1092" spans="1:13" x14ac:dyDescent="0.25">
      <c r="A1092" t="s">
        <v>1139</v>
      </c>
      <c r="B1092" t="s">
        <v>42</v>
      </c>
      <c r="C1092">
        <v>724020403</v>
      </c>
      <c r="D1092">
        <v>2463411</v>
      </c>
      <c r="E1092" t="s">
        <v>117</v>
      </c>
      <c r="F1092">
        <v>2001</v>
      </c>
      <c r="G1092">
        <v>59</v>
      </c>
      <c r="H1092">
        <v>88</v>
      </c>
      <c r="I1092">
        <v>-0.45</v>
      </c>
      <c r="J1092">
        <v>52</v>
      </c>
      <c r="K1092">
        <v>0.33</v>
      </c>
      <c r="L1092">
        <v>0.2</v>
      </c>
      <c r="M1092">
        <v>0.77</v>
      </c>
    </row>
    <row r="1093" spans="1:13" x14ac:dyDescent="0.25">
      <c r="A1093" t="s">
        <v>1140</v>
      </c>
      <c r="B1093" t="s">
        <v>14</v>
      </c>
      <c r="C1093">
        <v>236097650</v>
      </c>
      <c r="D1093">
        <v>3423466</v>
      </c>
      <c r="E1093" t="s">
        <v>85</v>
      </c>
      <c r="F1093">
        <v>2000</v>
      </c>
      <c r="G1093">
        <v>86</v>
      </c>
      <c r="H1093">
        <v>66</v>
      </c>
      <c r="I1093">
        <v>-0.8</v>
      </c>
      <c r="J1093">
        <v>79</v>
      </c>
      <c r="K1093">
        <v>0.82</v>
      </c>
      <c r="L1093">
        <v>0.18</v>
      </c>
      <c r="M1093">
        <v>0.21</v>
      </c>
    </row>
    <row r="1094" spans="1:13" x14ac:dyDescent="0.25">
      <c r="A1094" t="s">
        <v>1141</v>
      </c>
      <c r="B1094" t="s">
        <v>29</v>
      </c>
      <c r="C1094">
        <v>219940078</v>
      </c>
      <c r="D1094">
        <v>4658876</v>
      </c>
      <c r="E1094" t="s">
        <v>59</v>
      </c>
      <c r="F1094">
        <v>2017</v>
      </c>
      <c r="G1094">
        <v>15</v>
      </c>
      <c r="H1094">
        <v>69</v>
      </c>
      <c r="I1094">
        <v>-0.12</v>
      </c>
      <c r="J1094">
        <v>91</v>
      </c>
      <c r="K1094">
        <v>0.8</v>
      </c>
      <c r="L1094">
        <v>0.9</v>
      </c>
      <c r="M1094">
        <v>0.52</v>
      </c>
    </row>
    <row r="1095" spans="1:13" x14ac:dyDescent="0.25">
      <c r="A1095" t="s">
        <v>1142</v>
      </c>
      <c r="B1095" t="s">
        <v>116</v>
      </c>
      <c r="C1095">
        <v>765843061</v>
      </c>
      <c r="D1095">
        <v>512139</v>
      </c>
      <c r="E1095" t="s">
        <v>50</v>
      </c>
      <c r="F1095">
        <v>2002</v>
      </c>
      <c r="G1095">
        <v>98</v>
      </c>
      <c r="H1095">
        <v>38</v>
      </c>
      <c r="I1095">
        <v>0.41</v>
      </c>
      <c r="J1095">
        <v>6</v>
      </c>
      <c r="K1095">
        <v>0.86</v>
      </c>
      <c r="L1095">
        <v>0.57999999999999996</v>
      </c>
      <c r="M1095">
        <v>0.31</v>
      </c>
    </row>
    <row r="1096" spans="1:13" x14ac:dyDescent="0.25">
      <c r="A1096" t="s">
        <v>1143</v>
      </c>
      <c r="B1096" t="s">
        <v>29</v>
      </c>
      <c r="C1096">
        <v>57281930</v>
      </c>
      <c r="D1096">
        <v>4171358</v>
      </c>
      <c r="E1096" t="s">
        <v>21</v>
      </c>
      <c r="F1096">
        <v>1990</v>
      </c>
      <c r="G1096">
        <v>14</v>
      </c>
      <c r="H1096">
        <v>12</v>
      </c>
      <c r="I1096">
        <v>-0.6</v>
      </c>
      <c r="J1096">
        <v>24</v>
      </c>
      <c r="K1096">
        <v>0.17</v>
      </c>
      <c r="L1096">
        <v>0.55000000000000004</v>
      </c>
      <c r="M1096">
        <v>0.31</v>
      </c>
    </row>
    <row r="1097" spans="1:13" x14ac:dyDescent="0.25">
      <c r="A1097" t="s">
        <v>1144</v>
      </c>
      <c r="B1097" t="s">
        <v>76</v>
      </c>
      <c r="C1097">
        <v>281612459</v>
      </c>
      <c r="D1097">
        <v>4356203</v>
      </c>
      <c r="E1097" t="s">
        <v>95</v>
      </c>
      <c r="F1097">
        <v>2012</v>
      </c>
      <c r="G1097">
        <v>19</v>
      </c>
      <c r="H1097">
        <v>49</v>
      </c>
      <c r="I1097">
        <v>-7.0000000000000007E-2</v>
      </c>
      <c r="J1097">
        <v>53</v>
      </c>
      <c r="K1097">
        <v>0.91</v>
      </c>
      <c r="L1097">
        <v>0.24</v>
      </c>
      <c r="M1097">
        <v>0.91</v>
      </c>
    </row>
    <row r="1098" spans="1:13" x14ac:dyDescent="0.25">
      <c r="A1098" t="s">
        <v>1145</v>
      </c>
      <c r="B1098" t="s">
        <v>17</v>
      </c>
      <c r="C1098">
        <v>751340217</v>
      </c>
      <c r="D1098">
        <v>3769809</v>
      </c>
      <c r="E1098" t="s">
        <v>30</v>
      </c>
      <c r="F1098">
        <v>1993</v>
      </c>
      <c r="G1098">
        <v>80</v>
      </c>
      <c r="H1098">
        <v>67</v>
      </c>
      <c r="I1098">
        <v>-0.64</v>
      </c>
      <c r="J1098">
        <v>13</v>
      </c>
      <c r="K1098">
        <v>0.89</v>
      </c>
      <c r="L1098">
        <v>0.5</v>
      </c>
      <c r="M1098">
        <v>0.9</v>
      </c>
    </row>
    <row r="1099" spans="1:13" x14ac:dyDescent="0.25">
      <c r="A1099" t="s">
        <v>1146</v>
      </c>
      <c r="B1099" t="s">
        <v>76</v>
      </c>
      <c r="C1099">
        <v>646484149</v>
      </c>
      <c r="D1099">
        <v>2235000</v>
      </c>
      <c r="E1099" t="s">
        <v>55</v>
      </c>
      <c r="F1099">
        <v>1996</v>
      </c>
      <c r="G1099">
        <v>8</v>
      </c>
      <c r="H1099">
        <v>2</v>
      </c>
      <c r="I1099">
        <v>-0.42</v>
      </c>
      <c r="J1099">
        <v>41</v>
      </c>
      <c r="K1099">
        <v>0.64</v>
      </c>
      <c r="L1099">
        <v>0.19</v>
      </c>
      <c r="M1099">
        <v>0.24</v>
      </c>
    </row>
    <row r="1100" spans="1:13" x14ac:dyDescent="0.25">
      <c r="A1100" t="s">
        <v>1147</v>
      </c>
      <c r="B1100" t="s">
        <v>40</v>
      </c>
      <c r="C1100">
        <v>329989014</v>
      </c>
      <c r="D1100">
        <v>3643973</v>
      </c>
      <c r="E1100" t="s">
        <v>38</v>
      </c>
      <c r="F1100">
        <v>2019</v>
      </c>
      <c r="G1100">
        <v>87</v>
      </c>
      <c r="H1100">
        <v>71</v>
      </c>
      <c r="I1100">
        <v>-0.49</v>
      </c>
      <c r="J1100">
        <v>97</v>
      </c>
      <c r="K1100">
        <v>0.76</v>
      </c>
      <c r="L1100">
        <v>0.31</v>
      </c>
      <c r="M1100">
        <v>0.96</v>
      </c>
    </row>
    <row r="1101" spans="1:13" x14ac:dyDescent="0.25">
      <c r="A1101" t="s">
        <v>1148</v>
      </c>
      <c r="B1101" t="s">
        <v>29</v>
      </c>
      <c r="C1101">
        <v>474724683</v>
      </c>
      <c r="D1101">
        <v>1135078</v>
      </c>
      <c r="E1101" t="s">
        <v>105</v>
      </c>
      <c r="F1101">
        <v>2022</v>
      </c>
      <c r="G1101">
        <v>72</v>
      </c>
      <c r="H1101">
        <v>59</v>
      </c>
      <c r="I1101">
        <v>0.9</v>
      </c>
      <c r="J1101">
        <v>29</v>
      </c>
      <c r="K1101">
        <v>0.37</v>
      </c>
      <c r="L1101">
        <v>0.63</v>
      </c>
      <c r="M1101">
        <v>0.93</v>
      </c>
    </row>
    <row r="1102" spans="1:13" x14ac:dyDescent="0.25">
      <c r="A1102" t="s">
        <v>1149</v>
      </c>
      <c r="B1102" t="s">
        <v>32</v>
      </c>
      <c r="C1102">
        <v>565460447</v>
      </c>
      <c r="D1102">
        <v>889502</v>
      </c>
      <c r="E1102" t="s">
        <v>77</v>
      </c>
      <c r="F1102">
        <v>2014</v>
      </c>
      <c r="G1102">
        <v>65</v>
      </c>
      <c r="H1102">
        <v>2</v>
      </c>
      <c r="I1102">
        <v>0.56000000000000005</v>
      </c>
      <c r="J1102">
        <v>37</v>
      </c>
      <c r="K1102">
        <v>0.21</v>
      </c>
      <c r="L1102">
        <v>0.16</v>
      </c>
      <c r="M1102">
        <v>0.85</v>
      </c>
    </row>
    <row r="1103" spans="1:13" x14ac:dyDescent="0.25">
      <c r="A1103" t="s">
        <v>1150</v>
      </c>
      <c r="B1103" t="s">
        <v>17</v>
      </c>
      <c r="C1103">
        <v>628044644</v>
      </c>
      <c r="D1103">
        <v>3254387</v>
      </c>
      <c r="E1103" t="s">
        <v>18</v>
      </c>
      <c r="F1103">
        <v>1997</v>
      </c>
      <c r="G1103">
        <v>57</v>
      </c>
      <c r="H1103">
        <v>18</v>
      </c>
      <c r="I1103">
        <v>0.03</v>
      </c>
      <c r="J1103">
        <v>51</v>
      </c>
      <c r="K1103">
        <v>0.44</v>
      </c>
      <c r="L1103">
        <v>0.21</v>
      </c>
      <c r="M1103">
        <v>0.22</v>
      </c>
    </row>
    <row r="1104" spans="1:13" x14ac:dyDescent="0.25">
      <c r="A1104" t="s">
        <v>1151</v>
      </c>
      <c r="B1104" t="s">
        <v>68</v>
      </c>
      <c r="C1104">
        <v>476968070</v>
      </c>
      <c r="D1104">
        <v>4236512</v>
      </c>
      <c r="E1104" t="s">
        <v>85</v>
      </c>
      <c r="F1104">
        <v>1993</v>
      </c>
      <c r="G1104">
        <v>13</v>
      </c>
      <c r="H1104">
        <v>90</v>
      </c>
      <c r="I1104">
        <v>-0.33</v>
      </c>
      <c r="J1104">
        <v>38</v>
      </c>
      <c r="K1104">
        <v>0.28999999999999998</v>
      </c>
      <c r="L1104">
        <v>0.92</v>
      </c>
      <c r="M1104">
        <v>0.79</v>
      </c>
    </row>
    <row r="1105" spans="1:13" x14ac:dyDescent="0.25">
      <c r="A1105" t="s">
        <v>1152</v>
      </c>
      <c r="B1105" t="s">
        <v>14</v>
      </c>
      <c r="C1105">
        <v>506506383</v>
      </c>
      <c r="D1105">
        <v>3399817</v>
      </c>
      <c r="E1105" t="s">
        <v>57</v>
      </c>
      <c r="F1105">
        <v>2007</v>
      </c>
      <c r="G1105">
        <v>79</v>
      </c>
      <c r="H1105">
        <v>49</v>
      </c>
      <c r="I1105">
        <v>0.38</v>
      </c>
      <c r="J1105">
        <v>2</v>
      </c>
      <c r="K1105">
        <v>0.99</v>
      </c>
      <c r="L1105">
        <v>0.87</v>
      </c>
      <c r="M1105">
        <v>0.43</v>
      </c>
    </row>
    <row r="1106" spans="1:13" x14ac:dyDescent="0.25">
      <c r="A1106" t="s">
        <v>1153</v>
      </c>
      <c r="B1106" t="s">
        <v>76</v>
      </c>
      <c r="C1106">
        <v>283931068</v>
      </c>
      <c r="D1106">
        <v>787928</v>
      </c>
      <c r="E1106" t="s">
        <v>77</v>
      </c>
      <c r="F1106">
        <v>2022</v>
      </c>
      <c r="G1106">
        <v>28</v>
      </c>
      <c r="H1106">
        <v>92</v>
      </c>
      <c r="I1106">
        <v>0.95</v>
      </c>
      <c r="J1106">
        <v>24</v>
      </c>
      <c r="K1106">
        <v>0.9</v>
      </c>
      <c r="L1106">
        <v>0.7</v>
      </c>
      <c r="M1106">
        <v>0.69</v>
      </c>
    </row>
    <row r="1107" spans="1:13" x14ac:dyDescent="0.25">
      <c r="A1107" t="s">
        <v>1154</v>
      </c>
      <c r="B1107" t="s">
        <v>23</v>
      </c>
      <c r="C1107">
        <v>636241473</v>
      </c>
      <c r="D1107">
        <v>370104</v>
      </c>
      <c r="E1107" t="s">
        <v>77</v>
      </c>
      <c r="F1107">
        <v>2016</v>
      </c>
      <c r="G1107">
        <v>92</v>
      </c>
      <c r="H1107">
        <v>62</v>
      </c>
      <c r="I1107">
        <v>-0.36</v>
      </c>
      <c r="J1107">
        <v>52</v>
      </c>
      <c r="K1107">
        <v>0.93</v>
      </c>
      <c r="L1107">
        <v>0.47</v>
      </c>
      <c r="M1107">
        <v>0.28000000000000003</v>
      </c>
    </row>
    <row r="1108" spans="1:13" x14ac:dyDescent="0.25">
      <c r="A1108" t="s">
        <v>1155</v>
      </c>
      <c r="B1108" t="s">
        <v>90</v>
      </c>
      <c r="C1108">
        <v>284639961</v>
      </c>
      <c r="D1108">
        <v>4272925</v>
      </c>
      <c r="E1108" t="s">
        <v>38</v>
      </c>
      <c r="F1108">
        <v>2007</v>
      </c>
      <c r="G1108">
        <v>58</v>
      </c>
      <c r="H1108">
        <v>54</v>
      </c>
      <c r="I1108">
        <v>-0.56000000000000005</v>
      </c>
      <c r="J1108">
        <v>42</v>
      </c>
      <c r="K1108">
        <v>0.92</v>
      </c>
      <c r="L1108">
        <v>0.56000000000000005</v>
      </c>
      <c r="M1108">
        <v>0.31</v>
      </c>
    </row>
    <row r="1109" spans="1:13" x14ac:dyDescent="0.25">
      <c r="A1109" t="s">
        <v>1156</v>
      </c>
      <c r="B1109" t="s">
        <v>116</v>
      </c>
      <c r="C1109">
        <v>796426043</v>
      </c>
      <c r="D1109">
        <v>4957214</v>
      </c>
      <c r="E1109" t="s">
        <v>117</v>
      </c>
      <c r="F1109">
        <v>2013</v>
      </c>
      <c r="G1109">
        <v>21</v>
      </c>
      <c r="H1109">
        <v>81</v>
      </c>
      <c r="I1109">
        <v>-0.72</v>
      </c>
      <c r="J1109">
        <v>22</v>
      </c>
      <c r="K1109">
        <v>0.56999999999999995</v>
      </c>
      <c r="L1109">
        <v>0.5</v>
      </c>
      <c r="M1109">
        <v>0.3</v>
      </c>
    </row>
    <row r="1110" spans="1:13" x14ac:dyDescent="0.25">
      <c r="A1110" t="s">
        <v>1157</v>
      </c>
      <c r="B1110" t="s">
        <v>40</v>
      </c>
      <c r="C1110">
        <v>711077496</v>
      </c>
      <c r="D1110">
        <v>225253</v>
      </c>
      <c r="E1110" t="s">
        <v>38</v>
      </c>
      <c r="F1110">
        <v>2002</v>
      </c>
      <c r="G1110">
        <v>59</v>
      </c>
      <c r="H1110">
        <v>78</v>
      </c>
      <c r="I1110">
        <v>0.14000000000000001</v>
      </c>
      <c r="J1110">
        <v>28</v>
      </c>
      <c r="K1110">
        <v>0.93</v>
      </c>
      <c r="L1110">
        <v>0.42</v>
      </c>
      <c r="M1110">
        <v>0.84</v>
      </c>
    </row>
    <row r="1111" spans="1:13" x14ac:dyDescent="0.25">
      <c r="A1111" t="s">
        <v>1158</v>
      </c>
      <c r="B1111" t="s">
        <v>26</v>
      </c>
      <c r="C1111">
        <v>424436650</v>
      </c>
      <c r="D1111">
        <v>1547741</v>
      </c>
      <c r="E1111" t="s">
        <v>77</v>
      </c>
      <c r="F1111">
        <v>2011</v>
      </c>
      <c r="G1111">
        <v>90</v>
      </c>
      <c r="H1111">
        <v>83</v>
      </c>
      <c r="I1111">
        <v>0.6</v>
      </c>
      <c r="J1111">
        <v>46</v>
      </c>
      <c r="K1111">
        <v>0.14000000000000001</v>
      </c>
      <c r="L1111">
        <v>0.93</v>
      </c>
      <c r="M1111">
        <v>0.2</v>
      </c>
    </row>
    <row r="1112" spans="1:13" x14ac:dyDescent="0.25">
      <c r="A1112" t="s">
        <v>1159</v>
      </c>
      <c r="B1112" t="s">
        <v>97</v>
      </c>
      <c r="C1112">
        <v>485353639</v>
      </c>
      <c r="D1112">
        <v>4060831</v>
      </c>
      <c r="E1112" t="s">
        <v>55</v>
      </c>
      <c r="F1112">
        <v>1996</v>
      </c>
      <c r="G1112">
        <v>66</v>
      </c>
      <c r="H1112">
        <v>76</v>
      </c>
      <c r="I1112">
        <v>-0.31</v>
      </c>
      <c r="J1112">
        <v>43</v>
      </c>
      <c r="K1112">
        <v>0.69</v>
      </c>
      <c r="L1112">
        <v>0.72</v>
      </c>
      <c r="M1112">
        <v>0.28000000000000003</v>
      </c>
    </row>
    <row r="1113" spans="1:13" x14ac:dyDescent="0.25">
      <c r="A1113" t="s">
        <v>1160</v>
      </c>
      <c r="B1113" t="s">
        <v>37</v>
      </c>
      <c r="C1113">
        <v>313856558</v>
      </c>
      <c r="D1113">
        <v>1749122</v>
      </c>
      <c r="E1113" t="s">
        <v>77</v>
      </c>
      <c r="F1113">
        <v>2018</v>
      </c>
      <c r="G1113">
        <v>3</v>
      </c>
      <c r="H1113">
        <v>59</v>
      </c>
      <c r="I1113">
        <v>-0.51</v>
      </c>
      <c r="J1113">
        <v>91</v>
      </c>
      <c r="K1113">
        <v>0.61</v>
      </c>
      <c r="L1113">
        <v>0.01</v>
      </c>
      <c r="M1113">
        <v>0.41</v>
      </c>
    </row>
    <row r="1114" spans="1:13" x14ac:dyDescent="0.25">
      <c r="A1114" t="s">
        <v>1161</v>
      </c>
      <c r="B1114" t="s">
        <v>97</v>
      </c>
      <c r="C1114">
        <v>698258221</v>
      </c>
      <c r="D1114">
        <v>4532845</v>
      </c>
      <c r="E1114" t="s">
        <v>48</v>
      </c>
      <c r="F1114">
        <v>2000</v>
      </c>
      <c r="G1114">
        <v>90</v>
      </c>
      <c r="H1114">
        <v>57</v>
      </c>
      <c r="I1114">
        <v>0.89</v>
      </c>
      <c r="J1114">
        <v>12</v>
      </c>
      <c r="K1114">
        <v>0.92</v>
      </c>
      <c r="L1114">
        <v>0.41</v>
      </c>
      <c r="M1114">
        <v>0.14000000000000001</v>
      </c>
    </row>
    <row r="1115" spans="1:13" x14ac:dyDescent="0.25">
      <c r="A1115" t="s">
        <v>1162</v>
      </c>
      <c r="B1115" t="s">
        <v>26</v>
      </c>
      <c r="C1115">
        <v>678224844</v>
      </c>
      <c r="D1115">
        <v>1654750</v>
      </c>
      <c r="E1115" t="s">
        <v>27</v>
      </c>
      <c r="F1115">
        <v>2006</v>
      </c>
      <c r="G1115">
        <v>62</v>
      </c>
      <c r="H1115">
        <v>98</v>
      </c>
      <c r="I1115">
        <v>0.88</v>
      </c>
      <c r="J1115">
        <v>9</v>
      </c>
      <c r="K1115">
        <v>0.69</v>
      </c>
      <c r="L1115">
        <v>0.52</v>
      </c>
      <c r="M1115">
        <v>0.72</v>
      </c>
    </row>
    <row r="1116" spans="1:13" x14ac:dyDescent="0.25">
      <c r="A1116" t="s">
        <v>1163</v>
      </c>
      <c r="B1116" t="s">
        <v>97</v>
      </c>
      <c r="C1116">
        <v>328564207</v>
      </c>
      <c r="D1116">
        <v>1939763</v>
      </c>
      <c r="E1116" t="s">
        <v>38</v>
      </c>
      <c r="F1116">
        <v>1995</v>
      </c>
      <c r="G1116">
        <v>33</v>
      </c>
      <c r="H1116">
        <v>75</v>
      </c>
      <c r="I1116">
        <v>0.25</v>
      </c>
      <c r="J1116">
        <v>60</v>
      </c>
      <c r="K1116">
        <v>0.22</v>
      </c>
      <c r="L1116">
        <v>0.02</v>
      </c>
      <c r="M1116">
        <v>0.27</v>
      </c>
    </row>
    <row r="1117" spans="1:13" x14ac:dyDescent="0.25">
      <c r="A1117" t="s">
        <v>1164</v>
      </c>
      <c r="B1117" t="s">
        <v>52</v>
      </c>
      <c r="C1117">
        <v>262116860</v>
      </c>
      <c r="D1117">
        <v>1843842</v>
      </c>
      <c r="E1117" t="s">
        <v>45</v>
      </c>
      <c r="F1117">
        <v>1991</v>
      </c>
      <c r="G1117">
        <v>31</v>
      </c>
      <c r="H1117">
        <v>45</v>
      </c>
      <c r="I1117">
        <v>0.17</v>
      </c>
      <c r="J1117">
        <v>38</v>
      </c>
      <c r="K1117">
        <v>0.52</v>
      </c>
      <c r="L1117">
        <v>0.17</v>
      </c>
      <c r="M1117">
        <v>0.86</v>
      </c>
    </row>
    <row r="1118" spans="1:13" x14ac:dyDescent="0.25">
      <c r="A1118" t="s">
        <v>1165</v>
      </c>
      <c r="B1118" t="s">
        <v>20</v>
      </c>
      <c r="C1118">
        <v>548179105</v>
      </c>
      <c r="D1118">
        <v>2386371</v>
      </c>
      <c r="E1118" t="s">
        <v>55</v>
      </c>
      <c r="F1118">
        <v>2011</v>
      </c>
      <c r="G1118">
        <v>42</v>
      </c>
      <c r="H1118">
        <v>57</v>
      </c>
      <c r="I1118">
        <v>-0.53</v>
      </c>
      <c r="J1118">
        <v>40</v>
      </c>
      <c r="K1118">
        <v>0.31</v>
      </c>
      <c r="L1118">
        <v>0.84</v>
      </c>
      <c r="M1118">
        <v>0.12</v>
      </c>
    </row>
    <row r="1119" spans="1:13" x14ac:dyDescent="0.25">
      <c r="A1119" t="s">
        <v>1166</v>
      </c>
      <c r="B1119" t="s">
        <v>42</v>
      </c>
      <c r="C1119">
        <v>365108907</v>
      </c>
      <c r="D1119">
        <v>4527364</v>
      </c>
      <c r="E1119" t="s">
        <v>117</v>
      </c>
      <c r="F1119">
        <v>1998</v>
      </c>
      <c r="G1119">
        <v>93</v>
      </c>
      <c r="H1119">
        <v>66</v>
      </c>
      <c r="I1119">
        <v>0.84</v>
      </c>
      <c r="J1119">
        <v>2</v>
      </c>
      <c r="K1119">
        <v>0.96</v>
      </c>
      <c r="L1119">
        <v>0.08</v>
      </c>
      <c r="M1119">
        <v>0.12</v>
      </c>
    </row>
    <row r="1120" spans="1:13" x14ac:dyDescent="0.25">
      <c r="A1120" t="s">
        <v>1167</v>
      </c>
      <c r="B1120" t="s">
        <v>65</v>
      </c>
      <c r="C1120">
        <v>370101435</v>
      </c>
      <c r="D1120">
        <v>4747937</v>
      </c>
      <c r="E1120" t="s">
        <v>15</v>
      </c>
      <c r="F1120">
        <v>2014</v>
      </c>
      <c r="G1120">
        <v>98</v>
      </c>
      <c r="H1120">
        <v>25</v>
      </c>
      <c r="I1120">
        <v>-0.47</v>
      </c>
      <c r="J1120">
        <v>80</v>
      </c>
      <c r="K1120">
        <v>0.15</v>
      </c>
      <c r="L1120">
        <v>0.35</v>
      </c>
      <c r="M1120">
        <v>0.83</v>
      </c>
    </row>
    <row r="1121" spans="1:13" x14ac:dyDescent="0.25">
      <c r="A1121" t="s">
        <v>1168</v>
      </c>
      <c r="B1121" t="s">
        <v>97</v>
      </c>
      <c r="C1121">
        <v>153835807</v>
      </c>
      <c r="D1121">
        <v>3681075</v>
      </c>
      <c r="E1121" t="s">
        <v>38</v>
      </c>
      <c r="F1121">
        <v>2025</v>
      </c>
      <c r="G1121">
        <v>64</v>
      </c>
      <c r="H1121">
        <v>9</v>
      </c>
      <c r="I1121">
        <v>0.71</v>
      </c>
      <c r="J1121">
        <v>11</v>
      </c>
      <c r="K1121">
        <v>0.91</v>
      </c>
      <c r="L1121">
        <v>0.72</v>
      </c>
      <c r="M1121">
        <v>0.53</v>
      </c>
    </row>
    <row r="1122" spans="1:13" x14ac:dyDescent="0.25">
      <c r="A1122" t="s">
        <v>1169</v>
      </c>
      <c r="B1122" t="s">
        <v>14</v>
      </c>
      <c r="C1122">
        <v>245951359</v>
      </c>
      <c r="D1122">
        <v>48699</v>
      </c>
      <c r="E1122" t="s">
        <v>15</v>
      </c>
      <c r="F1122">
        <v>1996</v>
      </c>
      <c r="G1122">
        <v>99</v>
      </c>
      <c r="H1122">
        <v>17</v>
      </c>
      <c r="I1122">
        <v>0.78</v>
      </c>
      <c r="J1122">
        <v>96</v>
      </c>
      <c r="K1122">
        <v>0.46</v>
      </c>
      <c r="L1122">
        <v>0.97</v>
      </c>
      <c r="M1122">
        <v>0.25</v>
      </c>
    </row>
    <row r="1123" spans="1:13" x14ac:dyDescent="0.25">
      <c r="A1123" t="s">
        <v>1170</v>
      </c>
      <c r="B1123" t="s">
        <v>26</v>
      </c>
      <c r="C1123">
        <v>128956974</v>
      </c>
      <c r="D1123">
        <v>4660667</v>
      </c>
      <c r="E1123" t="s">
        <v>48</v>
      </c>
      <c r="F1123">
        <v>1991</v>
      </c>
      <c r="G1123">
        <v>53</v>
      </c>
      <c r="H1123">
        <v>32</v>
      </c>
      <c r="I1123">
        <v>-0.33</v>
      </c>
      <c r="J1123">
        <v>80</v>
      </c>
      <c r="K1123">
        <v>0.51</v>
      </c>
      <c r="L1123">
        <v>0.01</v>
      </c>
      <c r="M1123">
        <v>0.77</v>
      </c>
    </row>
    <row r="1124" spans="1:13" x14ac:dyDescent="0.25">
      <c r="A1124" t="s">
        <v>1171</v>
      </c>
      <c r="B1124" t="s">
        <v>76</v>
      </c>
      <c r="C1124">
        <v>604911046</v>
      </c>
      <c r="D1124">
        <v>2730426</v>
      </c>
      <c r="E1124" t="s">
        <v>55</v>
      </c>
      <c r="F1124">
        <v>2008</v>
      </c>
      <c r="G1124">
        <v>28</v>
      </c>
      <c r="H1124">
        <v>52</v>
      </c>
      <c r="I1124">
        <v>-0.34</v>
      </c>
      <c r="J1124">
        <v>84</v>
      </c>
      <c r="K1124">
        <v>0.67</v>
      </c>
      <c r="L1124">
        <v>0.73</v>
      </c>
      <c r="M1124">
        <v>0.97</v>
      </c>
    </row>
    <row r="1125" spans="1:13" x14ac:dyDescent="0.25">
      <c r="A1125" t="s">
        <v>1172</v>
      </c>
      <c r="B1125" t="s">
        <v>99</v>
      </c>
      <c r="C1125">
        <v>734077926</v>
      </c>
      <c r="D1125">
        <v>2432784</v>
      </c>
      <c r="E1125" t="s">
        <v>95</v>
      </c>
      <c r="F1125">
        <v>2011</v>
      </c>
      <c r="G1125">
        <v>28</v>
      </c>
      <c r="H1125">
        <v>7</v>
      </c>
      <c r="I1125">
        <v>-0.75</v>
      </c>
      <c r="J1125">
        <v>71</v>
      </c>
      <c r="K1125">
        <v>0.56999999999999995</v>
      </c>
      <c r="L1125">
        <v>0.53</v>
      </c>
      <c r="M1125">
        <v>0.56999999999999995</v>
      </c>
    </row>
    <row r="1126" spans="1:13" x14ac:dyDescent="0.25">
      <c r="A1126" t="s">
        <v>1173</v>
      </c>
      <c r="B1126" t="s">
        <v>37</v>
      </c>
      <c r="C1126">
        <v>707833199</v>
      </c>
      <c r="D1126">
        <v>953618</v>
      </c>
      <c r="E1126" t="s">
        <v>27</v>
      </c>
      <c r="F1126">
        <v>1992</v>
      </c>
      <c r="G1126">
        <v>16</v>
      </c>
      <c r="H1126">
        <v>12</v>
      </c>
      <c r="I1126">
        <v>-0.85</v>
      </c>
      <c r="J1126">
        <v>63</v>
      </c>
      <c r="K1126">
        <v>0.64</v>
      </c>
      <c r="L1126">
        <v>0.53</v>
      </c>
      <c r="M1126">
        <v>0.2</v>
      </c>
    </row>
    <row r="1127" spans="1:13" x14ac:dyDescent="0.25">
      <c r="A1127" t="s">
        <v>1174</v>
      </c>
      <c r="B1127" t="s">
        <v>90</v>
      </c>
      <c r="C1127">
        <v>62907473</v>
      </c>
      <c r="D1127">
        <v>3700758</v>
      </c>
      <c r="E1127" t="s">
        <v>30</v>
      </c>
      <c r="F1127">
        <v>2009</v>
      </c>
      <c r="G1127">
        <v>77</v>
      </c>
      <c r="H1127">
        <v>32</v>
      </c>
      <c r="I1127">
        <v>0.25</v>
      </c>
      <c r="J1127">
        <v>34</v>
      </c>
      <c r="K1127">
        <v>0.47</v>
      </c>
      <c r="L1127">
        <v>0.59</v>
      </c>
      <c r="M1127">
        <v>0.31</v>
      </c>
    </row>
    <row r="1128" spans="1:13" x14ac:dyDescent="0.25">
      <c r="A1128" t="s">
        <v>1175</v>
      </c>
      <c r="B1128" t="s">
        <v>23</v>
      </c>
      <c r="C1128">
        <v>27350107</v>
      </c>
      <c r="D1128">
        <v>592229</v>
      </c>
      <c r="E1128" t="s">
        <v>15</v>
      </c>
      <c r="F1128">
        <v>1994</v>
      </c>
      <c r="G1128">
        <v>43</v>
      </c>
      <c r="H1128">
        <v>90</v>
      </c>
      <c r="I1128">
        <v>0.6</v>
      </c>
      <c r="J1128">
        <v>33</v>
      </c>
      <c r="K1128">
        <v>0.19</v>
      </c>
      <c r="L1128">
        <v>0.47</v>
      </c>
      <c r="M1128">
        <v>0.92</v>
      </c>
    </row>
    <row r="1129" spans="1:13" x14ac:dyDescent="0.25">
      <c r="A1129" t="s">
        <v>1176</v>
      </c>
      <c r="B1129" t="s">
        <v>14</v>
      </c>
      <c r="C1129">
        <v>105331567</v>
      </c>
      <c r="D1129">
        <v>224660</v>
      </c>
      <c r="E1129" t="s">
        <v>50</v>
      </c>
      <c r="F1129">
        <v>1999</v>
      </c>
      <c r="G1129">
        <v>53</v>
      </c>
      <c r="H1129">
        <v>14</v>
      </c>
      <c r="I1129">
        <v>0.72</v>
      </c>
      <c r="J1129">
        <v>99</v>
      </c>
      <c r="K1129">
        <v>0.97</v>
      </c>
      <c r="L1129">
        <v>0.22</v>
      </c>
      <c r="M1129">
        <v>0.45</v>
      </c>
    </row>
    <row r="1130" spans="1:13" x14ac:dyDescent="0.25">
      <c r="A1130" t="s">
        <v>1177</v>
      </c>
      <c r="B1130" t="s">
        <v>90</v>
      </c>
      <c r="C1130">
        <v>677997779</v>
      </c>
      <c r="D1130">
        <v>3802194</v>
      </c>
      <c r="E1130" t="s">
        <v>71</v>
      </c>
      <c r="F1130">
        <v>2025</v>
      </c>
      <c r="G1130">
        <v>53</v>
      </c>
      <c r="H1130">
        <v>51</v>
      </c>
      <c r="I1130">
        <v>0.28000000000000003</v>
      </c>
      <c r="J1130">
        <v>8</v>
      </c>
      <c r="K1130">
        <v>0.39</v>
      </c>
      <c r="L1130">
        <v>0.1</v>
      </c>
      <c r="M1130">
        <v>0.64</v>
      </c>
    </row>
    <row r="1131" spans="1:13" x14ac:dyDescent="0.25">
      <c r="A1131" t="s">
        <v>1178</v>
      </c>
      <c r="B1131" t="s">
        <v>61</v>
      </c>
      <c r="C1131">
        <v>236627478</v>
      </c>
      <c r="D1131">
        <v>1127208</v>
      </c>
      <c r="E1131" t="s">
        <v>95</v>
      </c>
      <c r="F1131">
        <v>2010</v>
      </c>
      <c r="G1131">
        <v>96</v>
      </c>
      <c r="H1131">
        <v>1</v>
      </c>
      <c r="I1131">
        <v>-0.43</v>
      </c>
      <c r="J1131">
        <v>91</v>
      </c>
      <c r="K1131">
        <v>0.83</v>
      </c>
      <c r="L1131">
        <v>0.62</v>
      </c>
      <c r="M1131">
        <v>0.28999999999999998</v>
      </c>
    </row>
    <row r="1132" spans="1:13" x14ac:dyDescent="0.25">
      <c r="A1132" t="s">
        <v>1179</v>
      </c>
      <c r="B1132" t="s">
        <v>29</v>
      </c>
      <c r="C1132">
        <v>736307693</v>
      </c>
      <c r="D1132">
        <v>512375</v>
      </c>
      <c r="E1132" t="s">
        <v>48</v>
      </c>
      <c r="F1132">
        <v>1999</v>
      </c>
      <c r="G1132">
        <v>87</v>
      </c>
      <c r="H1132">
        <v>75</v>
      </c>
      <c r="I1132">
        <v>0.89</v>
      </c>
      <c r="J1132">
        <v>42</v>
      </c>
      <c r="K1132">
        <v>0.27</v>
      </c>
      <c r="L1132">
        <v>0.32</v>
      </c>
      <c r="M1132">
        <v>0.42</v>
      </c>
    </row>
    <row r="1133" spans="1:13" x14ac:dyDescent="0.25">
      <c r="A1133" t="s">
        <v>1180</v>
      </c>
      <c r="B1133" t="s">
        <v>23</v>
      </c>
      <c r="C1133">
        <v>689563919</v>
      </c>
      <c r="D1133">
        <v>125731</v>
      </c>
      <c r="E1133" t="s">
        <v>33</v>
      </c>
      <c r="F1133">
        <v>1996</v>
      </c>
      <c r="G1133">
        <v>21</v>
      </c>
      <c r="H1133">
        <v>24</v>
      </c>
      <c r="I1133">
        <v>-0.61</v>
      </c>
      <c r="J1133">
        <v>57</v>
      </c>
      <c r="K1133">
        <v>0.9</v>
      </c>
      <c r="L1133">
        <v>0.75</v>
      </c>
      <c r="M1133">
        <v>0.47</v>
      </c>
    </row>
    <row r="1134" spans="1:13" x14ac:dyDescent="0.25">
      <c r="A1134" t="s">
        <v>1181</v>
      </c>
      <c r="B1134" t="s">
        <v>116</v>
      </c>
      <c r="C1134">
        <v>60598206</v>
      </c>
      <c r="D1134">
        <v>3891897</v>
      </c>
      <c r="E1134" t="s">
        <v>15</v>
      </c>
      <c r="F1134">
        <v>2018</v>
      </c>
      <c r="G1134">
        <v>41</v>
      </c>
      <c r="H1134">
        <v>67</v>
      </c>
      <c r="I1134">
        <v>0.18</v>
      </c>
      <c r="J1134">
        <v>100</v>
      </c>
      <c r="K1134">
        <v>0.73</v>
      </c>
      <c r="L1134">
        <v>0.3</v>
      </c>
      <c r="M1134">
        <v>0.71</v>
      </c>
    </row>
    <row r="1135" spans="1:13" x14ac:dyDescent="0.25">
      <c r="A1135" t="s">
        <v>1182</v>
      </c>
      <c r="B1135" t="s">
        <v>40</v>
      </c>
      <c r="C1135">
        <v>317723344</v>
      </c>
      <c r="D1135">
        <v>1142429</v>
      </c>
      <c r="E1135" t="s">
        <v>95</v>
      </c>
      <c r="F1135">
        <v>2016</v>
      </c>
      <c r="G1135">
        <v>23</v>
      </c>
      <c r="H1135">
        <v>10</v>
      </c>
      <c r="I1135">
        <v>0.28999999999999998</v>
      </c>
      <c r="J1135">
        <v>61</v>
      </c>
      <c r="K1135">
        <v>0.99</v>
      </c>
      <c r="L1135">
        <v>0.05</v>
      </c>
      <c r="M1135">
        <v>0.91</v>
      </c>
    </row>
    <row r="1136" spans="1:13" x14ac:dyDescent="0.25">
      <c r="A1136" t="s">
        <v>1183</v>
      </c>
      <c r="B1136" t="s">
        <v>40</v>
      </c>
      <c r="C1136">
        <v>396462693</v>
      </c>
      <c r="D1136">
        <v>3540091</v>
      </c>
      <c r="E1136" t="s">
        <v>33</v>
      </c>
      <c r="F1136">
        <v>2024</v>
      </c>
      <c r="G1136">
        <v>76</v>
      </c>
      <c r="H1136">
        <v>39</v>
      </c>
      <c r="I1136">
        <v>0.51</v>
      </c>
      <c r="J1136">
        <v>92</v>
      </c>
      <c r="K1136">
        <v>0.31</v>
      </c>
      <c r="L1136">
        <v>0.8</v>
      </c>
      <c r="M1136">
        <v>0.28000000000000003</v>
      </c>
    </row>
    <row r="1137" spans="1:13" x14ac:dyDescent="0.25">
      <c r="A1137" t="s">
        <v>1184</v>
      </c>
      <c r="B1137" t="s">
        <v>116</v>
      </c>
      <c r="C1137">
        <v>133772793</v>
      </c>
      <c r="D1137">
        <v>1576436</v>
      </c>
      <c r="E1137" t="s">
        <v>50</v>
      </c>
      <c r="F1137">
        <v>2003</v>
      </c>
      <c r="G1137">
        <v>94</v>
      </c>
      <c r="H1137">
        <v>89</v>
      </c>
      <c r="I1137">
        <v>0.34</v>
      </c>
      <c r="J1137">
        <v>49</v>
      </c>
      <c r="K1137">
        <v>0.13</v>
      </c>
      <c r="L1137">
        <v>0.22</v>
      </c>
      <c r="M1137">
        <v>0.52</v>
      </c>
    </row>
    <row r="1138" spans="1:13" x14ac:dyDescent="0.25">
      <c r="A1138" t="s">
        <v>1185</v>
      </c>
      <c r="B1138" t="s">
        <v>65</v>
      </c>
      <c r="C1138">
        <v>792013562</v>
      </c>
      <c r="D1138">
        <v>2761400</v>
      </c>
      <c r="E1138" t="s">
        <v>95</v>
      </c>
      <c r="F1138">
        <v>2008</v>
      </c>
      <c r="G1138">
        <v>90</v>
      </c>
      <c r="H1138">
        <v>87</v>
      </c>
      <c r="I1138">
        <v>-0.05</v>
      </c>
      <c r="J1138">
        <v>96</v>
      </c>
      <c r="K1138">
        <v>0.44</v>
      </c>
      <c r="L1138">
        <v>0.53</v>
      </c>
      <c r="M1138">
        <v>0.92</v>
      </c>
    </row>
    <row r="1139" spans="1:13" x14ac:dyDescent="0.25">
      <c r="A1139" t="s">
        <v>1186</v>
      </c>
      <c r="B1139" t="s">
        <v>99</v>
      </c>
      <c r="C1139">
        <v>544147744</v>
      </c>
      <c r="D1139">
        <v>1052217</v>
      </c>
      <c r="E1139" t="s">
        <v>55</v>
      </c>
      <c r="F1139">
        <v>2020</v>
      </c>
      <c r="G1139">
        <v>83</v>
      </c>
      <c r="H1139">
        <v>33</v>
      </c>
      <c r="I1139">
        <v>0.14000000000000001</v>
      </c>
      <c r="J1139">
        <v>17</v>
      </c>
      <c r="K1139">
        <v>0.93</v>
      </c>
      <c r="L1139">
        <v>0.41</v>
      </c>
      <c r="M1139">
        <v>0.74</v>
      </c>
    </row>
    <row r="1140" spans="1:13" x14ac:dyDescent="0.25">
      <c r="A1140" t="s">
        <v>1187</v>
      </c>
      <c r="B1140" t="s">
        <v>61</v>
      </c>
      <c r="C1140">
        <v>43029715</v>
      </c>
      <c r="D1140">
        <v>76911</v>
      </c>
      <c r="E1140" t="s">
        <v>57</v>
      </c>
      <c r="F1140">
        <v>2008</v>
      </c>
      <c r="G1140">
        <v>100</v>
      </c>
      <c r="H1140">
        <v>2</v>
      </c>
      <c r="I1140">
        <v>-0.77</v>
      </c>
      <c r="J1140">
        <v>6</v>
      </c>
      <c r="K1140">
        <v>0.16</v>
      </c>
      <c r="L1140">
        <v>0.9</v>
      </c>
      <c r="M1140">
        <v>0.52</v>
      </c>
    </row>
    <row r="1141" spans="1:13" x14ac:dyDescent="0.25">
      <c r="A1141" t="s">
        <v>1188</v>
      </c>
      <c r="B1141" t="s">
        <v>37</v>
      </c>
      <c r="C1141">
        <v>58079642</v>
      </c>
      <c r="D1141">
        <v>3951951</v>
      </c>
      <c r="E1141" t="s">
        <v>105</v>
      </c>
      <c r="F1141">
        <v>2010</v>
      </c>
      <c r="G1141">
        <v>70</v>
      </c>
      <c r="H1141">
        <v>19</v>
      </c>
      <c r="I1141">
        <v>-0.63</v>
      </c>
      <c r="J1141">
        <v>26</v>
      </c>
      <c r="K1141">
        <v>0.66</v>
      </c>
      <c r="L1141">
        <v>0.86</v>
      </c>
      <c r="M1141">
        <v>0.17</v>
      </c>
    </row>
    <row r="1142" spans="1:13" x14ac:dyDescent="0.25">
      <c r="A1142" t="s">
        <v>1189</v>
      </c>
      <c r="B1142" t="s">
        <v>42</v>
      </c>
      <c r="C1142">
        <v>559489217</v>
      </c>
      <c r="D1142">
        <v>1914785</v>
      </c>
      <c r="E1142" t="s">
        <v>30</v>
      </c>
      <c r="F1142">
        <v>2023</v>
      </c>
      <c r="G1142">
        <v>64</v>
      </c>
      <c r="H1142">
        <v>1</v>
      </c>
      <c r="I1142">
        <v>-0.35</v>
      </c>
      <c r="J1142">
        <v>3</v>
      </c>
      <c r="K1142">
        <v>0.1</v>
      </c>
      <c r="L1142">
        <v>1</v>
      </c>
      <c r="M1142">
        <v>0.71</v>
      </c>
    </row>
    <row r="1143" spans="1:13" x14ac:dyDescent="0.25">
      <c r="A1143" t="s">
        <v>1190</v>
      </c>
      <c r="B1143" t="s">
        <v>52</v>
      </c>
      <c r="C1143">
        <v>317184187</v>
      </c>
      <c r="D1143">
        <v>4743745</v>
      </c>
      <c r="E1143" t="s">
        <v>55</v>
      </c>
      <c r="F1143">
        <v>2001</v>
      </c>
      <c r="G1143">
        <v>33</v>
      </c>
      <c r="H1143">
        <v>39</v>
      </c>
      <c r="I1143">
        <v>-0.66</v>
      </c>
      <c r="J1143">
        <v>34</v>
      </c>
      <c r="K1143">
        <v>0.93</v>
      </c>
      <c r="L1143">
        <v>0.67</v>
      </c>
      <c r="M1143">
        <v>0.71</v>
      </c>
    </row>
    <row r="1144" spans="1:13" x14ac:dyDescent="0.25">
      <c r="A1144" t="s">
        <v>1191</v>
      </c>
      <c r="B1144" t="s">
        <v>68</v>
      </c>
      <c r="C1144">
        <v>309335184</v>
      </c>
      <c r="D1144">
        <v>2118117</v>
      </c>
      <c r="E1144" t="s">
        <v>50</v>
      </c>
      <c r="F1144">
        <v>2021</v>
      </c>
      <c r="G1144">
        <v>20</v>
      </c>
      <c r="H1144">
        <v>77</v>
      </c>
      <c r="I1144">
        <v>-0.8</v>
      </c>
      <c r="J1144">
        <v>17</v>
      </c>
      <c r="K1144">
        <v>0.9</v>
      </c>
      <c r="L1144">
        <v>0.09</v>
      </c>
      <c r="M1144">
        <v>0.75</v>
      </c>
    </row>
    <row r="1145" spans="1:13" x14ac:dyDescent="0.25">
      <c r="A1145" t="s">
        <v>1192</v>
      </c>
      <c r="B1145" t="s">
        <v>26</v>
      </c>
      <c r="C1145">
        <v>156902440</v>
      </c>
      <c r="D1145">
        <v>1604414</v>
      </c>
      <c r="E1145" t="s">
        <v>71</v>
      </c>
      <c r="F1145">
        <v>2005</v>
      </c>
      <c r="G1145">
        <v>87</v>
      </c>
      <c r="H1145">
        <v>54</v>
      </c>
      <c r="I1145">
        <v>0.96</v>
      </c>
      <c r="J1145">
        <v>0</v>
      </c>
      <c r="K1145">
        <v>0.21</v>
      </c>
      <c r="L1145">
        <v>0.62</v>
      </c>
      <c r="M1145">
        <v>0.11</v>
      </c>
    </row>
    <row r="1146" spans="1:13" x14ac:dyDescent="0.25">
      <c r="A1146" t="s">
        <v>1193</v>
      </c>
      <c r="B1146" t="s">
        <v>37</v>
      </c>
      <c r="C1146">
        <v>579864351</v>
      </c>
      <c r="D1146">
        <v>4255524</v>
      </c>
      <c r="E1146" t="s">
        <v>105</v>
      </c>
      <c r="F1146">
        <v>2010</v>
      </c>
      <c r="G1146">
        <v>91</v>
      </c>
      <c r="H1146">
        <v>81</v>
      </c>
      <c r="I1146">
        <v>0.6</v>
      </c>
      <c r="J1146">
        <v>83</v>
      </c>
      <c r="K1146">
        <v>0.83</v>
      </c>
      <c r="L1146">
        <v>0.14000000000000001</v>
      </c>
      <c r="M1146">
        <v>0.11</v>
      </c>
    </row>
    <row r="1147" spans="1:13" x14ac:dyDescent="0.25">
      <c r="A1147" t="s">
        <v>1194</v>
      </c>
      <c r="B1147" t="s">
        <v>76</v>
      </c>
      <c r="C1147">
        <v>769251075</v>
      </c>
      <c r="D1147">
        <v>1918911</v>
      </c>
      <c r="E1147" t="s">
        <v>48</v>
      </c>
      <c r="F1147">
        <v>1997</v>
      </c>
      <c r="G1147">
        <v>58</v>
      </c>
      <c r="H1147">
        <v>4</v>
      </c>
      <c r="I1147">
        <v>-0.99</v>
      </c>
      <c r="J1147">
        <v>81</v>
      </c>
      <c r="K1147">
        <v>0.73</v>
      </c>
      <c r="L1147">
        <v>0.02</v>
      </c>
      <c r="M1147">
        <v>0.69</v>
      </c>
    </row>
    <row r="1148" spans="1:13" x14ac:dyDescent="0.25">
      <c r="A1148" t="s">
        <v>1195</v>
      </c>
      <c r="B1148" t="s">
        <v>40</v>
      </c>
      <c r="C1148">
        <v>525633057</v>
      </c>
      <c r="D1148">
        <v>1930124</v>
      </c>
      <c r="E1148" t="s">
        <v>35</v>
      </c>
      <c r="F1148">
        <v>2003</v>
      </c>
      <c r="G1148">
        <v>30</v>
      </c>
      <c r="H1148">
        <v>9</v>
      </c>
      <c r="I1148">
        <v>-0.15</v>
      </c>
      <c r="J1148">
        <v>6</v>
      </c>
      <c r="K1148">
        <v>0.68</v>
      </c>
      <c r="L1148">
        <v>0.08</v>
      </c>
      <c r="M1148">
        <v>0.8</v>
      </c>
    </row>
    <row r="1149" spans="1:13" x14ac:dyDescent="0.25">
      <c r="A1149" t="s">
        <v>1196</v>
      </c>
      <c r="B1149" t="s">
        <v>17</v>
      </c>
      <c r="C1149">
        <v>173085046</v>
      </c>
      <c r="D1149">
        <v>1856200</v>
      </c>
      <c r="E1149" t="s">
        <v>85</v>
      </c>
      <c r="F1149">
        <v>2011</v>
      </c>
      <c r="G1149">
        <v>37</v>
      </c>
      <c r="H1149">
        <v>88</v>
      </c>
      <c r="I1149">
        <v>-0.17</v>
      </c>
      <c r="J1149">
        <v>94</v>
      </c>
      <c r="K1149">
        <v>0.44</v>
      </c>
      <c r="L1149">
        <v>0.78</v>
      </c>
      <c r="M1149">
        <v>0.98</v>
      </c>
    </row>
    <row r="1150" spans="1:13" x14ac:dyDescent="0.25">
      <c r="A1150" t="s">
        <v>1197</v>
      </c>
      <c r="B1150" t="s">
        <v>32</v>
      </c>
      <c r="C1150">
        <v>103128975</v>
      </c>
      <c r="D1150">
        <v>535414</v>
      </c>
      <c r="E1150" t="s">
        <v>21</v>
      </c>
      <c r="F1150">
        <v>2007</v>
      </c>
      <c r="G1150">
        <v>97</v>
      </c>
      <c r="H1150">
        <v>88</v>
      </c>
      <c r="I1150">
        <v>0.89</v>
      </c>
      <c r="J1150">
        <v>26</v>
      </c>
      <c r="K1150">
        <v>0.86</v>
      </c>
      <c r="L1150">
        <v>0.48</v>
      </c>
      <c r="M1150">
        <v>0.98</v>
      </c>
    </row>
    <row r="1151" spans="1:13" x14ac:dyDescent="0.25">
      <c r="A1151" t="s">
        <v>1198</v>
      </c>
      <c r="B1151" t="s">
        <v>42</v>
      </c>
      <c r="C1151">
        <v>632358754</v>
      </c>
      <c r="D1151">
        <v>4489890</v>
      </c>
      <c r="E1151" t="s">
        <v>59</v>
      </c>
      <c r="F1151">
        <v>2025</v>
      </c>
      <c r="G1151">
        <v>14</v>
      </c>
      <c r="H1151">
        <v>10</v>
      </c>
      <c r="I1151">
        <v>-0.13</v>
      </c>
      <c r="J1151">
        <v>79</v>
      </c>
      <c r="K1151">
        <v>0.19</v>
      </c>
      <c r="L1151">
        <v>0.5</v>
      </c>
      <c r="M1151">
        <v>0.8</v>
      </c>
    </row>
    <row r="1152" spans="1:13" x14ac:dyDescent="0.25">
      <c r="A1152" t="s">
        <v>1199</v>
      </c>
      <c r="B1152" t="s">
        <v>61</v>
      </c>
      <c r="C1152">
        <v>585024548</v>
      </c>
      <c r="D1152">
        <v>2253015</v>
      </c>
      <c r="E1152" t="s">
        <v>35</v>
      </c>
      <c r="F1152">
        <v>2011</v>
      </c>
      <c r="G1152">
        <v>62</v>
      </c>
      <c r="H1152">
        <v>91</v>
      </c>
      <c r="I1152">
        <v>-0.6</v>
      </c>
      <c r="J1152">
        <v>71</v>
      </c>
      <c r="K1152">
        <v>0.85</v>
      </c>
      <c r="L1152">
        <v>0.92</v>
      </c>
      <c r="M1152">
        <v>0.9</v>
      </c>
    </row>
    <row r="1153" spans="1:13" x14ac:dyDescent="0.25">
      <c r="A1153" t="s">
        <v>1200</v>
      </c>
      <c r="B1153" t="s">
        <v>42</v>
      </c>
      <c r="C1153">
        <v>342315842</v>
      </c>
      <c r="D1153">
        <v>2960778</v>
      </c>
      <c r="E1153" t="s">
        <v>33</v>
      </c>
      <c r="F1153">
        <v>1996</v>
      </c>
      <c r="G1153">
        <v>74</v>
      </c>
      <c r="H1153">
        <v>19</v>
      </c>
      <c r="I1153">
        <v>0.54</v>
      </c>
      <c r="J1153">
        <v>74</v>
      </c>
      <c r="K1153">
        <v>0.81</v>
      </c>
      <c r="L1153">
        <v>0.25</v>
      </c>
      <c r="M1153">
        <v>0.24</v>
      </c>
    </row>
    <row r="1154" spans="1:13" x14ac:dyDescent="0.25">
      <c r="A1154" t="s">
        <v>1201</v>
      </c>
      <c r="B1154" t="s">
        <v>47</v>
      </c>
      <c r="C1154">
        <v>798575636</v>
      </c>
      <c r="D1154">
        <v>2073865</v>
      </c>
      <c r="E1154" t="s">
        <v>95</v>
      </c>
      <c r="F1154">
        <v>2011</v>
      </c>
      <c r="G1154">
        <v>66</v>
      </c>
      <c r="H1154">
        <v>54</v>
      </c>
      <c r="I1154">
        <v>-0.63</v>
      </c>
      <c r="J1154">
        <v>7</v>
      </c>
      <c r="K1154">
        <v>0.11</v>
      </c>
      <c r="L1154">
        <v>0.7</v>
      </c>
      <c r="M1154">
        <v>0.19</v>
      </c>
    </row>
    <row r="1155" spans="1:13" x14ac:dyDescent="0.25">
      <c r="A1155" t="s">
        <v>1202</v>
      </c>
      <c r="B1155" t="s">
        <v>52</v>
      </c>
      <c r="C1155">
        <v>560400700</v>
      </c>
      <c r="D1155">
        <v>2604545</v>
      </c>
      <c r="E1155" t="s">
        <v>50</v>
      </c>
      <c r="F1155">
        <v>2019</v>
      </c>
      <c r="G1155">
        <v>72</v>
      </c>
      <c r="H1155">
        <v>70</v>
      </c>
      <c r="I1155">
        <v>-0.05</v>
      </c>
      <c r="J1155">
        <v>46</v>
      </c>
      <c r="K1155">
        <v>0.43</v>
      </c>
      <c r="L1155">
        <v>0.39</v>
      </c>
      <c r="M1155">
        <v>0.37</v>
      </c>
    </row>
    <row r="1156" spans="1:13" x14ac:dyDescent="0.25">
      <c r="A1156" t="s">
        <v>1203</v>
      </c>
      <c r="B1156" t="s">
        <v>65</v>
      </c>
      <c r="C1156">
        <v>420532037</v>
      </c>
      <c r="D1156">
        <v>1262083</v>
      </c>
      <c r="E1156" t="s">
        <v>27</v>
      </c>
      <c r="F1156">
        <v>2008</v>
      </c>
      <c r="G1156">
        <v>59</v>
      </c>
      <c r="H1156">
        <v>92</v>
      </c>
      <c r="I1156">
        <v>-0.23</v>
      </c>
      <c r="J1156">
        <v>11</v>
      </c>
      <c r="K1156">
        <v>0.18</v>
      </c>
      <c r="L1156">
        <v>0.02</v>
      </c>
      <c r="M1156">
        <v>0.52</v>
      </c>
    </row>
    <row r="1157" spans="1:13" x14ac:dyDescent="0.25">
      <c r="A1157" t="s">
        <v>1204</v>
      </c>
      <c r="B1157" t="s">
        <v>40</v>
      </c>
      <c r="C1157">
        <v>554798591</v>
      </c>
      <c r="D1157">
        <v>744133</v>
      </c>
      <c r="E1157" t="s">
        <v>95</v>
      </c>
      <c r="F1157">
        <v>2006</v>
      </c>
      <c r="G1157">
        <v>58</v>
      </c>
      <c r="H1157">
        <v>53</v>
      </c>
      <c r="I1157">
        <v>0.57999999999999996</v>
      </c>
      <c r="J1157">
        <v>32</v>
      </c>
      <c r="K1157">
        <v>0.11</v>
      </c>
      <c r="L1157">
        <v>0.63</v>
      </c>
      <c r="M1157">
        <v>0.24</v>
      </c>
    </row>
    <row r="1158" spans="1:13" x14ac:dyDescent="0.25">
      <c r="A1158" t="s">
        <v>1205</v>
      </c>
      <c r="B1158" t="s">
        <v>52</v>
      </c>
      <c r="C1158">
        <v>681827439</v>
      </c>
      <c r="D1158">
        <v>1895964</v>
      </c>
      <c r="E1158" t="s">
        <v>33</v>
      </c>
      <c r="F1158">
        <v>2014</v>
      </c>
      <c r="G1158">
        <v>84</v>
      </c>
      <c r="H1158">
        <v>82</v>
      </c>
      <c r="I1158">
        <v>0.19</v>
      </c>
      <c r="J1158">
        <v>87</v>
      </c>
      <c r="K1158">
        <v>0.53</v>
      </c>
      <c r="L1158">
        <v>0.35</v>
      </c>
      <c r="M1158">
        <v>0.31</v>
      </c>
    </row>
    <row r="1159" spans="1:13" x14ac:dyDescent="0.25">
      <c r="A1159" t="s">
        <v>1206</v>
      </c>
      <c r="B1159" t="s">
        <v>23</v>
      </c>
      <c r="C1159">
        <v>323433140</v>
      </c>
      <c r="D1159">
        <v>4016511</v>
      </c>
      <c r="E1159" t="s">
        <v>24</v>
      </c>
      <c r="F1159">
        <v>2018</v>
      </c>
      <c r="G1159">
        <v>60</v>
      </c>
      <c r="H1159">
        <v>10</v>
      </c>
      <c r="I1159">
        <v>-0.72</v>
      </c>
      <c r="J1159">
        <v>94</v>
      </c>
      <c r="K1159">
        <v>0.4</v>
      </c>
      <c r="L1159">
        <v>0.32</v>
      </c>
      <c r="M1159">
        <v>0.35</v>
      </c>
    </row>
    <row r="1160" spans="1:13" x14ac:dyDescent="0.25">
      <c r="A1160" t="s">
        <v>1207</v>
      </c>
      <c r="B1160" t="s">
        <v>17</v>
      </c>
      <c r="C1160">
        <v>255126893</v>
      </c>
      <c r="D1160">
        <v>4303356</v>
      </c>
      <c r="E1160" t="s">
        <v>35</v>
      </c>
      <c r="F1160">
        <v>2021</v>
      </c>
      <c r="G1160">
        <v>40</v>
      </c>
      <c r="H1160">
        <v>20</v>
      </c>
      <c r="I1160">
        <v>-0.88</v>
      </c>
      <c r="J1160">
        <v>62</v>
      </c>
      <c r="K1160">
        <v>0.73</v>
      </c>
      <c r="L1160">
        <v>0.91</v>
      </c>
      <c r="M1160">
        <v>0.32</v>
      </c>
    </row>
    <row r="1161" spans="1:13" x14ac:dyDescent="0.25">
      <c r="A1161" t="s">
        <v>1208</v>
      </c>
      <c r="B1161" t="s">
        <v>61</v>
      </c>
      <c r="C1161">
        <v>426932917</v>
      </c>
      <c r="D1161">
        <v>3371307</v>
      </c>
      <c r="E1161" t="s">
        <v>85</v>
      </c>
      <c r="F1161">
        <v>1990</v>
      </c>
      <c r="G1161">
        <v>27</v>
      </c>
      <c r="H1161">
        <v>76</v>
      </c>
      <c r="I1161">
        <v>0.66</v>
      </c>
      <c r="J1161">
        <v>82</v>
      </c>
      <c r="K1161">
        <v>0.55000000000000004</v>
      </c>
      <c r="L1161">
        <v>0.98</v>
      </c>
      <c r="M1161">
        <v>0.61</v>
      </c>
    </row>
    <row r="1162" spans="1:13" x14ac:dyDescent="0.25">
      <c r="A1162" t="s">
        <v>1209</v>
      </c>
      <c r="B1162" t="s">
        <v>47</v>
      </c>
      <c r="C1162">
        <v>644807784</v>
      </c>
      <c r="D1162">
        <v>100133</v>
      </c>
      <c r="E1162" t="s">
        <v>66</v>
      </c>
      <c r="F1162">
        <v>2006</v>
      </c>
      <c r="G1162">
        <v>61</v>
      </c>
      <c r="H1162">
        <v>24</v>
      </c>
      <c r="I1162">
        <v>0.36</v>
      </c>
      <c r="J1162">
        <v>75</v>
      </c>
      <c r="K1162">
        <v>0.94</v>
      </c>
      <c r="L1162">
        <v>0.67</v>
      </c>
      <c r="M1162">
        <v>0.71</v>
      </c>
    </row>
    <row r="1163" spans="1:13" x14ac:dyDescent="0.25">
      <c r="A1163" t="s">
        <v>1210</v>
      </c>
      <c r="B1163" t="s">
        <v>26</v>
      </c>
      <c r="C1163">
        <v>279336062</v>
      </c>
      <c r="D1163">
        <v>4898265</v>
      </c>
      <c r="E1163" t="s">
        <v>24</v>
      </c>
      <c r="F1163">
        <v>1996</v>
      </c>
      <c r="G1163">
        <v>74</v>
      </c>
      <c r="H1163">
        <v>76</v>
      </c>
      <c r="I1163">
        <v>0.28999999999999998</v>
      </c>
      <c r="J1163">
        <v>34</v>
      </c>
      <c r="K1163">
        <v>0.85</v>
      </c>
      <c r="L1163">
        <v>0.26</v>
      </c>
      <c r="M1163">
        <v>0.37</v>
      </c>
    </row>
    <row r="1164" spans="1:13" x14ac:dyDescent="0.25">
      <c r="A1164" t="s">
        <v>1211</v>
      </c>
      <c r="B1164" t="s">
        <v>37</v>
      </c>
      <c r="C1164">
        <v>181424049</v>
      </c>
      <c r="D1164">
        <v>1473682</v>
      </c>
      <c r="E1164" t="s">
        <v>50</v>
      </c>
      <c r="F1164">
        <v>2008</v>
      </c>
      <c r="G1164">
        <v>19</v>
      </c>
      <c r="H1164">
        <v>1</v>
      </c>
      <c r="I1164">
        <v>0.46</v>
      </c>
      <c r="J1164">
        <v>74</v>
      </c>
      <c r="K1164">
        <v>0.47</v>
      </c>
      <c r="L1164">
        <v>0.89</v>
      </c>
      <c r="M1164">
        <v>0.69</v>
      </c>
    </row>
    <row r="1165" spans="1:13" x14ac:dyDescent="0.25">
      <c r="A1165" t="s">
        <v>1212</v>
      </c>
      <c r="B1165" t="s">
        <v>40</v>
      </c>
      <c r="C1165">
        <v>335120600</v>
      </c>
      <c r="D1165">
        <v>3812860</v>
      </c>
      <c r="E1165" t="s">
        <v>77</v>
      </c>
      <c r="F1165">
        <v>2002</v>
      </c>
      <c r="G1165">
        <v>89</v>
      </c>
      <c r="H1165">
        <v>85</v>
      </c>
      <c r="I1165">
        <v>0.82</v>
      </c>
      <c r="J1165">
        <v>71</v>
      </c>
      <c r="K1165">
        <v>0.49</v>
      </c>
      <c r="L1165">
        <v>0.86</v>
      </c>
      <c r="M1165">
        <v>0.16</v>
      </c>
    </row>
    <row r="1166" spans="1:13" x14ac:dyDescent="0.25">
      <c r="A1166" t="s">
        <v>1213</v>
      </c>
      <c r="B1166" t="s">
        <v>37</v>
      </c>
      <c r="C1166">
        <v>89748581</v>
      </c>
      <c r="D1166">
        <v>4563805</v>
      </c>
      <c r="E1166" t="s">
        <v>55</v>
      </c>
      <c r="F1166">
        <v>2001</v>
      </c>
      <c r="G1166">
        <v>85</v>
      </c>
      <c r="H1166">
        <v>99</v>
      </c>
      <c r="I1166">
        <v>-0.13</v>
      </c>
      <c r="J1166">
        <v>40</v>
      </c>
      <c r="K1166">
        <v>0.25</v>
      </c>
      <c r="L1166">
        <v>0.7</v>
      </c>
      <c r="M1166">
        <v>0.89</v>
      </c>
    </row>
    <row r="1167" spans="1:13" x14ac:dyDescent="0.25">
      <c r="A1167" t="s">
        <v>1214</v>
      </c>
      <c r="B1167" t="s">
        <v>76</v>
      </c>
      <c r="C1167">
        <v>73091152</v>
      </c>
      <c r="D1167">
        <v>3976697</v>
      </c>
      <c r="E1167" t="s">
        <v>66</v>
      </c>
      <c r="F1167">
        <v>2011</v>
      </c>
      <c r="G1167">
        <v>74</v>
      </c>
      <c r="H1167">
        <v>92</v>
      </c>
      <c r="I1167">
        <v>0.34</v>
      </c>
      <c r="J1167">
        <v>71</v>
      </c>
      <c r="K1167">
        <v>0.92</v>
      </c>
      <c r="L1167">
        <v>0.05</v>
      </c>
      <c r="M1167">
        <v>0.51</v>
      </c>
    </row>
    <row r="1168" spans="1:13" x14ac:dyDescent="0.25">
      <c r="A1168" t="s">
        <v>1215</v>
      </c>
      <c r="B1168" t="s">
        <v>68</v>
      </c>
      <c r="C1168">
        <v>148033462</v>
      </c>
      <c r="D1168">
        <v>4719479</v>
      </c>
      <c r="E1168" t="s">
        <v>15</v>
      </c>
      <c r="F1168">
        <v>2011</v>
      </c>
      <c r="G1168">
        <v>87</v>
      </c>
      <c r="H1168">
        <v>4</v>
      </c>
      <c r="I1168">
        <v>0.69</v>
      </c>
      <c r="J1168">
        <v>60</v>
      </c>
      <c r="K1168">
        <v>0.64</v>
      </c>
      <c r="L1168">
        <v>0.23</v>
      </c>
      <c r="M1168">
        <v>0.54</v>
      </c>
    </row>
    <row r="1169" spans="1:13" x14ac:dyDescent="0.25">
      <c r="A1169" t="s">
        <v>1216</v>
      </c>
      <c r="B1169" t="s">
        <v>40</v>
      </c>
      <c r="C1169">
        <v>559786537</v>
      </c>
      <c r="D1169">
        <v>2898135</v>
      </c>
      <c r="E1169" t="s">
        <v>24</v>
      </c>
      <c r="F1169">
        <v>2024</v>
      </c>
      <c r="G1169">
        <v>34</v>
      </c>
      <c r="H1169">
        <v>22</v>
      </c>
      <c r="I1169">
        <v>0.93</v>
      </c>
      <c r="J1169">
        <v>87</v>
      </c>
      <c r="K1169">
        <v>0.64</v>
      </c>
      <c r="L1169">
        <v>0.2</v>
      </c>
      <c r="M1169">
        <v>0.97</v>
      </c>
    </row>
    <row r="1170" spans="1:13" x14ac:dyDescent="0.25">
      <c r="A1170" t="s">
        <v>1217</v>
      </c>
      <c r="B1170" t="s">
        <v>97</v>
      </c>
      <c r="C1170">
        <v>34549317</v>
      </c>
      <c r="D1170">
        <v>4080210</v>
      </c>
      <c r="E1170" t="s">
        <v>30</v>
      </c>
      <c r="F1170">
        <v>2005</v>
      </c>
      <c r="G1170">
        <v>92</v>
      </c>
      <c r="H1170">
        <v>56</v>
      </c>
      <c r="I1170">
        <v>0.68</v>
      </c>
      <c r="J1170">
        <v>50</v>
      </c>
      <c r="K1170">
        <v>0.13</v>
      </c>
      <c r="L1170">
        <v>0.13</v>
      </c>
      <c r="M1170">
        <v>0.99</v>
      </c>
    </row>
    <row r="1171" spans="1:13" x14ac:dyDescent="0.25">
      <c r="A1171" t="s">
        <v>1218</v>
      </c>
      <c r="B1171" t="s">
        <v>99</v>
      </c>
      <c r="C1171">
        <v>354543486</v>
      </c>
      <c r="D1171">
        <v>888907</v>
      </c>
      <c r="E1171" t="s">
        <v>66</v>
      </c>
      <c r="F1171">
        <v>2003</v>
      </c>
      <c r="G1171">
        <v>25</v>
      </c>
      <c r="H1171">
        <v>18</v>
      </c>
      <c r="I1171">
        <v>0.11</v>
      </c>
      <c r="J1171">
        <v>77</v>
      </c>
      <c r="K1171">
        <v>0.34</v>
      </c>
      <c r="L1171">
        <v>0.83</v>
      </c>
      <c r="M1171">
        <v>0.67</v>
      </c>
    </row>
    <row r="1172" spans="1:13" x14ac:dyDescent="0.25">
      <c r="A1172" t="s">
        <v>1219</v>
      </c>
      <c r="B1172" t="s">
        <v>116</v>
      </c>
      <c r="C1172">
        <v>170012117</v>
      </c>
      <c r="D1172">
        <v>3809641</v>
      </c>
      <c r="E1172" t="s">
        <v>95</v>
      </c>
      <c r="F1172">
        <v>2018</v>
      </c>
      <c r="G1172">
        <v>74</v>
      </c>
      <c r="H1172">
        <v>38</v>
      </c>
      <c r="I1172">
        <v>-0.63</v>
      </c>
      <c r="J1172">
        <v>36</v>
      </c>
      <c r="K1172">
        <v>0.59</v>
      </c>
      <c r="L1172">
        <v>0.32</v>
      </c>
      <c r="M1172">
        <v>0.41</v>
      </c>
    </row>
    <row r="1173" spans="1:13" x14ac:dyDescent="0.25">
      <c r="A1173" t="s">
        <v>1220</v>
      </c>
      <c r="B1173" t="s">
        <v>90</v>
      </c>
      <c r="C1173">
        <v>153338016</v>
      </c>
      <c r="D1173">
        <v>1132398</v>
      </c>
      <c r="E1173" t="s">
        <v>57</v>
      </c>
      <c r="F1173">
        <v>1997</v>
      </c>
      <c r="G1173">
        <v>35</v>
      </c>
      <c r="H1173">
        <v>80</v>
      </c>
      <c r="I1173">
        <v>-0.13</v>
      </c>
      <c r="J1173">
        <v>25</v>
      </c>
      <c r="K1173">
        <v>0.61</v>
      </c>
      <c r="L1173">
        <v>0.51</v>
      </c>
      <c r="M1173">
        <v>0.16</v>
      </c>
    </row>
    <row r="1174" spans="1:13" x14ac:dyDescent="0.25">
      <c r="A1174" t="s">
        <v>1221</v>
      </c>
      <c r="B1174" t="s">
        <v>99</v>
      </c>
      <c r="C1174">
        <v>644856832</v>
      </c>
      <c r="D1174">
        <v>3782469</v>
      </c>
      <c r="E1174" t="s">
        <v>38</v>
      </c>
      <c r="F1174">
        <v>2002</v>
      </c>
      <c r="G1174">
        <v>97</v>
      </c>
      <c r="H1174">
        <v>86</v>
      </c>
      <c r="I1174">
        <v>-0.17</v>
      </c>
      <c r="J1174">
        <v>33</v>
      </c>
      <c r="K1174">
        <v>0.81</v>
      </c>
      <c r="L1174">
        <v>0.14000000000000001</v>
      </c>
      <c r="M1174">
        <v>0.32</v>
      </c>
    </row>
    <row r="1175" spans="1:13" x14ac:dyDescent="0.25">
      <c r="A1175" t="s">
        <v>1222</v>
      </c>
      <c r="B1175" t="s">
        <v>116</v>
      </c>
      <c r="C1175">
        <v>309390902</v>
      </c>
      <c r="D1175">
        <v>4194729</v>
      </c>
      <c r="E1175" t="s">
        <v>24</v>
      </c>
      <c r="F1175">
        <v>1996</v>
      </c>
      <c r="G1175">
        <v>31</v>
      </c>
      <c r="H1175">
        <v>81</v>
      </c>
      <c r="I1175">
        <v>0.39</v>
      </c>
      <c r="J1175">
        <v>63</v>
      </c>
      <c r="K1175">
        <v>0.51</v>
      </c>
      <c r="L1175">
        <v>0.01</v>
      </c>
      <c r="M1175">
        <v>0.96</v>
      </c>
    </row>
    <row r="1176" spans="1:13" x14ac:dyDescent="0.25">
      <c r="A1176" t="s">
        <v>1223</v>
      </c>
      <c r="B1176" t="s">
        <v>40</v>
      </c>
      <c r="C1176">
        <v>323628607</v>
      </c>
      <c r="D1176">
        <v>2248678</v>
      </c>
      <c r="E1176" t="s">
        <v>30</v>
      </c>
      <c r="F1176">
        <v>2007</v>
      </c>
      <c r="G1176">
        <v>49</v>
      </c>
      <c r="H1176">
        <v>85</v>
      </c>
      <c r="I1176">
        <v>-0.81</v>
      </c>
      <c r="J1176">
        <v>75</v>
      </c>
      <c r="K1176">
        <v>0.81</v>
      </c>
      <c r="L1176">
        <v>0.65</v>
      </c>
      <c r="M1176">
        <v>0.46</v>
      </c>
    </row>
    <row r="1177" spans="1:13" x14ac:dyDescent="0.25">
      <c r="A1177" t="s">
        <v>1224</v>
      </c>
      <c r="B1177" t="s">
        <v>68</v>
      </c>
      <c r="C1177">
        <v>783409147</v>
      </c>
      <c r="D1177">
        <v>1876353</v>
      </c>
      <c r="E1177" t="s">
        <v>33</v>
      </c>
      <c r="F1177">
        <v>2000</v>
      </c>
      <c r="G1177">
        <v>81</v>
      </c>
      <c r="H1177">
        <v>59</v>
      </c>
      <c r="I1177">
        <v>0.2</v>
      </c>
      <c r="J1177">
        <v>16</v>
      </c>
      <c r="K1177">
        <v>0.26</v>
      </c>
      <c r="L1177">
        <v>0.4</v>
      </c>
      <c r="M1177">
        <v>0.49</v>
      </c>
    </row>
    <row r="1178" spans="1:13" x14ac:dyDescent="0.25">
      <c r="A1178" t="s">
        <v>1225</v>
      </c>
      <c r="B1178" t="s">
        <v>65</v>
      </c>
      <c r="C1178">
        <v>442171108</v>
      </c>
      <c r="D1178">
        <v>3026308</v>
      </c>
      <c r="E1178" t="s">
        <v>59</v>
      </c>
      <c r="F1178">
        <v>2008</v>
      </c>
      <c r="G1178">
        <v>36</v>
      </c>
      <c r="H1178">
        <v>43</v>
      </c>
      <c r="I1178">
        <v>0.59</v>
      </c>
      <c r="J1178">
        <v>37</v>
      </c>
      <c r="K1178">
        <v>0.17</v>
      </c>
      <c r="L1178">
        <v>0.41</v>
      </c>
      <c r="M1178">
        <v>0.55000000000000004</v>
      </c>
    </row>
    <row r="1179" spans="1:13" x14ac:dyDescent="0.25">
      <c r="A1179" t="s">
        <v>1226</v>
      </c>
      <c r="B1179" t="s">
        <v>17</v>
      </c>
      <c r="C1179">
        <v>593105416</v>
      </c>
      <c r="D1179">
        <v>2508955</v>
      </c>
      <c r="E1179" t="s">
        <v>15</v>
      </c>
      <c r="F1179">
        <v>1991</v>
      </c>
      <c r="G1179">
        <v>30</v>
      </c>
      <c r="H1179">
        <v>62</v>
      </c>
      <c r="I1179">
        <v>0.46</v>
      </c>
      <c r="J1179">
        <v>33</v>
      </c>
      <c r="K1179">
        <v>0.41</v>
      </c>
      <c r="L1179">
        <v>0.98</v>
      </c>
      <c r="M1179">
        <v>0.57999999999999996</v>
      </c>
    </row>
    <row r="1180" spans="1:13" x14ac:dyDescent="0.25">
      <c r="A1180" t="s">
        <v>1227</v>
      </c>
      <c r="B1180" t="s">
        <v>65</v>
      </c>
      <c r="C1180">
        <v>462893296</v>
      </c>
      <c r="D1180">
        <v>4113599</v>
      </c>
      <c r="E1180" t="s">
        <v>85</v>
      </c>
      <c r="F1180">
        <v>1999</v>
      </c>
      <c r="G1180">
        <v>92</v>
      </c>
      <c r="H1180">
        <v>50</v>
      </c>
      <c r="I1180">
        <v>-0.22</v>
      </c>
      <c r="J1180">
        <v>49</v>
      </c>
      <c r="K1180">
        <v>0.32</v>
      </c>
      <c r="L1180">
        <v>0.56000000000000005</v>
      </c>
      <c r="M1180">
        <v>0.95</v>
      </c>
    </row>
    <row r="1181" spans="1:13" x14ac:dyDescent="0.25">
      <c r="A1181" t="s">
        <v>1228</v>
      </c>
      <c r="B1181" t="s">
        <v>14</v>
      </c>
      <c r="C1181">
        <v>145517831</v>
      </c>
      <c r="D1181">
        <v>2960835</v>
      </c>
      <c r="E1181" t="s">
        <v>15</v>
      </c>
      <c r="F1181">
        <v>2013</v>
      </c>
      <c r="G1181">
        <v>8</v>
      </c>
      <c r="H1181">
        <v>33</v>
      </c>
      <c r="I1181">
        <v>-0.36</v>
      </c>
      <c r="J1181">
        <v>44</v>
      </c>
      <c r="K1181">
        <v>0.92</v>
      </c>
      <c r="L1181">
        <v>0.37</v>
      </c>
      <c r="M1181">
        <v>0.13</v>
      </c>
    </row>
    <row r="1182" spans="1:13" x14ac:dyDescent="0.25">
      <c r="A1182" t="s">
        <v>1229</v>
      </c>
      <c r="B1182" t="s">
        <v>76</v>
      </c>
      <c r="C1182">
        <v>210997995</v>
      </c>
      <c r="D1182">
        <v>470407</v>
      </c>
      <c r="E1182" t="s">
        <v>45</v>
      </c>
      <c r="F1182">
        <v>1995</v>
      </c>
      <c r="G1182">
        <v>7</v>
      </c>
      <c r="H1182">
        <v>8</v>
      </c>
      <c r="I1182">
        <v>0.72</v>
      </c>
      <c r="J1182">
        <v>14</v>
      </c>
      <c r="K1182">
        <v>0.46</v>
      </c>
      <c r="L1182">
        <v>0.05</v>
      </c>
      <c r="M1182">
        <v>0.3</v>
      </c>
    </row>
    <row r="1183" spans="1:13" x14ac:dyDescent="0.25">
      <c r="A1183" t="s">
        <v>1230</v>
      </c>
      <c r="B1183" t="s">
        <v>23</v>
      </c>
      <c r="C1183">
        <v>49356597</v>
      </c>
      <c r="D1183">
        <v>106754</v>
      </c>
      <c r="E1183" t="s">
        <v>105</v>
      </c>
      <c r="F1183">
        <v>2021</v>
      </c>
      <c r="G1183">
        <v>93</v>
      </c>
      <c r="H1183">
        <v>39</v>
      </c>
      <c r="I1183">
        <v>-0.49</v>
      </c>
      <c r="J1183">
        <v>65</v>
      </c>
      <c r="K1183">
        <v>0.15</v>
      </c>
      <c r="L1183">
        <v>0.88</v>
      </c>
      <c r="M1183">
        <v>0.7</v>
      </c>
    </row>
    <row r="1184" spans="1:13" x14ac:dyDescent="0.25">
      <c r="A1184" t="s">
        <v>1231</v>
      </c>
      <c r="B1184" t="s">
        <v>42</v>
      </c>
      <c r="C1184">
        <v>661518502</v>
      </c>
      <c r="D1184">
        <v>4326519</v>
      </c>
      <c r="E1184" t="s">
        <v>71</v>
      </c>
      <c r="F1184">
        <v>1997</v>
      </c>
      <c r="G1184">
        <v>52</v>
      </c>
      <c r="H1184">
        <v>87</v>
      </c>
      <c r="I1184">
        <v>0.62</v>
      </c>
      <c r="J1184">
        <v>39</v>
      </c>
      <c r="K1184">
        <v>0.99</v>
      </c>
      <c r="L1184">
        <v>0.9</v>
      </c>
      <c r="M1184">
        <v>0.74</v>
      </c>
    </row>
    <row r="1185" spans="1:13" x14ac:dyDescent="0.25">
      <c r="A1185" t="s">
        <v>1232</v>
      </c>
      <c r="B1185" t="s">
        <v>26</v>
      </c>
      <c r="C1185">
        <v>778063649</v>
      </c>
      <c r="D1185">
        <v>1800401</v>
      </c>
      <c r="E1185" t="s">
        <v>95</v>
      </c>
      <c r="F1185">
        <v>2016</v>
      </c>
      <c r="G1185">
        <v>99</v>
      </c>
      <c r="H1185">
        <v>79</v>
      </c>
      <c r="I1185">
        <v>0.09</v>
      </c>
      <c r="J1185">
        <v>86</v>
      </c>
      <c r="K1185">
        <v>0.2</v>
      </c>
      <c r="L1185">
        <v>0.02</v>
      </c>
      <c r="M1185">
        <v>0.55000000000000004</v>
      </c>
    </row>
    <row r="1186" spans="1:13" x14ac:dyDescent="0.25">
      <c r="A1186" t="s">
        <v>1233</v>
      </c>
      <c r="B1186" t="s">
        <v>17</v>
      </c>
      <c r="C1186">
        <v>305350509</v>
      </c>
      <c r="D1186">
        <v>1776756</v>
      </c>
      <c r="E1186" t="s">
        <v>27</v>
      </c>
      <c r="F1186">
        <v>2007</v>
      </c>
      <c r="G1186">
        <v>75</v>
      </c>
      <c r="H1186">
        <v>3</v>
      </c>
      <c r="I1186">
        <v>-0.19</v>
      </c>
      <c r="J1186">
        <v>7</v>
      </c>
      <c r="K1186">
        <v>0.49</v>
      </c>
      <c r="L1186">
        <v>0.52</v>
      </c>
      <c r="M1186">
        <v>0.32</v>
      </c>
    </row>
    <row r="1187" spans="1:13" x14ac:dyDescent="0.25">
      <c r="A1187" t="s">
        <v>1234</v>
      </c>
      <c r="B1187" t="s">
        <v>32</v>
      </c>
      <c r="C1187">
        <v>145349004</v>
      </c>
      <c r="D1187">
        <v>2139229</v>
      </c>
      <c r="E1187" t="s">
        <v>30</v>
      </c>
      <c r="F1187">
        <v>1995</v>
      </c>
      <c r="G1187">
        <v>72</v>
      </c>
      <c r="H1187">
        <v>41</v>
      </c>
      <c r="I1187">
        <v>-0.01</v>
      </c>
      <c r="J1187">
        <v>26</v>
      </c>
      <c r="K1187">
        <v>0.72</v>
      </c>
      <c r="L1187">
        <v>0.9</v>
      </c>
      <c r="M1187">
        <v>0.79</v>
      </c>
    </row>
    <row r="1188" spans="1:13" x14ac:dyDescent="0.25">
      <c r="A1188" t="s">
        <v>1235</v>
      </c>
      <c r="B1188" t="s">
        <v>32</v>
      </c>
      <c r="C1188">
        <v>649228448</v>
      </c>
      <c r="D1188">
        <v>4806095</v>
      </c>
      <c r="E1188" t="s">
        <v>27</v>
      </c>
      <c r="F1188">
        <v>2025</v>
      </c>
      <c r="G1188">
        <v>71</v>
      </c>
      <c r="H1188">
        <v>56</v>
      </c>
      <c r="I1188">
        <v>0.35</v>
      </c>
      <c r="J1188">
        <v>31</v>
      </c>
      <c r="K1188">
        <v>0.15</v>
      </c>
      <c r="L1188">
        <v>0.91</v>
      </c>
      <c r="M1188">
        <v>0.47</v>
      </c>
    </row>
    <row r="1189" spans="1:13" x14ac:dyDescent="0.25">
      <c r="A1189" t="s">
        <v>1236</v>
      </c>
      <c r="B1189" t="s">
        <v>65</v>
      </c>
      <c r="C1189">
        <v>653568577</v>
      </c>
      <c r="D1189">
        <v>3561389</v>
      </c>
      <c r="E1189" t="s">
        <v>95</v>
      </c>
      <c r="F1189">
        <v>2006</v>
      </c>
      <c r="G1189">
        <v>70</v>
      </c>
      <c r="H1189">
        <v>66</v>
      </c>
      <c r="I1189">
        <v>-0.28999999999999998</v>
      </c>
      <c r="J1189">
        <v>87</v>
      </c>
      <c r="K1189">
        <v>0.18</v>
      </c>
      <c r="L1189">
        <v>0</v>
      </c>
      <c r="M1189">
        <v>0.79</v>
      </c>
    </row>
    <row r="1190" spans="1:13" x14ac:dyDescent="0.25">
      <c r="A1190" t="s">
        <v>1237</v>
      </c>
      <c r="B1190" t="s">
        <v>42</v>
      </c>
      <c r="C1190">
        <v>712910568</v>
      </c>
      <c r="D1190">
        <v>3254893</v>
      </c>
      <c r="E1190" t="s">
        <v>48</v>
      </c>
      <c r="F1190">
        <v>2018</v>
      </c>
      <c r="G1190">
        <v>79</v>
      </c>
      <c r="H1190">
        <v>6</v>
      </c>
      <c r="I1190">
        <v>0.09</v>
      </c>
      <c r="J1190">
        <v>35</v>
      </c>
      <c r="K1190">
        <v>0.4</v>
      </c>
      <c r="L1190">
        <v>0.66</v>
      </c>
      <c r="M1190">
        <v>0.63</v>
      </c>
    </row>
    <row r="1191" spans="1:13" x14ac:dyDescent="0.25">
      <c r="A1191" t="s">
        <v>1238</v>
      </c>
      <c r="B1191" t="s">
        <v>32</v>
      </c>
      <c r="C1191">
        <v>219775713</v>
      </c>
      <c r="D1191">
        <v>751075</v>
      </c>
      <c r="E1191" t="s">
        <v>105</v>
      </c>
      <c r="F1191">
        <v>2018</v>
      </c>
      <c r="G1191">
        <v>98</v>
      </c>
      <c r="H1191">
        <v>3</v>
      </c>
      <c r="I1191">
        <v>0.84</v>
      </c>
      <c r="J1191">
        <v>97</v>
      </c>
      <c r="K1191">
        <v>0.75</v>
      </c>
      <c r="L1191">
        <v>0.86</v>
      </c>
      <c r="M1191">
        <v>0.83</v>
      </c>
    </row>
    <row r="1192" spans="1:13" x14ac:dyDescent="0.25">
      <c r="A1192" t="s">
        <v>1239</v>
      </c>
      <c r="B1192" t="s">
        <v>61</v>
      </c>
      <c r="C1192">
        <v>193066777</v>
      </c>
      <c r="D1192">
        <v>3815698</v>
      </c>
      <c r="E1192" t="s">
        <v>71</v>
      </c>
      <c r="F1192">
        <v>2019</v>
      </c>
      <c r="G1192">
        <v>87</v>
      </c>
      <c r="H1192">
        <v>41</v>
      </c>
      <c r="I1192">
        <v>-0.11</v>
      </c>
      <c r="J1192">
        <v>53</v>
      </c>
      <c r="K1192">
        <v>0.44</v>
      </c>
      <c r="L1192">
        <v>0.43</v>
      </c>
      <c r="M1192">
        <v>0.28999999999999998</v>
      </c>
    </row>
    <row r="1193" spans="1:13" x14ac:dyDescent="0.25">
      <c r="A1193" t="s">
        <v>1240</v>
      </c>
      <c r="B1193" t="s">
        <v>29</v>
      </c>
      <c r="C1193">
        <v>69982224</v>
      </c>
      <c r="D1193">
        <v>4408791</v>
      </c>
      <c r="E1193" t="s">
        <v>48</v>
      </c>
      <c r="F1193">
        <v>1995</v>
      </c>
      <c r="G1193">
        <v>75</v>
      </c>
      <c r="H1193">
        <v>90</v>
      </c>
      <c r="I1193">
        <v>0.41</v>
      </c>
      <c r="J1193">
        <v>78</v>
      </c>
      <c r="K1193">
        <v>0.16</v>
      </c>
      <c r="L1193">
        <v>0.69</v>
      </c>
      <c r="M1193">
        <v>0.98</v>
      </c>
    </row>
    <row r="1194" spans="1:13" x14ac:dyDescent="0.25">
      <c r="A1194" t="s">
        <v>1241</v>
      </c>
      <c r="B1194" t="s">
        <v>90</v>
      </c>
      <c r="C1194">
        <v>397796149</v>
      </c>
      <c r="D1194">
        <v>215577</v>
      </c>
      <c r="E1194" t="s">
        <v>57</v>
      </c>
      <c r="F1194">
        <v>2025</v>
      </c>
      <c r="G1194">
        <v>13</v>
      </c>
      <c r="H1194">
        <v>96</v>
      </c>
      <c r="I1194">
        <v>0.08</v>
      </c>
      <c r="J1194">
        <v>96</v>
      </c>
      <c r="K1194">
        <v>0.49</v>
      </c>
      <c r="L1194">
        <v>0.56000000000000005</v>
      </c>
      <c r="M1194">
        <v>0.63</v>
      </c>
    </row>
    <row r="1195" spans="1:13" x14ac:dyDescent="0.25">
      <c r="A1195" t="s">
        <v>1242</v>
      </c>
      <c r="B1195" t="s">
        <v>47</v>
      </c>
      <c r="C1195">
        <v>110362008</v>
      </c>
      <c r="D1195">
        <v>3046828</v>
      </c>
      <c r="E1195" t="s">
        <v>45</v>
      </c>
      <c r="F1195">
        <v>2014</v>
      </c>
      <c r="G1195">
        <v>56</v>
      </c>
      <c r="H1195">
        <v>88</v>
      </c>
      <c r="I1195">
        <v>0.42</v>
      </c>
      <c r="J1195">
        <v>20</v>
      </c>
      <c r="K1195">
        <v>0.69</v>
      </c>
      <c r="L1195">
        <v>0.78</v>
      </c>
      <c r="M1195">
        <v>0.45</v>
      </c>
    </row>
    <row r="1196" spans="1:13" x14ac:dyDescent="0.25">
      <c r="A1196" t="s">
        <v>1243</v>
      </c>
      <c r="B1196" t="s">
        <v>90</v>
      </c>
      <c r="C1196">
        <v>361650443</v>
      </c>
      <c r="D1196">
        <v>1658802</v>
      </c>
      <c r="E1196" t="s">
        <v>50</v>
      </c>
      <c r="F1196">
        <v>1996</v>
      </c>
      <c r="G1196">
        <v>49</v>
      </c>
      <c r="H1196">
        <v>60</v>
      </c>
      <c r="I1196">
        <v>-0.94</v>
      </c>
      <c r="J1196">
        <v>46</v>
      </c>
      <c r="K1196">
        <v>0.86</v>
      </c>
      <c r="L1196">
        <v>0.9</v>
      </c>
      <c r="M1196">
        <v>0.68</v>
      </c>
    </row>
    <row r="1197" spans="1:13" x14ac:dyDescent="0.25">
      <c r="A1197" t="s">
        <v>1244</v>
      </c>
      <c r="B1197" t="s">
        <v>99</v>
      </c>
      <c r="C1197">
        <v>279244123</v>
      </c>
      <c r="D1197">
        <v>1777263</v>
      </c>
      <c r="E1197" t="s">
        <v>38</v>
      </c>
      <c r="F1197">
        <v>1993</v>
      </c>
      <c r="G1197">
        <v>79</v>
      </c>
      <c r="H1197">
        <v>54</v>
      </c>
      <c r="I1197">
        <v>-0.97</v>
      </c>
      <c r="J1197">
        <v>67</v>
      </c>
      <c r="K1197">
        <v>0.98</v>
      </c>
      <c r="L1197">
        <v>0.48</v>
      </c>
      <c r="M1197">
        <v>0.33</v>
      </c>
    </row>
    <row r="1198" spans="1:13" x14ac:dyDescent="0.25">
      <c r="A1198" t="s">
        <v>1245</v>
      </c>
      <c r="B1198" t="s">
        <v>14</v>
      </c>
      <c r="C1198">
        <v>300020061</v>
      </c>
      <c r="D1198">
        <v>4427687</v>
      </c>
      <c r="E1198" t="s">
        <v>59</v>
      </c>
      <c r="F1198">
        <v>2022</v>
      </c>
      <c r="G1198">
        <v>36</v>
      </c>
      <c r="H1198">
        <v>103</v>
      </c>
      <c r="I1198">
        <v>-0.84</v>
      </c>
      <c r="J1198">
        <v>18</v>
      </c>
      <c r="K1198">
        <v>0.54</v>
      </c>
      <c r="L1198">
        <v>0.09</v>
      </c>
      <c r="M1198">
        <v>0.53</v>
      </c>
    </row>
    <row r="1199" spans="1:13" x14ac:dyDescent="0.25">
      <c r="A1199" t="s">
        <v>1246</v>
      </c>
      <c r="B1199" t="s">
        <v>26</v>
      </c>
      <c r="C1199">
        <v>73513181</v>
      </c>
      <c r="D1199">
        <v>2900555</v>
      </c>
      <c r="E1199" t="s">
        <v>50</v>
      </c>
      <c r="F1199">
        <v>2014</v>
      </c>
      <c r="G1199">
        <v>46</v>
      </c>
      <c r="H1199">
        <v>9</v>
      </c>
      <c r="I1199">
        <v>-0.57999999999999996</v>
      </c>
      <c r="J1199">
        <v>42</v>
      </c>
      <c r="K1199">
        <v>0.55000000000000004</v>
      </c>
      <c r="L1199">
        <v>0.42</v>
      </c>
      <c r="M1199">
        <v>0.76</v>
      </c>
    </row>
    <row r="1200" spans="1:13" x14ac:dyDescent="0.25">
      <c r="A1200" t="s">
        <v>1247</v>
      </c>
      <c r="B1200" t="s">
        <v>76</v>
      </c>
      <c r="C1200">
        <v>608934939</v>
      </c>
      <c r="D1200">
        <v>431990</v>
      </c>
      <c r="E1200" t="s">
        <v>71</v>
      </c>
      <c r="F1200">
        <v>2020</v>
      </c>
      <c r="G1200">
        <v>81</v>
      </c>
      <c r="H1200">
        <v>73</v>
      </c>
      <c r="I1200">
        <v>-0.97</v>
      </c>
      <c r="J1200">
        <v>25</v>
      </c>
      <c r="K1200">
        <v>0.35</v>
      </c>
      <c r="L1200">
        <v>0.35</v>
      </c>
      <c r="M1200">
        <v>0.8</v>
      </c>
    </row>
    <row r="1201" spans="1:13" x14ac:dyDescent="0.25">
      <c r="A1201" t="s">
        <v>1248</v>
      </c>
      <c r="B1201" t="s">
        <v>26</v>
      </c>
      <c r="C1201">
        <v>125235380</v>
      </c>
      <c r="D1201">
        <v>4085924</v>
      </c>
      <c r="E1201" t="s">
        <v>66</v>
      </c>
      <c r="F1201">
        <v>2000</v>
      </c>
      <c r="G1201">
        <v>51</v>
      </c>
      <c r="H1201">
        <v>95</v>
      </c>
      <c r="I1201">
        <v>-0.45</v>
      </c>
      <c r="J1201">
        <v>76</v>
      </c>
      <c r="K1201">
        <v>0.69</v>
      </c>
      <c r="L1201">
        <v>0.47</v>
      </c>
      <c r="M1201">
        <v>0.4</v>
      </c>
    </row>
    <row r="1202" spans="1:13" x14ac:dyDescent="0.25">
      <c r="A1202" t="s">
        <v>1249</v>
      </c>
      <c r="B1202" t="s">
        <v>40</v>
      </c>
      <c r="C1202">
        <v>107742341</v>
      </c>
      <c r="D1202">
        <v>2045118</v>
      </c>
      <c r="E1202" t="s">
        <v>71</v>
      </c>
      <c r="F1202">
        <v>1990</v>
      </c>
      <c r="G1202">
        <v>79</v>
      </c>
      <c r="H1202">
        <v>30</v>
      </c>
      <c r="I1202">
        <v>-0.42</v>
      </c>
      <c r="J1202">
        <v>69</v>
      </c>
      <c r="K1202">
        <v>0.66</v>
      </c>
      <c r="L1202">
        <v>0.54</v>
      </c>
      <c r="M1202">
        <v>0.97</v>
      </c>
    </row>
    <row r="1203" spans="1:13" x14ac:dyDescent="0.25">
      <c r="A1203" t="s">
        <v>1250</v>
      </c>
      <c r="B1203" t="s">
        <v>90</v>
      </c>
      <c r="C1203">
        <v>786754350</v>
      </c>
      <c r="D1203">
        <v>618327</v>
      </c>
      <c r="E1203" t="s">
        <v>24</v>
      </c>
      <c r="F1203">
        <v>2000</v>
      </c>
      <c r="G1203">
        <v>59</v>
      </c>
      <c r="H1203">
        <v>61</v>
      </c>
      <c r="I1203">
        <v>-0.21</v>
      </c>
      <c r="J1203">
        <v>22</v>
      </c>
      <c r="K1203">
        <v>0.77</v>
      </c>
      <c r="L1203">
        <v>0.42</v>
      </c>
      <c r="M1203">
        <v>0.94</v>
      </c>
    </row>
    <row r="1204" spans="1:13" x14ac:dyDescent="0.25">
      <c r="A1204" t="s">
        <v>1251</v>
      </c>
      <c r="B1204" t="s">
        <v>90</v>
      </c>
      <c r="C1204">
        <v>385109006</v>
      </c>
      <c r="D1204">
        <v>3058626</v>
      </c>
      <c r="E1204" t="s">
        <v>24</v>
      </c>
      <c r="F1204">
        <v>2022</v>
      </c>
      <c r="G1204">
        <v>11</v>
      </c>
      <c r="H1204">
        <v>90</v>
      </c>
      <c r="I1204">
        <v>-0.34</v>
      </c>
      <c r="J1204">
        <v>15</v>
      </c>
      <c r="K1204">
        <v>0.91</v>
      </c>
      <c r="L1204">
        <v>0.3</v>
      </c>
      <c r="M1204">
        <v>0.74</v>
      </c>
    </row>
    <row r="1205" spans="1:13" x14ac:dyDescent="0.25">
      <c r="A1205" t="s">
        <v>1252</v>
      </c>
      <c r="B1205" t="s">
        <v>23</v>
      </c>
      <c r="C1205">
        <v>234109110</v>
      </c>
      <c r="D1205">
        <v>2645054</v>
      </c>
      <c r="E1205" t="s">
        <v>30</v>
      </c>
      <c r="F1205">
        <v>2016</v>
      </c>
      <c r="G1205">
        <v>16</v>
      </c>
      <c r="H1205">
        <v>68</v>
      </c>
      <c r="I1205">
        <v>0.7</v>
      </c>
      <c r="J1205">
        <v>68</v>
      </c>
      <c r="K1205">
        <v>0.41</v>
      </c>
      <c r="L1205">
        <v>0.12</v>
      </c>
      <c r="M1205">
        <v>0.21</v>
      </c>
    </row>
    <row r="1206" spans="1:13" x14ac:dyDescent="0.25">
      <c r="A1206" t="s">
        <v>1253</v>
      </c>
      <c r="B1206" t="s">
        <v>61</v>
      </c>
      <c r="C1206">
        <v>713493014</v>
      </c>
      <c r="D1206">
        <v>3004950</v>
      </c>
      <c r="E1206" t="s">
        <v>77</v>
      </c>
      <c r="F1206">
        <v>2007</v>
      </c>
      <c r="G1206">
        <v>32</v>
      </c>
      <c r="H1206">
        <v>98</v>
      </c>
      <c r="I1206">
        <v>-0.66</v>
      </c>
      <c r="J1206">
        <v>87</v>
      </c>
      <c r="K1206">
        <v>0.93</v>
      </c>
      <c r="L1206">
        <v>0.73</v>
      </c>
      <c r="M1206">
        <v>0.71</v>
      </c>
    </row>
    <row r="1207" spans="1:13" x14ac:dyDescent="0.25">
      <c r="A1207" t="s">
        <v>1254</v>
      </c>
      <c r="B1207" t="s">
        <v>99</v>
      </c>
      <c r="C1207">
        <v>239162377</v>
      </c>
      <c r="D1207">
        <v>2690320</v>
      </c>
      <c r="E1207" t="s">
        <v>33</v>
      </c>
      <c r="F1207">
        <v>2017</v>
      </c>
      <c r="G1207">
        <v>16</v>
      </c>
      <c r="H1207">
        <v>26</v>
      </c>
      <c r="I1207">
        <v>-0.42</v>
      </c>
      <c r="J1207">
        <v>63</v>
      </c>
      <c r="K1207">
        <v>0.52</v>
      </c>
      <c r="L1207">
        <v>0.11</v>
      </c>
      <c r="M1207">
        <v>0.51</v>
      </c>
    </row>
    <row r="1208" spans="1:13" x14ac:dyDescent="0.25">
      <c r="A1208" t="s">
        <v>1255</v>
      </c>
      <c r="B1208" t="s">
        <v>37</v>
      </c>
      <c r="C1208">
        <v>350395946</v>
      </c>
      <c r="D1208">
        <v>1968512</v>
      </c>
      <c r="E1208" t="s">
        <v>71</v>
      </c>
      <c r="F1208">
        <v>1992</v>
      </c>
      <c r="G1208">
        <v>53</v>
      </c>
      <c r="H1208">
        <v>37</v>
      </c>
      <c r="I1208">
        <v>-0.57999999999999996</v>
      </c>
      <c r="J1208">
        <v>56</v>
      </c>
      <c r="K1208">
        <v>0.67</v>
      </c>
      <c r="L1208">
        <v>0.86</v>
      </c>
      <c r="M1208">
        <v>0.76</v>
      </c>
    </row>
    <row r="1209" spans="1:13" x14ac:dyDescent="0.25">
      <c r="A1209" t="s">
        <v>1256</v>
      </c>
      <c r="B1209" t="s">
        <v>26</v>
      </c>
      <c r="C1209">
        <v>20134430</v>
      </c>
      <c r="D1209">
        <v>51683</v>
      </c>
      <c r="E1209" t="s">
        <v>117</v>
      </c>
      <c r="F1209">
        <v>2009</v>
      </c>
      <c r="G1209">
        <v>85</v>
      </c>
      <c r="H1209">
        <v>31</v>
      </c>
      <c r="I1209">
        <v>-0.57999999999999996</v>
      </c>
      <c r="J1209">
        <v>69</v>
      </c>
      <c r="K1209">
        <v>0.61</v>
      </c>
      <c r="L1209">
        <v>0.4</v>
      </c>
      <c r="M1209">
        <v>0.41</v>
      </c>
    </row>
    <row r="1210" spans="1:13" x14ac:dyDescent="0.25">
      <c r="A1210" t="s">
        <v>1257</v>
      </c>
      <c r="B1210" t="s">
        <v>76</v>
      </c>
      <c r="C1210">
        <v>376310131</v>
      </c>
      <c r="D1210">
        <v>4751374</v>
      </c>
      <c r="E1210" t="s">
        <v>117</v>
      </c>
      <c r="F1210">
        <v>2015</v>
      </c>
      <c r="G1210">
        <v>44</v>
      </c>
      <c r="H1210">
        <v>49</v>
      </c>
      <c r="I1210">
        <v>0.66</v>
      </c>
      <c r="J1210">
        <v>52</v>
      </c>
      <c r="K1210">
        <v>0.2</v>
      </c>
      <c r="L1210">
        <v>0.96</v>
      </c>
      <c r="M1210">
        <v>0.34</v>
      </c>
    </row>
    <row r="1211" spans="1:13" x14ac:dyDescent="0.25">
      <c r="A1211" t="s">
        <v>1258</v>
      </c>
      <c r="B1211" t="s">
        <v>47</v>
      </c>
      <c r="C1211">
        <v>39244519</v>
      </c>
      <c r="D1211">
        <v>1829594</v>
      </c>
      <c r="E1211" t="s">
        <v>66</v>
      </c>
      <c r="F1211">
        <v>2004</v>
      </c>
      <c r="G1211">
        <v>60</v>
      </c>
      <c r="H1211">
        <v>34</v>
      </c>
      <c r="I1211">
        <v>-1</v>
      </c>
      <c r="J1211">
        <v>53</v>
      </c>
      <c r="K1211">
        <v>0.16</v>
      </c>
      <c r="L1211">
        <v>0.02</v>
      </c>
      <c r="M1211">
        <v>0.2</v>
      </c>
    </row>
    <row r="1212" spans="1:13" x14ac:dyDescent="0.25">
      <c r="A1212" t="s">
        <v>1259</v>
      </c>
      <c r="B1212" t="s">
        <v>65</v>
      </c>
      <c r="C1212">
        <v>196033360</v>
      </c>
      <c r="D1212">
        <v>42049</v>
      </c>
      <c r="E1212" t="s">
        <v>85</v>
      </c>
      <c r="F1212">
        <v>2019</v>
      </c>
      <c r="G1212">
        <v>46</v>
      </c>
      <c r="H1212">
        <v>60</v>
      </c>
      <c r="I1212">
        <v>-0.47</v>
      </c>
      <c r="J1212">
        <v>56</v>
      </c>
      <c r="K1212">
        <v>0.37</v>
      </c>
      <c r="L1212">
        <v>0.64</v>
      </c>
      <c r="M1212">
        <v>0.61</v>
      </c>
    </row>
    <row r="1213" spans="1:13" x14ac:dyDescent="0.25">
      <c r="A1213" t="s">
        <v>1260</v>
      </c>
      <c r="B1213" t="s">
        <v>97</v>
      </c>
      <c r="C1213">
        <v>104338561</v>
      </c>
      <c r="D1213">
        <v>2869876</v>
      </c>
      <c r="E1213" t="s">
        <v>105</v>
      </c>
      <c r="F1213">
        <v>1997</v>
      </c>
      <c r="G1213">
        <v>54</v>
      </c>
      <c r="H1213">
        <v>72</v>
      </c>
      <c r="I1213">
        <v>-0.66</v>
      </c>
      <c r="J1213">
        <v>34</v>
      </c>
      <c r="K1213">
        <v>0.41</v>
      </c>
      <c r="L1213">
        <v>0.49</v>
      </c>
      <c r="M1213">
        <v>0.98</v>
      </c>
    </row>
    <row r="1214" spans="1:13" x14ac:dyDescent="0.25">
      <c r="A1214" t="s">
        <v>1261</v>
      </c>
      <c r="B1214" t="s">
        <v>52</v>
      </c>
      <c r="C1214">
        <v>483655084</v>
      </c>
      <c r="D1214">
        <v>4013315</v>
      </c>
      <c r="E1214" t="s">
        <v>35</v>
      </c>
      <c r="F1214">
        <v>2002</v>
      </c>
      <c r="G1214">
        <v>30</v>
      </c>
      <c r="H1214">
        <v>97</v>
      </c>
      <c r="I1214">
        <v>0.38</v>
      </c>
      <c r="J1214">
        <v>61</v>
      </c>
      <c r="K1214">
        <v>0.87</v>
      </c>
      <c r="L1214">
        <v>0.77</v>
      </c>
      <c r="M1214">
        <v>0.84</v>
      </c>
    </row>
    <row r="1215" spans="1:13" x14ac:dyDescent="0.25">
      <c r="A1215" t="s">
        <v>1262</v>
      </c>
      <c r="B1215" t="s">
        <v>47</v>
      </c>
      <c r="C1215">
        <v>729057396</v>
      </c>
      <c r="D1215">
        <v>2342457</v>
      </c>
      <c r="E1215" t="s">
        <v>117</v>
      </c>
      <c r="F1215">
        <v>2010</v>
      </c>
      <c r="G1215">
        <v>20</v>
      </c>
      <c r="H1215">
        <v>54</v>
      </c>
      <c r="I1215">
        <v>-0.48</v>
      </c>
      <c r="J1215">
        <v>59</v>
      </c>
      <c r="K1215">
        <v>0.95</v>
      </c>
      <c r="L1215">
        <v>0.63</v>
      </c>
      <c r="M1215">
        <v>0.33</v>
      </c>
    </row>
    <row r="1216" spans="1:13" x14ac:dyDescent="0.25">
      <c r="A1216" t="s">
        <v>1263</v>
      </c>
      <c r="B1216" t="s">
        <v>20</v>
      </c>
      <c r="C1216">
        <v>187559640</v>
      </c>
      <c r="D1216">
        <v>3672828</v>
      </c>
      <c r="E1216" t="s">
        <v>66</v>
      </c>
      <c r="F1216">
        <v>1995</v>
      </c>
      <c r="G1216">
        <v>45</v>
      </c>
      <c r="H1216">
        <v>7</v>
      </c>
      <c r="I1216">
        <v>0.44</v>
      </c>
      <c r="J1216">
        <v>23</v>
      </c>
      <c r="K1216">
        <v>0.28000000000000003</v>
      </c>
      <c r="L1216">
        <v>0.14000000000000001</v>
      </c>
      <c r="M1216">
        <v>0.21</v>
      </c>
    </row>
    <row r="1217" spans="1:13" x14ac:dyDescent="0.25">
      <c r="A1217" t="s">
        <v>1264</v>
      </c>
      <c r="B1217" t="s">
        <v>32</v>
      </c>
      <c r="C1217">
        <v>120396926</v>
      </c>
      <c r="D1217">
        <v>1727679</v>
      </c>
      <c r="E1217" t="s">
        <v>59</v>
      </c>
      <c r="F1217">
        <v>1998</v>
      </c>
      <c r="G1217">
        <v>55</v>
      </c>
      <c r="H1217">
        <v>47</v>
      </c>
      <c r="I1217">
        <v>0.99</v>
      </c>
      <c r="J1217">
        <v>76</v>
      </c>
      <c r="K1217">
        <v>0.56000000000000005</v>
      </c>
      <c r="L1217">
        <v>0.78</v>
      </c>
      <c r="M1217">
        <v>0.76</v>
      </c>
    </row>
    <row r="1218" spans="1:13" x14ac:dyDescent="0.25">
      <c r="A1218" t="s">
        <v>1265</v>
      </c>
      <c r="B1218" t="s">
        <v>68</v>
      </c>
      <c r="C1218">
        <v>144939239</v>
      </c>
      <c r="D1218">
        <v>4725157</v>
      </c>
      <c r="E1218" t="s">
        <v>15</v>
      </c>
      <c r="F1218">
        <v>1993</v>
      </c>
      <c r="G1218">
        <v>100</v>
      </c>
      <c r="H1218">
        <v>32</v>
      </c>
      <c r="I1218">
        <v>0.16</v>
      </c>
      <c r="J1218">
        <v>88</v>
      </c>
      <c r="K1218">
        <v>0.62</v>
      </c>
      <c r="L1218">
        <v>0.14000000000000001</v>
      </c>
      <c r="M1218">
        <v>0.65</v>
      </c>
    </row>
    <row r="1219" spans="1:13" x14ac:dyDescent="0.25">
      <c r="A1219" t="s">
        <v>1266</v>
      </c>
      <c r="B1219" t="s">
        <v>116</v>
      </c>
      <c r="C1219">
        <v>244646864</v>
      </c>
      <c r="D1219">
        <v>3174020</v>
      </c>
      <c r="E1219" t="s">
        <v>71</v>
      </c>
      <c r="F1219">
        <v>2009</v>
      </c>
      <c r="G1219">
        <v>93</v>
      </c>
      <c r="H1219">
        <v>48</v>
      </c>
      <c r="I1219">
        <v>0.49</v>
      </c>
      <c r="J1219">
        <v>98</v>
      </c>
      <c r="K1219">
        <v>0.72</v>
      </c>
      <c r="L1219">
        <v>0.89</v>
      </c>
      <c r="M1219">
        <v>0.36</v>
      </c>
    </row>
    <row r="1220" spans="1:13" x14ac:dyDescent="0.25">
      <c r="A1220" t="s">
        <v>1267</v>
      </c>
      <c r="B1220" t="s">
        <v>52</v>
      </c>
      <c r="C1220">
        <v>200086967</v>
      </c>
      <c r="D1220">
        <v>4348391</v>
      </c>
      <c r="E1220" t="s">
        <v>85</v>
      </c>
      <c r="F1220">
        <v>1991</v>
      </c>
      <c r="G1220">
        <v>65</v>
      </c>
      <c r="H1220">
        <v>63</v>
      </c>
      <c r="I1220">
        <v>-0.27</v>
      </c>
      <c r="J1220">
        <v>60</v>
      </c>
      <c r="K1220">
        <v>0.39</v>
      </c>
      <c r="L1220">
        <v>0.86</v>
      </c>
      <c r="M1220">
        <v>0.16</v>
      </c>
    </row>
    <row r="1221" spans="1:13" x14ac:dyDescent="0.25">
      <c r="A1221" t="s">
        <v>1268</v>
      </c>
      <c r="B1221" t="s">
        <v>76</v>
      </c>
      <c r="C1221">
        <v>646619274</v>
      </c>
      <c r="D1221">
        <v>3647435</v>
      </c>
      <c r="E1221" t="s">
        <v>24</v>
      </c>
      <c r="F1221">
        <v>2004</v>
      </c>
      <c r="G1221">
        <v>26</v>
      </c>
      <c r="H1221">
        <v>67</v>
      </c>
      <c r="I1221">
        <v>-0.84</v>
      </c>
      <c r="J1221">
        <v>40</v>
      </c>
      <c r="K1221">
        <v>0.13</v>
      </c>
      <c r="L1221">
        <v>0.87</v>
      </c>
      <c r="M1221">
        <v>0.51</v>
      </c>
    </row>
    <row r="1222" spans="1:13" x14ac:dyDescent="0.25">
      <c r="A1222" t="s">
        <v>1269</v>
      </c>
      <c r="B1222" t="s">
        <v>90</v>
      </c>
      <c r="C1222">
        <v>73185306</v>
      </c>
      <c r="D1222">
        <v>2799905</v>
      </c>
      <c r="E1222" t="s">
        <v>27</v>
      </c>
      <c r="F1222">
        <v>2003</v>
      </c>
      <c r="G1222">
        <v>94</v>
      </c>
      <c r="H1222">
        <v>83</v>
      </c>
      <c r="I1222">
        <v>0.96</v>
      </c>
      <c r="J1222">
        <v>70</v>
      </c>
      <c r="K1222">
        <v>0.59</v>
      </c>
      <c r="L1222">
        <v>0.62</v>
      </c>
      <c r="M1222">
        <v>0.49</v>
      </c>
    </row>
    <row r="1223" spans="1:13" x14ac:dyDescent="0.25">
      <c r="A1223" t="s">
        <v>1270</v>
      </c>
      <c r="B1223" t="s">
        <v>37</v>
      </c>
      <c r="C1223">
        <v>500028114</v>
      </c>
      <c r="D1223">
        <v>523620</v>
      </c>
      <c r="E1223" t="s">
        <v>15</v>
      </c>
      <c r="F1223">
        <v>2024</v>
      </c>
      <c r="G1223">
        <v>7</v>
      </c>
      <c r="H1223">
        <v>60</v>
      </c>
      <c r="I1223">
        <v>0.69</v>
      </c>
      <c r="J1223">
        <v>86</v>
      </c>
      <c r="K1223">
        <v>0.84</v>
      </c>
      <c r="L1223">
        <v>0.97</v>
      </c>
      <c r="M1223">
        <v>0.33</v>
      </c>
    </row>
    <row r="1224" spans="1:13" x14ac:dyDescent="0.25">
      <c r="A1224" t="s">
        <v>1271</v>
      </c>
      <c r="B1224" t="s">
        <v>90</v>
      </c>
      <c r="C1224">
        <v>392343028</v>
      </c>
      <c r="D1224">
        <v>4154414</v>
      </c>
      <c r="E1224" t="s">
        <v>55</v>
      </c>
      <c r="F1224">
        <v>2015</v>
      </c>
      <c r="G1224">
        <v>38</v>
      </c>
      <c r="H1224">
        <v>80</v>
      </c>
      <c r="I1224">
        <v>-0.92</v>
      </c>
      <c r="J1224">
        <v>73</v>
      </c>
      <c r="K1224">
        <v>0.18</v>
      </c>
      <c r="L1224">
        <v>0.48</v>
      </c>
      <c r="M1224">
        <v>0.61</v>
      </c>
    </row>
    <row r="1225" spans="1:13" x14ac:dyDescent="0.25">
      <c r="A1225" t="s">
        <v>1272</v>
      </c>
      <c r="B1225" t="s">
        <v>14</v>
      </c>
      <c r="C1225">
        <v>608833883</v>
      </c>
      <c r="D1225">
        <v>3214650</v>
      </c>
      <c r="E1225" t="s">
        <v>117</v>
      </c>
      <c r="F1225">
        <v>2004</v>
      </c>
      <c r="G1225">
        <v>93</v>
      </c>
      <c r="H1225">
        <v>97</v>
      </c>
      <c r="I1225">
        <v>-0.43</v>
      </c>
      <c r="J1225">
        <v>39</v>
      </c>
      <c r="K1225">
        <v>0.9</v>
      </c>
      <c r="L1225">
        <v>0.46</v>
      </c>
      <c r="M1225">
        <v>0.66</v>
      </c>
    </row>
    <row r="1226" spans="1:13" x14ac:dyDescent="0.25">
      <c r="A1226" t="s">
        <v>1273</v>
      </c>
      <c r="B1226" t="s">
        <v>65</v>
      </c>
      <c r="C1226">
        <v>212279025</v>
      </c>
      <c r="D1226">
        <v>2248914</v>
      </c>
      <c r="E1226" t="s">
        <v>38</v>
      </c>
      <c r="F1226">
        <v>1997</v>
      </c>
      <c r="G1226">
        <v>80</v>
      </c>
      <c r="H1226">
        <v>64</v>
      </c>
      <c r="I1226">
        <v>-0.43</v>
      </c>
      <c r="J1226">
        <v>21</v>
      </c>
      <c r="K1226">
        <v>0.82</v>
      </c>
      <c r="L1226">
        <v>0.65</v>
      </c>
      <c r="M1226">
        <v>0.4</v>
      </c>
    </row>
    <row r="1227" spans="1:13" x14ac:dyDescent="0.25">
      <c r="A1227" t="s">
        <v>1274</v>
      </c>
      <c r="B1227" t="s">
        <v>90</v>
      </c>
      <c r="C1227">
        <v>245841692</v>
      </c>
      <c r="D1227">
        <v>2638197</v>
      </c>
      <c r="E1227" t="s">
        <v>55</v>
      </c>
      <c r="F1227">
        <v>2024</v>
      </c>
      <c r="G1227">
        <v>19</v>
      </c>
      <c r="H1227">
        <v>54</v>
      </c>
      <c r="I1227">
        <v>-0.65</v>
      </c>
      <c r="J1227">
        <v>71</v>
      </c>
      <c r="K1227">
        <v>0.99</v>
      </c>
      <c r="L1227">
        <v>0.11</v>
      </c>
      <c r="M1227">
        <v>0.57999999999999996</v>
      </c>
    </row>
    <row r="1228" spans="1:13" x14ac:dyDescent="0.25">
      <c r="A1228" t="s">
        <v>1275</v>
      </c>
      <c r="B1228" t="s">
        <v>37</v>
      </c>
      <c r="C1228">
        <v>192813109</v>
      </c>
      <c r="D1228">
        <v>1320890</v>
      </c>
      <c r="E1228" t="s">
        <v>66</v>
      </c>
      <c r="F1228">
        <v>2022</v>
      </c>
      <c r="G1228">
        <v>51</v>
      </c>
      <c r="H1228">
        <v>80</v>
      </c>
      <c r="I1228">
        <v>-0.38</v>
      </c>
      <c r="J1228">
        <v>77</v>
      </c>
      <c r="K1228">
        <v>0.49</v>
      </c>
      <c r="L1228">
        <v>0.18</v>
      </c>
      <c r="M1228">
        <v>0.61</v>
      </c>
    </row>
    <row r="1229" spans="1:13" x14ac:dyDescent="0.25">
      <c r="A1229" t="s">
        <v>1276</v>
      </c>
      <c r="B1229" t="s">
        <v>42</v>
      </c>
      <c r="C1229">
        <v>347074253</v>
      </c>
      <c r="D1229">
        <v>2790032</v>
      </c>
      <c r="E1229" t="s">
        <v>45</v>
      </c>
      <c r="F1229">
        <v>2024</v>
      </c>
      <c r="G1229">
        <v>4</v>
      </c>
      <c r="H1229">
        <v>37</v>
      </c>
      <c r="I1229">
        <v>0.38</v>
      </c>
      <c r="J1229">
        <v>28</v>
      </c>
      <c r="K1229">
        <v>0.89</v>
      </c>
      <c r="L1229">
        <v>0.37</v>
      </c>
      <c r="M1229">
        <v>0.18</v>
      </c>
    </row>
    <row r="1230" spans="1:13" x14ac:dyDescent="0.25">
      <c r="A1230" t="s">
        <v>1234</v>
      </c>
      <c r="B1230" t="s">
        <v>90</v>
      </c>
      <c r="C1230">
        <v>711728897</v>
      </c>
      <c r="D1230">
        <v>1029152</v>
      </c>
      <c r="E1230" t="s">
        <v>50</v>
      </c>
      <c r="F1230">
        <v>1996</v>
      </c>
      <c r="G1230">
        <v>9</v>
      </c>
      <c r="H1230">
        <v>42</v>
      </c>
      <c r="I1230">
        <v>0.97</v>
      </c>
      <c r="J1230">
        <v>70</v>
      </c>
      <c r="K1230">
        <v>0.23</v>
      </c>
      <c r="L1230">
        <v>7.0000000000000007E-2</v>
      </c>
      <c r="M1230">
        <v>0.86</v>
      </c>
    </row>
    <row r="1231" spans="1:13" x14ac:dyDescent="0.25">
      <c r="A1231" t="s">
        <v>1277</v>
      </c>
      <c r="B1231" t="s">
        <v>29</v>
      </c>
      <c r="C1231">
        <v>409097600</v>
      </c>
      <c r="D1231">
        <v>1876402</v>
      </c>
      <c r="E1231" t="s">
        <v>55</v>
      </c>
      <c r="F1231">
        <v>1994</v>
      </c>
      <c r="G1231">
        <v>82</v>
      </c>
      <c r="H1231">
        <v>39</v>
      </c>
      <c r="I1231">
        <v>-0.52</v>
      </c>
      <c r="J1231">
        <v>99</v>
      </c>
      <c r="K1231">
        <v>0.2</v>
      </c>
      <c r="L1231">
        <v>0.28999999999999998</v>
      </c>
      <c r="M1231">
        <v>0.65</v>
      </c>
    </row>
    <row r="1232" spans="1:13" x14ac:dyDescent="0.25">
      <c r="A1232" t="s">
        <v>1278</v>
      </c>
      <c r="B1232" t="s">
        <v>65</v>
      </c>
      <c r="C1232">
        <v>795245062</v>
      </c>
      <c r="D1232">
        <v>361957</v>
      </c>
      <c r="E1232" t="s">
        <v>24</v>
      </c>
      <c r="F1232">
        <v>2019</v>
      </c>
      <c r="G1232">
        <v>55</v>
      </c>
      <c r="H1232">
        <v>64</v>
      </c>
      <c r="I1232">
        <v>0.45</v>
      </c>
      <c r="J1232">
        <v>17</v>
      </c>
      <c r="K1232">
        <v>0.46</v>
      </c>
      <c r="L1232">
        <v>0.55000000000000004</v>
      </c>
      <c r="M1232">
        <v>0.62</v>
      </c>
    </row>
    <row r="1233" spans="1:13" x14ac:dyDescent="0.25">
      <c r="A1233" t="s">
        <v>1279</v>
      </c>
      <c r="B1233" t="s">
        <v>99</v>
      </c>
      <c r="C1233">
        <v>640072938</v>
      </c>
      <c r="D1233">
        <v>517260</v>
      </c>
      <c r="E1233" t="s">
        <v>48</v>
      </c>
      <c r="F1233">
        <v>2005</v>
      </c>
      <c r="G1233">
        <v>6</v>
      </c>
      <c r="H1233">
        <v>70</v>
      </c>
      <c r="I1233">
        <v>0.22</v>
      </c>
      <c r="J1233">
        <v>80</v>
      </c>
      <c r="K1233">
        <v>0.62</v>
      </c>
      <c r="L1233">
        <v>0.44</v>
      </c>
      <c r="M1233">
        <v>0.72</v>
      </c>
    </row>
    <row r="1234" spans="1:13" x14ac:dyDescent="0.25">
      <c r="A1234" t="s">
        <v>1280</v>
      </c>
      <c r="B1234" t="s">
        <v>99</v>
      </c>
      <c r="C1234">
        <v>482786325</v>
      </c>
      <c r="D1234">
        <v>1845516</v>
      </c>
      <c r="E1234" t="s">
        <v>77</v>
      </c>
      <c r="F1234">
        <v>2016</v>
      </c>
      <c r="G1234">
        <v>41</v>
      </c>
      <c r="H1234">
        <v>72</v>
      </c>
      <c r="I1234">
        <v>-0.28999999999999998</v>
      </c>
      <c r="J1234">
        <v>47</v>
      </c>
      <c r="K1234">
        <v>0.28000000000000003</v>
      </c>
      <c r="L1234">
        <v>0.43</v>
      </c>
      <c r="M1234">
        <v>0.17</v>
      </c>
    </row>
    <row r="1235" spans="1:13" x14ac:dyDescent="0.25">
      <c r="A1235" t="s">
        <v>1281</v>
      </c>
      <c r="B1235" t="s">
        <v>68</v>
      </c>
      <c r="C1235">
        <v>798372099</v>
      </c>
      <c r="D1235">
        <v>2969546</v>
      </c>
      <c r="E1235" t="s">
        <v>27</v>
      </c>
      <c r="F1235">
        <v>1995</v>
      </c>
      <c r="G1235">
        <v>48</v>
      </c>
      <c r="H1235">
        <v>96</v>
      </c>
      <c r="I1235">
        <v>-0.56000000000000005</v>
      </c>
      <c r="J1235">
        <v>59</v>
      </c>
      <c r="K1235">
        <v>0.66</v>
      </c>
      <c r="L1235">
        <v>0.88</v>
      </c>
      <c r="M1235">
        <v>0.28000000000000003</v>
      </c>
    </row>
    <row r="1236" spans="1:13" x14ac:dyDescent="0.25">
      <c r="A1236" t="s">
        <v>1282</v>
      </c>
      <c r="B1236" t="s">
        <v>37</v>
      </c>
      <c r="C1236">
        <v>469681889</v>
      </c>
      <c r="D1236">
        <v>4359518</v>
      </c>
      <c r="E1236" t="s">
        <v>30</v>
      </c>
      <c r="F1236">
        <v>1999</v>
      </c>
      <c r="G1236">
        <v>21</v>
      </c>
      <c r="H1236">
        <v>43</v>
      </c>
      <c r="I1236">
        <v>-0.12</v>
      </c>
      <c r="J1236">
        <v>79</v>
      </c>
      <c r="K1236">
        <v>0.76</v>
      </c>
      <c r="L1236">
        <v>0.42</v>
      </c>
      <c r="M1236">
        <v>0.73</v>
      </c>
    </row>
    <row r="1237" spans="1:13" x14ac:dyDescent="0.25">
      <c r="A1237" t="s">
        <v>1283</v>
      </c>
      <c r="B1237" t="s">
        <v>97</v>
      </c>
      <c r="C1237">
        <v>736843459</v>
      </c>
      <c r="D1237">
        <v>4867972</v>
      </c>
      <c r="E1237" t="s">
        <v>95</v>
      </c>
      <c r="F1237">
        <v>2012</v>
      </c>
      <c r="G1237">
        <v>10</v>
      </c>
      <c r="H1237">
        <v>77</v>
      </c>
      <c r="I1237">
        <v>-0.22</v>
      </c>
      <c r="J1237">
        <v>35</v>
      </c>
      <c r="K1237">
        <v>0.82</v>
      </c>
      <c r="L1237">
        <v>0.41</v>
      </c>
      <c r="M1237">
        <v>0.38</v>
      </c>
    </row>
    <row r="1238" spans="1:13" x14ac:dyDescent="0.25">
      <c r="A1238" t="s">
        <v>1284</v>
      </c>
      <c r="B1238" t="s">
        <v>17</v>
      </c>
      <c r="C1238">
        <v>131874983</v>
      </c>
      <c r="D1238">
        <v>390414</v>
      </c>
      <c r="E1238" t="s">
        <v>105</v>
      </c>
      <c r="F1238">
        <v>2020</v>
      </c>
      <c r="G1238">
        <v>93</v>
      </c>
      <c r="H1238">
        <v>59</v>
      </c>
      <c r="I1238">
        <v>0.82</v>
      </c>
      <c r="J1238">
        <v>80</v>
      </c>
      <c r="K1238">
        <v>0.6</v>
      </c>
      <c r="L1238">
        <v>0.73</v>
      </c>
      <c r="M1238">
        <v>0.41</v>
      </c>
    </row>
    <row r="1239" spans="1:13" x14ac:dyDescent="0.25">
      <c r="A1239" t="s">
        <v>1285</v>
      </c>
      <c r="B1239" t="s">
        <v>17</v>
      </c>
      <c r="C1239">
        <v>594370301</v>
      </c>
      <c r="D1239">
        <v>3798874</v>
      </c>
      <c r="E1239" t="s">
        <v>50</v>
      </c>
      <c r="F1239">
        <v>2022</v>
      </c>
      <c r="G1239">
        <v>64</v>
      </c>
      <c r="H1239">
        <v>88</v>
      </c>
      <c r="I1239">
        <v>0.1</v>
      </c>
      <c r="J1239">
        <v>3</v>
      </c>
      <c r="K1239">
        <v>0.32</v>
      </c>
      <c r="L1239">
        <v>0.32</v>
      </c>
      <c r="M1239">
        <v>0.77</v>
      </c>
    </row>
    <row r="1240" spans="1:13" x14ac:dyDescent="0.25">
      <c r="A1240" t="s">
        <v>1286</v>
      </c>
      <c r="B1240" t="s">
        <v>20</v>
      </c>
      <c r="C1240">
        <v>257766063</v>
      </c>
      <c r="D1240">
        <v>780288</v>
      </c>
      <c r="E1240" t="s">
        <v>71</v>
      </c>
      <c r="F1240">
        <v>2025</v>
      </c>
      <c r="G1240">
        <v>13</v>
      </c>
      <c r="H1240">
        <v>80</v>
      </c>
      <c r="I1240">
        <v>0.28000000000000003</v>
      </c>
      <c r="J1240">
        <v>73</v>
      </c>
      <c r="K1240">
        <v>0.79</v>
      </c>
      <c r="L1240">
        <v>0.18</v>
      </c>
      <c r="M1240">
        <v>0.71</v>
      </c>
    </row>
    <row r="1241" spans="1:13" x14ac:dyDescent="0.25">
      <c r="A1241" t="s">
        <v>1287</v>
      </c>
      <c r="B1241" t="s">
        <v>90</v>
      </c>
      <c r="C1241">
        <v>223738309</v>
      </c>
      <c r="D1241">
        <v>79275</v>
      </c>
      <c r="E1241" t="s">
        <v>77</v>
      </c>
      <c r="F1241">
        <v>2020</v>
      </c>
      <c r="G1241">
        <v>96</v>
      </c>
      <c r="H1241">
        <v>62</v>
      </c>
      <c r="I1241">
        <v>0.55000000000000004</v>
      </c>
      <c r="J1241">
        <v>92</v>
      </c>
      <c r="K1241">
        <v>0.68</v>
      </c>
      <c r="L1241">
        <v>0.82</v>
      </c>
      <c r="M1241">
        <v>0.49</v>
      </c>
    </row>
    <row r="1242" spans="1:13" x14ac:dyDescent="0.25">
      <c r="A1242" t="s">
        <v>1288</v>
      </c>
      <c r="B1242" t="s">
        <v>32</v>
      </c>
      <c r="C1242">
        <v>280815325</v>
      </c>
      <c r="D1242">
        <v>1198408</v>
      </c>
      <c r="E1242" t="s">
        <v>33</v>
      </c>
      <c r="F1242">
        <v>1990</v>
      </c>
      <c r="G1242">
        <v>85</v>
      </c>
      <c r="H1242">
        <v>47</v>
      </c>
      <c r="I1242">
        <v>-0.01</v>
      </c>
      <c r="J1242">
        <v>9</v>
      </c>
      <c r="K1242">
        <v>0.16</v>
      </c>
      <c r="L1242">
        <v>0.42</v>
      </c>
      <c r="M1242">
        <v>0.69</v>
      </c>
    </row>
    <row r="1243" spans="1:13" x14ac:dyDescent="0.25">
      <c r="A1243" t="s">
        <v>1289</v>
      </c>
      <c r="B1243" t="s">
        <v>40</v>
      </c>
      <c r="C1243">
        <v>207655182</v>
      </c>
      <c r="D1243">
        <v>4261584</v>
      </c>
      <c r="E1243" t="s">
        <v>117</v>
      </c>
      <c r="F1243">
        <v>2023</v>
      </c>
      <c r="G1243">
        <v>84</v>
      </c>
      <c r="H1243">
        <v>55</v>
      </c>
      <c r="I1243">
        <v>-0.13</v>
      </c>
      <c r="J1243">
        <v>40</v>
      </c>
      <c r="K1243">
        <v>0.12</v>
      </c>
      <c r="L1243">
        <v>0.8</v>
      </c>
      <c r="M1243">
        <v>0.43</v>
      </c>
    </row>
    <row r="1244" spans="1:13" x14ac:dyDescent="0.25">
      <c r="A1244" t="s">
        <v>1290</v>
      </c>
      <c r="B1244" t="s">
        <v>40</v>
      </c>
      <c r="C1244">
        <v>760268096</v>
      </c>
      <c r="D1244">
        <v>274095</v>
      </c>
      <c r="E1244" t="s">
        <v>48</v>
      </c>
      <c r="F1244">
        <v>2003</v>
      </c>
      <c r="G1244">
        <v>50</v>
      </c>
      <c r="H1244">
        <v>5</v>
      </c>
      <c r="I1244">
        <v>0.59</v>
      </c>
      <c r="J1244">
        <v>5</v>
      </c>
      <c r="K1244">
        <v>0.5</v>
      </c>
      <c r="L1244">
        <v>0.83</v>
      </c>
      <c r="M1244">
        <v>0.27</v>
      </c>
    </row>
    <row r="1245" spans="1:13" x14ac:dyDescent="0.25">
      <c r="A1245" t="s">
        <v>1291</v>
      </c>
      <c r="B1245" t="s">
        <v>42</v>
      </c>
      <c r="C1245">
        <v>545584178</v>
      </c>
      <c r="D1245">
        <v>2182016</v>
      </c>
      <c r="E1245" t="s">
        <v>66</v>
      </c>
      <c r="F1245">
        <v>2016</v>
      </c>
      <c r="G1245">
        <v>17</v>
      </c>
      <c r="H1245">
        <v>14</v>
      </c>
      <c r="I1245">
        <v>0.38</v>
      </c>
      <c r="J1245">
        <v>35</v>
      </c>
      <c r="K1245">
        <v>0.34</v>
      </c>
      <c r="L1245">
        <v>0.98</v>
      </c>
      <c r="M1245">
        <v>0.43</v>
      </c>
    </row>
    <row r="1246" spans="1:13" x14ac:dyDescent="0.25">
      <c r="A1246" t="s">
        <v>1292</v>
      </c>
      <c r="B1246" t="s">
        <v>23</v>
      </c>
      <c r="C1246">
        <v>660159988</v>
      </c>
      <c r="D1246">
        <v>169558</v>
      </c>
      <c r="E1246" t="s">
        <v>50</v>
      </c>
      <c r="F1246">
        <v>2012</v>
      </c>
      <c r="G1246">
        <v>89</v>
      </c>
      <c r="H1246">
        <v>54</v>
      </c>
      <c r="I1246">
        <v>-0.25</v>
      </c>
      <c r="J1246">
        <v>91</v>
      </c>
      <c r="K1246">
        <v>0.97</v>
      </c>
      <c r="L1246">
        <v>0.47</v>
      </c>
      <c r="M1246">
        <v>0.48</v>
      </c>
    </row>
    <row r="1247" spans="1:13" x14ac:dyDescent="0.25">
      <c r="A1247" t="s">
        <v>1293</v>
      </c>
      <c r="B1247" t="s">
        <v>37</v>
      </c>
      <c r="C1247">
        <v>480566539</v>
      </c>
      <c r="D1247">
        <v>3079540</v>
      </c>
      <c r="E1247" t="s">
        <v>45</v>
      </c>
      <c r="F1247">
        <v>2025</v>
      </c>
      <c r="G1247">
        <v>20</v>
      </c>
      <c r="H1247">
        <v>13</v>
      </c>
      <c r="I1247">
        <v>0.47</v>
      </c>
      <c r="J1247">
        <v>16</v>
      </c>
      <c r="K1247">
        <v>0.42</v>
      </c>
      <c r="L1247">
        <v>0.52</v>
      </c>
      <c r="M1247">
        <v>0.35</v>
      </c>
    </row>
    <row r="1248" spans="1:13" x14ac:dyDescent="0.25">
      <c r="A1248" t="s">
        <v>1294</v>
      </c>
      <c r="B1248" t="s">
        <v>116</v>
      </c>
      <c r="C1248">
        <v>704308147</v>
      </c>
      <c r="D1248">
        <v>1143327</v>
      </c>
      <c r="E1248" t="s">
        <v>77</v>
      </c>
      <c r="F1248">
        <v>1991</v>
      </c>
      <c r="G1248">
        <v>9</v>
      </c>
      <c r="H1248">
        <v>84</v>
      </c>
      <c r="I1248">
        <v>0.98</v>
      </c>
      <c r="J1248">
        <v>7</v>
      </c>
      <c r="K1248">
        <v>0.5</v>
      </c>
      <c r="L1248">
        <v>0.63</v>
      </c>
      <c r="M1248">
        <v>0.88</v>
      </c>
    </row>
    <row r="1249" spans="1:13" x14ac:dyDescent="0.25">
      <c r="A1249" t="s">
        <v>1295</v>
      </c>
      <c r="B1249" t="s">
        <v>97</v>
      </c>
      <c r="C1249">
        <v>523628060</v>
      </c>
      <c r="D1249">
        <v>3832557</v>
      </c>
      <c r="E1249" t="s">
        <v>21</v>
      </c>
      <c r="F1249">
        <v>2001</v>
      </c>
      <c r="G1249">
        <v>71</v>
      </c>
      <c r="H1249">
        <v>73</v>
      </c>
      <c r="I1249">
        <v>-0.09</v>
      </c>
      <c r="J1249">
        <v>78</v>
      </c>
      <c r="K1249">
        <v>0.24</v>
      </c>
      <c r="L1249">
        <v>0.28000000000000003</v>
      </c>
      <c r="M1249">
        <v>0.34</v>
      </c>
    </row>
    <row r="1250" spans="1:13" x14ac:dyDescent="0.25">
      <c r="A1250" t="s">
        <v>1296</v>
      </c>
      <c r="B1250" t="s">
        <v>61</v>
      </c>
      <c r="C1250">
        <v>66035486</v>
      </c>
      <c r="D1250">
        <v>1639899</v>
      </c>
      <c r="E1250" t="s">
        <v>21</v>
      </c>
      <c r="F1250">
        <v>2012</v>
      </c>
      <c r="G1250">
        <v>15</v>
      </c>
      <c r="H1250">
        <v>82</v>
      </c>
      <c r="I1250">
        <v>-0.53</v>
      </c>
      <c r="J1250">
        <v>20</v>
      </c>
      <c r="K1250">
        <v>0.61</v>
      </c>
      <c r="L1250">
        <v>0.5</v>
      </c>
      <c r="M1250">
        <v>0.6</v>
      </c>
    </row>
    <row r="1251" spans="1:13" x14ac:dyDescent="0.25">
      <c r="A1251" t="s">
        <v>1297</v>
      </c>
      <c r="B1251" t="s">
        <v>37</v>
      </c>
      <c r="C1251">
        <v>427724702</v>
      </c>
      <c r="D1251">
        <v>4978688</v>
      </c>
      <c r="E1251" t="s">
        <v>30</v>
      </c>
      <c r="F1251">
        <v>2023</v>
      </c>
      <c r="G1251">
        <v>76</v>
      </c>
      <c r="H1251">
        <v>61</v>
      </c>
      <c r="I1251">
        <v>0.15</v>
      </c>
      <c r="J1251">
        <v>61</v>
      </c>
      <c r="K1251">
        <v>0.6</v>
      </c>
      <c r="L1251">
        <v>0.69</v>
      </c>
      <c r="M1251">
        <v>0.23</v>
      </c>
    </row>
    <row r="1252" spans="1:13" x14ac:dyDescent="0.25">
      <c r="A1252" t="s">
        <v>1298</v>
      </c>
      <c r="B1252" t="s">
        <v>17</v>
      </c>
      <c r="C1252">
        <v>115060895</v>
      </c>
      <c r="D1252">
        <v>3916723</v>
      </c>
      <c r="E1252" t="s">
        <v>55</v>
      </c>
      <c r="F1252">
        <v>2016</v>
      </c>
      <c r="G1252">
        <v>29</v>
      </c>
      <c r="H1252">
        <v>55</v>
      </c>
      <c r="I1252">
        <v>-0.92</v>
      </c>
      <c r="J1252">
        <v>63</v>
      </c>
      <c r="K1252">
        <v>0.61</v>
      </c>
      <c r="L1252">
        <v>0.46</v>
      </c>
      <c r="M1252">
        <v>0.21</v>
      </c>
    </row>
    <row r="1253" spans="1:13" x14ac:dyDescent="0.25">
      <c r="A1253" t="s">
        <v>1299</v>
      </c>
      <c r="B1253" t="s">
        <v>76</v>
      </c>
      <c r="C1253">
        <v>567932052</v>
      </c>
      <c r="D1253">
        <v>3550201</v>
      </c>
      <c r="E1253" t="s">
        <v>85</v>
      </c>
      <c r="F1253">
        <v>2013</v>
      </c>
      <c r="G1253">
        <v>99</v>
      </c>
      <c r="H1253">
        <v>68</v>
      </c>
      <c r="I1253">
        <v>-0.28000000000000003</v>
      </c>
      <c r="J1253">
        <v>32</v>
      </c>
      <c r="K1253">
        <v>0.36</v>
      </c>
      <c r="L1253">
        <v>0.32</v>
      </c>
      <c r="M1253">
        <v>0.71</v>
      </c>
    </row>
    <row r="1254" spans="1:13" x14ac:dyDescent="0.25">
      <c r="A1254" t="s">
        <v>1300</v>
      </c>
      <c r="B1254" t="s">
        <v>68</v>
      </c>
      <c r="C1254">
        <v>789083531</v>
      </c>
      <c r="D1254">
        <v>1372864</v>
      </c>
      <c r="E1254" t="s">
        <v>45</v>
      </c>
      <c r="F1254">
        <v>1991</v>
      </c>
      <c r="G1254">
        <v>24</v>
      </c>
      <c r="H1254">
        <v>25</v>
      </c>
      <c r="I1254">
        <v>-0.99</v>
      </c>
      <c r="J1254">
        <v>33</v>
      </c>
      <c r="K1254">
        <v>0.82</v>
      </c>
      <c r="L1254">
        <v>0.97</v>
      </c>
      <c r="M1254">
        <v>0.96</v>
      </c>
    </row>
    <row r="1255" spans="1:13" x14ac:dyDescent="0.25">
      <c r="A1255" t="s">
        <v>1301</v>
      </c>
      <c r="B1255" t="s">
        <v>99</v>
      </c>
      <c r="C1255">
        <v>410382041</v>
      </c>
      <c r="D1255">
        <v>2938392</v>
      </c>
      <c r="E1255" t="s">
        <v>57</v>
      </c>
      <c r="F1255">
        <v>2005</v>
      </c>
      <c r="G1255">
        <v>36</v>
      </c>
      <c r="H1255">
        <v>76</v>
      </c>
      <c r="I1255">
        <v>-0.48</v>
      </c>
      <c r="J1255">
        <v>29</v>
      </c>
      <c r="K1255">
        <v>0.49</v>
      </c>
      <c r="L1255">
        <v>0.69</v>
      </c>
      <c r="M1255">
        <v>0.77</v>
      </c>
    </row>
    <row r="1256" spans="1:13" x14ac:dyDescent="0.25">
      <c r="A1256" t="s">
        <v>445</v>
      </c>
      <c r="B1256" t="s">
        <v>20</v>
      </c>
      <c r="C1256">
        <v>427352217</v>
      </c>
      <c r="D1256">
        <v>1824810</v>
      </c>
      <c r="E1256" t="s">
        <v>66</v>
      </c>
      <c r="F1256">
        <v>2020</v>
      </c>
      <c r="G1256">
        <v>4</v>
      </c>
      <c r="H1256">
        <v>42</v>
      </c>
      <c r="I1256">
        <v>-0.91</v>
      </c>
      <c r="J1256">
        <v>87</v>
      </c>
      <c r="K1256">
        <v>0.32</v>
      </c>
      <c r="L1256">
        <v>0.84</v>
      </c>
      <c r="M1256">
        <v>0.68</v>
      </c>
    </row>
    <row r="1257" spans="1:13" x14ac:dyDescent="0.25">
      <c r="A1257" t="s">
        <v>1302</v>
      </c>
      <c r="B1257" t="s">
        <v>32</v>
      </c>
      <c r="C1257">
        <v>748117003</v>
      </c>
      <c r="D1257">
        <v>4166184</v>
      </c>
      <c r="E1257" t="s">
        <v>33</v>
      </c>
      <c r="F1257">
        <v>2017</v>
      </c>
      <c r="G1257">
        <v>98</v>
      </c>
      <c r="H1257">
        <v>44</v>
      </c>
      <c r="I1257">
        <v>0.27</v>
      </c>
      <c r="J1257">
        <v>66</v>
      </c>
      <c r="K1257">
        <v>0.14000000000000001</v>
      </c>
      <c r="L1257">
        <v>0.34</v>
      </c>
      <c r="M1257">
        <v>0.82</v>
      </c>
    </row>
    <row r="1258" spans="1:13" x14ac:dyDescent="0.25">
      <c r="A1258" t="s">
        <v>1303</v>
      </c>
      <c r="B1258" t="s">
        <v>23</v>
      </c>
      <c r="C1258">
        <v>448364157</v>
      </c>
      <c r="D1258">
        <v>1589949</v>
      </c>
      <c r="E1258" t="s">
        <v>77</v>
      </c>
      <c r="F1258">
        <v>1996</v>
      </c>
      <c r="G1258">
        <v>41</v>
      </c>
      <c r="H1258">
        <v>103</v>
      </c>
      <c r="I1258">
        <v>0.03</v>
      </c>
      <c r="J1258">
        <v>39</v>
      </c>
      <c r="K1258">
        <v>0.88</v>
      </c>
      <c r="L1258">
        <v>0.67</v>
      </c>
      <c r="M1258">
        <v>0.37</v>
      </c>
    </row>
    <row r="1259" spans="1:13" x14ac:dyDescent="0.25">
      <c r="A1259" t="s">
        <v>1304</v>
      </c>
      <c r="B1259" t="s">
        <v>37</v>
      </c>
      <c r="C1259">
        <v>525339443</v>
      </c>
      <c r="D1259">
        <v>2181059</v>
      </c>
      <c r="E1259" t="s">
        <v>45</v>
      </c>
      <c r="F1259">
        <v>2014</v>
      </c>
      <c r="G1259">
        <v>79</v>
      </c>
      <c r="H1259">
        <v>36</v>
      </c>
      <c r="I1259">
        <v>0.52</v>
      </c>
      <c r="J1259">
        <v>73</v>
      </c>
      <c r="K1259">
        <v>0.49</v>
      </c>
      <c r="L1259">
        <v>0.12</v>
      </c>
      <c r="M1259">
        <v>0.66</v>
      </c>
    </row>
    <row r="1260" spans="1:13" x14ac:dyDescent="0.25">
      <c r="A1260" t="s">
        <v>1305</v>
      </c>
      <c r="B1260" t="s">
        <v>76</v>
      </c>
      <c r="C1260">
        <v>481672090</v>
      </c>
      <c r="D1260">
        <v>3086695</v>
      </c>
      <c r="E1260" t="s">
        <v>117</v>
      </c>
      <c r="F1260">
        <v>2000</v>
      </c>
      <c r="G1260">
        <v>18</v>
      </c>
      <c r="H1260">
        <v>93</v>
      </c>
      <c r="I1260">
        <v>-0.56999999999999995</v>
      </c>
      <c r="J1260">
        <v>38</v>
      </c>
      <c r="K1260">
        <v>0.15</v>
      </c>
      <c r="L1260">
        <v>0.7</v>
      </c>
      <c r="M1260">
        <v>0.39</v>
      </c>
    </row>
    <row r="1261" spans="1:13" x14ac:dyDescent="0.25">
      <c r="A1261" t="s">
        <v>1306</v>
      </c>
      <c r="B1261" t="s">
        <v>99</v>
      </c>
      <c r="C1261">
        <v>559269332</v>
      </c>
      <c r="D1261">
        <v>3234095</v>
      </c>
      <c r="E1261" t="s">
        <v>35</v>
      </c>
      <c r="F1261">
        <v>2001</v>
      </c>
      <c r="G1261">
        <v>36</v>
      </c>
      <c r="H1261">
        <v>44</v>
      </c>
      <c r="I1261">
        <v>-0.75</v>
      </c>
      <c r="J1261">
        <v>46</v>
      </c>
      <c r="K1261">
        <v>0.69</v>
      </c>
      <c r="L1261">
        <v>0.23</v>
      </c>
      <c r="M1261">
        <v>0.42</v>
      </c>
    </row>
    <row r="1262" spans="1:13" x14ac:dyDescent="0.25">
      <c r="A1262" t="s">
        <v>1307</v>
      </c>
      <c r="B1262" t="s">
        <v>61</v>
      </c>
      <c r="C1262">
        <v>368053001</v>
      </c>
      <c r="D1262">
        <v>436550</v>
      </c>
      <c r="E1262" t="s">
        <v>77</v>
      </c>
      <c r="F1262">
        <v>2023</v>
      </c>
      <c r="G1262">
        <v>98</v>
      </c>
      <c r="H1262">
        <v>38</v>
      </c>
      <c r="I1262">
        <v>0.88</v>
      </c>
      <c r="J1262">
        <v>5</v>
      </c>
      <c r="K1262">
        <v>0.25</v>
      </c>
      <c r="L1262">
        <v>0.03</v>
      </c>
      <c r="M1262">
        <v>0.68</v>
      </c>
    </row>
    <row r="1263" spans="1:13" x14ac:dyDescent="0.25">
      <c r="A1263" t="s">
        <v>1308</v>
      </c>
      <c r="B1263" t="s">
        <v>68</v>
      </c>
      <c r="C1263">
        <v>164289880</v>
      </c>
      <c r="D1263">
        <v>1058441</v>
      </c>
      <c r="E1263" t="s">
        <v>50</v>
      </c>
      <c r="F1263">
        <v>2017</v>
      </c>
      <c r="G1263">
        <v>22</v>
      </c>
      <c r="H1263">
        <v>59</v>
      </c>
      <c r="I1263">
        <v>0.27</v>
      </c>
      <c r="J1263">
        <v>15</v>
      </c>
      <c r="K1263">
        <v>0.47</v>
      </c>
      <c r="L1263">
        <v>0.84</v>
      </c>
      <c r="M1263">
        <v>0.2</v>
      </c>
    </row>
    <row r="1264" spans="1:13" x14ac:dyDescent="0.25">
      <c r="A1264" t="s">
        <v>1309</v>
      </c>
      <c r="B1264" t="s">
        <v>61</v>
      </c>
      <c r="C1264">
        <v>688549718</v>
      </c>
      <c r="D1264">
        <v>4671316</v>
      </c>
      <c r="E1264" t="s">
        <v>21</v>
      </c>
      <c r="F1264">
        <v>2012</v>
      </c>
      <c r="G1264">
        <v>71</v>
      </c>
      <c r="H1264">
        <v>7</v>
      </c>
      <c r="I1264">
        <v>0.22</v>
      </c>
      <c r="J1264">
        <v>49</v>
      </c>
      <c r="K1264">
        <v>0.93</v>
      </c>
      <c r="L1264">
        <v>0.02</v>
      </c>
      <c r="M1264">
        <v>0.11</v>
      </c>
    </row>
    <row r="1265" spans="1:13" x14ac:dyDescent="0.25">
      <c r="A1265" t="s">
        <v>1310</v>
      </c>
      <c r="B1265" t="s">
        <v>99</v>
      </c>
      <c r="C1265">
        <v>483906896</v>
      </c>
      <c r="D1265">
        <v>3351090</v>
      </c>
      <c r="E1265" t="s">
        <v>55</v>
      </c>
      <c r="F1265">
        <v>2019</v>
      </c>
      <c r="G1265">
        <v>17</v>
      </c>
      <c r="H1265">
        <v>82</v>
      </c>
      <c r="I1265">
        <v>0.63</v>
      </c>
      <c r="J1265">
        <v>8</v>
      </c>
      <c r="K1265">
        <v>0.91</v>
      </c>
      <c r="L1265">
        <v>0.39</v>
      </c>
      <c r="M1265">
        <v>0.25</v>
      </c>
    </row>
    <row r="1266" spans="1:13" x14ac:dyDescent="0.25">
      <c r="A1266" t="s">
        <v>1311</v>
      </c>
      <c r="B1266" t="s">
        <v>23</v>
      </c>
      <c r="C1266">
        <v>262257541</v>
      </c>
      <c r="D1266">
        <v>1710403</v>
      </c>
      <c r="E1266" t="s">
        <v>45</v>
      </c>
      <c r="F1266">
        <v>2015</v>
      </c>
      <c r="G1266">
        <v>39</v>
      </c>
      <c r="H1266">
        <v>26</v>
      </c>
      <c r="I1266">
        <v>0.75</v>
      </c>
      <c r="J1266">
        <v>13</v>
      </c>
      <c r="K1266">
        <v>0.62</v>
      </c>
      <c r="L1266">
        <v>0.2</v>
      </c>
      <c r="M1266">
        <v>0.43</v>
      </c>
    </row>
    <row r="1267" spans="1:13" x14ac:dyDescent="0.25">
      <c r="A1267" t="s">
        <v>1312</v>
      </c>
      <c r="B1267" t="s">
        <v>42</v>
      </c>
      <c r="C1267">
        <v>794157348</v>
      </c>
      <c r="D1267">
        <v>3561717</v>
      </c>
      <c r="E1267" t="s">
        <v>85</v>
      </c>
      <c r="F1267">
        <v>1993</v>
      </c>
      <c r="G1267">
        <v>44</v>
      </c>
      <c r="H1267">
        <v>62</v>
      </c>
      <c r="I1267">
        <v>0.83</v>
      </c>
      <c r="J1267">
        <v>26</v>
      </c>
      <c r="K1267">
        <v>0.13</v>
      </c>
      <c r="L1267">
        <v>0.53</v>
      </c>
      <c r="M1267">
        <v>0.77</v>
      </c>
    </row>
    <row r="1268" spans="1:13" x14ac:dyDescent="0.25">
      <c r="A1268" t="s">
        <v>1313</v>
      </c>
      <c r="B1268" t="s">
        <v>32</v>
      </c>
      <c r="C1268">
        <v>421746253</v>
      </c>
      <c r="D1268">
        <v>4523893</v>
      </c>
      <c r="E1268" t="s">
        <v>33</v>
      </c>
      <c r="F1268">
        <v>2016</v>
      </c>
      <c r="G1268">
        <v>20</v>
      </c>
      <c r="H1268">
        <v>66</v>
      </c>
      <c r="I1268">
        <v>-0.37</v>
      </c>
      <c r="J1268">
        <v>53</v>
      </c>
      <c r="K1268">
        <v>0.63</v>
      </c>
      <c r="L1268">
        <v>0.32</v>
      </c>
      <c r="M1268">
        <v>0.78</v>
      </c>
    </row>
    <row r="1269" spans="1:13" x14ac:dyDescent="0.25">
      <c r="A1269" t="s">
        <v>1314</v>
      </c>
      <c r="B1269" t="s">
        <v>65</v>
      </c>
      <c r="C1269">
        <v>31093650</v>
      </c>
      <c r="D1269">
        <v>1671442</v>
      </c>
      <c r="E1269" t="s">
        <v>105</v>
      </c>
      <c r="F1269">
        <v>1997</v>
      </c>
      <c r="G1269">
        <v>13</v>
      </c>
      <c r="H1269">
        <v>75</v>
      </c>
      <c r="I1269">
        <v>0.65</v>
      </c>
      <c r="J1269">
        <v>6</v>
      </c>
      <c r="K1269">
        <v>0.12</v>
      </c>
      <c r="L1269">
        <v>0.11</v>
      </c>
      <c r="M1269">
        <v>0.63</v>
      </c>
    </row>
    <row r="1270" spans="1:13" x14ac:dyDescent="0.25">
      <c r="A1270" t="s">
        <v>1315</v>
      </c>
      <c r="B1270" t="s">
        <v>23</v>
      </c>
      <c r="C1270">
        <v>325015412</v>
      </c>
      <c r="D1270">
        <v>4805463</v>
      </c>
      <c r="E1270" t="s">
        <v>38</v>
      </c>
      <c r="F1270">
        <v>2023</v>
      </c>
      <c r="G1270">
        <v>40</v>
      </c>
      <c r="H1270">
        <v>85</v>
      </c>
      <c r="I1270">
        <v>-0.94</v>
      </c>
      <c r="J1270">
        <v>16</v>
      </c>
      <c r="K1270">
        <v>0.73</v>
      </c>
      <c r="L1270">
        <v>0.44</v>
      </c>
      <c r="M1270">
        <v>0.66</v>
      </c>
    </row>
    <row r="1271" spans="1:13" x14ac:dyDescent="0.25">
      <c r="A1271" t="s">
        <v>1316</v>
      </c>
      <c r="B1271" t="s">
        <v>116</v>
      </c>
      <c r="C1271">
        <v>187559331</v>
      </c>
      <c r="D1271">
        <v>2872735</v>
      </c>
      <c r="E1271" t="s">
        <v>33</v>
      </c>
      <c r="F1271">
        <v>2002</v>
      </c>
      <c r="G1271">
        <v>85</v>
      </c>
      <c r="H1271">
        <v>12</v>
      </c>
      <c r="I1271">
        <v>-7.0000000000000007E-2</v>
      </c>
      <c r="J1271">
        <v>57</v>
      </c>
      <c r="K1271">
        <v>0.69</v>
      </c>
      <c r="L1271">
        <v>0.27</v>
      </c>
      <c r="M1271">
        <v>0.95</v>
      </c>
    </row>
    <row r="1272" spans="1:13" x14ac:dyDescent="0.25">
      <c r="A1272" t="s">
        <v>1317</v>
      </c>
      <c r="B1272" t="s">
        <v>68</v>
      </c>
      <c r="C1272">
        <v>438962487</v>
      </c>
      <c r="D1272">
        <v>2383788</v>
      </c>
      <c r="E1272" t="s">
        <v>57</v>
      </c>
      <c r="F1272">
        <v>2001</v>
      </c>
      <c r="G1272">
        <v>59</v>
      </c>
      <c r="H1272">
        <v>15</v>
      </c>
      <c r="I1272">
        <v>-0.53</v>
      </c>
      <c r="J1272">
        <v>80</v>
      </c>
      <c r="K1272">
        <v>0.64</v>
      </c>
      <c r="L1272">
        <v>0.81</v>
      </c>
      <c r="M1272">
        <v>0.32</v>
      </c>
    </row>
    <row r="1273" spans="1:13" x14ac:dyDescent="0.25">
      <c r="A1273" t="s">
        <v>1318</v>
      </c>
      <c r="B1273" t="s">
        <v>68</v>
      </c>
      <c r="C1273">
        <v>478007324</v>
      </c>
      <c r="D1273">
        <v>2056788</v>
      </c>
      <c r="E1273" t="s">
        <v>50</v>
      </c>
      <c r="F1273">
        <v>2021</v>
      </c>
      <c r="G1273">
        <v>19</v>
      </c>
      <c r="H1273">
        <v>34</v>
      </c>
      <c r="I1273">
        <v>-0.51</v>
      </c>
      <c r="J1273">
        <v>87</v>
      </c>
      <c r="K1273">
        <v>0.94</v>
      </c>
      <c r="L1273">
        <v>0.85</v>
      </c>
      <c r="M1273">
        <v>0.47</v>
      </c>
    </row>
    <row r="1274" spans="1:13" x14ac:dyDescent="0.25">
      <c r="A1274" t="s">
        <v>1319</v>
      </c>
      <c r="B1274" t="s">
        <v>42</v>
      </c>
      <c r="C1274">
        <v>631691196</v>
      </c>
      <c r="D1274">
        <v>4176976</v>
      </c>
      <c r="E1274" t="s">
        <v>15</v>
      </c>
      <c r="F1274">
        <v>2019</v>
      </c>
      <c r="G1274">
        <v>72</v>
      </c>
      <c r="H1274">
        <v>52</v>
      </c>
      <c r="I1274">
        <v>0.17</v>
      </c>
      <c r="J1274">
        <v>87</v>
      </c>
      <c r="K1274">
        <v>0.93</v>
      </c>
      <c r="L1274">
        <v>0.93</v>
      </c>
      <c r="M1274">
        <v>0.52</v>
      </c>
    </row>
    <row r="1275" spans="1:13" x14ac:dyDescent="0.25">
      <c r="A1275" t="s">
        <v>1320</v>
      </c>
      <c r="B1275" t="s">
        <v>61</v>
      </c>
      <c r="C1275">
        <v>246257628</v>
      </c>
      <c r="D1275">
        <v>2308281</v>
      </c>
      <c r="E1275" t="s">
        <v>18</v>
      </c>
      <c r="F1275">
        <v>2003</v>
      </c>
      <c r="G1275">
        <v>87</v>
      </c>
      <c r="H1275">
        <v>91</v>
      </c>
      <c r="I1275">
        <v>-0.48</v>
      </c>
      <c r="J1275">
        <v>5</v>
      </c>
      <c r="K1275">
        <v>0.43</v>
      </c>
      <c r="L1275">
        <v>0.84</v>
      </c>
      <c r="M1275">
        <v>0.2</v>
      </c>
    </row>
    <row r="1276" spans="1:13" x14ac:dyDescent="0.25">
      <c r="A1276" t="s">
        <v>1321</v>
      </c>
      <c r="B1276" t="s">
        <v>68</v>
      </c>
      <c r="C1276">
        <v>548645618</v>
      </c>
      <c r="D1276">
        <v>3216495</v>
      </c>
      <c r="E1276" t="s">
        <v>95</v>
      </c>
      <c r="F1276">
        <v>2004</v>
      </c>
      <c r="G1276">
        <v>4</v>
      </c>
      <c r="H1276">
        <v>87</v>
      </c>
      <c r="I1276">
        <v>0.43</v>
      </c>
      <c r="J1276">
        <v>93</v>
      </c>
      <c r="K1276">
        <v>0.61</v>
      </c>
      <c r="L1276">
        <v>0.32</v>
      </c>
      <c r="M1276">
        <v>0.92</v>
      </c>
    </row>
    <row r="1277" spans="1:13" x14ac:dyDescent="0.25">
      <c r="A1277" t="s">
        <v>1322</v>
      </c>
      <c r="B1277" t="s">
        <v>61</v>
      </c>
      <c r="C1277">
        <v>235454297</v>
      </c>
      <c r="D1277">
        <v>898359</v>
      </c>
      <c r="E1277" t="s">
        <v>77</v>
      </c>
      <c r="F1277">
        <v>2024</v>
      </c>
      <c r="G1277">
        <v>3</v>
      </c>
      <c r="H1277">
        <v>98</v>
      </c>
      <c r="I1277">
        <v>0.22</v>
      </c>
      <c r="J1277">
        <v>17</v>
      </c>
      <c r="K1277">
        <v>0.19</v>
      </c>
      <c r="L1277">
        <v>0.46</v>
      </c>
      <c r="M1277">
        <v>0.42</v>
      </c>
    </row>
    <row r="1278" spans="1:13" x14ac:dyDescent="0.25">
      <c r="A1278" t="s">
        <v>1323</v>
      </c>
      <c r="B1278" t="s">
        <v>47</v>
      </c>
      <c r="C1278">
        <v>475715569</v>
      </c>
      <c r="D1278">
        <v>2440022</v>
      </c>
      <c r="E1278" t="s">
        <v>55</v>
      </c>
      <c r="F1278">
        <v>2019</v>
      </c>
      <c r="G1278">
        <v>91</v>
      </c>
      <c r="H1278">
        <v>102</v>
      </c>
      <c r="I1278">
        <v>-0.34</v>
      </c>
      <c r="J1278">
        <v>46</v>
      </c>
      <c r="K1278">
        <v>0.96</v>
      </c>
      <c r="L1278">
        <v>7.0000000000000007E-2</v>
      </c>
      <c r="M1278">
        <v>0.51</v>
      </c>
    </row>
    <row r="1279" spans="1:13" x14ac:dyDescent="0.25">
      <c r="A1279" t="s">
        <v>1324</v>
      </c>
      <c r="B1279" t="s">
        <v>40</v>
      </c>
      <c r="C1279">
        <v>107277310</v>
      </c>
      <c r="D1279">
        <v>2033346</v>
      </c>
      <c r="E1279" t="s">
        <v>33</v>
      </c>
      <c r="F1279">
        <v>2025</v>
      </c>
      <c r="G1279">
        <v>88</v>
      </c>
      <c r="H1279">
        <v>99</v>
      </c>
      <c r="I1279">
        <v>0.28000000000000003</v>
      </c>
      <c r="J1279">
        <v>43</v>
      </c>
      <c r="K1279">
        <v>0.96</v>
      </c>
      <c r="L1279">
        <v>0.13</v>
      </c>
      <c r="M1279">
        <v>0.18</v>
      </c>
    </row>
    <row r="1280" spans="1:13" x14ac:dyDescent="0.25">
      <c r="A1280" t="s">
        <v>1325</v>
      </c>
      <c r="B1280" t="s">
        <v>61</v>
      </c>
      <c r="C1280">
        <v>662548482</v>
      </c>
      <c r="D1280">
        <v>2827096</v>
      </c>
      <c r="E1280" t="s">
        <v>77</v>
      </c>
      <c r="F1280">
        <v>2010</v>
      </c>
      <c r="G1280">
        <v>49</v>
      </c>
      <c r="H1280">
        <v>94</v>
      </c>
      <c r="I1280">
        <v>-0.94</v>
      </c>
      <c r="J1280">
        <v>26</v>
      </c>
      <c r="K1280">
        <v>0.65</v>
      </c>
      <c r="L1280">
        <v>0.22</v>
      </c>
      <c r="M1280">
        <v>0.51</v>
      </c>
    </row>
    <row r="1281" spans="1:13" x14ac:dyDescent="0.25">
      <c r="A1281" t="s">
        <v>1326</v>
      </c>
      <c r="B1281" t="s">
        <v>90</v>
      </c>
      <c r="C1281">
        <v>99351852</v>
      </c>
      <c r="D1281">
        <v>565351</v>
      </c>
      <c r="E1281" t="s">
        <v>85</v>
      </c>
      <c r="F1281">
        <v>1993</v>
      </c>
      <c r="G1281">
        <v>53</v>
      </c>
      <c r="H1281">
        <v>21</v>
      </c>
      <c r="I1281">
        <v>-0.41</v>
      </c>
      <c r="J1281">
        <v>27</v>
      </c>
      <c r="K1281">
        <v>0.98</v>
      </c>
      <c r="L1281">
        <v>0.18</v>
      </c>
      <c r="M1281">
        <v>0.25</v>
      </c>
    </row>
    <row r="1282" spans="1:13" x14ac:dyDescent="0.25">
      <c r="A1282" t="s">
        <v>1327</v>
      </c>
      <c r="B1282" t="s">
        <v>40</v>
      </c>
      <c r="C1282">
        <v>616354762</v>
      </c>
      <c r="D1282">
        <v>758729</v>
      </c>
      <c r="E1282" t="s">
        <v>117</v>
      </c>
      <c r="F1282">
        <v>1996</v>
      </c>
      <c r="G1282">
        <v>62</v>
      </c>
      <c r="H1282">
        <v>85</v>
      </c>
      <c r="I1282">
        <v>0.87</v>
      </c>
      <c r="J1282">
        <v>85</v>
      </c>
      <c r="K1282">
        <v>0.63</v>
      </c>
      <c r="L1282">
        <v>0.9</v>
      </c>
      <c r="M1282">
        <v>0.53</v>
      </c>
    </row>
    <row r="1283" spans="1:13" x14ac:dyDescent="0.25">
      <c r="A1283" t="s">
        <v>1328</v>
      </c>
      <c r="B1283" t="s">
        <v>61</v>
      </c>
      <c r="C1283">
        <v>92376074</v>
      </c>
      <c r="D1283">
        <v>110167</v>
      </c>
      <c r="E1283" t="s">
        <v>21</v>
      </c>
      <c r="F1283">
        <v>1994</v>
      </c>
      <c r="G1283">
        <v>18</v>
      </c>
      <c r="H1283">
        <v>30</v>
      </c>
      <c r="I1283">
        <v>0.86</v>
      </c>
      <c r="J1283">
        <v>64</v>
      </c>
      <c r="K1283">
        <v>0.39</v>
      </c>
      <c r="L1283">
        <v>0.22</v>
      </c>
      <c r="M1283">
        <v>0.77</v>
      </c>
    </row>
    <row r="1284" spans="1:13" x14ac:dyDescent="0.25">
      <c r="A1284" t="s">
        <v>1329</v>
      </c>
      <c r="B1284" t="s">
        <v>97</v>
      </c>
      <c r="C1284">
        <v>555986662</v>
      </c>
      <c r="D1284">
        <v>4032880</v>
      </c>
      <c r="E1284" t="s">
        <v>27</v>
      </c>
      <c r="F1284">
        <v>1996</v>
      </c>
      <c r="G1284">
        <v>68</v>
      </c>
      <c r="H1284">
        <v>99</v>
      </c>
      <c r="I1284">
        <v>0.56000000000000005</v>
      </c>
      <c r="J1284">
        <v>30</v>
      </c>
      <c r="K1284">
        <v>0.9</v>
      </c>
      <c r="L1284">
        <v>0.79</v>
      </c>
      <c r="M1284">
        <v>1</v>
      </c>
    </row>
    <row r="1285" spans="1:13" x14ac:dyDescent="0.25">
      <c r="A1285" t="s">
        <v>1330</v>
      </c>
      <c r="B1285" t="s">
        <v>40</v>
      </c>
      <c r="C1285">
        <v>149537514</v>
      </c>
      <c r="D1285">
        <v>189575</v>
      </c>
      <c r="E1285" t="s">
        <v>71</v>
      </c>
      <c r="F1285">
        <v>2012</v>
      </c>
      <c r="G1285">
        <v>89</v>
      </c>
      <c r="H1285">
        <v>40</v>
      </c>
      <c r="I1285">
        <v>-0.01</v>
      </c>
      <c r="J1285">
        <v>34</v>
      </c>
      <c r="K1285">
        <v>0.13</v>
      </c>
      <c r="L1285">
        <v>0.65</v>
      </c>
      <c r="M1285">
        <v>0.8</v>
      </c>
    </row>
    <row r="1286" spans="1:13" x14ac:dyDescent="0.25">
      <c r="A1286" t="s">
        <v>1331</v>
      </c>
      <c r="B1286" t="s">
        <v>99</v>
      </c>
      <c r="C1286">
        <v>260240137</v>
      </c>
      <c r="D1286">
        <v>1635740</v>
      </c>
      <c r="E1286" t="s">
        <v>30</v>
      </c>
      <c r="F1286">
        <v>2005</v>
      </c>
      <c r="G1286">
        <v>14</v>
      </c>
      <c r="H1286">
        <v>92</v>
      </c>
      <c r="I1286">
        <v>-0.51</v>
      </c>
      <c r="J1286">
        <v>70</v>
      </c>
      <c r="K1286">
        <v>0.77</v>
      </c>
      <c r="L1286">
        <v>0.27</v>
      </c>
      <c r="M1286">
        <v>0.54</v>
      </c>
    </row>
    <row r="1287" spans="1:13" x14ac:dyDescent="0.25">
      <c r="A1287" t="s">
        <v>1332</v>
      </c>
      <c r="B1287" t="s">
        <v>20</v>
      </c>
      <c r="C1287">
        <v>168657070</v>
      </c>
      <c r="D1287">
        <v>124617</v>
      </c>
      <c r="E1287" t="s">
        <v>48</v>
      </c>
      <c r="F1287">
        <v>1995</v>
      </c>
      <c r="G1287">
        <v>4</v>
      </c>
      <c r="H1287">
        <v>48</v>
      </c>
      <c r="I1287">
        <v>0.09</v>
      </c>
      <c r="J1287">
        <v>80</v>
      </c>
      <c r="K1287">
        <v>0.91</v>
      </c>
      <c r="L1287">
        <v>0.42</v>
      </c>
      <c r="M1287">
        <v>0.97</v>
      </c>
    </row>
    <row r="1288" spans="1:13" x14ac:dyDescent="0.25">
      <c r="A1288" t="s">
        <v>1333</v>
      </c>
      <c r="B1288" t="s">
        <v>52</v>
      </c>
      <c r="C1288">
        <v>174520144</v>
      </c>
      <c r="D1288">
        <v>2621914</v>
      </c>
      <c r="E1288" t="s">
        <v>35</v>
      </c>
      <c r="F1288">
        <v>2016</v>
      </c>
      <c r="G1288">
        <v>20</v>
      </c>
      <c r="H1288">
        <v>41</v>
      </c>
      <c r="I1288">
        <v>-0.05</v>
      </c>
      <c r="J1288">
        <v>76</v>
      </c>
      <c r="K1288">
        <v>0.55000000000000004</v>
      </c>
      <c r="L1288">
        <v>0.91</v>
      </c>
      <c r="M1288">
        <v>0.4</v>
      </c>
    </row>
    <row r="1289" spans="1:13" x14ac:dyDescent="0.25">
      <c r="A1289" t="s">
        <v>1334</v>
      </c>
      <c r="B1289" t="s">
        <v>47</v>
      </c>
      <c r="C1289">
        <v>779777795</v>
      </c>
      <c r="D1289">
        <v>2066610</v>
      </c>
      <c r="E1289" t="s">
        <v>95</v>
      </c>
      <c r="F1289">
        <v>1993</v>
      </c>
      <c r="G1289">
        <v>30</v>
      </c>
      <c r="H1289">
        <v>82</v>
      </c>
      <c r="I1289">
        <v>0.41</v>
      </c>
      <c r="J1289">
        <v>6</v>
      </c>
      <c r="K1289">
        <v>0.82</v>
      </c>
      <c r="L1289">
        <v>0.93</v>
      </c>
      <c r="M1289">
        <v>0.53</v>
      </c>
    </row>
    <row r="1290" spans="1:13" x14ac:dyDescent="0.25">
      <c r="A1290" t="s">
        <v>1335</v>
      </c>
      <c r="B1290" t="s">
        <v>76</v>
      </c>
      <c r="C1290">
        <v>149440051</v>
      </c>
      <c r="D1290">
        <v>3875642</v>
      </c>
      <c r="E1290" t="s">
        <v>24</v>
      </c>
      <c r="F1290">
        <v>1992</v>
      </c>
      <c r="G1290">
        <v>19</v>
      </c>
      <c r="H1290">
        <v>33</v>
      </c>
      <c r="I1290">
        <v>-0.81</v>
      </c>
      <c r="J1290">
        <v>99</v>
      </c>
      <c r="K1290">
        <v>0.65</v>
      </c>
      <c r="L1290">
        <v>0.66</v>
      </c>
      <c r="M1290">
        <v>0.91</v>
      </c>
    </row>
    <row r="1291" spans="1:13" x14ac:dyDescent="0.25">
      <c r="A1291" t="s">
        <v>1336</v>
      </c>
      <c r="B1291" t="s">
        <v>99</v>
      </c>
      <c r="C1291">
        <v>479096299</v>
      </c>
      <c r="D1291">
        <v>1252934</v>
      </c>
      <c r="E1291" t="s">
        <v>55</v>
      </c>
      <c r="F1291">
        <v>2002</v>
      </c>
      <c r="G1291">
        <v>38</v>
      </c>
      <c r="H1291">
        <v>45</v>
      </c>
      <c r="I1291">
        <v>-0.23</v>
      </c>
      <c r="J1291">
        <v>72</v>
      </c>
      <c r="K1291">
        <v>0.57999999999999996</v>
      </c>
      <c r="L1291">
        <v>0.43</v>
      </c>
      <c r="M1291">
        <v>0.14000000000000001</v>
      </c>
    </row>
    <row r="1292" spans="1:13" x14ac:dyDescent="0.25">
      <c r="A1292" t="s">
        <v>1337</v>
      </c>
      <c r="B1292" t="s">
        <v>68</v>
      </c>
      <c r="C1292">
        <v>471615501</v>
      </c>
      <c r="D1292">
        <v>3068814</v>
      </c>
      <c r="E1292" t="s">
        <v>27</v>
      </c>
      <c r="F1292">
        <v>2006</v>
      </c>
      <c r="G1292">
        <v>99</v>
      </c>
      <c r="H1292">
        <v>20</v>
      </c>
      <c r="I1292">
        <v>-0.68</v>
      </c>
      <c r="J1292">
        <v>94</v>
      </c>
      <c r="K1292">
        <v>0.66</v>
      </c>
      <c r="L1292">
        <v>0.89</v>
      </c>
      <c r="M1292">
        <v>0.28000000000000003</v>
      </c>
    </row>
    <row r="1293" spans="1:13" x14ac:dyDescent="0.25">
      <c r="A1293" t="s">
        <v>1338</v>
      </c>
      <c r="B1293" t="s">
        <v>23</v>
      </c>
      <c r="C1293">
        <v>225565637</v>
      </c>
      <c r="D1293">
        <v>1393797</v>
      </c>
      <c r="E1293" t="s">
        <v>95</v>
      </c>
      <c r="F1293">
        <v>2003</v>
      </c>
      <c r="G1293">
        <v>80</v>
      </c>
      <c r="H1293">
        <v>60</v>
      </c>
      <c r="I1293">
        <v>0.43</v>
      </c>
      <c r="J1293">
        <v>26</v>
      </c>
      <c r="K1293">
        <v>0.36</v>
      </c>
      <c r="L1293">
        <v>0.46</v>
      </c>
      <c r="M1293">
        <v>0.59</v>
      </c>
    </row>
    <row r="1294" spans="1:13" x14ac:dyDescent="0.25">
      <c r="A1294" t="s">
        <v>1339</v>
      </c>
      <c r="B1294" t="s">
        <v>40</v>
      </c>
      <c r="C1294">
        <v>53456899</v>
      </c>
      <c r="D1294">
        <v>4028204</v>
      </c>
      <c r="E1294" t="s">
        <v>57</v>
      </c>
      <c r="F1294">
        <v>2001</v>
      </c>
      <c r="G1294">
        <v>74</v>
      </c>
      <c r="H1294">
        <v>44</v>
      </c>
      <c r="I1294">
        <v>-0.65</v>
      </c>
      <c r="J1294">
        <v>30</v>
      </c>
      <c r="K1294">
        <v>0.34</v>
      </c>
      <c r="L1294">
        <v>0.39</v>
      </c>
      <c r="M1294">
        <v>0.64</v>
      </c>
    </row>
    <row r="1295" spans="1:13" x14ac:dyDescent="0.25">
      <c r="A1295" t="s">
        <v>1340</v>
      </c>
      <c r="B1295" t="s">
        <v>47</v>
      </c>
      <c r="C1295">
        <v>572341652</v>
      </c>
      <c r="D1295">
        <v>3821103</v>
      </c>
      <c r="E1295" t="s">
        <v>35</v>
      </c>
      <c r="F1295">
        <v>2014</v>
      </c>
      <c r="G1295">
        <v>53</v>
      </c>
      <c r="H1295">
        <v>22</v>
      </c>
      <c r="I1295">
        <v>-0.61</v>
      </c>
      <c r="J1295">
        <v>98</v>
      </c>
      <c r="K1295">
        <v>0.39</v>
      </c>
      <c r="L1295">
        <v>0.39</v>
      </c>
      <c r="M1295">
        <v>0.16</v>
      </c>
    </row>
    <row r="1296" spans="1:13" x14ac:dyDescent="0.25">
      <c r="A1296" t="s">
        <v>1341</v>
      </c>
      <c r="B1296" t="s">
        <v>14</v>
      </c>
      <c r="C1296">
        <v>710346375</v>
      </c>
      <c r="D1296">
        <v>3190867</v>
      </c>
      <c r="E1296" t="s">
        <v>57</v>
      </c>
      <c r="F1296">
        <v>2004</v>
      </c>
      <c r="G1296">
        <v>76</v>
      </c>
      <c r="H1296">
        <v>12</v>
      </c>
      <c r="I1296">
        <v>-0.53</v>
      </c>
      <c r="J1296">
        <v>62</v>
      </c>
      <c r="K1296">
        <v>0.86</v>
      </c>
      <c r="L1296">
        <v>0.09</v>
      </c>
      <c r="M1296">
        <v>0.6</v>
      </c>
    </row>
    <row r="1297" spans="1:13" x14ac:dyDescent="0.25">
      <c r="A1297" t="s">
        <v>1342</v>
      </c>
      <c r="B1297" t="s">
        <v>32</v>
      </c>
      <c r="C1297">
        <v>679036078</v>
      </c>
      <c r="D1297">
        <v>1857016</v>
      </c>
      <c r="E1297" t="s">
        <v>59</v>
      </c>
      <c r="F1297">
        <v>1991</v>
      </c>
      <c r="G1297">
        <v>45</v>
      </c>
      <c r="H1297">
        <v>23</v>
      </c>
      <c r="I1297">
        <v>-0.99</v>
      </c>
      <c r="J1297">
        <v>48</v>
      </c>
      <c r="K1297">
        <v>0.6</v>
      </c>
      <c r="L1297">
        <v>0.68</v>
      </c>
      <c r="M1297">
        <v>0.16</v>
      </c>
    </row>
    <row r="1298" spans="1:13" x14ac:dyDescent="0.25">
      <c r="A1298" t="s">
        <v>1343</v>
      </c>
      <c r="B1298" t="s">
        <v>40</v>
      </c>
      <c r="C1298">
        <v>752798247</v>
      </c>
      <c r="D1298">
        <v>88845</v>
      </c>
      <c r="E1298" t="s">
        <v>30</v>
      </c>
      <c r="F1298">
        <v>1995</v>
      </c>
      <c r="G1298">
        <v>42</v>
      </c>
      <c r="H1298">
        <v>44</v>
      </c>
      <c r="I1298">
        <v>-0.74</v>
      </c>
      <c r="J1298">
        <v>71</v>
      </c>
      <c r="K1298">
        <v>0.41</v>
      </c>
      <c r="L1298">
        <v>0.25</v>
      </c>
      <c r="M1298">
        <v>0.14000000000000001</v>
      </c>
    </row>
    <row r="1299" spans="1:13" x14ac:dyDescent="0.25">
      <c r="A1299" t="s">
        <v>1344</v>
      </c>
      <c r="B1299" t="s">
        <v>99</v>
      </c>
      <c r="C1299">
        <v>594043256</v>
      </c>
      <c r="D1299">
        <v>49126</v>
      </c>
      <c r="E1299" t="s">
        <v>71</v>
      </c>
      <c r="F1299">
        <v>1991</v>
      </c>
      <c r="G1299">
        <v>99</v>
      </c>
      <c r="H1299">
        <v>100</v>
      </c>
      <c r="I1299">
        <v>-0.93</v>
      </c>
      <c r="J1299">
        <v>24</v>
      </c>
      <c r="K1299">
        <v>0.22</v>
      </c>
      <c r="L1299">
        <v>0.56000000000000005</v>
      </c>
      <c r="M1299">
        <v>0.12</v>
      </c>
    </row>
    <row r="1300" spans="1:13" x14ac:dyDescent="0.25">
      <c r="A1300" t="s">
        <v>1345</v>
      </c>
      <c r="B1300" t="s">
        <v>68</v>
      </c>
      <c r="C1300">
        <v>585823436</v>
      </c>
      <c r="D1300">
        <v>3241328</v>
      </c>
      <c r="E1300" t="s">
        <v>27</v>
      </c>
      <c r="F1300">
        <v>2005</v>
      </c>
      <c r="G1300">
        <v>54</v>
      </c>
      <c r="H1300">
        <v>56</v>
      </c>
      <c r="I1300">
        <v>0.78</v>
      </c>
      <c r="J1300">
        <v>81</v>
      </c>
      <c r="K1300">
        <v>0.13</v>
      </c>
      <c r="L1300">
        <v>0.93</v>
      </c>
      <c r="M1300">
        <v>0.91</v>
      </c>
    </row>
    <row r="1301" spans="1:13" x14ac:dyDescent="0.25">
      <c r="A1301" t="s">
        <v>1346</v>
      </c>
      <c r="B1301" t="s">
        <v>23</v>
      </c>
      <c r="C1301">
        <v>666114013</v>
      </c>
      <c r="D1301">
        <v>2222469</v>
      </c>
      <c r="E1301" t="s">
        <v>77</v>
      </c>
      <c r="F1301">
        <v>2019</v>
      </c>
      <c r="G1301">
        <v>39</v>
      </c>
      <c r="H1301">
        <v>7</v>
      </c>
      <c r="I1301">
        <v>-0.28999999999999998</v>
      </c>
      <c r="J1301">
        <v>92</v>
      </c>
      <c r="K1301">
        <v>0.41</v>
      </c>
      <c r="L1301">
        <v>0.79</v>
      </c>
      <c r="M1301">
        <v>0.8</v>
      </c>
    </row>
    <row r="1302" spans="1:13" x14ac:dyDescent="0.25">
      <c r="A1302" t="s">
        <v>1347</v>
      </c>
      <c r="B1302" t="s">
        <v>76</v>
      </c>
      <c r="C1302">
        <v>165185863</v>
      </c>
      <c r="D1302">
        <v>4405677</v>
      </c>
      <c r="E1302" t="s">
        <v>59</v>
      </c>
      <c r="F1302">
        <v>2008</v>
      </c>
      <c r="G1302">
        <v>39</v>
      </c>
      <c r="H1302">
        <v>2</v>
      </c>
      <c r="I1302">
        <v>-0.87</v>
      </c>
      <c r="J1302">
        <v>35</v>
      </c>
      <c r="K1302">
        <v>0.17</v>
      </c>
      <c r="L1302">
        <v>0.14000000000000001</v>
      </c>
      <c r="M1302">
        <v>0.35</v>
      </c>
    </row>
    <row r="1303" spans="1:13" x14ac:dyDescent="0.25">
      <c r="A1303" t="s">
        <v>1348</v>
      </c>
      <c r="B1303" t="s">
        <v>37</v>
      </c>
      <c r="C1303">
        <v>476697228</v>
      </c>
      <c r="D1303">
        <v>502080</v>
      </c>
      <c r="E1303" t="s">
        <v>77</v>
      </c>
      <c r="F1303">
        <v>2016</v>
      </c>
      <c r="G1303">
        <v>50</v>
      </c>
      <c r="H1303">
        <v>31</v>
      </c>
      <c r="I1303">
        <v>-0.34</v>
      </c>
      <c r="J1303">
        <v>59</v>
      </c>
      <c r="K1303">
        <v>0.56000000000000005</v>
      </c>
      <c r="L1303">
        <v>0.43</v>
      </c>
      <c r="M1303">
        <v>0.31</v>
      </c>
    </row>
    <row r="1304" spans="1:13" x14ac:dyDescent="0.25">
      <c r="A1304" t="s">
        <v>1349</v>
      </c>
      <c r="B1304" t="s">
        <v>65</v>
      </c>
      <c r="C1304">
        <v>692283760</v>
      </c>
      <c r="D1304">
        <v>3789364</v>
      </c>
      <c r="E1304" t="s">
        <v>18</v>
      </c>
      <c r="F1304">
        <v>1998</v>
      </c>
      <c r="G1304">
        <v>79</v>
      </c>
      <c r="H1304">
        <v>13</v>
      </c>
      <c r="I1304">
        <v>-0.41</v>
      </c>
      <c r="J1304">
        <v>32</v>
      </c>
      <c r="K1304">
        <v>0.85</v>
      </c>
      <c r="L1304">
        <v>0.21</v>
      </c>
      <c r="M1304">
        <v>0.28999999999999998</v>
      </c>
    </row>
    <row r="1305" spans="1:13" x14ac:dyDescent="0.25">
      <c r="A1305" t="s">
        <v>1350</v>
      </c>
      <c r="B1305" t="s">
        <v>42</v>
      </c>
      <c r="C1305">
        <v>252709274</v>
      </c>
      <c r="D1305">
        <v>2938297</v>
      </c>
      <c r="E1305" t="s">
        <v>59</v>
      </c>
      <c r="F1305">
        <v>2022</v>
      </c>
      <c r="G1305">
        <v>57</v>
      </c>
      <c r="H1305">
        <v>95</v>
      </c>
      <c r="I1305">
        <v>-0.69</v>
      </c>
      <c r="J1305">
        <v>47</v>
      </c>
      <c r="K1305">
        <v>0.35</v>
      </c>
      <c r="L1305">
        <v>0.22</v>
      </c>
      <c r="M1305">
        <v>0.45</v>
      </c>
    </row>
    <row r="1306" spans="1:13" x14ac:dyDescent="0.25">
      <c r="A1306" t="s">
        <v>1351</v>
      </c>
      <c r="B1306" t="s">
        <v>14</v>
      </c>
      <c r="C1306">
        <v>514949763</v>
      </c>
      <c r="D1306">
        <v>3849154</v>
      </c>
      <c r="E1306" t="s">
        <v>27</v>
      </c>
      <c r="F1306">
        <v>2020</v>
      </c>
      <c r="G1306">
        <v>96</v>
      </c>
      <c r="H1306">
        <v>88</v>
      </c>
      <c r="I1306">
        <v>-0.97</v>
      </c>
      <c r="J1306">
        <v>7</v>
      </c>
      <c r="K1306">
        <v>0.14000000000000001</v>
      </c>
      <c r="L1306">
        <v>0.96</v>
      </c>
      <c r="M1306">
        <v>0.6</v>
      </c>
    </row>
    <row r="1307" spans="1:13" x14ac:dyDescent="0.25">
      <c r="A1307" t="s">
        <v>1352</v>
      </c>
      <c r="B1307" t="s">
        <v>40</v>
      </c>
      <c r="C1307">
        <v>576254648</v>
      </c>
      <c r="D1307">
        <v>4569443</v>
      </c>
      <c r="E1307" t="s">
        <v>66</v>
      </c>
      <c r="F1307">
        <v>2009</v>
      </c>
      <c r="G1307">
        <v>90</v>
      </c>
      <c r="H1307">
        <v>20</v>
      </c>
      <c r="I1307">
        <v>0.96</v>
      </c>
      <c r="J1307">
        <v>71</v>
      </c>
      <c r="K1307">
        <v>0.67</v>
      </c>
      <c r="L1307">
        <v>0.56999999999999995</v>
      </c>
      <c r="M1307">
        <v>0.9</v>
      </c>
    </row>
    <row r="1308" spans="1:13" x14ac:dyDescent="0.25">
      <c r="A1308" t="s">
        <v>1353</v>
      </c>
      <c r="B1308" t="s">
        <v>68</v>
      </c>
      <c r="C1308">
        <v>373509018</v>
      </c>
      <c r="D1308">
        <v>2952477</v>
      </c>
      <c r="E1308" t="s">
        <v>57</v>
      </c>
      <c r="F1308">
        <v>2024</v>
      </c>
      <c r="G1308">
        <v>45</v>
      </c>
      <c r="H1308">
        <v>79</v>
      </c>
      <c r="I1308">
        <v>-0.56000000000000005</v>
      </c>
      <c r="J1308">
        <v>45</v>
      </c>
      <c r="K1308">
        <v>0.31</v>
      </c>
      <c r="L1308">
        <v>0.97</v>
      </c>
      <c r="M1308">
        <v>0.73</v>
      </c>
    </row>
    <row r="1309" spans="1:13" x14ac:dyDescent="0.25">
      <c r="A1309" t="s">
        <v>1354</v>
      </c>
      <c r="B1309" t="s">
        <v>47</v>
      </c>
      <c r="C1309">
        <v>720840149</v>
      </c>
      <c r="D1309">
        <v>170181</v>
      </c>
      <c r="E1309" t="s">
        <v>105</v>
      </c>
      <c r="F1309">
        <v>1997</v>
      </c>
      <c r="G1309">
        <v>9</v>
      </c>
      <c r="H1309">
        <v>86</v>
      </c>
      <c r="I1309">
        <v>-0.84</v>
      </c>
      <c r="J1309">
        <v>72</v>
      </c>
      <c r="K1309">
        <v>1</v>
      </c>
      <c r="L1309">
        <v>0.82</v>
      </c>
      <c r="M1309">
        <v>0.84</v>
      </c>
    </row>
    <row r="1310" spans="1:13" x14ac:dyDescent="0.25">
      <c r="A1310" t="s">
        <v>1355</v>
      </c>
      <c r="B1310" t="s">
        <v>42</v>
      </c>
      <c r="C1310">
        <v>685966658</v>
      </c>
      <c r="D1310">
        <v>344645</v>
      </c>
      <c r="E1310" t="s">
        <v>66</v>
      </c>
      <c r="F1310">
        <v>2018</v>
      </c>
      <c r="G1310">
        <v>19</v>
      </c>
      <c r="H1310">
        <v>63</v>
      </c>
      <c r="I1310">
        <v>0.94</v>
      </c>
      <c r="J1310">
        <v>51</v>
      </c>
      <c r="K1310">
        <v>0.62</v>
      </c>
      <c r="L1310">
        <v>0.2</v>
      </c>
      <c r="M1310">
        <v>0.51</v>
      </c>
    </row>
    <row r="1311" spans="1:13" x14ac:dyDescent="0.25">
      <c r="A1311" t="s">
        <v>1356</v>
      </c>
      <c r="B1311" t="s">
        <v>97</v>
      </c>
      <c r="C1311">
        <v>496817701</v>
      </c>
      <c r="D1311">
        <v>2545380</v>
      </c>
      <c r="E1311" t="s">
        <v>27</v>
      </c>
      <c r="F1311">
        <v>2004</v>
      </c>
      <c r="G1311">
        <v>97</v>
      </c>
      <c r="H1311">
        <v>2</v>
      </c>
      <c r="I1311">
        <v>-0.93</v>
      </c>
      <c r="J1311">
        <v>34</v>
      </c>
      <c r="K1311">
        <v>0.55000000000000004</v>
      </c>
      <c r="L1311">
        <v>0.69</v>
      </c>
      <c r="M1311">
        <v>0.19</v>
      </c>
    </row>
    <row r="1312" spans="1:13" x14ac:dyDescent="0.25">
      <c r="A1312" t="s">
        <v>1357</v>
      </c>
      <c r="B1312" t="s">
        <v>26</v>
      </c>
      <c r="C1312">
        <v>156227202</v>
      </c>
      <c r="D1312">
        <v>4832398</v>
      </c>
      <c r="E1312" t="s">
        <v>21</v>
      </c>
      <c r="F1312">
        <v>1990</v>
      </c>
      <c r="G1312">
        <v>58</v>
      </c>
      <c r="H1312">
        <v>13</v>
      </c>
      <c r="I1312">
        <v>0.39</v>
      </c>
      <c r="J1312">
        <v>26</v>
      </c>
      <c r="K1312">
        <v>0.79</v>
      </c>
      <c r="L1312">
        <v>0.03</v>
      </c>
      <c r="M1312">
        <v>0.62</v>
      </c>
    </row>
    <row r="1313" spans="1:13" x14ac:dyDescent="0.25">
      <c r="A1313" t="s">
        <v>1358</v>
      </c>
      <c r="B1313" t="s">
        <v>52</v>
      </c>
      <c r="C1313">
        <v>404594719</v>
      </c>
      <c r="D1313">
        <v>2730887</v>
      </c>
      <c r="E1313" t="s">
        <v>117</v>
      </c>
      <c r="F1313">
        <v>1996</v>
      </c>
      <c r="G1313">
        <v>50</v>
      </c>
      <c r="H1313">
        <v>89</v>
      </c>
      <c r="I1313">
        <v>0.89</v>
      </c>
      <c r="J1313">
        <v>74</v>
      </c>
      <c r="K1313">
        <v>0.53</v>
      </c>
      <c r="L1313">
        <v>0.01</v>
      </c>
      <c r="M1313">
        <v>0.78</v>
      </c>
    </row>
    <row r="1314" spans="1:13" x14ac:dyDescent="0.25">
      <c r="A1314" t="s">
        <v>1359</v>
      </c>
      <c r="B1314" t="s">
        <v>61</v>
      </c>
      <c r="C1314">
        <v>137211615</v>
      </c>
      <c r="D1314">
        <v>911097</v>
      </c>
      <c r="E1314" t="s">
        <v>38</v>
      </c>
      <c r="F1314">
        <v>2019</v>
      </c>
      <c r="G1314">
        <v>11</v>
      </c>
      <c r="H1314">
        <v>27</v>
      </c>
      <c r="I1314">
        <v>0.3</v>
      </c>
      <c r="J1314">
        <v>52</v>
      </c>
      <c r="K1314">
        <v>0.23</v>
      </c>
      <c r="L1314">
        <v>0.93</v>
      </c>
      <c r="M1314">
        <v>0.41</v>
      </c>
    </row>
    <row r="1315" spans="1:13" x14ac:dyDescent="0.25">
      <c r="A1315" t="s">
        <v>1360</v>
      </c>
      <c r="B1315" t="s">
        <v>14</v>
      </c>
      <c r="C1315">
        <v>493755715</v>
      </c>
      <c r="D1315">
        <v>267458</v>
      </c>
      <c r="E1315" t="s">
        <v>33</v>
      </c>
      <c r="F1315">
        <v>2004</v>
      </c>
      <c r="G1315">
        <v>93</v>
      </c>
      <c r="H1315">
        <v>41</v>
      </c>
      <c r="I1315">
        <v>-0.56999999999999995</v>
      </c>
      <c r="J1315">
        <v>14</v>
      </c>
      <c r="K1315">
        <v>0.66</v>
      </c>
      <c r="L1315">
        <v>0.33</v>
      </c>
      <c r="M1315">
        <v>0.11</v>
      </c>
    </row>
    <row r="1316" spans="1:13" x14ac:dyDescent="0.25">
      <c r="A1316" t="s">
        <v>1361</v>
      </c>
      <c r="B1316" t="s">
        <v>116</v>
      </c>
      <c r="C1316">
        <v>87730749</v>
      </c>
      <c r="D1316">
        <v>194791</v>
      </c>
      <c r="E1316" t="s">
        <v>18</v>
      </c>
      <c r="F1316">
        <v>2013</v>
      </c>
      <c r="G1316">
        <v>41</v>
      </c>
      <c r="H1316">
        <v>84</v>
      </c>
      <c r="I1316">
        <v>0.67</v>
      </c>
      <c r="J1316">
        <v>92</v>
      </c>
      <c r="K1316">
        <v>0.52</v>
      </c>
      <c r="L1316">
        <v>0.9</v>
      </c>
      <c r="M1316">
        <v>0.1</v>
      </c>
    </row>
    <row r="1317" spans="1:13" x14ac:dyDescent="0.25">
      <c r="A1317" t="s">
        <v>1362</v>
      </c>
      <c r="B1317" t="s">
        <v>99</v>
      </c>
      <c r="C1317">
        <v>781313133</v>
      </c>
      <c r="D1317">
        <v>4296499</v>
      </c>
      <c r="E1317" t="s">
        <v>21</v>
      </c>
      <c r="F1317">
        <v>2023</v>
      </c>
      <c r="G1317">
        <v>97</v>
      </c>
      <c r="H1317">
        <v>95</v>
      </c>
      <c r="I1317">
        <v>0.97</v>
      </c>
      <c r="J1317">
        <v>79</v>
      </c>
      <c r="K1317">
        <v>0.78</v>
      </c>
      <c r="L1317">
        <v>0.41</v>
      </c>
      <c r="M1317">
        <v>0.52</v>
      </c>
    </row>
    <row r="1318" spans="1:13" x14ac:dyDescent="0.25">
      <c r="A1318" t="s">
        <v>1363</v>
      </c>
      <c r="B1318" t="s">
        <v>47</v>
      </c>
      <c r="C1318">
        <v>437761423</v>
      </c>
      <c r="D1318">
        <v>1146210</v>
      </c>
      <c r="E1318" t="s">
        <v>45</v>
      </c>
      <c r="F1318">
        <v>2008</v>
      </c>
      <c r="G1318">
        <v>85</v>
      </c>
      <c r="H1318">
        <v>49</v>
      </c>
      <c r="I1318">
        <v>-0.75</v>
      </c>
      <c r="J1318">
        <v>44</v>
      </c>
      <c r="K1318">
        <v>0.72</v>
      </c>
      <c r="L1318">
        <v>0.15</v>
      </c>
      <c r="M1318">
        <v>0.6</v>
      </c>
    </row>
    <row r="1319" spans="1:13" x14ac:dyDescent="0.25">
      <c r="A1319" t="s">
        <v>1364</v>
      </c>
      <c r="B1319" t="s">
        <v>68</v>
      </c>
      <c r="C1319">
        <v>603788459</v>
      </c>
      <c r="D1319">
        <v>1214216</v>
      </c>
      <c r="E1319" t="s">
        <v>38</v>
      </c>
      <c r="F1319">
        <v>2025</v>
      </c>
      <c r="G1319">
        <v>32</v>
      </c>
      <c r="H1319">
        <v>50</v>
      </c>
      <c r="I1319">
        <v>-0.4</v>
      </c>
      <c r="J1319">
        <v>4</v>
      </c>
      <c r="K1319">
        <v>0.53</v>
      </c>
      <c r="L1319">
        <v>0.44</v>
      </c>
      <c r="M1319">
        <v>0.43</v>
      </c>
    </row>
    <row r="1320" spans="1:13" x14ac:dyDescent="0.25">
      <c r="A1320" t="s">
        <v>1365</v>
      </c>
      <c r="B1320" t="s">
        <v>116</v>
      </c>
      <c r="C1320">
        <v>308918903</v>
      </c>
      <c r="D1320">
        <v>2636766</v>
      </c>
      <c r="E1320" t="s">
        <v>35</v>
      </c>
      <c r="F1320">
        <v>2003</v>
      </c>
      <c r="G1320">
        <v>34</v>
      </c>
      <c r="H1320">
        <v>84</v>
      </c>
      <c r="I1320">
        <v>0.39</v>
      </c>
      <c r="J1320">
        <v>34</v>
      </c>
      <c r="K1320">
        <v>0.48</v>
      </c>
      <c r="L1320">
        <v>0.19</v>
      </c>
      <c r="M1320">
        <v>0.87</v>
      </c>
    </row>
    <row r="1321" spans="1:13" x14ac:dyDescent="0.25">
      <c r="A1321" t="s">
        <v>1366</v>
      </c>
      <c r="B1321" t="s">
        <v>52</v>
      </c>
      <c r="C1321">
        <v>630245469</v>
      </c>
      <c r="D1321">
        <v>203520</v>
      </c>
      <c r="E1321" t="s">
        <v>85</v>
      </c>
      <c r="F1321">
        <v>2021</v>
      </c>
      <c r="G1321">
        <v>49</v>
      </c>
      <c r="H1321">
        <v>101</v>
      </c>
      <c r="I1321">
        <v>-0.2</v>
      </c>
      <c r="J1321">
        <v>30</v>
      </c>
      <c r="K1321">
        <v>0.56000000000000005</v>
      </c>
      <c r="L1321">
        <v>0.23</v>
      </c>
      <c r="M1321">
        <v>0.26</v>
      </c>
    </row>
    <row r="1322" spans="1:13" x14ac:dyDescent="0.25">
      <c r="A1322" t="s">
        <v>1367</v>
      </c>
      <c r="B1322" t="s">
        <v>116</v>
      </c>
      <c r="C1322">
        <v>376723250</v>
      </c>
      <c r="D1322">
        <v>375516</v>
      </c>
      <c r="E1322" t="s">
        <v>77</v>
      </c>
      <c r="F1322">
        <v>1995</v>
      </c>
      <c r="G1322">
        <v>48</v>
      </c>
      <c r="H1322">
        <v>70</v>
      </c>
      <c r="I1322">
        <v>0.56000000000000005</v>
      </c>
      <c r="J1322">
        <v>63</v>
      </c>
      <c r="K1322">
        <v>0.45</v>
      </c>
      <c r="L1322">
        <v>0.45</v>
      </c>
      <c r="M1322">
        <v>0.51</v>
      </c>
    </row>
    <row r="1323" spans="1:13" x14ac:dyDescent="0.25">
      <c r="A1323" t="s">
        <v>1368</v>
      </c>
      <c r="B1323" t="s">
        <v>47</v>
      </c>
      <c r="C1323">
        <v>421848831</v>
      </c>
      <c r="D1323">
        <v>275017</v>
      </c>
      <c r="E1323" t="s">
        <v>35</v>
      </c>
      <c r="F1323">
        <v>2023</v>
      </c>
      <c r="G1323">
        <v>60</v>
      </c>
      <c r="H1323">
        <v>85</v>
      </c>
      <c r="I1323">
        <v>-0.49</v>
      </c>
      <c r="J1323">
        <v>28</v>
      </c>
      <c r="K1323">
        <v>0.4</v>
      </c>
      <c r="L1323">
        <v>0.23</v>
      </c>
      <c r="M1323">
        <v>0.18</v>
      </c>
    </row>
    <row r="1324" spans="1:13" x14ac:dyDescent="0.25">
      <c r="A1324" t="s">
        <v>1369</v>
      </c>
      <c r="B1324" t="s">
        <v>65</v>
      </c>
      <c r="C1324">
        <v>428061220</v>
      </c>
      <c r="D1324">
        <v>4796294</v>
      </c>
      <c r="E1324" t="s">
        <v>95</v>
      </c>
      <c r="F1324">
        <v>1992</v>
      </c>
      <c r="G1324">
        <v>83</v>
      </c>
      <c r="H1324">
        <v>83</v>
      </c>
      <c r="I1324">
        <v>-0.68</v>
      </c>
      <c r="J1324">
        <v>73</v>
      </c>
      <c r="K1324">
        <v>0.35</v>
      </c>
      <c r="L1324">
        <v>0.39</v>
      </c>
      <c r="M1324">
        <v>0.15</v>
      </c>
    </row>
    <row r="1325" spans="1:13" x14ac:dyDescent="0.25">
      <c r="A1325" t="s">
        <v>1370</v>
      </c>
      <c r="B1325" t="s">
        <v>23</v>
      </c>
      <c r="C1325">
        <v>743002725</v>
      </c>
      <c r="D1325">
        <v>4236664</v>
      </c>
      <c r="E1325" t="s">
        <v>24</v>
      </c>
      <c r="F1325">
        <v>1993</v>
      </c>
      <c r="G1325">
        <v>96</v>
      </c>
      <c r="H1325">
        <v>48</v>
      </c>
      <c r="I1325">
        <v>0.42</v>
      </c>
      <c r="J1325">
        <v>74</v>
      </c>
      <c r="K1325">
        <v>0.96</v>
      </c>
      <c r="L1325">
        <v>0.14000000000000001</v>
      </c>
      <c r="M1325">
        <v>0.8</v>
      </c>
    </row>
    <row r="1326" spans="1:13" x14ac:dyDescent="0.25">
      <c r="A1326" t="s">
        <v>1371</v>
      </c>
      <c r="B1326" t="s">
        <v>23</v>
      </c>
      <c r="C1326">
        <v>266309892</v>
      </c>
      <c r="D1326">
        <v>2872840</v>
      </c>
      <c r="E1326" t="s">
        <v>66</v>
      </c>
      <c r="F1326">
        <v>1996</v>
      </c>
      <c r="G1326">
        <v>44</v>
      </c>
      <c r="H1326">
        <v>18</v>
      </c>
      <c r="I1326">
        <v>0.6</v>
      </c>
      <c r="J1326">
        <v>0</v>
      </c>
      <c r="K1326">
        <v>0.48</v>
      </c>
      <c r="L1326">
        <v>0.85</v>
      </c>
      <c r="M1326">
        <v>0.61</v>
      </c>
    </row>
    <row r="1327" spans="1:13" x14ac:dyDescent="0.25">
      <c r="A1327" t="s">
        <v>1372</v>
      </c>
      <c r="B1327" t="s">
        <v>116</v>
      </c>
      <c r="C1327">
        <v>318307493</v>
      </c>
      <c r="D1327">
        <v>1926573</v>
      </c>
      <c r="E1327" t="s">
        <v>57</v>
      </c>
      <c r="F1327">
        <v>2004</v>
      </c>
      <c r="G1327">
        <v>58</v>
      </c>
      <c r="H1327">
        <v>65</v>
      </c>
      <c r="I1327">
        <v>0.05</v>
      </c>
      <c r="J1327">
        <v>67</v>
      </c>
      <c r="K1327">
        <v>0.91</v>
      </c>
      <c r="L1327">
        <v>0.41</v>
      </c>
      <c r="M1327">
        <v>0.9</v>
      </c>
    </row>
    <row r="1328" spans="1:13" x14ac:dyDescent="0.25">
      <c r="A1328" t="s">
        <v>1373</v>
      </c>
      <c r="B1328" t="s">
        <v>90</v>
      </c>
      <c r="C1328">
        <v>751272601</v>
      </c>
      <c r="D1328">
        <v>1221790</v>
      </c>
      <c r="E1328" t="s">
        <v>21</v>
      </c>
      <c r="F1328">
        <v>2016</v>
      </c>
      <c r="G1328">
        <v>56</v>
      </c>
      <c r="H1328">
        <v>61</v>
      </c>
      <c r="I1328">
        <v>-0.74</v>
      </c>
      <c r="J1328">
        <v>65</v>
      </c>
      <c r="K1328">
        <v>0.92</v>
      </c>
      <c r="L1328">
        <v>0.32</v>
      </c>
      <c r="M1328">
        <v>0.36</v>
      </c>
    </row>
    <row r="1329" spans="1:13" x14ac:dyDescent="0.25">
      <c r="A1329" t="s">
        <v>1374</v>
      </c>
      <c r="B1329" t="s">
        <v>97</v>
      </c>
      <c r="C1329">
        <v>538183313</v>
      </c>
      <c r="D1329">
        <v>695748</v>
      </c>
      <c r="E1329" t="s">
        <v>85</v>
      </c>
      <c r="F1329">
        <v>2018</v>
      </c>
      <c r="G1329">
        <v>32</v>
      </c>
      <c r="H1329">
        <v>82</v>
      </c>
      <c r="I1329">
        <v>0.64</v>
      </c>
      <c r="J1329">
        <v>100</v>
      </c>
      <c r="K1329">
        <v>0.31</v>
      </c>
      <c r="L1329">
        <v>0.14000000000000001</v>
      </c>
      <c r="M1329">
        <v>0.81</v>
      </c>
    </row>
    <row r="1330" spans="1:13" x14ac:dyDescent="0.25">
      <c r="A1330" t="s">
        <v>1375</v>
      </c>
      <c r="B1330" t="s">
        <v>17</v>
      </c>
      <c r="C1330">
        <v>785361312</v>
      </c>
      <c r="D1330">
        <v>435911</v>
      </c>
      <c r="E1330" t="s">
        <v>85</v>
      </c>
      <c r="F1330">
        <v>2007</v>
      </c>
      <c r="G1330">
        <v>22</v>
      </c>
      <c r="H1330">
        <v>54</v>
      </c>
      <c r="I1330">
        <v>-0.39</v>
      </c>
      <c r="J1330">
        <v>42</v>
      </c>
      <c r="K1330">
        <v>0.6</v>
      </c>
      <c r="L1330">
        <v>0.95</v>
      </c>
      <c r="M1330">
        <v>0.4</v>
      </c>
    </row>
    <row r="1331" spans="1:13" x14ac:dyDescent="0.25">
      <c r="A1331" t="s">
        <v>1376</v>
      </c>
      <c r="B1331" t="s">
        <v>20</v>
      </c>
      <c r="C1331">
        <v>130928307</v>
      </c>
      <c r="D1331">
        <v>2286808</v>
      </c>
      <c r="E1331" t="s">
        <v>27</v>
      </c>
      <c r="F1331">
        <v>1990</v>
      </c>
      <c r="G1331">
        <v>31</v>
      </c>
      <c r="H1331">
        <v>76</v>
      </c>
      <c r="I1331">
        <v>-0.02</v>
      </c>
      <c r="J1331">
        <v>31</v>
      </c>
      <c r="K1331">
        <v>0.97</v>
      </c>
      <c r="L1331">
        <v>0.77</v>
      </c>
      <c r="M1331">
        <v>0.94</v>
      </c>
    </row>
    <row r="1332" spans="1:13" x14ac:dyDescent="0.25">
      <c r="A1332" t="s">
        <v>1377</v>
      </c>
      <c r="B1332" t="s">
        <v>68</v>
      </c>
      <c r="C1332">
        <v>653979408</v>
      </c>
      <c r="D1332">
        <v>4884163</v>
      </c>
      <c r="E1332" t="s">
        <v>95</v>
      </c>
      <c r="F1332">
        <v>2013</v>
      </c>
      <c r="G1332">
        <v>65</v>
      </c>
      <c r="H1332">
        <v>93</v>
      </c>
      <c r="I1332">
        <v>-0.04</v>
      </c>
      <c r="J1332">
        <v>60</v>
      </c>
      <c r="K1332">
        <v>0.76</v>
      </c>
      <c r="L1332">
        <v>0.33</v>
      </c>
      <c r="M1332">
        <v>0.81</v>
      </c>
    </row>
    <row r="1333" spans="1:13" x14ac:dyDescent="0.25">
      <c r="A1333" t="s">
        <v>1378</v>
      </c>
      <c r="B1333" t="s">
        <v>61</v>
      </c>
      <c r="C1333">
        <v>550304151</v>
      </c>
      <c r="D1333">
        <v>2877212</v>
      </c>
      <c r="E1333" t="s">
        <v>35</v>
      </c>
      <c r="F1333">
        <v>2012</v>
      </c>
      <c r="G1333">
        <v>60</v>
      </c>
      <c r="H1333">
        <v>50</v>
      </c>
      <c r="I1333">
        <v>0.18</v>
      </c>
      <c r="J1333">
        <v>21</v>
      </c>
      <c r="K1333">
        <v>0.87</v>
      </c>
      <c r="L1333">
        <v>0.36</v>
      </c>
      <c r="M1333">
        <v>0.6</v>
      </c>
    </row>
    <row r="1334" spans="1:13" x14ac:dyDescent="0.25">
      <c r="A1334" t="s">
        <v>1379</v>
      </c>
      <c r="B1334" t="s">
        <v>61</v>
      </c>
      <c r="C1334">
        <v>505381604</v>
      </c>
      <c r="D1334">
        <v>1235636</v>
      </c>
      <c r="E1334" t="s">
        <v>66</v>
      </c>
      <c r="F1334">
        <v>2011</v>
      </c>
      <c r="G1334">
        <v>91</v>
      </c>
      <c r="H1334">
        <v>13</v>
      </c>
      <c r="I1334">
        <v>0.69</v>
      </c>
      <c r="J1334">
        <v>23</v>
      </c>
      <c r="K1334">
        <v>0.52</v>
      </c>
      <c r="L1334">
        <v>0.01</v>
      </c>
      <c r="M1334">
        <v>0.92</v>
      </c>
    </row>
    <row r="1335" spans="1:13" x14ac:dyDescent="0.25">
      <c r="A1335" t="s">
        <v>1380</v>
      </c>
      <c r="B1335" t="s">
        <v>65</v>
      </c>
      <c r="C1335">
        <v>484295272</v>
      </c>
      <c r="D1335">
        <v>1209030</v>
      </c>
      <c r="E1335" t="s">
        <v>27</v>
      </c>
      <c r="F1335">
        <v>2008</v>
      </c>
      <c r="G1335">
        <v>55</v>
      </c>
      <c r="H1335">
        <v>37</v>
      </c>
      <c r="I1335">
        <v>-0.33</v>
      </c>
      <c r="J1335">
        <v>54</v>
      </c>
      <c r="K1335">
        <v>0.42</v>
      </c>
      <c r="L1335">
        <v>0.48</v>
      </c>
      <c r="M1335">
        <v>0.92</v>
      </c>
    </row>
    <row r="1336" spans="1:13" x14ac:dyDescent="0.25">
      <c r="A1336" t="s">
        <v>1381</v>
      </c>
      <c r="B1336" t="s">
        <v>29</v>
      </c>
      <c r="C1336">
        <v>597664191</v>
      </c>
      <c r="D1336">
        <v>2818102</v>
      </c>
      <c r="E1336" t="s">
        <v>55</v>
      </c>
      <c r="F1336">
        <v>2002</v>
      </c>
      <c r="G1336">
        <v>90</v>
      </c>
      <c r="H1336">
        <v>62</v>
      </c>
      <c r="I1336">
        <v>0.9</v>
      </c>
      <c r="J1336">
        <v>12</v>
      </c>
      <c r="K1336">
        <v>0.11</v>
      </c>
      <c r="L1336">
        <v>0.78</v>
      </c>
      <c r="M1336">
        <v>0.57999999999999996</v>
      </c>
    </row>
    <row r="1337" spans="1:13" x14ac:dyDescent="0.25">
      <c r="A1337" t="s">
        <v>1382</v>
      </c>
      <c r="B1337" t="s">
        <v>52</v>
      </c>
      <c r="C1337">
        <v>654602930</v>
      </c>
      <c r="D1337">
        <v>4844012</v>
      </c>
      <c r="E1337" t="s">
        <v>21</v>
      </c>
      <c r="F1337">
        <v>2009</v>
      </c>
      <c r="G1337">
        <v>45</v>
      </c>
      <c r="H1337">
        <v>43</v>
      </c>
      <c r="I1337">
        <v>-0.53</v>
      </c>
      <c r="J1337">
        <v>20</v>
      </c>
      <c r="K1337">
        <v>0.8</v>
      </c>
      <c r="L1337">
        <v>1</v>
      </c>
      <c r="M1337">
        <v>0.66</v>
      </c>
    </row>
    <row r="1338" spans="1:13" x14ac:dyDescent="0.25">
      <c r="A1338" t="s">
        <v>1383</v>
      </c>
      <c r="B1338" t="s">
        <v>32</v>
      </c>
      <c r="C1338">
        <v>95851087</v>
      </c>
      <c r="D1338">
        <v>472969</v>
      </c>
      <c r="E1338" t="s">
        <v>38</v>
      </c>
      <c r="F1338">
        <v>1997</v>
      </c>
      <c r="G1338">
        <v>68</v>
      </c>
      <c r="H1338">
        <v>20</v>
      </c>
      <c r="I1338">
        <v>0.28000000000000003</v>
      </c>
      <c r="J1338">
        <v>6</v>
      </c>
      <c r="K1338">
        <v>0.7</v>
      </c>
      <c r="L1338">
        <v>0.62</v>
      </c>
      <c r="M1338">
        <v>0.14000000000000001</v>
      </c>
    </row>
    <row r="1339" spans="1:13" x14ac:dyDescent="0.25">
      <c r="A1339" t="s">
        <v>1384</v>
      </c>
      <c r="B1339" t="s">
        <v>90</v>
      </c>
      <c r="C1339">
        <v>137594036</v>
      </c>
      <c r="D1339">
        <v>3061719</v>
      </c>
      <c r="E1339" t="s">
        <v>38</v>
      </c>
      <c r="F1339">
        <v>1994</v>
      </c>
      <c r="G1339">
        <v>90</v>
      </c>
      <c r="H1339">
        <v>13</v>
      </c>
      <c r="I1339">
        <v>0.8</v>
      </c>
      <c r="J1339">
        <v>72</v>
      </c>
      <c r="K1339">
        <v>0.11</v>
      </c>
      <c r="L1339">
        <v>0.79</v>
      </c>
      <c r="M1339">
        <v>0.38</v>
      </c>
    </row>
    <row r="1340" spans="1:13" x14ac:dyDescent="0.25">
      <c r="A1340" t="s">
        <v>1385</v>
      </c>
      <c r="B1340" t="s">
        <v>29</v>
      </c>
      <c r="C1340">
        <v>358574531</v>
      </c>
      <c r="D1340">
        <v>419530</v>
      </c>
      <c r="E1340" t="s">
        <v>95</v>
      </c>
      <c r="F1340">
        <v>2015</v>
      </c>
      <c r="G1340">
        <v>28</v>
      </c>
      <c r="H1340">
        <v>37</v>
      </c>
      <c r="I1340">
        <v>-0.46</v>
      </c>
      <c r="J1340">
        <v>1</v>
      </c>
      <c r="K1340">
        <v>0.9</v>
      </c>
      <c r="L1340">
        <v>0.54</v>
      </c>
      <c r="M1340">
        <v>0.39</v>
      </c>
    </row>
    <row r="1341" spans="1:13" x14ac:dyDescent="0.25">
      <c r="A1341" t="s">
        <v>1386</v>
      </c>
      <c r="B1341" t="s">
        <v>76</v>
      </c>
      <c r="C1341">
        <v>265572083</v>
      </c>
      <c r="D1341">
        <v>3696721</v>
      </c>
      <c r="E1341" t="s">
        <v>27</v>
      </c>
      <c r="F1341">
        <v>2017</v>
      </c>
      <c r="G1341">
        <v>28</v>
      </c>
      <c r="H1341">
        <v>90</v>
      </c>
      <c r="I1341">
        <v>0.33</v>
      </c>
      <c r="J1341">
        <v>71</v>
      </c>
      <c r="K1341">
        <v>0.34</v>
      </c>
      <c r="L1341">
        <v>0.41</v>
      </c>
      <c r="M1341">
        <v>0.88</v>
      </c>
    </row>
    <row r="1342" spans="1:13" x14ac:dyDescent="0.25">
      <c r="A1342" t="s">
        <v>1387</v>
      </c>
      <c r="B1342" t="s">
        <v>14</v>
      </c>
      <c r="C1342">
        <v>266412732</v>
      </c>
      <c r="D1342">
        <v>747821</v>
      </c>
      <c r="E1342" t="s">
        <v>48</v>
      </c>
      <c r="F1342">
        <v>2015</v>
      </c>
      <c r="G1342">
        <v>67</v>
      </c>
      <c r="H1342">
        <v>100</v>
      </c>
      <c r="I1342">
        <v>-0.25</v>
      </c>
      <c r="J1342">
        <v>20</v>
      </c>
      <c r="K1342">
        <v>0.16</v>
      </c>
      <c r="L1342">
        <v>0.87</v>
      </c>
      <c r="M1342">
        <v>0.9</v>
      </c>
    </row>
    <row r="1343" spans="1:13" x14ac:dyDescent="0.25">
      <c r="A1343" t="s">
        <v>1388</v>
      </c>
      <c r="B1343" t="s">
        <v>116</v>
      </c>
      <c r="C1343">
        <v>229871860</v>
      </c>
      <c r="D1343">
        <v>444308</v>
      </c>
      <c r="E1343" t="s">
        <v>95</v>
      </c>
      <c r="F1343">
        <v>2022</v>
      </c>
      <c r="G1343">
        <v>13</v>
      </c>
      <c r="H1343">
        <v>4</v>
      </c>
      <c r="I1343">
        <v>0.26</v>
      </c>
      <c r="J1343">
        <v>70</v>
      </c>
      <c r="K1343">
        <v>0.85</v>
      </c>
      <c r="L1343">
        <v>0.97</v>
      </c>
      <c r="M1343">
        <v>0.78</v>
      </c>
    </row>
    <row r="1344" spans="1:13" x14ac:dyDescent="0.25">
      <c r="A1344" t="s">
        <v>1389</v>
      </c>
      <c r="B1344" t="s">
        <v>17</v>
      </c>
      <c r="C1344">
        <v>366022547</v>
      </c>
      <c r="D1344">
        <v>1789964</v>
      </c>
      <c r="E1344" t="s">
        <v>59</v>
      </c>
      <c r="F1344">
        <v>2006</v>
      </c>
      <c r="G1344">
        <v>60</v>
      </c>
      <c r="H1344">
        <v>35</v>
      </c>
      <c r="I1344">
        <v>-0.97</v>
      </c>
      <c r="J1344">
        <v>71</v>
      </c>
      <c r="K1344">
        <v>0.17</v>
      </c>
      <c r="L1344">
        <v>0.67</v>
      </c>
      <c r="M1344">
        <v>0.14000000000000001</v>
      </c>
    </row>
    <row r="1345" spans="1:13" x14ac:dyDescent="0.25">
      <c r="A1345" t="s">
        <v>1390</v>
      </c>
      <c r="B1345" t="s">
        <v>14</v>
      </c>
      <c r="C1345">
        <v>613844785</v>
      </c>
      <c r="D1345">
        <v>3689892</v>
      </c>
      <c r="E1345" t="s">
        <v>57</v>
      </c>
      <c r="F1345">
        <v>2014</v>
      </c>
      <c r="G1345">
        <v>44</v>
      </c>
      <c r="H1345">
        <v>39</v>
      </c>
      <c r="I1345">
        <v>0.9</v>
      </c>
      <c r="J1345">
        <v>84</v>
      </c>
      <c r="K1345">
        <v>0.17</v>
      </c>
      <c r="L1345">
        <v>0.25</v>
      </c>
      <c r="M1345">
        <v>0.15</v>
      </c>
    </row>
    <row r="1346" spans="1:13" x14ac:dyDescent="0.25">
      <c r="A1346" t="s">
        <v>1391</v>
      </c>
      <c r="B1346" t="s">
        <v>76</v>
      </c>
      <c r="C1346">
        <v>599808549</v>
      </c>
      <c r="D1346">
        <v>3406655</v>
      </c>
      <c r="E1346" t="s">
        <v>50</v>
      </c>
      <c r="F1346">
        <v>2025</v>
      </c>
      <c r="G1346">
        <v>41</v>
      </c>
      <c r="H1346">
        <v>54</v>
      </c>
      <c r="I1346">
        <v>0.91</v>
      </c>
      <c r="J1346">
        <v>40</v>
      </c>
      <c r="K1346">
        <v>0.9</v>
      </c>
      <c r="L1346">
        <v>0.7</v>
      </c>
      <c r="M1346">
        <v>0.59</v>
      </c>
    </row>
    <row r="1347" spans="1:13" x14ac:dyDescent="0.25">
      <c r="A1347" t="s">
        <v>1392</v>
      </c>
      <c r="B1347" t="s">
        <v>23</v>
      </c>
      <c r="C1347">
        <v>154460351</v>
      </c>
      <c r="D1347">
        <v>2637398</v>
      </c>
      <c r="E1347" t="s">
        <v>27</v>
      </c>
      <c r="F1347">
        <v>1996</v>
      </c>
      <c r="G1347">
        <v>87</v>
      </c>
      <c r="H1347">
        <v>101</v>
      </c>
      <c r="I1347">
        <v>0.37</v>
      </c>
      <c r="J1347">
        <v>17</v>
      </c>
      <c r="K1347">
        <v>0.25</v>
      </c>
      <c r="L1347">
        <v>0.64</v>
      </c>
      <c r="M1347">
        <v>0.55000000000000004</v>
      </c>
    </row>
    <row r="1348" spans="1:13" x14ac:dyDescent="0.25">
      <c r="A1348" t="s">
        <v>1393</v>
      </c>
      <c r="B1348" t="s">
        <v>68</v>
      </c>
      <c r="C1348">
        <v>279930695</v>
      </c>
      <c r="D1348">
        <v>3758042</v>
      </c>
      <c r="E1348" t="s">
        <v>35</v>
      </c>
      <c r="F1348">
        <v>2014</v>
      </c>
      <c r="G1348">
        <v>29</v>
      </c>
      <c r="H1348">
        <v>7</v>
      </c>
      <c r="I1348">
        <v>0.93</v>
      </c>
      <c r="J1348">
        <v>84</v>
      </c>
      <c r="K1348">
        <v>0.74</v>
      </c>
      <c r="L1348">
        <v>0.13</v>
      </c>
      <c r="M1348">
        <v>0.69</v>
      </c>
    </row>
    <row r="1349" spans="1:13" x14ac:dyDescent="0.25">
      <c r="A1349" t="s">
        <v>1394</v>
      </c>
      <c r="B1349" t="s">
        <v>76</v>
      </c>
      <c r="C1349">
        <v>435856288</v>
      </c>
      <c r="D1349">
        <v>3017122</v>
      </c>
      <c r="E1349" t="s">
        <v>24</v>
      </c>
      <c r="F1349">
        <v>2008</v>
      </c>
      <c r="G1349">
        <v>72</v>
      </c>
      <c r="H1349">
        <v>87</v>
      </c>
      <c r="I1349">
        <v>0.95</v>
      </c>
      <c r="J1349">
        <v>59</v>
      </c>
      <c r="K1349">
        <v>0.39</v>
      </c>
      <c r="L1349">
        <v>0.2</v>
      </c>
      <c r="M1349">
        <v>0.11</v>
      </c>
    </row>
    <row r="1350" spans="1:13" x14ac:dyDescent="0.25">
      <c r="A1350" t="s">
        <v>1395</v>
      </c>
      <c r="B1350" t="s">
        <v>32</v>
      </c>
      <c r="C1350">
        <v>641282532</v>
      </c>
      <c r="D1350">
        <v>294177</v>
      </c>
      <c r="E1350" t="s">
        <v>50</v>
      </c>
      <c r="F1350">
        <v>2006</v>
      </c>
      <c r="G1350">
        <v>89</v>
      </c>
      <c r="H1350">
        <v>8</v>
      </c>
      <c r="I1350">
        <v>0.54</v>
      </c>
      <c r="J1350">
        <v>86</v>
      </c>
      <c r="K1350">
        <v>0.55000000000000004</v>
      </c>
      <c r="L1350">
        <v>0.63</v>
      </c>
      <c r="M1350">
        <v>0.32</v>
      </c>
    </row>
    <row r="1351" spans="1:13" x14ac:dyDescent="0.25">
      <c r="A1351" t="s">
        <v>1396</v>
      </c>
      <c r="B1351" t="s">
        <v>68</v>
      </c>
      <c r="C1351">
        <v>770067703</v>
      </c>
      <c r="D1351">
        <v>1651186</v>
      </c>
      <c r="E1351" t="s">
        <v>38</v>
      </c>
      <c r="F1351">
        <v>2005</v>
      </c>
      <c r="G1351">
        <v>56</v>
      </c>
      <c r="H1351">
        <v>89</v>
      </c>
      <c r="I1351">
        <v>0.84</v>
      </c>
      <c r="J1351">
        <v>38</v>
      </c>
      <c r="K1351">
        <v>0.4</v>
      </c>
      <c r="L1351">
        <v>0.27</v>
      </c>
      <c r="M1351">
        <v>0.21</v>
      </c>
    </row>
    <row r="1352" spans="1:13" x14ac:dyDescent="0.25">
      <c r="A1352" t="s">
        <v>1397</v>
      </c>
      <c r="B1352" t="s">
        <v>65</v>
      </c>
      <c r="C1352">
        <v>348330627</v>
      </c>
      <c r="D1352">
        <v>3219793</v>
      </c>
      <c r="E1352" t="s">
        <v>24</v>
      </c>
      <c r="F1352">
        <v>2002</v>
      </c>
      <c r="G1352">
        <v>80</v>
      </c>
      <c r="H1352">
        <v>49</v>
      </c>
      <c r="I1352">
        <v>0.15</v>
      </c>
      <c r="J1352">
        <v>79</v>
      </c>
      <c r="K1352">
        <v>0.5</v>
      </c>
      <c r="L1352">
        <v>0.61</v>
      </c>
      <c r="M1352">
        <v>0.69</v>
      </c>
    </row>
    <row r="1353" spans="1:13" x14ac:dyDescent="0.25">
      <c r="A1353" t="s">
        <v>1398</v>
      </c>
      <c r="B1353" t="s">
        <v>40</v>
      </c>
      <c r="C1353">
        <v>58437810</v>
      </c>
      <c r="D1353">
        <v>3892881</v>
      </c>
      <c r="E1353" t="s">
        <v>77</v>
      </c>
      <c r="F1353">
        <v>2004</v>
      </c>
      <c r="G1353">
        <v>59</v>
      </c>
      <c r="H1353">
        <v>26</v>
      </c>
      <c r="I1353">
        <v>0.63</v>
      </c>
      <c r="J1353">
        <v>39</v>
      </c>
      <c r="K1353">
        <v>0.82</v>
      </c>
      <c r="L1353">
        <v>0.35</v>
      </c>
      <c r="M1353">
        <v>0.7</v>
      </c>
    </row>
    <row r="1354" spans="1:13" x14ac:dyDescent="0.25">
      <c r="A1354" t="s">
        <v>1399</v>
      </c>
      <c r="B1354" t="s">
        <v>68</v>
      </c>
      <c r="C1354">
        <v>219839831</v>
      </c>
      <c r="D1354">
        <v>1911238</v>
      </c>
      <c r="E1354" t="s">
        <v>35</v>
      </c>
      <c r="F1354">
        <v>2020</v>
      </c>
      <c r="G1354">
        <v>20</v>
      </c>
      <c r="H1354">
        <v>100</v>
      </c>
      <c r="I1354">
        <v>0.47</v>
      </c>
      <c r="J1354">
        <v>85</v>
      </c>
      <c r="K1354">
        <v>0.34</v>
      </c>
      <c r="L1354">
        <v>0.53</v>
      </c>
      <c r="M1354">
        <v>0.3</v>
      </c>
    </row>
    <row r="1355" spans="1:13" x14ac:dyDescent="0.25">
      <c r="A1355" t="s">
        <v>1400</v>
      </c>
      <c r="B1355" t="s">
        <v>116</v>
      </c>
      <c r="C1355">
        <v>72525528</v>
      </c>
      <c r="D1355">
        <v>3525296</v>
      </c>
      <c r="E1355" t="s">
        <v>55</v>
      </c>
      <c r="F1355">
        <v>2007</v>
      </c>
      <c r="G1355">
        <v>59</v>
      </c>
      <c r="H1355">
        <v>15</v>
      </c>
      <c r="I1355">
        <v>0.74</v>
      </c>
      <c r="J1355">
        <v>18</v>
      </c>
      <c r="K1355">
        <v>0.43</v>
      </c>
      <c r="L1355">
        <v>0.68</v>
      </c>
      <c r="M1355">
        <v>0.48</v>
      </c>
    </row>
    <row r="1356" spans="1:13" x14ac:dyDescent="0.25">
      <c r="A1356" t="s">
        <v>1401</v>
      </c>
      <c r="B1356" t="s">
        <v>65</v>
      </c>
      <c r="C1356">
        <v>22320442</v>
      </c>
      <c r="D1356">
        <v>3861055</v>
      </c>
      <c r="E1356" t="s">
        <v>38</v>
      </c>
      <c r="F1356">
        <v>1991</v>
      </c>
      <c r="G1356">
        <v>76</v>
      </c>
      <c r="H1356">
        <v>69</v>
      </c>
      <c r="I1356">
        <v>-0.49</v>
      </c>
      <c r="J1356">
        <v>80</v>
      </c>
      <c r="K1356">
        <v>0.74</v>
      </c>
      <c r="L1356">
        <v>0.67</v>
      </c>
      <c r="M1356">
        <v>0.92</v>
      </c>
    </row>
    <row r="1357" spans="1:13" x14ac:dyDescent="0.25">
      <c r="A1357" t="s">
        <v>1402</v>
      </c>
      <c r="B1357" t="s">
        <v>76</v>
      </c>
      <c r="C1357">
        <v>245371448</v>
      </c>
      <c r="D1357">
        <v>40767</v>
      </c>
      <c r="E1357" t="s">
        <v>105</v>
      </c>
      <c r="F1357">
        <v>2016</v>
      </c>
      <c r="G1357">
        <v>74</v>
      </c>
      <c r="H1357">
        <v>67</v>
      </c>
      <c r="I1357">
        <v>-0.53</v>
      </c>
      <c r="J1357">
        <v>92</v>
      </c>
      <c r="K1357">
        <v>0.63</v>
      </c>
      <c r="L1357">
        <v>0.12</v>
      </c>
      <c r="M1357">
        <v>0.12</v>
      </c>
    </row>
    <row r="1358" spans="1:13" x14ac:dyDescent="0.25">
      <c r="A1358" t="s">
        <v>1403</v>
      </c>
      <c r="B1358" t="s">
        <v>26</v>
      </c>
      <c r="C1358">
        <v>678651852</v>
      </c>
      <c r="D1358">
        <v>1900426</v>
      </c>
      <c r="E1358" t="s">
        <v>15</v>
      </c>
      <c r="F1358">
        <v>1997</v>
      </c>
      <c r="G1358">
        <v>4</v>
      </c>
      <c r="H1358">
        <v>103</v>
      </c>
      <c r="I1358">
        <v>0.89</v>
      </c>
      <c r="J1358">
        <v>30</v>
      </c>
      <c r="K1358">
        <v>0.56999999999999995</v>
      </c>
      <c r="L1358">
        <v>0.28999999999999998</v>
      </c>
      <c r="M1358">
        <v>0.92</v>
      </c>
    </row>
    <row r="1359" spans="1:13" x14ac:dyDescent="0.25">
      <c r="A1359" t="s">
        <v>1404</v>
      </c>
      <c r="B1359" t="s">
        <v>61</v>
      </c>
      <c r="C1359">
        <v>568717463</v>
      </c>
      <c r="D1359">
        <v>4443226</v>
      </c>
      <c r="E1359" t="s">
        <v>21</v>
      </c>
      <c r="F1359">
        <v>2004</v>
      </c>
      <c r="G1359">
        <v>51</v>
      </c>
      <c r="H1359">
        <v>58</v>
      </c>
      <c r="I1359">
        <v>-0.06</v>
      </c>
      <c r="J1359">
        <v>53</v>
      </c>
      <c r="K1359">
        <v>0.57999999999999996</v>
      </c>
      <c r="L1359">
        <v>0.59</v>
      </c>
      <c r="M1359">
        <v>0.7</v>
      </c>
    </row>
    <row r="1360" spans="1:13" x14ac:dyDescent="0.25">
      <c r="A1360" t="s">
        <v>1405</v>
      </c>
      <c r="B1360" t="s">
        <v>61</v>
      </c>
      <c r="C1360">
        <v>535350581</v>
      </c>
      <c r="D1360">
        <v>920532</v>
      </c>
      <c r="E1360" t="s">
        <v>35</v>
      </c>
      <c r="F1360">
        <v>2006</v>
      </c>
      <c r="G1360">
        <v>80</v>
      </c>
      <c r="H1360">
        <v>48</v>
      </c>
      <c r="I1360">
        <v>0.08</v>
      </c>
      <c r="J1360">
        <v>14</v>
      </c>
      <c r="K1360">
        <v>0.9</v>
      </c>
      <c r="L1360">
        <v>0.79</v>
      </c>
      <c r="M1360">
        <v>0.71</v>
      </c>
    </row>
    <row r="1361" spans="1:13" x14ac:dyDescent="0.25">
      <c r="A1361" t="s">
        <v>1406</v>
      </c>
      <c r="B1361" t="s">
        <v>29</v>
      </c>
      <c r="C1361">
        <v>11366107</v>
      </c>
      <c r="D1361">
        <v>4016262</v>
      </c>
      <c r="E1361" t="s">
        <v>117</v>
      </c>
      <c r="F1361">
        <v>2009</v>
      </c>
      <c r="G1361">
        <v>36</v>
      </c>
      <c r="H1361">
        <v>18</v>
      </c>
      <c r="I1361">
        <v>-0.36</v>
      </c>
      <c r="J1361">
        <v>1</v>
      </c>
      <c r="K1361">
        <v>0.33</v>
      </c>
      <c r="L1361">
        <v>0.67</v>
      </c>
      <c r="M1361">
        <v>0.4</v>
      </c>
    </row>
    <row r="1362" spans="1:13" x14ac:dyDescent="0.25">
      <c r="A1362" t="s">
        <v>1407</v>
      </c>
      <c r="B1362" t="s">
        <v>26</v>
      </c>
      <c r="C1362">
        <v>479407030</v>
      </c>
      <c r="D1362">
        <v>2127261</v>
      </c>
      <c r="E1362" t="s">
        <v>50</v>
      </c>
      <c r="F1362">
        <v>2014</v>
      </c>
      <c r="G1362">
        <v>35</v>
      </c>
      <c r="H1362">
        <v>99</v>
      </c>
      <c r="I1362">
        <v>0.8</v>
      </c>
      <c r="J1362">
        <v>62</v>
      </c>
      <c r="K1362">
        <v>0.53</v>
      </c>
      <c r="L1362">
        <v>0.34</v>
      </c>
      <c r="M1362">
        <v>0.24</v>
      </c>
    </row>
    <row r="1363" spans="1:13" x14ac:dyDescent="0.25">
      <c r="A1363" t="s">
        <v>1408</v>
      </c>
      <c r="B1363" t="s">
        <v>29</v>
      </c>
      <c r="C1363">
        <v>181603818</v>
      </c>
      <c r="D1363">
        <v>403045</v>
      </c>
      <c r="E1363" t="s">
        <v>27</v>
      </c>
      <c r="F1363">
        <v>1990</v>
      </c>
      <c r="G1363">
        <v>21</v>
      </c>
      <c r="H1363">
        <v>94</v>
      </c>
      <c r="I1363">
        <v>0.75</v>
      </c>
      <c r="J1363">
        <v>91</v>
      </c>
      <c r="K1363">
        <v>0.62</v>
      </c>
      <c r="L1363">
        <v>0.99</v>
      </c>
      <c r="M1363">
        <v>0.24</v>
      </c>
    </row>
    <row r="1364" spans="1:13" x14ac:dyDescent="0.25">
      <c r="A1364" t="s">
        <v>1409</v>
      </c>
      <c r="B1364" t="s">
        <v>65</v>
      </c>
      <c r="C1364">
        <v>306568873</v>
      </c>
      <c r="D1364">
        <v>3179877</v>
      </c>
      <c r="E1364" t="s">
        <v>95</v>
      </c>
      <c r="F1364">
        <v>2009</v>
      </c>
      <c r="G1364">
        <v>80</v>
      </c>
      <c r="H1364">
        <v>55</v>
      </c>
      <c r="I1364">
        <v>0.34</v>
      </c>
      <c r="J1364">
        <v>85</v>
      </c>
      <c r="K1364">
        <v>0.49</v>
      </c>
      <c r="L1364">
        <v>0.65</v>
      </c>
      <c r="M1364">
        <v>0.66</v>
      </c>
    </row>
    <row r="1365" spans="1:13" x14ac:dyDescent="0.25">
      <c r="A1365" t="s">
        <v>1410</v>
      </c>
      <c r="B1365" t="s">
        <v>52</v>
      </c>
      <c r="C1365">
        <v>765591939</v>
      </c>
      <c r="D1365">
        <v>2463917</v>
      </c>
      <c r="E1365" t="s">
        <v>27</v>
      </c>
      <c r="F1365">
        <v>2001</v>
      </c>
      <c r="G1365">
        <v>93</v>
      </c>
      <c r="H1365">
        <v>71</v>
      </c>
      <c r="I1365">
        <v>0.25</v>
      </c>
      <c r="J1365">
        <v>59</v>
      </c>
      <c r="K1365">
        <v>0.41</v>
      </c>
      <c r="L1365">
        <v>0.59</v>
      </c>
      <c r="M1365">
        <v>0.17</v>
      </c>
    </row>
    <row r="1366" spans="1:13" x14ac:dyDescent="0.25">
      <c r="A1366" t="s">
        <v>1411</v>
      </c>
      <c r="B1366" t="s">
        <v>47</v>
      </c>
      <c r="C1366">
        <v>101045293</v>
      </c>
      <c r="D1366">
        <v>2970470</v>
      </c>
      <c r="E1366" t="s">
        <v>71</v>
      </c>
      <c r="F1366">
        <v>1992</v>
      </c>
      <c r="G1366">
        <v>70</v>
      </c>
      <c r="H1366">
        <v>43</v>
      </c>
      <c r="I1366">
        <v>0.96</v>
      </c>
      <c r="J1366">
        <v>5</v>
      </c>
      <c r="K1366">
        <v>0.75</v>
      </c>
      <c r="L1366">
        <v>0.82</v>
      </c>
      <c r="M1366">
        <v>0.24</v>
      </c>
    </row>
    <row r="1367" spans="1:13" x14ac:dyDescent="0.25">
      <c r="A1367" t="s">
        <v>1412</v>
      </c>
      <c r="B1367" t="s">
        <v>17</v>
      </c>
      <c r="C1367">
        <v>388687410</v>
      </c>
      <c r="D1367">
        <v>556719</v>
      </c>
      <c r="E1367" t="s">
        <v>48</v>
      </c>
      <c r="F1367">
        <v>2023</v>
      </c>
      <c r="G1367">
        <v>96</v>
      </c>
      <c r="H1367">
        <v>36</v>
      </c>
      <c r="I1367">
        <v>0.88</v>
      </c>
      <c r="J1367">
        <v>24</v>
      </c>
      <c r="K1367">
        <v>0.75</v>
      </c>
      <c r="L1367">
        <v>0.81</v>
      </c>
      <c r="M1367">
        <v>0.87</v>
      </c>
    </row>
    <row r="1368" spans="1:13" x14ac:dyDescent="0.25">
      <c r="A1368" t="s">
        <v>1413</v>
      </c>
      <c r="B1368" t="s">
        <v>68</v>
      </c>
      <c r="C1368">
        <v>340416483</v>
      </c>
      <c r="D1368">
        <v>1122907</v>
      </c>
      <c r="E1368" t="s">
        <v>15</v>
      </c>
      <c r="F1368">
        <v>1996</v>
      </c>
      <c r="G1368">
        <v>20</v>
      </c>
      <c r="H1368">
        <v>23</v>
      </c>
      <c r="I1368">
        <v>0.94</v>
      </c>
      <c r="J1368">
        <v>97</v>
      </c>
      <c r="K1368">
        <v>0.2</v>
      </c>
      <c r="L1368">
        <v>0.13</v>
      </c>
      <c r="M1368">
        <v>0.2</v>
      </c>
    </row>
    <row r="1369" spans="1:13" x14ac:dyDescent="0.25">
      <c r="A1369" t="s">
        <v>1414</v>
      </c>
      <c r="B1369" t="s">
        <v>17</v>
      </c>
      <c r="C1369">
        <v>220651435</v>
      </c>
      <c r="D1369">
        <v>1985499</v>
      </c>
      <c r="E1369" t="s">
        <v>15</v>
      </c>
      <c r="F1369">
        <v>2008</v>
      </c>
      <c r="G1369">
        <v>48</v>
      </c>
      <c r="H1369">
        <v>55</v>
      </c>
      <c r="I1369">
        <v>0.53</v>
      </c>
      <c r="J1369">
        <v>17</v>
      </c>
      <c r="K1369">
        <v>0.1</v>
      </c>
      <c r="L1369">
        <v>0.14000000000000001</v>
      </c>
      <c r="M1369">
        <v>0.39</v>
      </c>
    </row>
    <row r="1370" spans="1:13" x14ac:dyDescent="0.25">
      <c r="A1370" t="s">
        <v>1415</v>
      </c>
      <c r="B1370" t="s">
        <v>23</v>
      </c>
      <c r="C1370">
        <v>503240584</v>
      </c>
      <c r="D1370">
        <v>2450298</v>
      </c>
      <c r="E1370" t="s">
        <v>59</v>
      </c>
      <c r="F1370">
        <v>2010</v>
      </c>
      <c r="G1370">
        <v>73</v>
      </c>
      <c r="H1370">
        <v>37</v>
      </c>
      <c r="I1370">
        <v>0.52</v>
      </c>
      <c r="J1370">
        <v>87</v>
      </c>
      <c r="K1370">
        <v>0.56000000000000005</v>
      </c>
      <c r="L1370">
        <v>0.11</v>
      </c>
      <c r="M1370">
        <v>0.21</v>
      </c>
    </row>
    <row r="1371" spans="1:13" x14ac:dyDescent="0.25">
      <c r="A1371" t="s">
        <v>1416</v>
      </c>
      <c r="B1371" t="s">
        <v>68</v>
      </c>
      <c r="C1371">
        <v>156172875</v>
      </c>
      <c r="D1371">
        <v>4546211</v>
      </c>
      <c r="E1371" t="s">
        <v>48</v>
      </c>
      <c r="F1371">
        <v>1991</v>
      </c>
      <c r="G1371">
        <v>66</v>
      </c>
      <c r="H1371">
        <v>52</v>
      </c>
      <c r="I1371">
        <v>-0.16</v>
      </c>
      <c r="J1371">
        <v>20</v>
      </c>
      <c r="K1371">
        <v>0.53</v>
      </c>
      <c r="L1371">
        <v>0.28000000000000003</v>
      </c>
      <c r="M1371">
        <v>0.22</v>
      </c>
    </row>
    <row r="1372" spans="1:13" x14ac:dyDescent="0.25">
      <c r="A1372" t="s">
        <v>1417</v>
      </c>
      <c r="B1372" t="s">
        <v>17</v>
      </c>
      <c r="C1372">
        <v>770338227</v>
      </c>
      <c r="D1372">
        <v>1213343</v>
      </c>
      <c r="E1372" t="s">
        <v>35</v>
      </c>
      <c r="F1372">
        <v>1990</v>
      </c>
      <c r="G1372">
        <v>77</v>
      </c>
      <c r="H1372">
        <v>40</v>
      </c>
      <c r="I1372">
        <v>0.18</v>
      </c>
      <c r="J1372">
        <v>72</v>
      </c>
      <c r="K1372">
        <v>0.69</v>
      </c>
      <c r="L1372">
        <v>0.38</v>
      </c>
      <c r="M1372">
        <v>0.55000000000000004</v>
      </c>
    </row>
    <row r="1373" spans="1:13" x14ac:dyDescent="0.25">
      <c r="A1373" t="s">
        <v>1418</v>
      </c>
      <c r="B1373" t="s">
        <v>68</v>
      </c>
      <c r="C1373">
        <v>175206117</v>
      </c>
      <c r="D1373">
        <v>4234096</v>
      </c>
      <c r="E1373" t="s">
        <v>71</v>
      </c>
      <c r="F1373">
        <v>2022</v>
      </c>
      <c r="G1373">
        <v>39</v>
      </c>
      <c r="H1373">
        <v>69</v>
      </c>
      <c r="I1373">
        <v>-0.63</v>
      </c>
      <c r="J1373">
        <v>86</v>
      </c>
      <c r="K1373">
        <v>0.35</v>
      </c>
      <c r="L1373">
        <v>0.24</v>
      </c>
      <c r="M1373">
        <v>0.73</v>
      </c>
    </row>
    <row r="1374" spans="1:13" x14ac:dyDescent="0.25">
      <c r="A1374" t="s">
        <v>1419</v>
      </c>
      <c r="B1374" t="s">
        <v>47</v>
      </c>
      <c r="C1374">
        <v>262282328</v>
      </c>
      <c r="D1374">
        <v>2866368</v>
      </c>
      <c r="E1374" t="s">
        <v>45</v>
      </c>
      <c r="F1374">
        <v>1999</v>
      </c>
      <c r="G1374">
        <v>50</v>
      </c>
      <c r="H1374">
        <v>46</v>
      </c>
      <c r="I1374">
        <v>-0.35</v>
      </c>
      <c r="J1374">
        <v>41</v>
      </c>
      <c r="K1374">
        <v>0.7</v>
      </c>
      <c r="L1374">
        <v>1</v>
      </c>
      <c r="M1374">
        <v>0.63</v>
      </c>
    </row>
    <row r="1375" spans="1:13" x14ac:dyDescent="0.25">
      <c r="A1375" t="s">
        <v>1420</v>
      </c>
      <c r="B1375" t="s">
        <v>37</v>
      </c>
      <c r="C1375">
        <v>62780854</v>
      </c>
      <c r="D1375">
        <v>3777823</v>
      </c>
      <c r="E1375" t="s">
        <v>18</v>
      </c>
      <c r="F1375">
        <v>2012</v>
      </c>
      <c r="G1375">
        <v>70</v>
      </c>
      <c r="H1375">
        <v>32</v>
      </c>
      <c r="I1375">
        <v>-0.99</v>
      </c>
      <c r="J1375">
        <v>89</v>
      </c>
      <c r="K1375">
        <v>0.44</v>
      </c>
      <c r="L1375">
        <v>0.34</v>
      </c>
      <c r="M1375">
        <v>0.65</v>
      </c>
    </row>
    <row r="1376" spans="1:13" x14ac:dyDescent="0.25">
      <c r="A1376" t="s">
        <v>1421</v>
      </c>
      <c r="B1376" t="s">
        <v>116</v>
      </c>
      <c r="C1376">
        <v>217768196</v>
      </c>
      <c r="D1376">
        <v>3911543</v>
      </c>
      <c r="E1376" t="s">
        <v>33</v>
      </c>
      <c r="F1376">
        <v>2018</v>
      </c>
      <c r="G1376">
        <v>57</v>
      </c>
      <c r="H1376">
        <v>57</v>
      </c>
      <c r="I1376">
        <v>0.88</v>
      </c>
      <c r="J1376">
        <v>24</v>
      </c>
      <c r="K1376">
        <v>0.77</v>
      </c>
      <c r="L1376">
        <v>0.63</v>
      </c>
      <c r="M1376">
        <v>0.99</v>
      </c>
    </row>
    <row r="1377" spans="1:13" x14ac:dyDescent="0.25">
      <c r="A1377" t="s">
        <v>1422</v>
      </c>
      <c r="B1377" t="s">
        <v>116</v>
      </c>
      <c r="C1377">
        <v>379420318</v>
      </c>
      <c r="D1377">
        <v>2994220</v>
      </c>
      <c r="E1377" t="s">
        <v>30</v>
      </c>
      <c r="F1377">
        <v>1990</v>
      </c>
      <c r="G1377">
        <v>81</v>
      </c>
      <c r="H1377">
        <v>42</v>
      </c>
      <c r="I1377">
        <v>-0.03</v>
      </c>
      <c r="J1377">
        <v>40</v>
      </c>
      <c r="K1377">
        <v>0.93</v>
      </c>
      <c r="L1377">
        <v>0.46</v>
      </c>
      <c r="M1377">
        <v>0.47</v>
      </c>
    </row>
    <row r="1378" spans="1:13" x14ac:dyDescent="0.25">
      <c r="A1378" t="s">
        <v>1423</v>
      </c>
      <c r="B1378" t="s">
        <v>37</v>
      </c>
      <c r="C1378">
        <v>200268403</v>
      </c>
      <c r="D1378">
        <v>4201245</v>
      </c>
      <c r="E1378" t="s">
        <v>33</v>
      </c>
      <c r="F1378">
        <v>2006</v>
      </c>
      <c r="G1378">
        <v>48</v>
      </c>
      <c r="H1378">
        <v>75</v>
      </c>
      <c r="I1378">
        <v>0.54</v>
      </c>
      <c r="J1378">
        <v>50</v>
      </c>
      <c r="K1378">
        <v>0.42</v>
      </c>
      <c r="L1378">
        <v>0.72</v>
      </c>
      <c r="M1378">
        <v>0.19</v>
      </c>
    </row>
    <row r="1379" spans="1:13" x14ac:dyDescent="0.25">
      <c r="A1379" t="s">
        <v>1424</v>
      </c>
      <c r="B1379" t="s">
        <v>99</v>
      </c>
      <c r="C1379">
        <v>677201263</v>
      </c>
      <c r="D1379">
        <v>2279347</v>
      </c>
      <c r="E1379" t="s">
        <v>33</v>
      </c>
      <c r="F1379">
        <v>2000</v>
      </c>
      <c r="G1379">
        <v>44</v>
      </c>
      <c r="H1379">
        <v>19</v>
      </c>
      <c r="I1379">
        <v>-0.36</v>
      </c>
      <c r="J1379">
        <v>29</v>
      </c>
      <c r="K1379">
        <v>0.51</v>
      </c>
      <c r="L1379">
        <v>0.56000000000000005</v>
      </c>
      <c r="M1379">
        <v>0.42</v>
      </c>
    </row>
    <row r="1380" spans="1:13" x14ac:dyDescent="0.25">
      <c r="A1380" t="s">
        <v>1425</v>
      </c>
      <c r="B1380" t="s">
        <v>40</v>
      </c>
      <c r="C1380">
        <v>348193119</v>
      </c>
      <c r="D1380">
        <v>3857643</v>
      </c>
      <c r="E1380" t="s">
        <v>21</v>
      </c>
      <c r="F1380">
        <v>1994</v>
      </c>
      <c r="G1380">
        <v>20</v>
      </c>
      <c r="H1380">
        <v>60</v>
      </c>
      <c r="I1380">
        <v>0.32</v>
      </c>
      <c r="J1380">
        <v>42</v>
      </c>
      <c r="K1380">
        <v>0.17</v>
      </c>
      <c r="L1380">
        <v>0.7</v>
      </c>
      <c r="M1380">
        <v>0.54</v>
      </c>
    </row>
    <row r="1381" spans="1:13" x14ac:dyDescent="0.25">
      <c r="A1381" t="s">
        <v>1426</v>
      </c>
      <c r="B1381" t="s">
        <v>99</v>
      </c>
      <c r="C1381">
        <v>368876491</v>
      </c>
      <c r="D1381">
        <v>3386068</v>
      </c>
      <c r="E1381" t="s">
        <v>57</v>
      </c>
      <c r="F1381">
        <v>1996</v>
      </c>
      <c r="G1381">
        <v>23</v>
      </c>
      <c r="H1381">
        <v>91</v>
      </c>
      <c r="I1381">
        <v>-0.31</v>
      </c>
      <c r="J1381">
        <v>73</v>
      </c>
      <c r="K1381">
        <v>0.71</v>
      </c>
      <c r="L1381">
        <v>0.73</v>
      </c>
      <c r="M1381">
        <v>0.43</v>
      </c>
    </row>
    <row r="1382" spans="1:13" x14ac:dyDescent="0.25">
      <c r="A1382" t="s">
        <v>1427</v>
      </c>
      <c r="B1382" t="s">
        <v>23</v>
      </c>
      <c r="C1382">
        <v>70664377</v>
      </c>
      <c r="D1382">
        <v>1792940</v>
      </c>
      <c r="E1382" t="s">
        <v>50</v>
      </c>
      <c r="F1382">
        <v>2024</v>
      </c>
      <c r="G1382">
        <v>81</v>
      </c>
      <c r="H1382">
        <v>32</v>
      </c>
      <c r="I1382">
        <v>0.24</v>
      </c>
      <c r="J1382">
        <v>32</v>
      </c>
      <c r="K1382">
        <v>0.37</v>
      </c>
      <c r="L1382">
        <v>0.96</v>
      </c>
      <c r="M1382">
        <v>0.53</v>
      </c>
    </row>
    <row r="1383" spans="1:13" x14ac:dyDescent="0.25">
      <c r="A1383" t="s">
        <v>1428</v>
      </c>
      <c r="B1383" t="s">
        <v>116</v>
      </c>
      <c r="C1383">
        <v>632508532</v>
      </c>
      <c r="D1383">
        <v>1282857</v>
      </c>
      <c r="E1383" t="s">
        <v>27</v>
      </c>
      <c r="F1383">
        <v>2003</v>
      </c>
      <c r="G1383">
        <v>5</v>
      </c>
      <c r="H1383">
        <v>26</v>
      </c>
      <c r="I1383">
        <v>0.64</v>
      </c>
      <c r="J1383">
        <v>54</v>
      </c>
      <c r="K1383">
        <v>0.75</v>
      </c>
      <c r="L1383">
        <v>0.65</v>
      </c>
      <c r="M1383">
        <v>0.45</v>
      </c>
    </row>
    <row r="1384" spans="1:13" x14ac:dyDescent="0.25">
      <c r="A1384" t="s">
        <v>1429</v>
      </c>
      <c r="B1384" t="s">
        <v>99</v>
      </c>
      <c r="C1384">
        <v>498466080</v>
      </c>
      <c r="D1384">
        <v>1502250</v>
      </c>
      <c r="E1384" t="s">
        <v>33</v>
      </c>
      <c r="F1384">
        <v>2012</v>
      </c>
      <c r="G1384">
        <v>61</v>
      </c>
      <c r="H1384">
        <v>93</v>
      </c>
      <c r="I1384">
        <v>0.04</v>
      </c>
      <c r="J1384">
        <v>54</v>
      </c>
      <c r="K1384">
        <v>0.85</v>
      </c>
      <c r="L1384">
        <v>0.36</v>
      </c>
      <c r="M1384">
        <v>0.1</v>
      </c>
    </row>
    <row r="1385" spans="1:13" x14ac:dyDescent="0.25">
      <c r="A1385" t="s">
        <v>1430</v>
      </c>
      <c r="B1385" t="s">
        <v>116</v>
      </c>
      <c r="C1385">
        <v>25999125</v>
      </c>
      <c r="D1385">
        <v>3141613</v>
      </c>
      <c r="E1385" t="s">
        <v>33</v>
      </c>
      <c r="F1385">
        <v>2019</v>
      </c>
      <c r="G1385">
        <v>10</v>
      </c>
      <c r="H1385">
        <v>77</v>
      </c>
      <c r="I1385">
        <v>-0.86</v>
      </c>
      <c r="J1385">
        <v>34</v>
      </c>
      <c r="K1385">
        <v>0.85</v>
      </c>
      <c r="L1385">
        <v>0.15</v>
      </c>
      <c r="M1385">
        <v>0.3</v>
      </c>
    </row>
    <row r="1386" spans="1:13" x14ac:dyDescent="0.25">
      <c r="A1386" t="s">
        <v>1431</v>
      </c>
      <c r="B1386" t="s">
        <v>90</v>
      </c>
      <c r="C1386">
        <v>447389830</v>
      </c>
      <c r="D1386">
        <v>2756094</v>
      </c>
      <c r="E1386" t="s">
        <v>95</v>
      </c>
      <c r="F1386">
        <v>2003</v>
      </c>
      <c r="G1386">
        <v>11</v>
      </c>
      <c r="H1386">
        <v>43</v>
      </c>
      <c r="I1386">
        <v>0.55000000000000004</v>
      </c>
      <c r="J1386">
        <v>42</v>
      </c>
      <c r="K1386">
        <v>0.43</v>
      </c>
      <c r="L1386">
        <v>0.35</v>
      </c>
      <c r="M1386">
        <v>0.21</v>
      </c>
    </row>
    <row r="1387" spans="1:13" x14ac:dyDescent="0.25">
      <c r="A1387" t="s">
        <v>1432</v>
      </c>
      <c r="B1387" t="s">
        <v>17</v>
      </c>
      <c r="C1387">
        <v>142169308</v>
      </c>
      <c r="D1387">
        <v>3394608</v>
      </c>
      <c r="E1387" t="s">
        <v>95</v>
      </c>
      <c r="F1387">
        <v>2005</v>
      </c>
      <c r="G1387">
        <v>83</v>
      </c>
      <c r="H1387">
        <v>70</v>
      </c>
      <c r="I1387">
        <v>-0.51</v>
      </c>
      <c r="J1387">
        <v>93</v>
      </c>
      <c r="K1387">
        <v>0.34</v>
      </c>
      <c r="L1387">
        <v>0.92</v>
      </c>
      <c r="M1387">
        <v>0.98</v>
      </c>
    </row>
    <row r="1388" spans="1:13" x14ac:dyDescent="0.25">
      <c r="A1388" t="s">
        <v>1433</v>
      </c>
      <c r="B1388" t="s">
        <v>26</v>
      </c>
      <c r="C1388">
        <v>678302018</v>
      </c>
      <c r="D1388">
        <v>138744</v>
      </c>
      <c r="E1388" t="s">
        <v>45</v>
      </c>
      <c r="F1388">
        <v>1990</v>
      </c>
      <c r="G1388">
        <v>24</v>
      </c>
      <c r="H1388">
        <v>87</v>
      </c>
      <c r="I1388">
        <v>0.1</v>
      </c>
      <c r="J1388">
        <v>91</v>
      </c>
      <c r="K1388">
        <v>0.76</v>
      </c>
      <c r="L1388">
        <v>0.21</v>
      </c>
      <c r="M1388">
        <v>0.51</v>
      </c>
    </row>
    <row r="1389" spans="1:13" x14ac:dyDescent="0.25">
      <c r="A1389" t="s">
        <v>1434</v>
      </c>
      <c r="B1389" t="s">
        <v>47</v>
      </c>
      <c r="C1389">
        <v>767533546</v>
      </c>
      <c r="D1389">
        <v>3832225</v>
      </c>
      <c r="E1389" t="s">
        <v>77</v>
      </c>
      <c r="F1389">
        <v>1991</v>
      </c>
      <c r="G1389">
        <v>26</v>
      </c>
      <c r="H1389">
        <v>101</v>
      </c>
      <c r="I1389">
        <v>0.8</v>
      </c>
      <c r="J1389">
        <v>18</v>
      </c>
      <c r="K1389">
        <v>0.17</v>
      </c>
      <c r="L1389">
        <v>0.86</v>
      </c>
      <c r="M1389">
        <v>0.89</v>
      </c>
    </row>
    <row r="1390" spans="1:13" x14ac:dyDescent="0.25">
      <c r="A1390" t="s">
        <v>1435</v>
      </c>
      <c r="B1390" t="s">
        <v>26</v>
      </c>
      <c r="C1390">
        <v>710459499</v>
      </c>
      <c r="D1390">
        <v>4455012</v>
      </c>
      <c r="E1390" t="s">
        <v>117</v>
      </c>
      <c r="F1390">
        <v>1998</v>
      </c>
      <c r="G1390">
        <v>44</v>
      </c>
      <c r="H1390">
        <v>90</v>
      </c>
      <c r="I1390">
        <v>0.49</v>
      </c>
      <c r="J1390">
        <v>81</v>
      </c>
      <c r="K1390">
        <v>0.32</v>
      </c>
      <c r="L1390">
        <v>0.02</v>
      </c>
      <c r="M1390">
        <v>0.68</v>
      </c>
    </row>
    <row r="1391" spans="1:13" x14ac:dyDescent="0.25">
      <c r="A1391" t="s">
        <v>1436</v>
      </c>
      <c r="B1391" t="s">
        <v>37</v>
      </c>
      <c r="C1391">
        <v>466207395</v>
      </c>
      <c r="D1391">
        <v>628366</v>
      </c>
      <c r="E1391" t="s">
        <v>95</v>
      </c>
      <c r="F1391">
        <v>2005</v>
      </c>
      <c r="G1391">
        <v>28</v>
      </c>
      <c r="H1391">
        <v>83</v>
      </c>
      <c r="I1391">
        <v>0.65</v>
      </c>
      <c r="J1391">
        <v>39</v>
      </c>
      <c r="K1391">
        <v>0.99</v>
      </c>
      <c r="L1391">
        <v>0.36</v>
      </c>
      <c r="M1391">
        <v>0.85</v>
      </c>
    </row>
    <row r="1392" spans="1:13" x14ac:dyDescent="0.25">
      <c r="A1392" t="s">
        <v>1437</v>
      </c>
      <c r="B1392" t="s">
        <v>76</v>
      </c>
      <c r="C1392">
        <v>391325352</v>
      </c>
      <c r="D1392">
        <v>2010823</v>
      </c>
      <c r="E1392" t="s">
        <v>35</v>
      </c>
      <c r="F1392">
        <v>2023</v>
      </c>
      <c r="G1392">
        <v>30</v>
      </c>
      <c r="H1392">
        <v>6</v>
      </c>
      <c r="I1392">
        <v>-0.67</v>
      </c>
      <c r="J1392">
        <v>2</v>
      </c>
      <c r="K1392">
        <v>0.79</v>
      </c>
      <c r="L1392">
        <v>0.17</v>
      </c>
      <c r="M1392">
        <v>0.61</v>
      </c>
    </row>
    <row r="1393" spans="1:13" x14ac:dyDescent="0.25">
      <c r="A1393" t="s">
        <v>1438</v>
      </c>
      <c r="B1393" t="s">
        <v>90</v>
      </c>
      <c r="C1393">
        <v>683690227</v>
      </c>
      <c r="D1393">
        <v>2752491</v>
      </c>
      <c r="E1393" t="s">
        <v>21</v>
      </c>
      <c r="F1393">
        <v>1997</v>
      </c>
      <c r="G1393">
        <v>81</v>
      </c>
      <c r="H1393">
        <v>2</v>
      </c>
      <c r="I1393">
        <v>-0.78</v>
      </c>
      <c r="J1393">
        <v>100</v>
      </c>
      <c r="K1393">
        <v>0.42</v>
      </c>
      <c r="L1393">
        <v>0.34</v>
      </c>
      <c r="M1393">
        <v>0.87</v>
      </c>
    </row>
    <row r="1394" spans="1:13" x14ac:dyDescent="0.25">
      <c r="A1394" t="s">
        <v>1439</v>
      </c>
      <c r="B1394" t="s">
        <v>42</v>
      </c>
      <c r="C1394">
        <v>148126322</v>
      </c>
      <c r="D1394">
        <v>4491391</v>
      </c>
      <c r="E1394" t="s">
        <v>105</v>
      </c>
      <c r="F1394">
        <v>2024</v>
      </c>
      <c r="G1394">
        <v>46</v>
      </c>
      <c r="H1394">
        <v>59</v>
      </c>
      <c r="I1394">
        <v>-0.23</v>
      </c>
      <c r="J1394">
        <v>100</v>
      </c>
      <c r="K1394">
        <v>0.36</v>
      </c>
      <c r="L1394">
        <v>0.63</v>
      </c>
      <c r="M1394">
        <v>0.86</v>
      </c>
    </row>
    <row r="1395" spans="1:13" x14ac:dyDescent="0.25">
      <c r="A1395" t="s">
        <v>1440</v>
      </c>
      <c r="B1395" t="s">
        <v>61</v>
      </c>
      <c r="C1395">
        <v>543870111</v>
      </c>
      <c r="D1395">
        <v>4748399</v>
      </c>
      <c r="E1395" t="s">
        <v>59</v>
      </c>
      <c r="F1395">
        <v>2002</v>
      </c>
      <c r="G1395">
        <v>34</v>
      </c>
      <c r="H1395">
        <v>68</v>
      </c>
      <c r="I1395">
        <v>0.42</v>
      </c>
      <c r="J1395">
        <v>30</v>
      </c>
      <c r="K1395">
        <v>0.35</v>
      </c>
      <c r="L1395">
        <v>0.14000000000000001</v>
      </c>
      <c r="M1395">
        <v>0.6</v>
      </c>
    </row>
    <row r="1396" spans="1:13" x14ac:dyDescent="0.25">
      <c r="A1396" t="s">
        <v>1441</v>
      </c>
      <c r="B1396" t="s">
        <v>97</v>
      </c>
      <c r="C1396">
        <v>591787942</v>
      </c>
      <c r="D1396">
        <v>258609</v>
      </c>
      <c r="E1396" t="s">
        <v>35</v>
      </c>
      <c r="F1396">
        <v>2015</v>
      </c>
      <c r="G1396">
        <v>98</v>
      </c>
      <c r="H1396">
        <v>74</v>
      </c>
      <c r="I1396">
        <v>-0.62</v>
      </c>
      <c r="J1396">
        <v>89</v>
      </c>
      <c r="K1396">
        <v>0.81</v>
      </c>
      <c r="L1396">
        <v>0.37</v>
      </c>
      <c r="M1396">
        <v>0.85</v>
      </c>
    </row>
    <row r="1397" spans="1:13" x14ac:dyDescent="0.25">
      <c r="A1397" t="s">
        <v>1442</v>
      </c>
      <c r="B1397" t="s">
        <v>47</v>
      </c>
      <c r="C1397">
        <v>74430942</v>
      </c>
      <c r="D1397">
        <v>1601428</v>
      </c>
      <c r="E1397" t="s">
        <v>18</v>
      </c>
      <c r="F1397">
        <v>2022</v>
      </c>
      <c r="G1397">
        <v>76</v>
      </c>
      <c r="H1397">
        <v>21</v>
      </c>
      <c r="I1397">
        <v>0.65</v>
      </c>
      <c r="J1397">
        <v>97</v>
      </c>
      <c r="K1397">
        <v>0.9</v>
      </c>
      <c r="L1397">
        <v>0.09</v>
      </c>
      <c r="M1397">
        <v>0.96</v>
      </c>
    </row>
    <row r="1398" spans="1:13" x14ac:dyDescent="0.25">
      <c r="A1398" t="s">
        <v>1443</v>
      </c>
      <c r="B1398" t="s">
        <v>42</v>
      </c>
      <c r="C1398">
        <v>568283755</v>
      </c>
      <c r="D1398">
        <v>4275199</v>
      </c>
      <c r="E1398" t="s">
        <v>85</v>
      </c>
      <c r="F1398">
        <v>2023</v>
      </c>
      <c r="G1398">
        <v>19</v>
      </c>
      <c r="H1398">
        <v>35</v>
      </c>
      <c r="I1398">
        <v>0.48</v>
      </c>
      <c r="J1398">
        <v>83</v>
      </c>
      <c r="K1398">
        <v>0.18</v>
      </c>
      <c r="L1398">
        <v>0.65</v>
      </c>
      <c r="M1398">
        <v>0.25</v>
      </c>
    </row>
    <row r="1399" spans="1:13" x14ac:dyDescent="0.25">
      <c r="A1399" t="s">
        <v>1444</v>
      </c>
      <c r="B1399" t="s">
        <v>26</v>
      </c>
      <c r="C1399">
        <v>121845306</v>
      </c>
      <c r="D1399">
        <v>4066676</v>
      </c>
      <c r="E1399" t="s">
        <v>95</v>
      </c>
      <c r="F1399">
        <v>1992</v>
      </c>
      <c r="G1399">
        <v>43</v>
      </c>
      <c r="H1399">
        <v>59</v>
      </c>
      <c r="I1399">
        <v>-0.79</v>
      </c>
      <c r="J1399">
        <v>91</v>
      </c>
      <c r="K1399">
        <v>0.24</v>
      </c>
      <c r="L1399">
        <v>0.82</v>
      </c>
      <c r="M1399">
        <v>0.99</v>
      </c>
    </row>
    <row r="1400" spans="1:13" x14ac:dyDescent="0.25">
      <c r="A1400" t="s">
        <v>1445</v>
      </c>
      <c r="B1400" t="s">
        <v>90</v>
      </c>
      <c r="C1400">
        <v>534624110</v>
      </c>
      <c r="D1400">
        <v>2450054</v>
      </c>
      <c r="E1400" t="s">
        <v>85</v>
      </c>
      <c r="F1400">
        <v>1993</v>
      </c>
      <c r="G1400">
        <v>72</v>
      </c>
      <c r="H1400">
        <v>77</v>
      </c>
      <c r="I1400">
        <v>-0.28000000000000003</v>
      </c>
      <c r="J1400">
        <v>1</v>
      </c>
      <c r="K1400">
        <v>0.2</v>
      </c>
      <c r="L1400">
        <v>0.85</v>
      </c>
      <c r="M1400">
        <v>0.54</v>
      </c>
    </row>
    <row r="1401" spans="1:13" x14ac:dyDescent="0.25">
      <c r="A1401" t="s">
        <v>1446</v>
      </c>
      <c r="B1401" t="s">
        <v>42</v>
      </c>
      <c r="C1401">
        <v>785084028</v>
      </c>
      <c r="D1401">
        <v>4917266</v>
      </c>
      <c r="E1401" t="s">
        <v>85</v>
      </c>
      <c r="F1401">
        <v>2012</v>
      </c>
      <c r="G1401">
        <v>52</v>
      </c>
      <c r="H1401">
        <v>48</v>
      </c>
      <c r="I1401">
        <v>0.41</v>
      </c>
      <c r="J1401">
        <v>5</v>
      </c>
      <c r="K1401">
        <v>0.83</v>
      </c>
      <c r="L1401">
        <v>0.99</v>
      </c>
      <c r="M1401">
        <v>0.99</v>
      </c>
    </row>
    <row r="1402" spans="1:13" x14ac:dyDescent="0.25">
      <c r="A1402" t="s">
        <v>1447</v>
      </c>
      <c r="B1402" t="s">
        <v>29</v>
      </c>
      <c r="C1402">
        <v>523687971</v>
      </c>
      <c r="D1402">
        <v>704225</v>
      </c>
      <c r="E1402" t="s">
        <v>35</v>
      </c>
      <c r="F1402">
        <v>2012</v>
      </c>
      <c r="G1402">
        <v>49</v>
      </c>
      <c r="H1402">
        <v>28</v>
      </c>
      <c r="I1402">
        <v>0.75</v>
      </c>
      <c r="J1402">
        <v>66</v>
      </c>
      <c r="K1402">
        <v>0.38</v>
      </c>
      <c r="L1402">
        <v>0.85</v>
      </c>
      <c r="M1402">
        <v>0.74</v>
      </c>
    </row>
    <row r="1403" spans="1:13" x14ac:dyDescent="0.25">
      <c r="A1403" t="s">
        <v>1448</v>
      </c>
      <c r="B1403" t="s">
        <v>29</v>
      </c>
      <c r="C1403">
        <v>610079347</v>
      </c>
      <c r="D1403">
        <v>1050353</v>
      </c>
      <c r="E1403" t="s">
        <v>66</v>
      </c>
      <c r="F1403">
        <v>1994</v>
      </c>
      <c r="G1403">
        <v>73</v>
      </c>
      <c r="H1403">
        <v>94</v>
      </c>
      <c r="I1403">
        <v>-0.68</v>
      </c>
      <c r="J1403">
        <v>44</v>
      </c>
      <c r="K1403">
        <v>0.93</v>
      </c>
      <c r="L1403">
        <v>0.67</v>
      </c>
      <c r="M1403">
        <v>0.66</v>
      </c>
    </row>
    <row r="1404" spans="1:13" x14ac:dyDescent="0.25">
      <c r="A1404" t="s">
        <v>1449</v>
      </c>
      <c r="B1404" t="s">
        <v>32</v>
      </c>
      <c r="C1404">
        <v>287266838</v>
      </c>
      <c r="D1404">
        <v>3822440</v>
      </c>
      <c r="E1404" t="s">
        <v>55</v>
      </c>
      <c r="F1404">
        <v>1991</v>
      </c>
      <c r="G1404">
        <v>14</v>
      </c>
      <c r="H1404">
        <v>81</v>
      </c>
      <c r="I1404">
        <v>0.41</v>
      </c>
      <c r="J1404">
        <v>63</v>
      </c>
      <c r="K1404">
        <v>0.96</v>
      </c>
      <c r="L1404">
        <v>0.75</v>
      </c>
      <c r="M1404">
        <v>0.78</v>
      </c>
    </row>
    <row r="1405" spans="1:13" x14ac:dyDescent="0.25">
      <c r="A1405" t="s">
        <v>1450</v>
      </c>
      <c r="B1405" t="s">
        <v>68</v>
      </c>
      <c r="C1405">
        <v>464552825</v>
      </c>
      <c r="D1405">
        <v>1714531</v>
      </c>
      <c r="E1405" t="s">
        <v>50</v>
      </c>
      <c r="F1405">
        <v>2024</v>
      </c>
      <c r="G1405">
        <v>37</v>
      </c>
      <c r="H1405">
        <v>103</v>
      </c>
      <c r="I1405">
        <v>-0.54</v>
      </c>
      <c r="J1405">
        <v>21</v>
      </c>
      <c r="K1405">
        <v>0.12</v>
      </c>
      <c r="L1405">
        <v>0.21</v>
      </c>
      <c r="M1405">
        <v>0.23</v>
      </c>
    </row>
    <row r="1406" spans="1:13" x14ac:dyDescent="0.25">
      <c r="A1406" t="s">
        <v>1451</v>
      </c>
      <c r="B1406" t="s">
        <v>20</v>
      </c>
      <c r="C1406">
        <v>750356900</v>
      </c>
      <c r="D1406">
        <v>1102356</v>
      </c>
      <c r="E1406" t="s">
        <v>117</v>
      </c>
      <c r="F1406">
        <v>2018</v>
      </c>
      <c r="G1406">
        <v>27</v>
      </c>
      <c r="H1406">
        <v>90</v>
      </c>
      <c r="I1406">
        <v>-0.14000000000000001</v>
      </c>
      <c r="J1406">
        <v>38</v>
      </c>
      <c r="K1406">
        <v>0.4</v>
      </c>
      <c r="L1406">
        <v>0.73</v>
      </c>
      <c r="M1406">
        <v>0.54</v>
      </c>
    </row>
    <row r="1407" spans="1:13" x14ac:dyDescent="0.25">
      <c r="A1407" t="s">
        <v>1452</v>
      </c>
      <c r="B1407" t="s">
        <v>29</v>
      </c>
      <c r="C1407">
        <v>440745943</v>
      </c>
      <c r="D1407">
        <v>519214</v>
      </c>
      <c r="E1407" t="s">
        <v>24</v>
      </c>
      <c r="F1407">
        <v>1998</v>
      </c>
      <c r="G1407">
        <v>51</v>
      </c>
      <c r="H1407">
        <v>63</v>
      </c>
      <c r="I1407">
        <v>-0.13</v>
      </c>
      <c r="J1407">
        <v>34</v>
      </c>
      <c r="K1407">
        <v>0.65</v>
      </c>
      <c r="L1407">
        <v>0.04</v>
      </c>
      <c r="M1407">
        <v>0.47</v>
      </c>
    </row>
    <row r="1408" spans="1:13" x14ac:dyDescent="0.25">
      <c r="A1408" t="s">
        <v>1453</v>
      </c>
      <c r="B1408" t="s">
        <v>97</v>
      </c>
      <c r="C1408">
        <v>633215756</v>
      </c>
      <c r="D1408">
        <v>547557</v>
      </c>
      <c r="E1408" t="s">
        <v>85</v>
      </c>
      <c r="F1408">
        <v>2025</v>
      </c>
      <c r="G1408">
        <v>91</v>
      </c>
      <c r="H1408">
        <v>86</v>
      </c>
      <c r="I1408">
        <v>0.79</v>
      </c>
      <c r="J1408">
        <v>37</v>
      </c>
      <c r="K1408">
        <v>0.27</v>
      </c>
      <c r="L1408">
        <v>0.49</v>
      </c>
      <c r="M1408">
        <v>0.36</v>
      </c>
    </row>
    <row r="1409" spans="1:13" x14ac:dyDescent="0.25">
      <c r="A1409" t="s">
        <v>1454</v>
      </c>
      <c r="B1409" t="s">
        <v>17</v>
      </c>
      <c r="C1409">
        <v>703376436</v>
      </c>
      <c r="D1409">
        <v>421254</v>
      </c>
      <c r="E1409" t="s">
        <v>77</v>
      </c>
      <c r="F1409">
        <v>2025</v>
      </c>
      <c r="G1409">
        <v>74</v>
      </c>
      <c r="H1409">
        <v>96</v>
      </c>
      <c r="I1409">
        <v>-1</v>
      </c>
      <c r="J1409">
        <v>14</v>
      </c>
      <c r="K1409">
        <v>0.15</v>
      </c>
      <c r="L1409">
        <v>0.03</v>
      </c>
      <c r="M1409">
        <v>0.78</v>
      </c>
    </row>
    <row r="1410" spans="1:13" x14ac:dyDescent="0.25">
      <c r="A1410" t="s">
        <v>1455</v>
      </c>
      <c r="B1410" t="s">
        <v>90</v>
      </c>
      <c r="C1410">
        <v>766611079</v>
      </c>
      <c r="D1410">
        <v>2532813</v>
      </c>
      <c r="E1410" t="s">
        <v>35</v>
      </c>
      <c r="F1410">
        <v>1997</v>
      </c>
      <c r="G1410">
        <v>99</v>
      </c>
      <c r="H1410">
        <v>37</v>
      </c>
      <c r="I1410">
        <v>0.73</v>
      </c>
      <c r="J1410">
        <v>33</v>
      </c>
      <c r="K1410">
        <v>0.15</v>
      </c>
      <c r="L1410">
        <v>0.21</v>
      </c>
      <c r="M1410">
        <v>0.75</v>
      </c>
    </row>
    <row r="1411" spans="1:13" x14ac:dyDescent="0.25">
      <c r="A1411" t="s">
        <v>1456</v>
      </c>
      <c r="B1411" t="s">
        <v>97</v>
      </c>
      <c r="C1411">
        <v>699587362</v>
      </c>
      <c r="D1411">
        <v>1998631</v>
      </c>
      <c r="E1411" t="s">
        <v>50</v>
      </c>
      <c r="F1411">
        <v>2010</v>
      </c>
      <c r="G1411">
        <v>51</v>
      </c>
      <c r="H1411">
        <v>30</v>
      </c>
      <c r="I1411">
        <v>-0.61</v>
      </c>
      <c r="J1411">
        <v>24</v>
      </c>
      <c r="K1411">
        <v>0.92</v>
      </c>
      <c r="L1411">
        <v>0.79</v>
      </c>
      <c r="M1411">
        <v>0.62</v>
      </c>
    </row>
    <row r="1412" spans="1:13" x14ac:dyDescent="0.25">
      <c r="A1412" t="s">
        <v>1457</v>
      </c>
      <c r="B1412" t="s">
        <v>65</v>
      </c>
      <c r="C1412">
        <v>284721742</v>
      </c>
      <c r="D1412">
        <v>3047081</v>
      </c>
      <c r="E1412" t="s">
        <v>105</v>
      </c>
      <c r="F1412">
        <v>2005</v>
      </c>
      <c r="G1412">
        <v>100</v>
      </c>
      <c r="H1412">
        <v>7</v>
      </c>
      <c r="I1412">
        <v>-0.42</v>
      </c>
      <c r="J1412">
        <v>25</v>
      </c>
      <c r="K1412">
        <v>0.75</v>
      </c>
      <c r="L1412">
        <v>0.37</v>
      </c>
      <c r="M1412">
        <v>0.38</v>
      </c>
    </row>
    <row r="1413" spans="1:13" x14ac:dyDescent="0.25">
      <c r="A1413" t="s">
        <v>1458</v>
      </c>
      <c r="B1413" t="s">
        <v>97</v>
      </c>
      <c r="C1413">
        <v>433947980</v>
      </c>
      <c r="D1413">
        <v>1681088</v>
      </c>
      <c r="E1413" t="s">
        <v>18</v>
      </c>
      <c r="F1413">
        <v>2004</v>
      </c>
      <c r="G1413">
        <v>72</v>
      </c>
      <c r="H1413">
        <v>50</v>
      </c>
      <c r="I1413">
        <v>0.55000000000000004</v>
      </c>
      <c r="J1413">
        <v>31</v>
      </c>
      <c r="K1413">
        <v>0.89</v>
      </c>
      <c r="L1413">
        <v>0.51</v>
      </c>
      <c r="M1413">
        <v>0.89</v>
      </c>
    </row>
    <row r="1414" spans="1:13" x14ac:dyDescent="0.25">
      <c r="A1414" t="s">
        <v>1459</v>
      </c>
      <c r="B1414" t="s">
        <v>52</v>
      </c>
      <c r="C1414">
        <v>506121541</v>
      </c>
      <c r="D1414">
        <v>675520</v>
      </c>
      <c r="E1414" t="s">
        <v>95</v>
      </c>
      <c r="F1414">
        <v>2020</v>
      </c>
      <c r="G1414">
        <v>82</v>
      </c>
      <c r="H1414">
        <v>4</v>
      </c>
      <c r="I1414">
        <v>0.35</v>
      </c>
      <c r="J1414">
        <v>31</v>
      </c>
      <c r="K1414">
        <v>0.53</v>
      </c>
      <c r="L1414">
        <v>0.1</v>
      </c>
      <c r="M1414">
        <v>0.15</v>
      </c>
    </row>
    <row r="1415" spans="1:13" x14ac:dyDescent="0.25">
      <c r="A1415" t="s">
        <v>1460</v>
      </c>
      <c r="B1415" t="s">
        <v>14</v>
      </c>
      <c r="C1415">
        <v>170245131</v>
      </c>
      <c r="D1415">
        <v>1803900</v>
      </c>
      <c r="E1415" t="s">
        <v>77</v>
      </c>
      <c r="F1415">
        <v>2002</v>
      </c>
      <c r="G1415">
        <v>24</v>
      </c>
      <c r="H1415">
        <v>12</v>
      </c>
      <c r="I1415">
        <v>0.17</v>
      </c>
      <c r="J1415">
        <v>62</v>
      </c>
      <c r="K1415">
        <v>0.86</v>
      </c>
      <c r="L1415">
        <v>0.16</v>
      </c>
      <c r="M1415">
        <v>0.47</v>
      </c>
    </row>
    <row r="1416" spans="1:13" x14ac:dyDescent="0.25">
      <c r="A1416" t="s">
        <v>1461</v>
      </c>
      <c r="B1416" t="s">
        <v>20</v>
      </c>
      <c r="C1416">
        <v>466228537</v>
      </c>
      <c r="D1416">
        <v>1816720</v>
      </c>
      <c r="E1416" t="s">
        <v>85</v>
      </c>
      <c r="F1416">
        <v>2007</v>
      </c>
      <c r="G1416">
        <v>99</v>
      </c>
      <c r="H1416">
        <v>22</v>
      </c>
      <c r="I1416">
        <v>0.15</v>
      </c>
      <c r="J1416">
        <v>49</v>
      </c>
      <c r="K1416">
        <v>0.87</v>
      </c>
      <c r="L1416">
        <v>0.7</v>
      </c>
      <c r="M1416">
        <v>0.38</v>
      </c>
    </row>
    <row r="1417" spans="1:13" x14ac:dyDescent="0.25">
      <c r="A1417" t="s">
        <v>1462</v>
      </c>
      <c r="B1417" t="s">
        <v>61</v>
      </c>
      <c r="C1417">
        <v>658706253</v>
      </c>
      <c r="D1417">
        <v>4306597</v>
      </c>
      <c r="E1417" t="s">
        <v>15</v>
      </c>
      <c r="F1417">
        <v>2018</v>
      </c>
      <c r="G1417">
        <v>18</v>
      </c>
      <c r="H1417">
        <v>20</v>
      </c>
      <c r="I1417">
        <v>-0.97</v>
      </c>
      <c r="J1417">
        <v>25</v>
      </c>
      <c r="K1417">
        <v>0.19</v>
      </c>
      <c r="L1417">
        <v>0.22</v>
      </c>
      <c r="M1417">
        <v>0.45</v>
      </c>
    </row>
    <row r="1418" spans="1:13" x14ac:dyDescent="0.25">
      <c r="A1418" t="s">
        <v>1463</v>
      </c>
      <c r="B1418" t="s">
        <v>90</v>
      </c>
      <c r="C1418">
        <v>297653984</v>
      </c>
      <c r="D1418">
        <v>3817601</v>
      </c>
      <c r="E1418" t="s">
        <v>59</v>
      </c>
      <c r="F1418">
        <v>2009</v>
      </c>
      <c r="G1418">
        <v>99</v>
      </c>
      <c r="H1418">
        <v>31</v>
      </c>
      <c r="I1418">
        <v>-0.84</v>
      </c>
      <c r="J1418">
        <v>23</v>
      </c>
      <c r="K1418">
        <v>1</v>
      </c>
      <c r="L1418">
        <v>0.87</v>
      </c>
      <c r="M1418">
        <v>0.36</v>
      </c>
    </row>
    <row r="1419" spans="1:13" x14ac:dyDescent="0.25">
      <c r="A1419" t="s">
        <v>1464</v>
      </c>
      <c r="B1419" t="s">
        <v>42</v>
      </c>
      <c r="C1419">
        <v>644928760</v>
      </c>
      <c r="D1419">
        <v>3905266</v>
      </c>
      <c r="E1419" t="s">
        <v>24</v>
      </c>
      <c r="F1419">
        <v>2024</v>
      </c>
      <c r="G1419">
        <v>99</v>
      </c>
      <c r="H1419">
        <v>24</v>
      </c>
      <c r="I1419">
        <v>-0.39</v>
      </c>
      <c r="J1419">
        <v>75</v>
      </c>
      <c r="K1419">
        <v>0.82</v>
      </c>
      <c r="L1419">
        <v>0.09</v>
      </c>
      <c r="M1419">
        <v>0.15</v>
      </c>
    </row>
    <row r="1420" spans="1:13" x14ac:dyDescent="0.25">
      <c r="A1420" t="s">
        <v>1465</v>
      </c>
      <c r="B1420" t="s">
        <v>65</v>
      </c>
      <c r="C1420">
        <v>673920716</v>
      </c>
      <c r="D1420">
        <v>1868792</v>
      </c>
      <c r="E1420" t="s">
        <v>71</v>
      </c>
      <c r="F1420">
        <v>2018</v>
      </c>
      <c r="G1420">
        <v>3</v>
      </c>
      <c r="H1420">
        <v>67</v>
      </c>
      <c r="I1420">
        <v>-0.32</v>
      </c>
      <c r="J1420">
        <v>59</v>
      </c>
      <c r="K1420">
        <v>0.6</v>
      </c>
      <c r="L1420">
        <v>0.9</v>
      </c>
      <c r="M1420">
        <v>0.53</v>
      </c>
    </row>
    <row r="1421" spans="1:13" x14ac:dyDescent="0.25">
      <c r="A1421" t="s">
        <v>1466</v>
      </c>
      <c r="B1421" t="s">
        <v>99</v>
      </c>
      <c r="C1421">
        <v>396644557</v>
      </c>
      <c r="D1421">
        <v>2055706</v>
      </c>
      <c r="E1421" t="s">
        <v>33</v>
      </c>
      <c r="F1421">
        <v>2003</v>
      </c>
      <c r="G1421">
        <v>100</v>
      </c>
      <c r="H1421">
        <v>96</v>
      </c>
      <c r="I1421">
        <v>-0.88</v>
      </c>
      <c r="J1421">
        <v>71</v>
      </c>
      <c r="K1421">
        <v>0.73</v>
      </c>
      <c r="L1421">
        <v>0.7</v>
      </c>
      <c r="M1421">
        <v>0.82</v>
      </c>
    </row>
    <row r="1422" spans="1:13" x14ac:dyDescent="0.25">
      <c r="A1422" t="s">
        <v>1467</v>
      </c>
      <c r="B1422" t="s">
        <v>26</v>
      </c>
      <c r="C1422">
        <v>126701216</v>
      </c>
      <c r="D1422">
        <v>3104081</v>
      </c>
      <c r="E1422" t="s">
        <v>21</v>
      </c>
      <c r="F1422">
        <v>2012</v>
      </c>
      <c r="G1422">
        <v>46</v>
      </c>
      <c r="H1422">
        <v>74</v>
      </c>
      <c r="I1422">
        <v>-0.88</v>
      </c>
      <c r="J1422">
        <v>32</v>
      </c>
      <c r="K1422">
        <v>0.17</v>
      </c>
      <c r="L1422">
        <v>0.14000000000000001</v>
      </c>
      <c r="M1422">
        <v>0.13</v>
      </c>
    </row>
    <row r="1423" spans="1:13" x14ac:dyDescent="0.25">
      <c r="A1423" t="s">
        <v>1468</v>
      </c>
      <c r="B1423" t="s">
        <v>17</v>
      </c>
      <c r="C1423">
        <v>667825710</v>
      </c>
      <c r="D1423">
        <v>3292217</v>
      </c>
      <c r="E1423" t="s">
        <v>55</v>
      </c>
      <c r="F1423">
        <v>2019</v>
      </c>
      <c r="G1423">
        <v>78</v>
      </c>
      <c r="H1423">
        <v>86</v>
      </c>
      <c r="I1423">
        <v>0.72</v>
      </c>
      <c r="J1423">
        <v>25</v>
      </c>
      <c r="K1423">
        <v>0.9</v>
      </c>
      <c r="L1423">
        <v>0.86</v>
      </c>
      <c r="M1423">
        <v>0.54</v>
      </c>
    </row>
    <row r="1424" spans="1:13" x14ac:dyDescent="0.25">
      <c r="A1424" t="s">
        <v>1469</v>
      </c>
      <c r="B1424" t="s">
        <v>68</v>
      </c>
      <c r="C1424">
        <v>94967667</v>
      </c>
      <c r="D1424">
        <v>2874861</v>
      </c>
      <c r="E1424" t="s">
        <v>24</v>
      </c>
      <c r="F1424">
        <v>2021</v>
      </c>
      <c r="G1424">
        <v>63</v>
      </c>
      <c r="H1424">
        <v>63</v>
      </c>
      <c r="I1424">
        <v>0.43</v>
      </c>
      <c r="J1424">
        <v>15</v>
      </c>
      <c r="K1424">
        <v>0.24</v>
      </c>
      <c r="L1424">
        <v>0.28000000000000003</v>
      </c>
      <c r="M1424">
        <v>0.78</v>
      </c>
    </row>
    <row r="1425" spans="1:13" x14ac:dyDescent="0.25">
      <c r="A1425" t="s">
        <v>1470</v>
      </c>
      <c r="B1425" t="s">
        <v>32</v>
      </c>
      <c r="C1425">
        <v>15903482</v>
      </c>
      <c r="D1425">
        <v>1111315</v>
      </c>
      <c r="E1425" t="s">
        <v>57</v>
      </c>
      <c r="F1425">
        <v>2025</v>
      </c>
      <c r="G1425">
        <v>96</v>
      </c>
      <c r="H1425">
        <v>88</v>
      </c>
      <c r="I1425">
        <v>-0.41</v>
      </c>
      <c r="J1425">
        <v>3</v>
      </c>
      <c r="K1425">
        <v>0.49</v>
      </c>
      <c r="L1425">
        <v>0.9</v>
      </c>
      <c r="M1425">
        <v>0.61</v>
      </c>
    </row>
    <row r="1426" spans="1:13" x14ac:dyDescent="0.25">
      <c r="A1426" t="s">
        <v>1471</v>
      </c>
      <c r="B1426" t="s">
        <v>29</v>
      </c>
      <c r="C1426">
        <v>731246782</v>
      </c>
      <c r="D1426">
        <v>4661516</v>
      </c>
      <c r="E1426" t="s">
        <v>35</v>
      </c>
      <c r="F1426">
        <v>2021</v>
      </c>
      <c r="G1426">
        <v>31</v>
      </c>
      <c r="H1426">
        <v>12</v>
      </c>
      <c r="I1426">
        <v>-0.18</v>
      </c>
      <c r="J1426">
        <v>61</v>
      </c>
      <c r="K1426">
        <v>0.71</v>
      </c>
      <c r="L1426">
        <v>0.94</v>
      </c>
      <c r="M1426">
        <v>0.53</v>
      </c>
    </row>
    <row r="1427" spans="1:13" x14ac:dyDescent="0.25">
      <c r="A1427" t="s">
        <v>1472</v>
      </c>
      <c r="B1427" t="s">
        <v>14</v>
      </c>
      <c r="C1427">
        <v>585344603</v>
      </c>
      <c r="D1427">
        <v>1375506</v>
      </c>
      <c r="E1427" t="s">
        <v>66</v>
      </c>
      <c r="F1427">
        <v>2018</v>
      </c>
      <c r="G1427">
        <v>95</v>
      </c>
      <c r="H1427">
        <v>44</v>
      </c>
      <c r="I1427">
        <v>0.46</v>
      </c>
      <c r="J1427">
        <v>16</v>
      </c>
      <c r="K1427">
        <v>0.84</v>
      </c>
      <c r="L1427">
        <v>0.05</v>
      </c>
      <c r="M1427">
        <v>0.39</v>
      </c>
    </row>
    <row r="1428" spans="1:13" x14ac:dyDescent="0.25">
      <c r="A1428" t="s">
        <v>1473</v>
      </c>
      <c r="B1428" t="s">
        <v>68</v>
      </c>
      <c r="C1428">
        <v>186908115</v>
      </c>
      <c r="D1428">
        <v>2354695</v>
      </c>
      <c r="E1428" t="s">
        <v>48</v>
      </c>
      <c r="F1428">
        <v>2007</v>
      </c>
      <c r="G1428">
        <v>37</v>
      </c>
      <c r="H1428">
        <v>13</v>
      </c>
      <c r="I1428">
        <v>-0.74</v>
      </c>
      <c r="J1428">
        <v>27</v>
      </c>
      <c r="K1428">
        <v>0.32</v>
      </c>
      <c r="L1428">
        <v>0.69</v>
      </c>
      <c r="M1428">
        <v>0.91</v>
      </c>
    </row>
    <row r="1429" spans="1:13" x14ac:dyDescent="0.25">
      <c r="A1429" t="s">
        <v>1474</v>
      </c>
      <c r="B1429" t="s">
        <v>17</v>
      </c>
      <c r="C1429">
        <v>586264259</v>
      </c>
      <c r="D1429">
        <v>4225149</v>
      </c>
      <c r="E1429" t="s">
        <v>85</v>
      </c>
      <c r="F1429">
        <v>1995</v>
      </c>
      <c r="G1429">
        <v>19</v>
      </c>
      <c r="H1429">
        <v>52</v>
      </c>
      <c r="I1429">
        <v>0.14000000000000001</v>
      </c>
      <c r="J1429">
        <v>94</v>
      </c>
      <c r="K1429">
        <v>0.17</v>
      </c>
      <c r="L1429">
        <v>0.43</v>
      </c>
      <c r="M1429">
        <v>0.51</v>
      </c>
    </row>
    <row r="1430" spans="1:13" x14ac:dyDescent="0.25">
      <c r="A1430" t="s">
        <v>1475</v>
      </c>
      <c r="B1430" t="s">
        <v>47</v>
      </c>
      <c r="C1430">
        <v>83022500</v>
      </c>
      <c r="D1430">
        <v>2738238</v>
      </c>
      <c r="E1430" t="s">
        <v>24</v>
      </c>
      <c r="F1430">
        <v>1997</v>
      </c>
      <c r="G1430">
        <v>75</v>
      </c>
      <c r="H1430">
        <v>12</v>
      </c>
      <c r="I1430">
        <v>-0.85</v>
      </c>
      <c r="J1430">
        <v>31</v>
      </c>
      <c r="K1430">
        <v>0.65</v>
      </c>
      <c r="L1430">
        <v>0.57999999999999996</v>
      </c>
      <c r="M1430">
        <v>0.51</v>
      </c>
    </row>
    <row r="1431" spans="1:13" x14ac:dyDescent="0.25">
      <c r="A1431" t="s">
        <v>1476</v>
      </c>
      <c r="B1431" t="s">
        <v>61</v>
      </c>
      <c r="C1431">
        <v>50532443</v>
      </c>
      <c r="D1431">
        <v>3867975</v>
      </c>
      <c r="E1431" t="s">
        <v>59</v>
      </c>
      <c r="F1431">
        <v>1997</v>
      </c>
      <c r="G1431">
        <v>49</v>
      </c>
      <c r="H1431">
        <v>63</v>
      </c>
      <c r="I1431">
        <v>-0.09</v>
      </c>
      <c r="J1431">
        <v>53</v>
      </c>
      <c r="K1431">
        <v>0.94</v>
      </c>
      <c r="L1431">
        <v>0.84</v>
      </c>
      <c r="M1431">
        <v>0.13</v>
      </c>
    </row>
    <row r="1432" spans="1:13" x14ac:dyDescent="0.25">
      <c r="A1432" t="s">
        <v>1477</v>
      </c>
      <c r="B1432" t="s">
        <v>32</v>
      </c>
      <c r="C1432">
        <v>212837299</v>
      </c>
      <c r="D1432">
        <v>2445132</v>
      </c>
      <c r="E1432" t="s">
        <v>117</v>
      </c>
      <c r="F1432">
        <v>2013</v>
      </c>
      <c r="G1432">
        <v>20</v>
      </c>
      <c r="H1432">
        <v>66</v>
      </c>
      <c r="I1432">
        <v>-0.98</v>
      </c>
      <c r="J1432">
        <v>82</v>
      </c>
      <c r="K1432">
        <v>0.95</v>
      </c>
      <c r="L1432">
        <v>0.83</v>
      </c>
      <c r="M1432">
        <v>0.83</v>
      </c>
    </row>
    <row r="1433" spans="1:13" x14ac:dyDescent="0.25">
      <c r="A1433" t="s">
        <v>1478</v>
      </c>
      <c r="B1433" t="s">
        <v>42</v>
      </c>
      <c r="C1433">
        <v>218661774</v>
      </c>
      <c r="D1433">
        <v>2760371</v>
      </c>
      <c r="E1433" t="s">
        <v>105</v>
      </c>
      <c r="F1433">
        <v>2023</v>
      </c>
      <c r="G1433">
        <v>100</v>
      </c>
      <c r="H1433">
        <v>58</v>
      </c>
      <c r="I1433">
        <v>0.65</v>
      </c>
      <c r="J1433">
        <v>44</v>
      </c>
      <c r="K1433">
        <v>0.66</v>
      </c>
      <c r="L1433">
        <v>0.81</v>
      </c>
      <c r="M1433">
        <v>0.44</v>
      </c>
    </row>
    <row r="1434" spans="1:13" x14ac:dyDescent="0.25">
      <c r="A1434" t="s">
        <v>1479</v>
      </c>
      <c r="B1434" t="s">
        <v>32</v>
      </c>
      <c r="C1434">
        <v>283051633</v>
      </c>
      <c r="D1434">
        <v>613173</v>
      </c>
      <c r="E1434" t="s">
        <v>18</v>
      </c>
      <c r="F1434">
        <v>2013</v>
      </c>
      <c r="G1434">
        <v>37</v>
      </c>
      <c r="H1434">
        <v>36</v>
      </c>
      <c r="I1434">
        <v>-0.42</v>
      </c>
      <c r="J1434">
        <v>87</v>
      </c>
      <c r="K1434">
        <v>0.98</v>
      </c>
      <c r="L1434">
        <v>0.84</v>
      </c>
      <c r="M1434">
        <v>0.6</v>
      </c>
    </row>
    <row r="1435" spans="1:13" x14ac:dyDescent="0.25">
      <c r="A1435" t="s">
        <v>1480</v>
      </c>
      <c r="B1435" t="s">
        <v>42</v>
      </c>
      <c r="C1435">
        <v>334260142</v>
      </c>
      <c r="D1435">
        <v>1562797</v>
      </c>
      <c r="E1435" t="s">
        <v>15</v>
      </c>
      <c r="F1435">
        <v>2009</v>
      </c>
      <c r="G1435">
        <v>87</v>
      </c>
      <c r="H1435">
        <v>14</v>
      </c>
      <c r="I1435">
        <v>0.64</v>
      </c>
      <c r="J1435">
        <v>86</v>
      </c>
      <c r="K1435">
        <v>0.87</v>
      </c>
      <c r="L1435">
        <v>0.87</v>
      </c>
      <c r="M1435">
        <v>0.78</v>
      </c>
    </row>
    <row r="1436" spans="1:13" x14ac:dyDescent="0.25">
      <c r="A1436" t="s">
        <v>1481</v>
      </c>
      <c r="B1436" t="s">
        <v>20</v>
      </c>
      <c r="C1436">
        <v>708627804</v>
      </c>
      <c r="D1436">
        <v>4271298</v>
      </c>
      <c r="E1436" t="s">
        <v>21</v>
      </c>
      <c r="F1436">
        <v>2001</v>
      </c>
      <c r="G1436">
        <v>17</v>
      </c>
      <c r="H1436">
        <v>11</v>
      </c>
      <c r="I1436">
        <v>-0.41</v>
      </c>
      <c r="J1436">
        <v>4</v>
      </c>
      <c r="K1436">
        <v>0.38</v>
      </c>
      <c r="L1436">
        <v>0.61</v>
      </c>
      <c r="M1436">
        <v>0.68</v>
      </c>
    </row>
    <row r="1437" spans="1:13" x14ac:dyDescent="0.25">
      <c r="A1437" t="s">
        <v>1482</v>
      </c>
      <c r="B1437" t="s">
        <v>42</v>
      </c>
      <c r="C1437">
        <v>359657773</v>
      </c>
      <c r="D1437">
        <v>3257866</v>
      </c>
      <c r="E1437" t="s">
        <v>66</v>
      </c>
      <c r="F1437">
        <v>2013</v>
      </c>
      <c r="G1437">
        <v>64</v>
      </c>
      <c r="H1437">
        <v>4</v>
      </c>
      <c r="I1437">
        <v>0.08</v>
      </c>
      <c r="J1437">
        <v>27</v>
      </c>
      <c r="K1437">
        <v>0.18</v>
      </c>
      <c r="L1437">
        <v>0.89</v>
      </c>
      <c r="M1437">
        <v>0.47</v>
      </c>
    </row>
    <row r="1438" spans="1:13" x14ac:dyDescent="0.25">
      <c r="A1438" t="s">
        <v>1483</v>
      </c>
      <c r="B1438" t="s">
        <v>52</v>
      </c>
      <c r="C1438">
        <v>632960581</v>
      </c>
      <c r="D1438">
        <v>117089</v>
      </c>
      <c r="E1438" t="s">
        <v>30</v>
      </c>
      <c r="F1438">
        <v>1999</v>
      </c>
      <c r="G1438">
        <v>19</v>
      </c>
      <c r="H1438">
        <v>25</v>
      </c>
      <c r="I1438">
        <v>0.63</v>
      </c>
      <c r="J1438">
        <v>14</v>
      </c>
      <c r="K1438">
        <v>0.87</v>
      </c>
      <c r="L1438">
        <v>0.68</v>
      </c>
      <c r="M1438">
        <v>0.26</v>
      </c>
    </row>
    <row r="1439" spans="1:13" x14ac:dyDescent="0.25">
      <c r="A1439" t="s">
        <v>1484</v>
      </c>
      <c r="B1439" t="s">
        <v>23</v>
      </c>
      <c r="C1439">
        <v>571398193</v>
      </c>
      <c r="D1439">
        <v>365037</v>
      </c>
      <c r="E1439" t="s">
        <v>27</v>
      </c>
      <c r="F1439">
        <v>2022</v>
      </c>
      <c r="G1439">
        <v>56</v>
      </c>
      <c r="H1439">
        <v>100</v>
      </c>
      <c r="I1439">
        <v>-0.39</v>
      </c>
      <c r="J1439">
        <v>76</v>
      </c>
      <c r="K1439">
        <v>0.68</v>
      </c>
      <c r="L1439">
        <v>0.56000000000000005</v>
      </c>
      <c r="M1439">
        <v>0.73</v>
      </c>
    </row>
    <row r="1440" spans="1:13" x14ac:dyDescent="0.25">
      <c r="A1440" t="s">
        <v>1485</v>
      </c>
      <c r="B1440" t="s">
        <v>26</v>
      </c>
      <c r="C1440">
        <v>599654180</v>
      </c>
      <c r="D1440">
        <v>2195071</v>
      </c>
      <c r="E1440" t="s">
        <v>50</v>
      </c>
      <c r="F1440">
        <v>2001</v>
      </c>
      <c r="G1440">
        <v>34</v>
      </c>
      <c r="H1440">
        <v>76</v>
      </c>
      <c r="I1440">
        <v>0.81</v>
      </c>
      <c r="J1440">
        <v>34</v>
      </c>
      <c r="K1440">
        <v>0.94</v>
      </c>
      <c r="L1440">
        <v>0.81</v>
      </c>
      <c r="M1440">
        <v>0.33</v>
      </c>
    </row>
    <row r="1441" spans="1:13" x14ac:dyDescent="0.25">
      <c r="A1441" t="s">
        <v>1486</v>
      </c>
      <c r="B1441" t="s">
        <v>61</v>
      </c>
      <c r="C1441">
        <v>87332820</v>
      </c>
      <c r="D1441">
        <v>3657534</v>
      </c>
      <c r="E1441" t="s">
        <v>24</v>
      </c>
      <c r="F1441">
        <v>2012</v>
      </c>
      <c r="G1441">
        <v>73</v>
      </c>
      <c r="H1441">
        <v>50</v>
      </c>
      <c r="I1441">
        <v>-0.41</v>
      </c>
      <c r="J1441">
        <v>60</v>
      </c>
      <c r="K1441">
        <v>0.28999999999999998</v>
      </c>
      <c r="L1441">
        <v>0.53</v>
      </c>
      <c r="M1441">
        <v>0.24</v>
      </c>
    </row>
    <row r="1442" spans="1:13" x14ac:dyDescent="0.25">
      <c r="A1442" t="s">
        <v>1487</v>
      </c>
      <c r="B1442" t="s">
        <v>68</v>
      </c>
      <c r="C1442">
        <v>385284388</v>
      </c>
      <c r="D1442">
        <v>4471539</v>
      </c>
      <c r="E1442" t="s">
        <v>95</v>
      </c>
      <c r="F1442">
        <v>1993</v>
      </c>
      <c r="G1442">
        <v>8</v>
      </c>
      <c r="H1442">
        <v>86</v>
      </c>
      <c r="I1442">
        <v>0.37</v>
      </c>
      <c r="J1442">
        <v>26</v>
      </c>
      <c r="K1442">
        <v>0.25</v>
      </c>
      <c r="L1442">
        <v>0.91</v>
      </c>
      <c r="M1442">
        <v>0.57999999999999996</v>
      </c>
    </row>
    <row r="1443" spans="1:13" x14ac:dyDescent="0.25">
      <c r="A1443" t="s">
        <v>1488</v>
      </c>
      <c r="B1443" t="s">
        <v>65</v>
      </c>
      <c r="C1443">
        <v>655857333</v>
      </c>
      <c r="D1443">
        <v>4243764</v>
      </c>
      <c r="E1443" t="s">
        <v>35</v>
      </c>
      <c r="F1443">
        <v>1998</v>
      </c>
      <c r="G1443">
        <v>61</v>
      </c>
      <c r="H1443">
        <v>65</v>
      </c>
      <c r="I1443">
        <v>-0.78</v>
      </c>
      <c r="J1443">
        <v>3</v>
      </c>
      <c r="K1443">
        <v>0.85</v>
      </c>
      <c r="L1443">
        <v>0.24</v>
      </c>
      <c r="M1443">
        <v>0.75</v>
      </c>
    </row>
    <row r="1444" spans="1:13" x14ac:dyDescent="0.25">
      <c r="A1444" t="s">
        <v>1489</v>
      </c>
      <c r="B1444" t="s">
        <v>26</v>
      </c>
      <c r="C1444">
        <v>118564747</v>
      </c>
      <c r="D1444">
        <v>385357</v>
      </c>
      <c r="E1444" t="s">
        <v>21</v>
      </c>
      <c r="F1444">
        <v>2007</v>
      </c>
      <c r="G1444">
        <v>45</v>
      </c>
      <c r="H1444">
        <v>29</v>
      </c>
      <c r="I1444">
        <v>-0.03</v>
      </c>
      <c r="J1444">
        <v>20</v>
      </c>
      <c r="K1444">
        <v>0.66</v>
      </c>
      <c r="L1444">
        <v>0.98</v>
      </c>
      <c r="M1444">
        <v>0.31</v>
      </c>
    </row>
    <row r="1445" spans="1:13" x14ac:dyDescent="0.25">
      <c r="A1445" t="s">
        <v>1490</v>
      </c>
      <c r="B1445" t="s">
        <v>68</v>
      </c>
      <c r="C1445">
        <v>103971469</v>
      </c>
      <c r="D1445">
        <v>3241223</v>
      </c>
      <c r="E1445" t="s">
        <v>38</v>
      </c>
      <c r="F1445">
        <v>2002</v>
      </c>
      <c r="G1445">
        <v>19</v>
      </c>
      <c r="H1445">
        <v>38</v>
      </c>
      <c r="I1445">
        <v>-0.56999999999999995</v>
      </c>
      <c r="J1445">
        <v>77</v>
      </c>
      <c r="K1445">
        <v>0.12</v>
      </c>
      <c r="L1445">
        <v>0.62</v>
      </c>
      <c r="M1445">
        <v>0.57999999999999996</v>
      </c>
    </row>
    <row r="1446" spans="1:13" x14ac:dyDescent="0.25">
      <c r="A1446" t="s">
        <v>1491</v>
      </c>
      <c r="B1446" t="s">
        <v>14</v>
      </c>
      <c r="C1446">
        <v>111891946</v>
      </c>
      <c r="D1446">
        <v>3151521</v>
      </c>
      <c r="E1446" t="s">
        <v>27</v>
      </c>
      <c r="F1446">
        <v>2008</v>
      </c>
      <c r="G1446">
        <v>6</v>
      </c>
      <c r="H1446">
        <v>13</v>
      </c>
      <c r="I1446">
        <v>0.44</v>
      </c>
      <c r="J1446">
        <v>11</v>
      </c>
      <c r="K1446">
        <v>0.48</v>
      </c>
      <c r="L1446">
        <v>0.15</v>
      </c>
      <c r="M1446">
        <v>0.13</v>
      </c>
    </row>
    <row r="1447" spans="1:13" x14ac:dyDescent="0.25">
      <c r="A1447" t="s">
        <v>1492</v>
      </c>
      <c r="B1447" t="s">
        <v>61</v>
      </c>
      <c r="C1447">
        <v>579227191</v>
      </c>
      <c r="D1447">
        <v>1388769</v>
      </c>
      <c r="E1447" t="s">
        <v>66</v>
      </c>
      <c r="F1447">
        <v>2017</v>
      </c>
      <c r="G1447">
        <v>44</v>
      </c>
      <c r="H1447">
        <v>64</v>
      </c>
      <c r="I1447">
        <v>-0.78</v>
      </c>
      <c r="J1447">
        <v>93</v>
      </c>
      <c r="K1447">
        <v>0.62</v>
      </c>
      <c r="L1447">
        <v>0.48</v>
      </c>
      <c r="M1447">
        <v>0.67</v>
      </c>
    </row>
    <row r="1448" spans="1:13" x14ac:dyDescent="0.25">
      <c r="A1448" t="s">
        <v>1493</v>
      </c>
      <c r="B1448" t="s">
        <v>61</v>
      </c>
      <c r="C1448">
        <v>265502635</v>
      </c>
      <c r="D1448">
        <v>1872351</v>
      </c>
      <c r="E1448" t="s">
        <v>95</v>
      </c>
      <c r="F1448">
        <v>2017</v>
      </c>
      <c r="G1448">
        <v>39</v>
      </c>
      <c r="H1448">
        <v>17</v>
      </c>
      <c r="I1448">
        <v>-0.22</v>
      </c>
      <c r="J1448">
        <v>16</v>
      </c>
      <c r="K1448">
        <v>0.89</v>
      </c>
      <c r="L1448">
        <v>0.14000000000000001</v>
      </c>
      <c r="M1448">
        <v>0.87</v>
      </c>
    </row>
    <row r="1449" spans="1:13" x14ac:dyDescent="0.25">
      <c r="A1449" t="s">
        <v>1494</v>
      </c>
      <c r="B1449" t="s">
        <v>42</v>
      </c>
      <c r="C1449">
        <v>342080811</v>
      </c>
      <c r="D1449">
        <v>4845122</v>
      </c>
      <c r="E1449" t="s">
        <v>30</v>
      </c>
      <c r="F1449">
        <v>2003</v>
      </c>
      <c r="G1449">
        <v>13</v>
      </c>
      <c r="H1449">
        <v>72</v>
      </c>
      <c r="I1449">
        <v>-0.36</v>
      </c>
      <c r="J1449">
        <v>75</v>
      </c>
      <c r="K1449">
        <v>0.73</v>
      </c>
      <c r="L1449">
        <v>0.4</v>
      </c>
      <c r="M1449">
        <v>0.13</v>
      </c>
    </row>
    <row r="1450" spans="1:13" x14ac:dyDescent="0.25">
      <c r="A1450" t="s">
        <v>1495</v>
      </c>
      <c r="B1450" t="s">
        <v>76</v>
      </c>
      <c r="C1450">
        <v>469999018</v>
      </c>
      <c r="D1450">
        <v>4347589</v>
      </c>
      <c r="E1450" t="s">
        <v>30</v>
      </c>
      <c r="F1450">
        <v>2013</v>
      </c>
      <c r="G1450">
        <v>71</v>
      </c>
      <c r="H1450">
        <v>49</v>
      </c>
      <c r="I1450">
        <v>-0.03</v>
      </c>
      <c r="J1450">
        <v>6</v>
      </c>
      <c r="K1450">
        <v>0.71</v>
      </c>
      <c r="L1450">
        <v>0.45</v>
      </c>
      <c r="M1450">
        <v>0.53</v>
      </c>
    </row>
    <row r="1451" spans="1:13" x14ac:dyDescent="0.25">
      <c r="A1451" t="s">
        <v>1496</v>
      </c>
      <c r="B1451" t="s">
        <v>116</v>
      </c>
      <c r="C1451">
        <v>743233478</v>
      </c>
      <c r="D1451">
        <v>2846044</v>
      </c>
      <c r="E1451" t="s">
        <v>27</v>
      </c>
      <c r="F1451">
        <v>1995</v>
      </c>
      <c r="G1451">
        <v>97</v>
      </c>
      <c r="H1451">
        <v>32</v>
      </c>
      <c r="I1451">
        <v>0.22</v>
      </c>
      <c r="J1451">
        <v>73</v>
      </c>
      <c r="K1451">
        <v>0.85</v>
      </c>
      <c r="L1451">
        <v>0.1</v>
      </c>
      <c r="M1451">
        <v>0.16</v>
      </c>
    </row>
    <row r="1452" spans="1:13" x14ac:dyDescent="0.25">
      <c r="A1452" t="s">
        <v>1497</v>
      </c>
      <c r="B1452" t="s">
        <v>23</v>
      </c>
      <c r="C1452">
        <v>309391075</v>
      </c>
      <c r="D1452">
        <v>3796927</v>
      </c>
      <c r="E1452" t="s">
        <v>50</v>
      </c>
      <c r="F1452">
        <v>2010</v>
      </c>
      <c r="G1452">
        <v>90</v>
      </c>
      <c r="H1452">
        <v>57</v>
      </c>
      <c r="I1452">
        <v>0.54</v>
      </c>
      <c r="J1452">
        <v>8</v>
      </c>
      <c r="K1452">
        <v>0.25</v>
      </c>
      <c r="L1452">
        <v>0.88</v>
      </c>
      <c r="M1452">
        <v>0.23</v>
      </c>
    </row>
    <row r="1453" spans="1:13" x14ac:dyDescent="0.25">
      <c r="A1453" t="s">
        <v>1498</v>
      </c>
      <c r="B1453" t="s">
        <v>52</v>
      </c>
      <c r="C1453">
        <v>204443600</v>
      </c>
      <c r="D1453">
        <v>4116067</v>
      </c>
      <c r="E1453" t="s">
        <v>45</v>
      </c>
      <c r="F1453">
        <v>1998</v>
      </c>
      <c r="G1453">
        <v>93</v>
      </c>
      <c r="H1453">
        <v>42</v>
      </c>
      <c r="I1453">
        <v>0.92</v>
      </c>
      <c r="J1453">
        <v>92</v>
      </c>
      <c r="K1453">
        <v>0.85</v>
      </c>
      <c r="L1453">
        <v>0.69</v>
      </c>
      <c r="M1453">
        <v>0.6</v>
      </c>
    </row>
    <row r="1454" spans="1:13" x14ac:dyDescent="0.25">
      <c r="A1454" t="s">
        <v>1499</v>
      </c>
      <c r="B1454" t="s">
        <v>68</v>
      </c>
      <c r="C1454">
        <v>105109922</v>
      </c>
      <c r="D1454">
        <v>150282</v>
      </c>
      <c r="E1454" t="s">
        <v>66</v>
      </c>
      <c r="F1454">
        <v>1993</v>
      </c>
      <c r="G1454">
        <v>10</v>
      </c>
      <c r="H1454">
        <v>18</v>
      </c>
      <c r="I1454">
        <v>0.04</v>
      </c>
      <c r="J1454">
        <v>85</v>
      </c>
      <c r="K1454">
        <v>0.55000000000000004</v>
      </c>
      <c r="L1454">
        <v>0.13</v>
      </c>
      <c r="M1454">
        <v>0.46</v>
      </c>
    </row>
    <row r="1455" spans="1:13" x14ac:dyDescent="0.25">
      <c r="A1455" t="s">
        <v>1500</v>
      </c>
      <c r="B1455" t="s">
        <v>26</v>
      </c>
      <c r="C1455">
        <v>741721743</v>
      </c>
      <c r="D1455">
        <v>4081048</v>
      </c>
      <c r="E1455" t="s">
        <v>21</v>
      </c>
      <c r="F1455">
        <v>2024</v>
      </c>
      <c r="G1455">
        <v>37</v>
      </c>
      <c r="H1455">
        <v>34</v>
      </c>
      <c r="I1455">
        <v>-0.76</v>
      </c>
      <c r="J1455">
        <v>72</v>
      </c>
      <c r="K1455">
        <v>0.81</v>
      </c>
      <c r="L1455">
        <v>0.23</v>
      </c>
      <c r="M1455">
        <v>0.75</v>
      </c>
    </row>
    <row r="1456" spans="1:13" x14ac:dyDescent="0.25">
      <c r="A1456" t="s">
        <v>1501</v>
      </c>
      <c r="B1456" t="s">
        <v>116</v>
      </c>
      <c r="C1456">
        <v>63444383</v>
      </c>
      <c r="D1456">
        <v>1894944</v>
      </c>
      <c r="E1456" t="s">
        <v>30</v>
      </c>
      <c r="F1456">
        <v>2009</v>
      </c>
      <c r="G1456">
        <v>46</v>
      </c>
      <c r="H1456">
        <v>86</v>
      </c>
      <c r="I1456">
        <v>0.18</v>
      </c>
      <c r="J1456">
        <v>39</v>
      </c>
      <c r="K1456">
        <v>0.56000000000000005</v>
      </c>
      <c r="L1456">
        <v>0.22</v>
      </c>
      <c r="M1456">
        <v>0.61</v>
      </c>
    </row>
    <row r="1457" spans="1:13" x14ac:dyDescent="0.25">
      <c r="A1457" t="s">
        <v>1502</v>
      </c>
      <c r="B1457" t="s">
        <v>42</v>
      </c>
      <c r="C1457">
        <v>80421737</v>
      </c>
      <c r="D1457">
        <v>845856</v>
      </c>
      <c r="E1457" t="s">
        <v>48</v>
      </c>
      <c r="F1457">
        <v>1996</v>
      </c>
      <c r="G1457">
        <v>6</v>
      </c>
      <c r="H1457">
        <v>19</v>
      </c>
      <c r="I1457">
        <v>0.41</v>
      </c>
      <c r="J1457">
        <v>77</v>
      </c>
      <c r="K1457">
        <v>0.54</v>
      </c>
      <c r="L1457">
        <v>0.48</v>
      </c>
      <c r="M1457">
        <v>0.46</v>
      </c>
    </row>
    <row r="1458" spans="1:13" x14ac:dyDescent="0.25">
      <c r="A1458" t="s">
        <v>1503</v>
      </c>
      <c r="B1458" t="s">
        <v>26</v>
      </c>
      <c r="C1458">
        <v>288363005</v>
      </c>
      <c r="D1458">
        <v>1297750</v>
      </c>
      <c r="E1458" t="s">
        <v>117</v>
      </c>
      <c r="F1458">
        <v>2011</v>
      </c>
      <c r="G1458">
        <v>47</v>
      </c>
      <c r="H1458">
        <v>73</v>
      </c>
      <c r="I1458">
        <v>0.34</v>
      </c>
      <c r="J1458">
        <v>33</v>
      </c>
      <c r="K1458">
        <v>0.96</v>
      </c>
      <c r="L1458">
        <v>0.61</v>
      </c>
      <c r="M1458">
        <v>0.97</v>
      </c>
    </row>
    <row r="1459" spans="1:13" x14ac:dyDescent="0.25">
      <c r="A1459" t="s">
        <v>1504</v>
      </c>
      <c r="B1459" t="s">
        <v>37</v>
      </c>
      <c r="C1459">
        <v>144410047</v>
      </c>
      <c r="D1459">
        <v>196260</v>
      </c>
      <c r="E1459" t="s">
        <v>18</v>
      </c>
      <c r="F1459">
        <v>2011</v>
      </c>
      <c r="G1459">
        <v>71</v>
      </c>
      <c r="H1459">
        <v>97</v>
      </c>
      <c r="I1459">
        <v>-0.21</v>
      </c>
      <c r="J1459">
        <v>42</v>
      </c>
      <c r="K1459">
        <v>0.37</v>
      </c>
      <c r="L1459">
        <v>0.78</v>
      </c>
      <c r="M1459">
        <v>0.53</v>
      </c>
    </row>
    <row r="1460" spans="1:13" x14ac:dyDescent="0.25">
      <c r="A1460" t="s">
        <v>1505</v>
      </c>
      <c r="B1460" t="s">
        <v>42</v>
      </c>
      <c r="C1460">
        <v>694412340</v>
      </c>
      <c r="D1460">
        <v>2380821</v>
      </c>
      <c r="E1460" t="s">
        <v>57</v>
      </c>
      <c r="F1460">
        <v>1991</v>
      </c>
      <c r="G1460">
        <v>44</v>
      </c>
      <c r="H1460">
        <v>59</v>
      </c>
      <c r="I1460">
        <v>0.61</v>
      </c>
      <c r="J1460">
        <v>15</v>
      </c>
      <c r="K1460">
        <v>0.36</v>
      </c>
      <c r="L1460">
        <v>0.43</v>
      </c>
      <c r="M1460">
        <v>0.45</v>
      </c>
    </row>
    <row r="1461" spans="1:13" x14ac:dyDescent="0.25">
      <c r="A1461" t="s">
        <v>1506</v>
      </c>
      <c r="B1461" t="s">
        <v>99</v>
      </c>
      <c r="C1461">
        <v>768668185</v>
      </c>
      <c r="D1461">
        <v>1636871</v>
      </c>
      <c r="E1461" t="s">
        <v>48</v>
      </c>
      <c r="F1461">
        <v>2020</v>
      </c>
      <c r="G1461">
        <v>36</v>
      </c>
      <c r="H1461">
        <v>68</v>
      </c>
      <c r="I1461">
        <v>-0.85</v>
      </c>
      <c r="J1461">
        <v>38</v>
      </c>
      <c r="K1461">
        <v>0.67</v>
      </c>
      <c r="L1461">
        <v>0.95</v>
      </c>
      <c r="M1461">
        <v>0.4</v>
      </c>
    </row>
    <row r="1462" spans="1:13" x14ac:dyDescent="0.25">
      <c r="A1462" t="s">
        <v>1507</v>
      </c>
      <c r="B1462" t="s">
        <v>14</v>
      </c>
      <c r="C1462">
        <v>668986579</v>
      </c>
      <c r="D1462">
        <v>4695653</v>
      </c>
      <c r="E1462" t="s">
        <v>57</v>
      </c>
      <c r="F1462">
        <v>1993</v>
      </c>
      <c r="G1462">
        <v>41</v>
      </c>
      <c r="H1462">
        <v>87</v>
      </c>
      <c r="I1462">
        <v>0.8</v>
      </c>
      <c r="J1462">
        <v>4</v>
      </c>
      <c r="K1462">
        <v>0.12</v>
      </c>
      <c r="L1462">
        <v>0.93</v>
      </c>
      <c r="M1462">
        <v>0.9</v>
      </c>
    </row>
    <row r="1463" spans="1:13" x14ac:dyDescent="0.25">
      <c r="A1463" t="s">
        <v>1508</v>
      </c>
      <c r="B1463" t="s">
        <v>26</v>
      </c>
      <c r="C1463">
        <v>40683963</v>
      </c>
      <c r="D1463">
        <v>1537212</v>
      </c>
      <c r="E1463" t="s">
        <v>33</v>
      </c>
      <c r="F1463">
        <v>2010</v>
      </c>
      <c r="G1463">
        <v>26</v>
      </c>
      <c r="H1463">
        <v>72</v>
      </c>
      <c r="I1463">
        <v>0.77</v>
      </c>
      <c r="J1463">
        <v>14</v>
      </c>
      <c r="K1463">
        <v>0.91</v>
      </c>
      <c r="L1463">
        <v>0.74</v>
      </c>
      <c r="M1463">
        <v>0.26</v>
      </c>
    </row>
    <row r="1464" spans="1:13" x14ac:dyDescent="0.25">
      <c r="A1464" t="s">
        <v>1509</v>
      </c>
      <c r="B1464" t="s">
        <v>32</v>
      </c>
      <c r="C1464">
        <v>257736384</v>
      </c>
      <c r="D1464">
        <v>180704</v>
      </c>
      <c r="E1464" t="s">
        <v>66</v>
      </c>
      <c r="F1464">
        <v>1992</v>
      </c>
      <c r="G1464">
        <v>2</v>
      </c>
      <c r="H1464">
        <v>65</v>
      </c>
      <c r="I1464">
        <v>0.78</v>
      </c>
      <c r="J1464">
        <v>56</v>
      </c>
      <c r="K1464">
        <v>0.88</v>
      </c>
      <c r="L1464">
        <v>0.42</v>
      </c>
      <c r="M1464">
        <v>0.62</v>
      </c>
    </row>
    <row r="1465" spans="1:13" x14ac:dyDescent="0.25">
      <c r="A1465" t="s">
        <v>1510</v>
      </c>
      <c r="B1465" t="s">
        <v>40</v>
      </c>
      <c r="C1465">
        <v>59737342</v>
      </c>
      <c r="D1465">
        <v>2287703</v>
      </c>
      <c r="E1465" t="s">
        <v>30</v>
      </c>
      <c r="F1465">
        <v>2000</v>
      </c>
      <c r="G1465">
        <v>7</v>
      </c>
      <c r="H1465">
        <v>97</v>
      </c>
      <c r="I1465">
        <v>0.82</v>
      </c>
      <c r="J1465">
        <v>69</v>
      </c>
      <c r="K1465">
        <v>0.92</v>
      </c>
      <c r="L1465">
        <v>0.42</v>
      </c>
      <c r="M1465">
        <v>0.91</v>
      </c>
    </row>
    <row r="1466" spans="1:13" x14ac:dyDescent="0.25">
      <c r="A1466" t="s">
        <v>1511</v>
      </c>
      <c r="B1466" t="s">
        <v>17</v>
      </c>
      <c r="C1466">
        <v>636150466</v>
      </c>
      <c r="D1466">
        <v>1430847</v>
      </c>
      <c r="E1466" t="s">
        <v>85</v>
      </c>
      <c r="F1466">
        <v>1997</v>
      </c>
      <c r="G1466">
        <v>60</v>
      </c>
      <c r="H1466">
        <v>9</v>
      </c>
      <c r="I1466">
        <v>-0.47</v>
      </c>
      <c r="J1466">
        <v>87</v>
      </c>
      <c r="K1466">
        <v>0.82</v>
      </c>
      <c r="L1466">
        <v>0.9</v>
      </c>
      <c r="M1466">
        <v>0.61</v>
      </c>
    </row>
    <row r="1467" spans="1:13" x14ac:dyDescent="0.25">
      <c r="A1467" t="s">
        <v>1512</v>
      </c>
      <c r="B1467" t="s">
        <v>23</v>
      </c>
      <c r="C1467">
        <v>399469328</v>
      </c>
      <c r="D1467">
        <v>4036877</v>
      </c>
      <c r="E1467" t="s">
        <v>105</v>
      </c>
      <c r="F1467">
        <v>1997</v>
      </c>
      <c r="G1467">
        <v>33</v>
      </c>
      <c r="H1467">
        <v>88</v>
      </c>
      <c r="I1467">
        <v>0.56000000000000005</v>
      </c>
      <c r="J1467">
        <v>62</v>
      </c>
      <c r="K1467">
        <v>0.82</v>
      </c>
      <c r="L1467">
        <v>0.65</v>
      </c>
      <c r="M1467">
        <v>0.48</v>
      </c>
    </row>
    <row r="1468" spans="1:13" x14ac:dyDescent="0.25">
      <c r="A1468" t="s">
        <v>1513</v>
      </c>
      <c r="B1468" t="s">
        <v>20</v>
      </c>
      <c r="C1468">
        <v>384587709</v>
      </c>
      <c r="D1468">
        <v>2412980</v>
      </c>
      <c r="E1468" t="s">
        <v>27</v>
      </c>
      <c r="F1468">
        <v>1991</v>
      </c>
      <c r="G1468">
        <v>82</v>
      </c>
      <c r="H1468">
        <v>33</v>
      </c>
      <c r="I1468">
        <v>-0.08</v>
      </c>
      <c r="J1468">
        <v>54</v>
      </c>
      <c r="K1468">
        <v>0.51</v>
      </c>
      <c r="L1468">
        <v>0.89</v>
      </c>
      <c r="M1468">
        <v>0.44</v>
      </c>
    </row>
    <row r="1469" spans="1:13" x14ac:dyDescent="0.25">
      <c r="A1469" t="s">
        <v>1514</v>
      </c>
      <c r="B1469" t="s">
        <v>42</v>
      </c>
      <c r="C1469">
        <v>549143544</v>
      </c>
      <c r="D1469">
        <v>2206087</v>
      </c>
      <c r="E1469" t="s">
        <v>21</v>
      </c>
      <c r="F1469">
        <v>1992</v>
      </c>
      <c r="G1469">
        <v>17</v>
      </c>
      <c r="H1469">
        <v>80</v>
      </c>
      <c r="I1469">
        <v>0.06</v>
      </c>
      <c r="J1469">
        <v>55</v>
      </c>
      <c r="K1469">
        <v>0.75</v>
      </c>
      <c r="L1469">
        <v>0.73</v>
      </c>
      <c r="M1469">
        <v>0.82</v>
      </c>
    </row>
    <row r="1470" spans="1:13" x14ac:dyDescent="0.25">
      <c r="A1470" t="s">
        <v>1515</v>
      </c>
      <c r="B1470" t="s">
        <v>47</v>
      </c>
      <c r="C1470">
        <v>378043014</v>
      </c>
      <c r="D1470">
        <v>2422869</v>
      </c>
      <c r="E1470" t="s">
        <v>55</v>
      </c>
      <c r="F1470">
        <v>2006</v>
      </c>
      <c r="G1470">
        <v>92</v>
      </c>
      <c r="H1470">
        <v>5</v>
      </c>
      <c r="I1470">
        <v>-0.12</v>
      </c>
      <c r="J1470">
        <v>62</v>
      </c>
      <c r="K1470">
        <v>0.64</v>
      </c>
      <c r="L1470">
        <v>0.86</v>
      </c>
      <c r="M1470">
        <v>0.86</v>
      </c>
    </row>
    <row r="1471" spans="1:13" x14ac:dyDescent="0.25">
      <c r="A1471" t="s">
        <v>1516</v>
      </c>
      <c r="B1471" t="s">
        <v>47</v>
      </c>
      <c r="C1471">
        <v>225013616</v>
      </c>
      <c r="D1471">
        <v>3517023</v>
      </c>
      <c r="E1471" t="s">
        <v>105</v>
      </c>
      <c r="F1471">
        <v>2007</v>
      </c>
      <c r="G1471">
        <v>15</v>
      </c>
      <c r="H1471">
        <v>3</v>
      </c>
      <c r="I1471">
        <v>0.49</v>
      </c>
      <c r="J1471">
        <v>35</v>
      </c>
      <c r="K1471">
        <v>0.56999999999999995</v>
      </c>
      <c r="L1471">
        <v>0.34</v>
      </c>
      <c r="M1471">
        <v>0.82</v>
      </c>
    </row>
    <row r="1472" spans="1:13" x14ac:dyDescent="0.25">
      <c r="A1472" t="s">
        <v>1517</v>
      </c>
      <c r="B1472" t="s">
        <v>32</v>
      </c>
      <c r="C1472">
        <v>671235859</v>
      </c>
      <c r="D1472">
        <v>1585500</v>
      </c>
      <c r="E1472" t="s">
        <v>117</v>
      </c>
      <c r="F1472">
        <v>2012</v>
      </c>
      <c r="G1472">
        <v>33</v>
      </c>
      <c r="H1472">
        <v>72</v>
      </c>
      <c r="I1472">
        <v>-0.62</v>
      </c>
      <c r="J1472">
        <v>68</v>
      </c>
      <c r="K1472">
        <v>0.84</v>
      </c>
      <c r="L1472">
        <v>0.24</v>
      </c>
      <c r="M1472">
        <v>0.48</v>
      </c>
    </row>
    <row r="1473" spans="1:13" x14ac:dyDescent="0.25">
      <c r="A1473" t="s">
        <v>1518</v>
      </c>
      <c r="B1473" t="s">
        <v>47</v>
      </c>
      <c r="C1473">
        <v>423539547</v>
      </c>
      <c r="D1473">
        <v>1670989</v>
      </c>
      <c r="E1473" t="s">
        <v>38</v>
      </c>
      <c r="F1473">
        <v>1993</v>
      </c>
      <c r="G1473">
        <v>64</v>
      </c>
      <c r="H1473">
        <v>40</v>
      </c>
      <c r="I1473">
        <v>-0.09</v>
      </c>
      <c r="J1473">
        <v>35</v>
      </c>
      <c r="K1473">
        <v>0.52</v>
      </c>
      <c r="L1473">
        <v>0.87</v>
      </c>
      <c r="M1473">
        <v>0.97</v>
      </c>
    </row>
    <row r="1474" spans="1:13" x14ac:dyDescent="0.25">
      <c r="A1474" t="s">
        <v>1519</v>
      </c>
      <c r="B1474" t="s">
        <v>42</v>
      </c>
      <c r="C1474">
        <v>516223918</v>
      </c>
      <c r="D1474">
        <v>2444197</v>
      </c>
      <c r="E1474" t="s">
        <v>30</v>
      </c>
      <c r="F1474">
        <v>1992</v>
      </c>
      <c r="G1474">
        <v>81</v>
      </c>
      <c r="H1474">
        <v>6</v>
      </c>
      <c r="I1474">
        <v>-0.64</v>
      </c>
      <c r="J1474">
        <v>46</v>
      </c>
      <c r="K1474">
        <v>0.46</v>
      </c>
      <c r="L1474">
        <v>0.25</v>
      </c>
      <c r="M1474">
        <v>0.87</v>
      </c>
    </row>
    <row r="1475" spans="1:13" x14ac:dyDescent="0.25">
      <c r="A1475" t="s">
        <v>1520</v>
      </c>
      <c r="B1475" t="s">
        <v>99</v>
      </c>
      <c r="C1475">
        <v>240748935</v>
      </c>
      <c r="D1475">
        <v>4986985</v>
      </c>
      <c r="E1475" t="s">
        <v>50</v>
      </c>
      <c r="F1475">
        <v>2000</v>
      </c>
      <c r="G1475">
        <v>86</v>
      </c>
      <c r="H1475">
        <v>92</v>
      </c>
      <c r="I1475">
        <v>0.92</v>
      </c>
      <c r="J1475">
        <v>15</v>
      </c>
      <c r="K1475">
        <v>0.55000000000000004</v>
      </c>
      <c r="L1475">
        <v>0.63</v>
      </c>
      <c r="M1475">
        <v>0.86</v>
      </c>
    </row>
    <row r="1476" spans="1:13" x14ac:dyDescent="0.25">
      <c r="A1476" t="s">
        <v>1521</v>
      </c>
      <c r="B1476" t="s">
        <v>52</v>
      </c>
      <c r="C1476">
        <v>615315029</v>
      </c>
      <c r="D1476">
        <v>2323087</v>
      </c>
      <c r="E1476" t="s">
        <v>48</v>
      </c>
      <c r="F1476">
        <v>2025</v>
      </c>
      <c r="G1476">
        <v>85</v>
      </c>
      <c r="H1476">
        <v>69</v>
      </c>
      <c r="I1476">
        <v>-0.86</v>
      </c>
      <c r="J1476">
        <v>50</v>
      </c>
      <c r="K1476">
        <v>0.2</v>
      </c>
      <c r="L1476">
        <v>0.45</v>
      </c>
      <c r="M1476">
        <v>0.86</v>
      </c>
    </row>
    <row r="1477" spans="1:13" x14ac:dyDescent="0.25">
      <c r="A1477" t="s">
        <v>1522</v>
      </c>
      <c r="B1477" t="s">
        <v>61</v>
      </c>
      <c r="C1477">
        <v>653784503</v>
      </c>
      <c r="D1477">
        <v>3532960</v>
      </c>
      <c r="E1477" t="s">
        <v>45</v>
      </c>
      <c r="F1477">
        <v>1991</v>
      </c>
      <c r="G1477">
        <v>51</v>
      </c>
      <c r="H1477">
        <v>96</v>
      </c>
      <c r="I1477">
        <v>0.1</v>
      </c>
      <c r="J1477">
        <v>49</v>
      </c>
      <c r="K1477">
        <v>0.74</v>
      </c>
      <c r="L1477">
        <v>0.18</v>
      </c>
      <c r="M1477">
        <v>0.51</v>
      </c>
    </row>
    <row r="1478" spans="1:13" x14ac:dyDescent="0.25">
      <c r="A1478" t="s">
        <v>1523</v>
      </c>
      <c r="B1478" t="s">
        <v>47</v>
      </c>
      <c r="C1478">
        <v>669521971</v>
      </c>
      <c r="D1478">
        <v>4738887</v>
      </c>
      <c r="E1478" t="s">
        <v>50</v>
      </c>
      <c r="F1478">
        <v>1994</v>
      </c>
      <c r="G1478">
        <v>51</v>
      </c>
      <c r="H1478">
        <v>72</v>
      </c>
      <c r="I1478">
        <v>0.43</v>
      </c>
      <c r="J1478">
        <v>63</v>
      </c>
      <c r="K1478">
        <v>0.83</v>
      </c>
      <c r="L1478">
        <v>0.64</v>
      </c>
      <c r="M1478">
        <v>0.84</v>
      </c>
    </row>
    <row r="1479" spans="1:13" x14ac:dyDescent="0.25">
      <c r="A1479" t="s">
        <v>1524</v>
      </c>
      <c r="B1479" t="s">
        <v>76</v>
      </c>
      <c r="C1479">
        <v>671265574</v>
      </c>
      <c r="D1479">
        <v>4433055</v>
      </c>
      <c r="E1479" t="s">
        <v>95</v>
      </c>
      <c r="F1479">
        <v>2019</v>
      </c>
      <c r="G1479">
        <v>52</v>
      </c>
      <c r="H1479">
        <v>6</v>
      </c>
      <c r="I1479">
        <v>0.01</v>
      </c>
      <c r="J1479">
        <v>63</v>
      </c>
      <c r="K1479">
        <v>0.95</v>
      </c>
      <c r="L1479">
        <v>0.11</v>
      </c>
      <c r="M1479">
        <v>0.2</v>
      </c>
    </row>
    <row r="1480" spans="1:13" x14ac:dyDescent="0.25">
      <c r="A1480" t="s">
        <v>1525</v>
      </c>
      <c r="B1480" t="s">
        <v>65</v>
      </c>
      <c r="C1480">
        <v>100741004</v>
      </c>
      <c r="D1480">
        <v>2663133</v>
      </c>
      <c r="E1480" t="s">
        <v>66</v>
      </c>
      <c r="F1480">
        <v>2002</v>
      </c>
      <c r="G1480">
        <v>65</v>
      </c>
      <c r="H1480">
        <v>60</v>
      </c>
      <c r="I1480">
        <v>-0.32</v>
      </c>
      <c r="J1480">
        <v>6</v>
      </c>
      <c r="K1480">
        <v>0.88</v>
      </c>
      <c r="L1480">
        <v>0.71</v>
      </c>
      <c r="M1480">
        <v>0.11</v>
      </c>
    </row>
    <row r="1481" spans="1:13" x14ac:dyDescent="0.25">
      <c r="A1481" t="s">
        <v>1526</v>
      </c>
      <c r="B1481" t="s">
        <v>97</v>
      </c>
      <c r="C1481">
        <v>684145496</v>
      </c>
      <c r="D1481">
        <v>2624125</v>
      </c>
      <c r="E1481" t="s">
        <v>95</v>
      </c>
      <c r="F1481">
        <v>1995</v>
      </c>
      <c r="G1481">
        <v>93</v>
      </c>
      <c r="H1481">
        <v>47</v>
      </c>
      <c r="I1481">
        <v>0.79</v>
      </c>
      <c r="J1481">
        <v>79</v>
      </c>
      <c r="K1481">
        <v>0.12</v>
      </c>
      <c r="L1481">
        <v>7.0000000000000007E-2</v>
      </c>
      <c r="M1481">
        <v>0.88</v>
      </c>
    </row>
    <row r="1482" spans="1:13" x14ac:dyDescent="0.25">
      <c r="A1482" t="s">
        <v>1527</v>
      </c>
      <c r="B1482" t="s">
        <v>76</v>
      </c>
      <c r="C1482">
        <v>466709191</v>
      </c>
      <c r="D1482">
        <v>1417264</v>
      </c>
      <c r="E1482" t="s">
        <v>85</v>
      </c>
      <c r="F1482">
        <v>1999</v>
      </c>
      <c r="G1482">
        <v>81</v>
      </c>
      <c r="H1482">
        <v>21</v>
      </c>
      <c r="I1482">
        <v>0.4</v>
      </c>
      <c r="J1482">
        <v>30</v>
      </c>
      <c r="K1482">
        <v>0.87</v>
      </c>
      <c r="L1482">
        <v>0.81</v>
      </c>
      <c r="M1482">
        <v>0.17</v>
      </c>
    </row>
    <row r="1483" spans="1:13" x14ac:dyDescent="0.25">
      <c r="A1483" t="s">
        <v>1528</v>
      </c>
      <c r="B1483" t="s">
        <v>29</v>
      </c>
      <c r="C1483">
        <v>201689052</v>
      </c>
      <c r="D1483">
        <v>613220</v>
      </c>
      <c r="E1483" t="s">
        <v>24</v>
      </c>
      <c r="F1483">
        <v>2015</v>
      </c>
      <c r="G1483">
        <v>61</v>
      </c>
      <c r="H1483">
        <v>10</v>
      </c>
      <c r="I1483">
        <v>-0.05</v>
      </c>
      <c r="J1483">
        <v>62</v>
      </c>
      <c r="K1483">
        <v>0.13</v>
      </c>
      <c r="L1483">
        <v>0.43</v>
      </c>
      <c r="M1483">
        <v>0.23</v>
      </c>
    </row>
    <row r="1484" spans="1:13" x14ac:dyDescent="0.25">
      <c r="A1484" t="s">
        <v>1529</v>
      </c>
      <c r="B1484" t="s">
        <v>37</v>
      </c>
      <c r="C1484">
        <v>511080543</v>
      </c>
      <c r="D1484">
        <v>1488751</v>
      </c>
      <c r="E1484" t="s">
        <v>55</v>
      </c>
      <c r="F1484">
        <v>2003</v>
      </c>
      <c r="G1484">
        <v>97</v>
      </c>
      <c r="H1484">
        <v>8</v>
      </c>
      <c r="I1484">
        <v>0.83</v>
      </c>
      <c r="J1484">
        <v>45</v>
      </c>
      <c r="K1484">
        <v>0.33</v>
      </c>
      <c r="L1484">
        <v>0.71</v>
      </c>
      <c r="M1484">
        <v>0.76</v>
      </c>
    </row>
    <row r="1485" spans="1:13" x14ac:dyDescent="0.25">
      <c r="A1485" t="s">
        <v>1530</v>
      </c>
      <c r="B1485" t="s">
        <v>42</v>
      </c>
      <c r="C1485">
        <v>446337551</v>
      </c>
      <c r="D1485">
        <v>3515339</v>
      </c>
      <c r="E1485" t="s">
        <v>50</v>
      </c>
      <c r="F1485">
        <v>2003</v>
      </c>
      <c r="G1485">
        <v>88</v>
      </c>
      <c r="H1485">
        <v>42</v>
      </c>
      <c r="I1485">
        <v>-0.14000000000000001</v>
      </c>
      <c r="J1485">
        <v>90</v>
      </c>
      <c r="K1485">
        <v>0.18</v>
      </c>
      <c r="L1485">
        <v>0.82</v>
      </c>
      <c r="M1485">
        <v>0.95</v>
      </c>
    </row>
    <row r="1486" spans="1:13" x14ac:dyDescent="0.25">
      <c r="A1486" t="s">
        <v>1531</v>
      </c>
      <c r="B1486" t="s">
        <v>47</v>
      </c>
      <c r="C1486">
        <v>653746843</v>
      </c>
      <c r="D1486">
        <v>1713650</v>
      </c>
      <c r="E1486" t="s">
        <v>33</v>
      </c>
      <c r="F1486">
        <v>1990</v>
      </c>
      <c r="G1486">
        <v>28</v>
      </c>
      <c r="H1486">
        <v>72</v>
      </c>
      <c r="I1486">
        <v>-0.69</v>
      </c>
      <c r="J1486">
        <v>13</v>
      </c>
      <c r="K1486">
        <v>0.68</v>
      </c>
      <c r="L1486">
        <v>0.79</v>
      </c>
      <c r="M1486">
        <v>0.36</v>
      </c>
    </row>
    <row r="1487" spans="1:13" x14ac:dyDescent="0.25">
      <c r="A1487" t="s">
        <v>1532</v>
      </c>
      <c r="B1487" t="s">
        <v>52</v>
      </c>
      <c r="C1487">
        <v>53704404</v>
      </c>
      <c r="D1487">
        <v>4942660</v>
      </c>
      <c r="E1487" t="s">
        <v>45</v>
      </c>
      <c r="F1487">
        <v>2024</v>
      </c>
      <c r="G1487">
        <v>83</v>
      </c>
      <c r="H1487">
        <v>98</v>
      </c>
      <c r="I1487">
        <v>0.21</v>
      </c>
      <c r="J1487">
        <v>66</v>
      </c>
      <c r="K1487">
        <v>0.94</v>
      </c>
      <c r="L1487">
        <v>0.39</v>
      </c>
      <c r="M1487">
        <v>0.96</v>
      </c>
    </row>
    <row r="1488" spans="1:13" x14ac:dyDescent="0.25">
      <c r="A1488" t="s">
        <v>1533</v>
      </c>
      <c r="B1488" t="s">
        <v>97</v>
      </c>
      <c r="C1488">
        <v>12490366</v>
      </c>
      <c r="D1488">
        <v>4438617</v>
      </c>
      <c r="E1488" t="s">
        <v>105</v>
      </c>
      <c r="F1488">
        <v>2023</v>
      </c>
      <c r="G1488">
        <v>28</v>
      </c>
      <c r="H1488">
        <v>96</v>
      </c>
      <c r="I1488">
        <v>0.02</v>
      </c>
      <c r="J1488">
        <v>60</v>
      </c>
      <c r="K1488">
        <v>0.99</v>
      </c>
      <c r="L1488">
        <v>0.46</v>
      </c>
      <c r="M1488">
        <v>0.81</v>
      </c>
    </row>
    <row r="1489" spans="1:13" x14ac:dyDescent="0.25">
      <c r="A1489" t="s">
        <v>1534</v>
      </c>
      <c r="B1489" t="s">
        <v>42</v>
      </c>
      <c r="C1489">
        <v>456390194</v>
      </c>
      <c r="D1489">
        <v>1252096</v>
      </c>
      <c r="E1489" t="s">
        <v>57</v>
      </c>
      <c r="F1489">
        <v>1991</v>
      </c>
      <c r="G1489">
        <v>69</v>
      </c>
      <c r="H1489">
        <v>43</v>
      </c>
      <c r="I1489">
        <v>0.89</v>
      </c>
      <c r="J1489">
        <v>74</v>
      </c>
      <c r="K1489">
        <v>0.11</v>
      </c>
      <c r="L1489">
        <v>0.88</v>
      </c>
      <c r="M1489">
        <v>0.38</v>
      </c>
    </row>
    <row r="1490" spans="1:13" x14ac:dyDescent="0.25">
      <c r="A1490" t="s">
        <v>1535</v>
      </c>
      <c r="B1490" t="s">
        <v>68</v>
      </c>
      <c r="C1490">
        <v>484153350</v>
      </c>
      <c r="D1490">
        <v>2192885</v>
      </c>
      <c r="E1490" t="s">
        <v>21</v>
      </c>
      <c r="F1490">
        <v>1990</v>
      </c>
      <c r="G1490">
        <v>34</v>
      </c>
      <c r="H1490">
        <v>74</v>
      </c>
      <c r="I1490">
        <v>-0.17</v>
      </c>
      <c r="J1490">
        <v>81</v>
      </c>
      <c r="K1490">
        <v>0.83</v>
      </c>
      <c r="L1490">
        <v>0.49</v>
      </c>
      <c r="M1490">
        <v>0.56000000000000005</v>
      </c>
    </row>
    <row r="1491" spans="1:13" x14ac:dyDescent="0.25">
      <c r="A1491" t="s">
        <v>1536</v>
      </c>
      <c r="B1491" t="s">
        <v>99</v>
      </c>
      <c r="C1491">
        <v>54154386</v>
      </c>
      <c r="D1491">
        <v>3199124</v>
      </c>
      <c r="E1491" t="s">
        <v>117</v>
      </c>
      <c r="F1491">
        <v>1991</v>
      </c>
      <c r="G1491">
        <v>13</v>
      </c>
      <c r="H1491">
        <v>72</v>
      </c>
      <c r="I1491">
        <v>-0.21</v>
      </c>
      <c r="J1491">
        <v>83</v>
      </c>
      <c r="K1491">
        <v>0.34</v>
      </c>
      <c r="L1491">
        <v>0.51</v>
      </c>
      <c r="M1491">
        <v>0.4</v>
      </c>
    </row>
    <row r="1492" spans="1:13" x14ac:dyDescent="0.25">
      <c r="A1492" t="s">
        <v>1537</v>
      </c>
      <c r="B1492" t="s">
        <v>116</v>
      </c>
      <c r="C1492">
        <v>426871456</v>
      </c>
      <c r="D1492">
        <v>4298018</v>
      </c>
      <c r="E1492" t="s">
        <v>50</v>
      </c>
      <c r="F1492">
        <v>2021</v>
      </c>
      <c r="G1492">
        <v>66</v>
      </c>
      <c r="H1492">
        <v>48</v>
      </c>
      <c r="I1492">
        <v>-0.55000000000000004</v>
      </c>
      <c r="J1492">
        <v>54</v>
      </c>
      <c r="K1492">
        <v>0.53</v>
      </c>
      <c r="L1492">
        <v>0.56000000000000005</v>
      </c>
      <c r="M1492">
        <v>0.84</v>
      </c>
    </row>
    <row r="1493" spans="1:13" x14ac:dyDescent="0.25">
      <c r="A1493" t="s">
        <v>1538</v>
      </c>
      <c r="B1493" t="s">
        <v>32</v>
      </c>
      <c r="C1493">
        <v>290861549</v>
      </c>
      <c r="D1493">
        <v>4177422</v>
      </c>
      <c r="E1493" t="s">
        <v>55</v>
      </c>
      <c r="F1493">
        <v>2018</v>
      </c>
      <c r="G1493">
        <v>94</v>
      </c>
      <c r="H1493">
        <v>33</v>
      </c>
      <c r="I1493">
        <v>0.32</v>
      </c>
      <c r="J1493">
        <v>1</v>
      </c>
      <c r="K1493">
        <v>0.98</v>
      </c>
      <c r="L1493">
        <v>7.0000000000000007E-2</v>
      </c>
      <c r="M1493">
        <v>0.9</v>
      </c>
    </row>
    <row r="1494" spans="1:13" x14ac:dyDescent="0.25">
      <c r="A1494" t="s">
        <v>1539</v>
      </c>
      <c r="B1494" t="s">
        <v>23</v>
      </c>
      <c r="C1494">
        <v>652820492</v>
      </c>
      <c r="D1494">
        <v>2464728</v>
      </c>
      <c r="E1494" t="s">
        <v>21</v>
      </c>
      <c r="F1494">
        <v>2005</v>
      </c>
      <c r="G1494">
        <v>29</v>
      </c>
      <c r="H1494">
        <v>21</v>
      </c>
      <c r="I1494">
        <v>-0.45</v>
      </c>
      <c r="J1494">
        <v>26</v>
      </c>
      <c r="K1494">
        <v>0.64</v>
      </c>
      <c r="L1494">
        <v>0.76</v>
      </c>
      <c r="M1494">
        <v>0.85</v>
      </c>
    </row>
    <row r="1495" spans="1:13" x14ac:dyDescent="0.25">
      <c r="A1495" t="s">
        <v>1540</v>
      </c>
      <c r="B1495" t="s">
        <v>90</v>
      </c>
      <c r="C1495">
        <v>65128609</v>
      </c>
      <c r="D1495">
        <v>1290271</v>
      </c>
      <c r="E1495" t="s">
        <v>55</v>
      </c>
      <c r="F1495">
        <v>2022</v>
      </c>
      <c r="G1495">
        <v>11</v>
      </c>
      <c r="H1495">
        <v>21</v>
      </c>
      <c r="I1495">
        <v>0.69</v>
      </c>
      <c r="J1495">
        <v>74</v>
      </c>
      <c r="K1495">
        <v>0.33</v>
      </c>
      <c r="L1495">
        <v>0.3</v>
      </c>
      <c r="M1495">
        <v>0.16</v>
      </c>
    </row>
    <row r="1496" spans="1:13" x14ac:dyDescent="0.25">
      <c r="A1496" t="s">
        <v>1541</v>
      </c>
      <c r="B1496" t="s">
        <v>47</v>
      </c>
      <c r="C1496">
        <v>572140191</v>
      </c>
      <c r="D1496">
        <v>3676820</v>
      </c>
      <c r="E1496" t="s">
        <v>24</v>
      </c>
      <c r="F1496">
        <v>1994</v>
      </c>
      <c r="G1496">
        <v>80</v>
      </c>
      <c r="H1496">
        <v>64</v>
      </c>
      <c r="I1496">
        <v>-0.48</v>
      </c>
      <c r="J1496">
        <v>25</v>
      </c>
      <c r="K1496">
        <v>0.54</v>
      </c>
      <c r="L1496">
        <v>0.22</v>
      </c>
      <c r="M1496">
        <v>0.6</v>
      </c>
    </row>
    <row r="1497" spans="1:13" x14ac:dyDescent="0.25">
      <c r="A1497" t="s">
        <v>1542</v>
      </c>
      <c r="B1497" t="s">
        <v>116</v>
      </c>
      <c r="C1497">
        <v>36094663</v>
      </c>
      <c r="D1497">
        <v>2935660</v>
      </c>
      <c r="E1497" t="s">
        <v>117</v>
      </c>
      <c r="F1497">
        <v>1990</v>
      </c>
      <c r="G1497">
        <v>2</v>
      </c>
      <c r="H1497">
        <v>74</v>
      </c>
      <c r="I1497">
        <v>0.86</v>
      </c>
      <c r="J1497">
        <v>89</v>
      </c>
      <c r="K1497">
        <v>0.27</v>
      </c>
      <c r="L1497">
        <v>0.47</v>
      </c>
      <c r="M1497">
        <v>0.51</v>
      </c>
    </row>
    <row r="1498" spans="1:13" x14ac:dyDescent="0.25">
      <c r="A1498" t="s">
        <v>1543</v>
      </c>
      <c r="B1498" t="s">
        <v>68</v>
      </c>
      <c r="C1498">
        <v>562568530</v>
      </c>
      <c r="D1498">
        <v>1796807</v>
      </c>
      <c r="E1498" t="s">
        <v>33</v>
      </c>
      <c r="F1498">
        <v>2001</v>
      </c>
      <c r="G1498">
        <v>78</v>
      </c>
      <c r="H1498">
        <v>28</v>
      </c>
      <c r="I1498">
        <v>-0.97</v>
      </c>
      <c r="J1498">
        <v>68</v>
      </c>
      <c r="K1498">
        <v>0.57999999999999996</v>
      </c>
      <c r="L1498">
        <v>0.24</v>
      </c>
      <c r="M1498">
        <v>0.59</v>
      </c>
    </row>
    <row r="1499" spans="1:13" x14ac:dyDescent="0.25">
      <c r="A1499" t="s">
        <v>1544</v>
      </c>
      <c r="B1499" t="s">
        <v>90</v>
      </c>
      <c r="C1499">
        <v>373418707</v>
      </c>
      <c r="D1499">
        <v>1049066</v>
      </c>
      <c r="E1499" t="s">
        <v>77</v>
      </c>
      <c r="F1499">
        <v>1998</v>
      </c>
      <c r="G1499">
        <v>92</v>
      </c>
      <c r="H1499">
        <v>15</v>
      </c>
      <c r="I1499">
        <v>0.09</v>
      </c>
      <c r="J1499">
        <v>85</v>
      </c>
      <c r="K1499">
        <v>0.47</v>
      </c>
      <c r="L1499">
        <v>0.44</v>
      </c>
      <c r="M1499">
        <v>0.66</v>
      </c>
    </row>
    <row r="1500" spans="1:13" x14ac:dyDescent="0.25">
      <c r="A1500" t="s">
        <v>1545</v>
      </c>
      <c r="B1500" t="s">
        <v>76</v>
      </c>
      <c r="C1500">
        <v>716001473</v>
      </c>
      <c r="D1500">
        <v>4513020</v>
      </c>
      <c r="E1500" t="s">
        <v>50</v>
      </c>
      <c r="F1500">
        <v>2011</v>
      </c>
      <c r="G1500">
        <v>83</v>
      </c>
      <c r="H1500">
        <v>60</v>
      </c>
      <c r="I1500">
        <v>-0.4</v>
      </c>
      <c r="J1500">
        <v>22</v>
      </c>
      <c r="K1500">
        <v>0.71</v>
      </c>
      <c r="L1500">
        <v>0.35</v>
      </c>
      <c r="M1500">
        <v>0.95</v>
      </c>
    </row>
    <row r="1501" spans="1:13" x14ac:dyDescent="0.25">
      <c r="A1501" t="s">
        <v>1546</v>
      </c>
      <c r="B1501" t="s">
        <v>65</v>
      </c>
      <c r="C1501">
        <v>689190250</v>
      </c>
      <c r="D1501">
        <v>4571182</v>
      </c>
      <c r="E1501" t="s">
        <v>18</v>
      </c>
      <c r="F1501">
        <v>1996</v>
      </c>
      <c r="G1501">
        <v>59</v>
      </c>
      <c r="H1501">
        <v>26</v>
      </c>
      <c r="I1501">
        <v>0.11</v>
      </c>
      <c r="J1501">
        <v>29</v>
      </c>
      <c r="K1501">
        <v>0.67</v>
      </c>
      <c r="L1501">
        <v>0.56000000000000005</v>
      </c>
      <c r="M1501">
        <v>0.87</v>
      </c>
    </row>
    <row r="1502" spans="1:13" x14ac:dyDescent="0.25">
      <c r="A1502" t="s">
        <v>177</v>
      </c>
      <c r="B1502" t="s">
        <v>17</v>
      </c>
      <c r="C1502">
        <v>162364019</v>
      </c>
      <c r="D1502">
        <v>141708</v>
      </c>
      <c r="E1502" t="s">
        <v>59</v>
      </c>
      <c r="F1502">
        <v>2019</v>
      </c>
      <c r="G1502">
        <v>40</v>
      </c>
      <c r="H1502">
        <v>94</v>
      </c>
      <c r="I1502">
        <v>-0.98</v>
      </c>
      <c r="J1502">
        <v>5</v>
      </c>
      <c r="K1502">
        <v>0.65</v>
      </c>
      <c r="L1502">
        <v>0.74</v>
      </c>
      <c r="M1502">
        <v>0.59</v>
      </c>
    </row>
    <row r="1503" spans="1:13" x14ac:dyDescent="0.25">
      <c r="A1503" t="s">
        <v>1547</v>
      </c>
      <c r="B1503" t="s">
        <v>116</v>
      </c>
      <c r="C1503">
        <v>467364040</v>
      </c>
      <c r="D1503">
        <v>2695978</v>
      </c>
      <c r="E1503" t="s">
        <v>57</v>
      </c>
      <c r="F1503">
        <v>2023</v>
      </c>
      <c r="G1503">
        <v>8</v>
      </c>
      <c r="H1503">
        <v>53</v>
      </c>
      <c r="I1503">
        <v>-0.31</v>
      </c>
      <c r="J1503">
        <v>78</v>
      </c>
      <c r="K1503">
        <v>0.36</v>
      </c>
      <c r="L1503">
        <v>0.9</v>
      </c>
      <c r="M1503">
        <v>0.76</v>
      </c>
    </row>
    <row r="1504" spans="1:13" x14ac:dyDescent="0.25">
      <c r="A1504" t="s">
        <v>1548</v>
      </c>
      <c r="B1504" t="s">
        <v>14</v>
      </c>
      <c r="C1504">
        <v>63238927</v>
      </c>
      <c r="D1504">
        <v>2182616</v>
      </c>
      <c r="E1504" t="s">
        <v>27</v>
      </c>
      <c r="F1504">
        <v>2004</v>
      </c>
      <c r="G1504">
        <v>68</v>
      </c>
      <c r="H1504">
        <v>61</v>
      </c>
      <c r="I1504">
        <v>-0.43</v>
      </c>
      <c r="J1504">
        <v>39</v>
      </c>
      <c r="K1504">
        <v>0.16</v>
      </c>
      <c r="L1504">
        <v>1</v>
      </c>
      <c r="M1504">
        <v>0.52</v>
      </c>
    </row>
    <row r="1505" spans="1:13" x14ac:dyDescent="0.25">
      <c r="A1505" t="s">
        <v>1549</v>
      </c>
      <c r="B1505" t="s">
        <v>29</v>
      </c>
      <c r="C1505">
        <v>798269101</v>
      </c>
      <c r="D1505">
        <v>401248</v>
      </c>
      <c r="E1505" t="s">
        <v>59</v>
      </c>
      <c r="F1505">
        <v>2024</v>
      </c>
      <c r="G1505">
        <v>70</v>
      </c>
      <c r="H1505">
        <v>88</v>
      </c>
      <c r="I1505">
        <v>0.35</v>
      </c>
      <c r="J1505">
        <v>48</v>
      </c>
      <c r="K1505">
        <v>0.27</v>
      </c>
      <c r="L1505">
        <v>0.94</v>
      </c>
      <c r="M1505">
        <v>0.56999999999999995</v>
      </c>
    </row>
    <row r="1506" spans="1:13" x14ac:dyDescent="0.25">
      <c r="A1506" t="s">
        <v>1550</v>
      </c>
      <c r="B1506" t="s">
        <v>65</v>
      </c>
      <c r="C1506">
        <v>59689861</v>
      </c>
      <c r="D1506">
        <v>3086556</v>
      </c>
      <c r="E1506" t="s">
        <v>117</v>
      </c>
      <c r="F1506">
        <v>2000</v>
      </c>
      <c r="G1506">
        <v>96</v>
      </c>
      <c r="H1506">
        <v>68</v>
      </c>
      <c r="I1506">
        <v>-0.83</v>
      </c>
      <c r="J1506">
        <v>74</v>
      </c>
      <c r="K1506">
        <v>0.44</v>
      </c>
      <c r="L1506">
        <v>0.75</v>
      </c>
      <c r="M1506">
        <v>0.64</v>
      </c>
    </row>
    <row r="1507" spans="1:13" x14ac:dyDescent="0.25">
      <c r="A1507" t="s">
        <v>1551</v>
      </c>
      <c r="B1507" t="s">
        <v>90</v>
      </c>
      <c r="C1507">
        <v>681351757</v>
      </c>
      <c r="D1507">
        <v>3228239</v>
      </c>
      <c r="E1507" t="s">
        <v>18</v>
      </c>
      <c r="F1507">
        <v>2020</v>
      </c>
      <c r="G1507">
        <v>79</v>
      </c>
      <c r="H1507">
        <v>11</v>
      </c>
      <c r="I1507">
        <v>0.89</v>
      </c>
      <c r="J1507">
        <v>42</v>
      </c>
      <c r="K1507">
        <v>0.1</v>
      </c>
      <c r="L1507">
        <v>0.56999999999999995</v>
      </c>
      <c r="M1507">
        <v>0.16</v>
      </c>
    </row>
    <row r="1508" spans="1:13" x14ac:dyDescent="0.25">
      <c r="A1508" t="s">
        <v>1552</v>
      </c>
      <c r="B1508" t="s">
        <v>76</v>
      </c>
      <c r="C1508">
        <v>446518776</v>
      </c>
      <c r="D1508">
        <v>1319618</v>
      </c>
      <c r="E1508" t="s">
        <v>57</v>
      </c>
      <c r="F1508">
        <v>2021</v>
      </c>
      <c r="G1508">
        <v>75</v>
      </c>
      <c r="H1508">
        <v>46</v>
      </c>
      <c r="I1508">
        <v>-0.04</v>
      </c>
      <c r="J1508">
        <v>54</v>
      </c>
      <c r="K1508">
        <v>0.8</v>
      </c>
      <c r="L1508">
        <v>0.56999999999999995</v>
      </c>
      <c r="M1508">
        <v>0.13</v>
      </c>
    </row>
    <row r="1509" spans="1:13" x14ac:dyDescent="0.25">
      <c r="A1509" t="s">
        <v>1553</v>
      </c>
      <c r="B1509" t="s">
        <v>47</v>
      </c>
      <c r="C1509">
        <v>5072066</v>
      </c>
      <c r="D1509">
        <v>3353172</v>
      </c>
      <c r="E1509" t="s">
        <v>27</v>
      </c>
      <c r="F1509">
        <v>2017</v>
      </c>
      <c r="G1509">
        <v>11</v>
      </c>
      <c r="H1509">
        <v>68</v>
      </c>
      <c r="I1509">
        <v>0.17</v>
      </c>
      <c r="J1509">
        <v>90</v>
      </c>
      <c r="K1509">
        <v>0.91</v>
      </c>
      <c r="L1509">
        <v>0.59</v>
      </c>
      <c r="M1509">
        <v>0.43</v>
      </c>
    </row>
    <row r="1510" spans="1:13" x14ac:dyDescent="0.25">
      <c r="A1510" t="s">
        <v>1554</v>
      </c>
      <c r="B1510" t="s">
        <v>23</v>
      </c>
      <c r="C1510">
        <v>776338604</v>
      </c>
      <c r="D1510">
        <v>4903078</v>
      </c>
      <c r="E1510" t="s">
        <v>105</v>
      </c>
      <c r="F1510">
        <v>2007</v>
      </c>
      <c r="G1510">
        <v>32</v>
      </c>
      <c r="H1510">
        <v>63</v>
      </c>
      <c r="I1510">
        <v>0.79</v>
      </c>
      <c r="J1510">
        <v>22</v>
      </c>
      <c r="K1510">
        <v>0.9</v>
      </c>
      <c r="L1510">
        <v>0.05</v>
      </c>
      <c r="M1510">
        <v>0.47</v>
      </c>
    </row>
    <row r="1511" spans="1:13" x14ac:dyDescent="0.25">
      <c r="A1511" t="s">
        <v>1555</v>
      </c>
      <c r="B1511" t="s">
        <v>17</v>
      </c>
      <c r="C1511">
        <v>245398510</v>
      </c>
      <c r="D1511">
        <v>3151385</v>
      </c>
      <c r="E1511" t="s">
        <v>95</v>
      </c>
      <c r="F1511">
        <v>2023</v>
      </c>
      <c r="G1511">
        <v>53</v>
      </c>
      <c r="H1511">
        <v>65</v>
      </c>
      <c r="I1511">
        <v>0.27</v>
      </c>
      <c r="J1511">
        <v>2</v>
      </c>
      <c r="K1511">
        <v>0.82</v>
      </c>
      <c r="L1511">
        <v>0.85</v>
      </c>
      <c r="M1511">
        <v>0.42</v>
      </c>
    </row>
    <row r="1512" spans="1:13" x14ac:dyDescent="0.25">
      <c r="A1512" t="s">
        <v>1556</v>
      </c>
      <c r="B1512" t="s">
        <v>97</v>
      </c>
      <c r="C1512">
        <v>503032013</v>
      </c>
      <c r="D1512">
        <v>3790234</v>
      </c>
      <c r="E1512" t="s">
        <v>59</v>
      </c>
      <c r="F1512">
        <v>2010</v>
      </c>
      <c r="G1512">
        <v>91</v>
      </c>
      <c r="H1512">
        <v>5</v>
      </c>
      <c r="I1512">
        <v>0.14000000000000001</v>
      </c>
      <c r="J1512">
        <v>1</v>
      </c>
      <c r="K1512">
        <v>0.22</v>
      </c>
      <c r="L1512">
        <v>0.16</v>
      </c>
      <c r="M1512">
        <v>0.98</v>
      </c>
    </row>
    <row r="1513" spans="1:13" x14ac:dyDescent="0.25">
      <c r="A1513" t="s">
        <v>1557</v>
      </c>
      <c r="B1513" t="s">
        <v>42</v>
      </c>
      <c r="C1513">
        <v>287971083</v>
      </c>
      <c r="D1513">
        <v>4745562</v>
      </c>
      <c r="E1513" t="s">
        <v>105</v>
      </c>
      <c r="F1513">
        <v>2003</v>
      </c>
      <c r="G1513">
        <v>90</v>
      </c>
      <c r="H1513">
        <v>92</v>
      </c>
      <c r="I1513">
        <v>-0.19</v>
      </c>
      <c r="J1513">
        <v>42</v>
      </c>
      <c r="K1513">
        <v>0.39</v>
      </c>
      <c r="L1513">
        <v>0.26</v>
      </c>
      <c r="M1513">
        <v>0.2</v>
      </c>
    </row>
    <row r="1514" spans="1:13" x14ac:dyDescent="0.25">
      <c r="A1514" t="s">
        <v>1558</v>
      </c>
      <c r="B1514" t="s">
        <v>20</v>
      </c>
      <c r="C1514">
        <v>163253982</v>
      </c>
      <c r="D1514">
        <v>2671052</v>
      </c>
      <c r="E1514" t="s">
        <v>18</v>
      </c>
      <c r="F1514">
        <v>2005</v>
      </c>
      <c r="G1514">
        <v>40</v>
      </c>
      <c r="H1514">
        <v>83</v>
      </c>
      <c r="I1514">
        <v>-0.09</v>
      </c>
      <c r="J1514">
        <v>6</v>
      </c>
      <c r="K1514">
        <v>0.67</v>
      </c>
      <c r="L1514">
        <v>0.94</v>
      </c>
      <c r="M1514">
        <v>0.3</v>
      </c>
    </row>
    <row r="1515" spans="1:13" x14ac:dyDescent="0.25">
      <c r="A1515" t="s">
        <v>1559</v>
      </c>
      <c r="B1515" t="s">
        <v>116</v>
      </c>
      <c r="C1515">
        <v>697571181</v>
      </c>
      <c r="D1515">
        <v>2619033</v>
      </c>
      <c r="E1515" t="s">
        <v>45</v>
      </c>
      <c r="F1515">
        <v>2019</v>
      </c>
      <c r="G1515">
        <v>51</v>
      </c>
      <c r="H1515">
        <v>72</v>
      </c>
      <c r="I1515">
        <v>0.81</v>
      </c>
      <c r="J1515">
        <v>0</v>
      </c>
      <c r="K1515">
        <v>0.32</v>
      </c>
      <c r="L1515">
        <v>0.75</v>
      </c>
      <c r="M1515">
        <v>0.99</v>
      </c>
    </row>
    <row r="1516" spans="1:13" x14ac:dyDescent="0.25">
      <c r="A1516" t="s">
        <v>1560</v>
      </c>
      <c r="B1516" t="s">
        <v>17</v>
      </c>
      <c r="C1516">
        <v>678163282</v>
      </c>
      <c r="D1516">
        <v>127300</v>
      </c>
      <c r="E1516" t="s">
        <v>27</v>
      </c>
      <c r="F1516">
        <v>1999</v>
      </c>
      <c r="G1516">
        <v>84</v>
      </c>
      <c r="H1516">
        <v>81</v>
      </c>
      <c r="I1516">
        <v>0.83</v>
      </c>
      <c r="J1516">
        <v>13</v>
      </c>
      <c r="K1516">
        <v>0.37</v>
      </c>
      <c r="L1516">
        <v>0.32</v>
      </c>
      <c r="M1516">
        <v>0.2</v>
      </c>
    </row>
    <row r="1517" spans="1:13" x14ac:dyDescent="0.25">
      <c r="A1517" t="s">
        <v>1561</v>
      </c>
      <c r="B1517" t="s">
        <v>42</v>
      </c>
      <c r="C1517">
        <v>430797789</v>
      </c>
      <c r="D1517">
        <v>4434505</v>
      </c>
      <c r="E1517" t="s">
        <v>24</v>
      </c>
      <c r="F1517">
        <v>2002</v>
      </c>
      <c r="G1517">
        <v>5</v>
      </c>
      <c r="H1517">
        <v>64</v>
      </c>
      <c r="I1517">
        <v>0.47</v>
      </c>
      <c r="J1517">
        <v>9</v>
      </c>
      <c r="K1517">
        <v>0.72</v>
      </c>
      <c r="L1517">
        <v>0.68</v>
      </c>
      <c r="M1517">
        <v>0.9</v>
      </c>
    </row>
    <row r="1518" spans="1:13" x14ac:dyDescent="0.25">
      <c r="A1518" t="s">
        <v>1562</v>
      </c>
      <c r="B1518" t="s">
        <v>61</v>
      </c>
      <c r="C1518">
        <v>51951232</v>
      </c>
      <c r="D1518">
        <v>1410795</v>
      </c>
      <c r="E1518" t="s">
        <v>50</v>
      </c>
      <c r="F1518">
        <v>2019</v>
      </c>
      <c r="G1518">
        <v>20</v>
      </c>
      <c r="H1518">
        <v>31</v>
      </c>
      <c r="I1518">
        <v>0.99</v>
      </c>
      <c r="J1518">
        <v>47</v>
      </c>
      <c r="K1518">
        <v>0.93</v>
      </c>
      <c r="L1518">
        <v>0.7</v>
      </c>
      <c r="M1518">
        <v>0.75</v>
      </c>
    </row>
    <row r="1519" spans="1:13" x14ac:dyDescent="0.25">
      <c r="A1519" t="s">
        <v>1563</v>
      </c>
      <c r="B1519" t="s">
        <v>23</v>
      </c>
      <c r="C1519">
        <v>34322111</v>
      </c>
      <c r="D1519">
        <v>3628099</v>
      </c>
      <c r="E1519" t="s">
        <v>105</v>
      </c>
      <c r="F1519">
        <v>2000</v>
      </c>
      <c r="G1519">
        <v>30</v>
      </c>
      <c r="H1519">
        <v>18</v>
      </c>
      <c r="I1519">
        <v>0.15</v>
      </c>
      <c r="J1519">
        <v>70</v>
      </c>
      <c r="K1519">
        <v>0.47</v>
      </c>
      <c r="L1519">
        <v>0.99</v>
      </c>
      <c r="M1519">
        <v>0.21</v>
      </c>
    </row>
    <row r="1520" spans="1:13" x14ac:dyDescent="0.25">
      <c r="A1520" t="s">
        <v>1564</v>
      </c>
      <c r="B1520" t="s">
        <v>32</v>
      </c>
      <c r="C1520">
        <v>123450571</v>
      </c>
      <c r="D1520">
        <v>3268922</v>
      </c>
      <c r="E1520" t="s">
        <v>105</v>
      </c>
      <c r="F1520">
        <v>1996</v>
      </c>
      <c r="G1520">
        <v>4</v>
      </c>
      <c r="H1520">
        <v>50</v>
      </c>
      <c r="I1520">
        <v>0.86</v>
      </c>
      <c r="J1520">
        <v>55</v>
      </c>
      <c r="K1520">
        <v>0.28999999999999998</v>
      </c>
      <c r="L1520">
        <v>0.73</v>
      </c>
      <c r="M1520">
        <v>0.26</v>
      </c>
    </row>
    <row r="1521" spans="1:13" x14ac:dyDescent="0.25">
      <c r="A1521" t="s">
        <v>1565</v>
      </c>
      <c r="B1521" t="s">
        <v>23</v>
      </c>
      <c r="C1521">
        <v>482217121</v>
      </c>
      <c r="D1521">
        <v>3561033</v>
      </c>
      <c r="E1521" t="s">
        <v>35</v>
      </c>
      <c r="F1521">
        <v>2009</v>
      </c>
      <c r="G1521">
        <v>86</v>
      </c>
      <c r="H1521">
        <v>47</v>
      </c>
      <c r="I1521">
        <v>-0.08</v>
      </c>
      <c r="J1521">
        <v>59</v>
      </c>
      <c r="K1521">
        <v>0.38</v>
      </c>
      <c r="L1521">
        <v>0.34</v>
      </c>
      <c r="M1521">
        <v>0.72</v>
      </c>
    </row>
    <row r="1522" spans="1:13" x14ac:dyDescent="0.25">
      <c r="A1522" t="s">
        <v>1566</v>
      </c>
      <c r="B1522" t="s">
        <v>26</v>
      </c>
      <c r="C1522">
        <v>91282321</v>
      </c>
      <c r="D1522">
        <v>817412</v>
      </c>
      <c r="E1522" t="s">
        <v>66</v>
      </c>
      <c r="F1522">
        <v>1990</v>
      </c>
      <c r="G1522">
        <v>25</v>
      </c>
      <c r="H1522">
        <v>91</v>
      </c>
      <c r="I1522">
        <v>0</v>
      </c>
      <c r="J1522">
        <v>96</v>
      </c>
      <c r="K1522">
        <v>0.56999999999999995</v>
      </c>
      <c r="L1522">
        <v>0.83</v>
      </c>
      <c r="M1522">
        <v>0.54</v>
      </c>
    </row>
    <row r="1523" spans="1:13" x14ac:dyDescent="0.25">
      <c r="A1523" t="s">
        <v>1567</v>
      </c>
      <c r="B1523" t="s">
        <v>20</v>
      </c>
      <c r="C1523">
        <v>389353076</v>
      </c>
      <c r="D1523">
        <v>3396283</v>
      </c>
      <c r="E1523" t="s">
        <v>30</v>
      </c>
      <c r="F1523">
        <v>2005</v>
      </c>
      <c r="G1523">
        <v>55</v>
      </c>
      <c r="H1523">
        <v>25</v>
      </c>
      <c r="I1523">
        <v>-0.03</v>
      </c>
      <c r="J1523">
        <v>35</v>
      </c>
      <c r="K1523">
        <v>0.88</v>
      </c>
      <c r="L1523">
        <v>0.73</v>
      </c>
      <c r="M1523">
        <v>0.35</v>
      </c>
    </row>
    <row r="1524" spans="1:13" x14ac:dyDescent="0.25">
      <c r="A1524" t="s">
        <v>1568</v>
      </c>
      <c r="B1524" t="s">
        <v>17</v>
      </c>
      <c r="C1524">
        <v>745740630</v>
      </c>
      <c r="D1524">
        <v>1739101</v>
      </c>
      <c r="E1524" t="s">
        <v>24</v>
      </c>
      <c r="F1524">
        <v>2006</v>
      </c>
      <c r="G1524">
        <v>28</v>
      </c>
      <c r="H1524">
        <v>40</v>
      </c>
      <c r="I1524">
        <v>-0.11</v>
      </c>
      <c r="J1524">
        <v>73</v>
      </c>
      <c r="K1524">
        <v>0.26</v>
      </c>
      <c r="L1524">
        <v>0.33</v>
      </c>
      <c r="M1524">
        <v>0.37</v>
      </c>
    </row>
    <row r="1525" spans="1:13" x14ac:dyDescent="0.25">
      <c r="A1525" t="s">
        <v>1569</v>
      </c>
      <c r="B1525" t="s">
        <v>26</v>
      </c>
      <c r="C1525">
        <v>797184642</v>
      </c>
      <c r="D1525">
        <v>4492415</v>
      </c>
      <c r="E1525" t="s">
        <v>105</v>
      </c>
      <c r="F1525">
        <v>2018</v>
      </c>
      <c r="G1525">
        <v>82</v>
      </c>
      <c r="H1525">
        <v>56</v>
      </c>
      <c r="I1525">
        <v>0.19</v>
      </c>
      <c r="J1525">
        <v>30</v>
      </c>
      <c r="K1525">
        <v>0.82</v>
      </c>
      <c r="L1525">
        <v>0.28000000000000003</v>
      </c>
      <c r="M1525">
        <v>0.36</v>
      </c>
    </row>
    <row r="1526" spans="1:13" x14ac:dyDescent="0.25">
      <c r="A1526" t="s">
        <v>1570</v>
      </c>
      <c r="B1526" t="s">
        <v>37</v>
      </c>
      <c r="C1526">
        <v>180814775</v>
      </c>
      <c r="D1526">
        <v>4881256</v>
      </c>
      <c r="E1526" t="s">
        <v>18</v>
      </c>
      <c r="F1526">
        <v>1993</v>
      </c>
      <c r="G1526">
        <v>20</v>
      </c>
      <c r="H1526">
        <v>87</v>
      </c>
      <c r="I1526">
        <v>0.26</v>
      </c>
      <c r="J1526">
        <v>36</v>
      </c>
      <c r="K1526">
        <v>0.15</v>
      </c>
      <c r="L1526">
        <v>0.39</v>
      </c>
      <c r="M1526">
        <v>0.67</v>
      </c>
    </row>
    <row r="1527" spans="1:13" x14ac:dyDescent="0.25">
      <c r="A1527" t="s">
        <v>1571</v>
      </c>
      <c r="B1527" t="s">
        <v>17</v>
      </c>
      <c r="C1527">
        <v>255934489</v>
      </c>
      <c r="D1527">
        <v>2628422</v>
      </c>
      <c r="E1527" t="s">
        <v>66</v>
      </c>
      <c r="F1527">
        <v>1996</v>
      </c>
      <c r="G1527">
        <v>40</v>
      </c>
      <c r="H1527">
        <v>47</v>
      </c>
      <c r="I1527">
        <v>-0.74</v>
      </c>
      <c r="J1527">
        <v>62</v>
      </c>
      <c r="K1527">
        <v>0.33</v>
      </c>
      <c r="L1527">
        <v>0.28999999999999998</v>
      </c>
      <c r="M1527">
        <v>0.25</v>
      </c>
    </row>
    <row r="1528" spans="1:13" x14ac:dyDescent="0.25">
      <c r="A1528" t="s">
        <v>1572</v>
      </c>
      <c r="B1528" t="s">
        <v>23</v>
      </c>
      <c r="C1528">
        <v>540644192</v>
      </c>
      <c r="D1528">
        <v>316476</v>
      </c>
      <c r="E1528" t="s">
        <v>59</v>
      </c>
      <c r="F1528">
        <v>1991</v>
      </c>
      <c r="G1528">
        <v>84</v>
      </c>
      <c r="H1528">
        <v>74</v>
      </c>
      <c r="I1528">
        <v>0.63</v>
      </c>
      <c r="J1528">
        <v>47</v>
      </c>
      <c r="K1528">
        <v>0.85</v>
      </c>
      <c r="L1528">
        <v>0.83</v>
      </c>
      <c r="M1528">
        <v>0.65</v>
      </c>
    </row>
    <row r="1529" spans="1:13" x14ac:dyDescent="0.25">
      <c r="A1529" t="s">
        <v>1573</v>
      </c>
      <c r="B1529" t="s">
        <v>37</v>
      </c>
      <c r="C1529">
        <v>499840047</v>
      </c>
      <c r="D1529">
        <v>2044121</v>
      </c>
      <c r="E1529" t="s">
        <v>71</v>
      </c>
      <c r="F1529">
        <v>2010</v>
      </c>
      <c r="G1529">
        <v>40</v>
      </c>
      <c r="H1529">
        <v>51</v>
      </c>
      <c r="I1529">
        <v>-0.03</v>
      </c>
      <c r="J1529">
        <v>88</v>
      </c>
      <c r="K1529">
        <v>0.67</v>
      </c>
      <c r="L1529">
        <v>0.03</v>
      </c>
      <c r="M1529">
        <v>0.95</v>
      </c>
    </row>
    <row r="1530" spans="1:13" x14ac:dyDescent="0.25">
      <c r="A1530" t="s">
        <v>724</v>
      </c>
      <c r="B1530" t="s">
        <v>97</v>
      </c>
      <c r="C1530">
        <v>229188285</v>
      </c>
      <c r="D1530">
        <v>1547086</v>
      </c>
      <c r="E1530" t="s">
        <v>77</v>
      </c>
      <c r="F1530">
        <v>1997</v>
      </c>
      <c r="G1530">
        <v>69</v>
      </c>
      <c r="H1530">
        <v>93</v>
      </c>
      <c r="I1530">
        <v>0.87</v>
      </c>
      <c r="J1530">
        <v>2</v>
      </c>
      <c r="K1530">
        <v>0.1</v>
      </c>
      <c r="L1530">
        <v>0.79</v>
      </c>
      <c r="M1530">
        <v>0.61</v>
      </c>
    </row>
    <row r="1531" spans="1:13" x14ac:dyDescent="0.25">
      <c r="A1531" t="s">
        <v>1574</v>
      </c>
      <c r="B1531" t="s">
        <v>76</v>
      </c>
      <c r="C1531">
        <v>225971353</v>
      </c>
      <c r="D1531">
        <v>608840</v>
      </c>
      <c r="E1531" t="s">
        <v>95</v>
      </c>
      <c r="F1531">
        <v>2001</v>
      </c>
      <c r="G1531">
        <v>73</v>
      </c>
      <c r="H1531">
        <v>102</v>
      </c>
      <c r="I1531">
        <v>0.18</v>
      </c>
      <c r="J1531">
        <v>25</v>
      </c>
      <c r="K1531">
        <v>0.98</v>
      </c>
      <c r="L1531">
        <v>0.94</v>
      </c>
      <c r="M1531">
        <v>0.93</v>
      </c>
    </row>
    <row r="1532" spans="1:13" x14ac:dyDescent="0.25">
      <c r="A1532" t="s">
        <v>1575</v>
      </c>
      <c r="B1532" t="s">
        <v>42</v>
      </c>
      <c r="C1532">
        <v>377751773</v>
      </c>
      <c r="D1532">
        <v>2698374</v>
      </c>
      <c r="E1532" t="s">
        <v>95</v>
      </c>
      <c r="F1532">
        <v>2023</v>
      </c>
      <c r="G1532">
        <v>31</v>
      </c>
      <c r="H1532">
        <v>51</v>
      </c>
      <c r="I1532">
        <v>-0.11</v>
      </c>
      <c r="J1532">
        <v>88</v>
      </c>
      <c r="K1532">
        <v>0.12</v>
      </c>
      <c r="L1532">
        <v>0.31</v>
      </c>
      <c r="M1532">
        <v>0.63</v>
      </c>
    </row>
    <row r="1533" spans="1:13" x14ac:dyDescent="0.25">
      <c r="A1533" t="s">
        <v>1576</v>
      </c>
      <c r="B1533" t="s">
        <v>40</v>
      </c>
      <c r="C1533">
        <v>638460425</v>
      </c>
      <c r="D1533">
        <v>625834</v>
      </c>
      <c r="E1533" t="s">
        <v>24</v>
      </c>
      <c r="F1533">
        <v>1999</v>
      </c>
      <c r="G1533">
        <v>61</v>
      </c>
      <c r="H1533">
        <v>34</v>
      </c>
      <c r="I1533">
        <v>-0.41</v>
      </c>
      <c r="J1533">
        <v>76</v>
      </c>
      <c r="K1533">
        <v>0.75</v>
      </c>
      <c r="L1533">
        <v>0.33</v>
      </c>
      <c r="M1533">
        <v>0.89</v>
      </c>
    </row>
    <row r="1534" spans="1:13" x14ac:dyDescent="0.25">
      <c r="A1534" t="s">
        <v>1577</v>
      </c>
      <c r="B1534" t="s">
        <v>26</v>
      </c>
      <c r="C1534">
        <v>668234716</v>
      </c>
      <c r="D1534">
        <v>4882752</v>
      </c>
      <c r="E1534" t="s">
        <v>105</v>
      </c>
      <c r="F1534">
        <v>2020</v>
      </c>
      <c r="G1534">
        <v>23</v>
      </c>
      <c r="H1534">
        <v>71</v>
      </c>
      <c r="I1534">
        <v>-0.08</v>
      </c>
      <c r="J1534">
        <v>36</v>
      </c>
      <c r="K1534">
        <v>0.73</v>
      </c>
      <c r="L1534">
        <v>0.46</v>
      </c>
      <c r="M1534">
        <v>0.94</v>
      </c>
    </row>
    <row r="1535" spans="1:13" x14ac:dyDescent="0.25">
      <c r="A1535" t="s">
        <v>1578</v>
      </c>
      <c r="B1535" t="s">
        <v>65</v>
      </c>
      <c r="C1535">
        <v>394703217</v>
      </c>
      <c r="D1535">
        <v>3550578</v>
      </c>
      <c r="E1535" t="s">
        <v>48</v>
      </c>
      <c r="F1535">
        <v>1991</v>
      </c>
      <c r="G1535">
        <v>98</v>
      </c>
      <c r="H1535">
        <v>31</v>
      </c>
      <c r="I1535">
        <v>0.95</v>
      </c>
      <c r="J1535">
        <v>82</v>
      </c>
      <c r="K1535">
        <v>0.13</v>
      </c>
      <c r="L1535">
        <v>0.66</v>
      </c>
      <c r="M1535">
        <v>0.71</v>
      </c>
    </row>
    <row r="1536" spans="1:13" x14ac:dyDescent="0.25">
      <c r="A1536" t="s">
        <v>1579</v>
      </c>
      <c r="B1536" t="s">
        <v>26</v>
      </c>
      <c r="C1536">
        <v>546345530</v>
      </c>
      <c r="D1536">
        <v>4729144</v>
      </c>
      <c r="E1536" t="s">
        <v>105</v>
      </c>
      <c r="F1536">
        <v>2025</v>
      </c>
      <c r="G1536">
        <v>6</v>
      </c>
      <c r="H1536">
        <v>46</v>
      </c>
      <c r="I1536">
        <v>-0.23</v>
      </c>
      <c r="J1536">
        <v>61</v>
      </c>
      <c r="K1536">
        <v>0.31</v>
      </c>
      <c r="L1536">
        <v>0.22</v>
      </c>
      <c r="M1536">
        <v>0.69</v>
      </c>
    </row>
    <row r="1537" spans="1:13" x14ac:dyDescent="0.25">
      <c r="A1537" t="s">
        <v>1580</v>
      </c>
      <c r="B1537" t="s">
        <v>76</v>
      </c>
      <c r="C1537">
        <v>522464057</v>
      </c>
      <c r="D1537">
        <v>4734844</v>
      </c>
      <c r="E1537" t="s">
        <v>45</v>
      </c>
      <c r="F1537">
        <v>2014</v>
      </c>
      <c r="G1537">
        <v>34</v>
      </c>
      <c r="H1537">
        <v>18</v>
      </c>
      <c r="I1537">
        <v>0.95</v>
      </c>
      <c r="J1537">
        <v>26</v>
      </c>
      <c r="K1537">
        <v>0.72</v>
      </c>
      <c r="L1537">
        <v>0.02</v>
      </c>
      <c r="M1537">
        <v>0.42</v>
      </c>
    </row>
    <row r="1538" spans="1:13" x14ac:dyDescent="0.25">
      <c r="A1538" t="s">
        <v>1581</v>
      </c>
      <c r="B1538" t="s">
        <v>37</v>
      </c>
      <c r="C1538">
        <v>726753197</v>
      </c>
      <c r="D1538">
        <v>568625</v>
      </c>
      <c r="E1538" t="s">
        <v>15</v>
      </c>
      <c r="F1538">
        <v>2020</v>
      </c>
      <c r="G1538">
        <v>44</v>
      </c>
      <c r="H1538">
        <v>35</v>
      </c>
      <c r="I1538">
        <v>0.39</v>
      </c>
      <c r="J1538">
        <v>29</v>
      </c>
      <c r="K1538">
        <v>0.28000000000000003</v>
      </c>
      <c r="L1538">
        <v>0.28999999999999998</v>
      </c>
      <c r="M1538">
        <v>0.15</v>
      </c>
    </row>
    <row r="1539" spans="1:13" x14ac:dyDescent="0.25">
      <c r="A1539" t="s">
        <v>1582</v>
      </c>
      <c r="B1539" t="s">
        <v>20</v>
      </c>
      <c r="C1539">
        <v>184484876</v>
      </c>
      <c r="D1539">
        <v>3825882</v>
      </c>
      <c r="E1539" t="s">
        <v>95</v>
      </c>
      <c r="F1539">
        <v>2025</v>
      </c>
      <c r="G1539">
        <v>74</v>
      </c>
      <c r="H1539">
        <v>25</v>
      </c>
      <c r="I1539">
        <v>0.74</v>
      </c>
      <c r="J1539">
        <v>75</v>
      </c>
      <c r="K1539">
        <v>0.35</v>
      </c>
      <c r="L1539">
        <v>0.12</v>
      </c>
      <c r="M1539">
        <v>0.89</v>
      </c>
    </row>
    <row r="1540" spans="1:13" x14ac:dyDescent="0.25">
      <c r="A1540" t="s">
        <v>1583</v>
      </c>
      <c r="B1540" t="s">
        <v>20</v>
      </c>
      <c r="C1540">
        <v>417810101</v>
      </c>
      <c r="D1540">
        <v>1517374</v>
      </c>
      <c r="E1540" t="s">
        <v>33</v>
      </c>
      <c r="F1540">
        <v>2009</v>
      </c>
      <c r="G1540">
        <v>39</v>
      </c>
      <c r="H1540">
        <v>68</v>
      </c>
      <c r="I1540">
        <v>0.08</v>
      </c>
      <c r="J1540">
        <v>99</v>
      </c>
      <c r="K1540">
        <v>0.38</v>
      </c>
      <c r="L1540">
        <v>0.25</v>
      </c>
      <c r="M1540">
        <v>0.91</v>
      </c>
    </row>
    <row r="1541" spans="1:13" x14ac:dyDescent="0.25">
      <c r="A1541" t="s">
        <v>1584</v>
      </c>
      <c r="B1541" t="s">
        <v>65</v>
      </c>
      <c r="C1541">
        <v>637845604</v>
      </c>
      <c r="D1541">
        <v>4822822</v>
      </c>
      <c r="E1541" t="s">
        <v>38</v>
      </c>
      <c r="F1541">
        <v>2017</v>
      </c>
      <c r="G1541">
        <v>77</v>
      </c>
      <c r="H1541">
        <v>67</v>
      </c>
      <c r="I1541">
        <v>-0.91</v>
      </c>
      <c r="J1541">
        <v>2</v>
      </c>
      <c r="K1541">
        <v>0.9</v>
      </c>
      <c r="L1541">
        <v>0.57999999999999996</v>
      </c>
      <c r="M1541">
        <v>0.3</v>
      </c>
    </row>
    <row r="1542" spans="1:13" x14ac:dyDescent="0.25">
      <c r="A1542" t="s">
        <v>1585</v>
      </c>
      <c r="B1542" t="s">
        <v>17</v>
      </c>
      <c r="C1542">
        <v>294346827</v>
      </c>
      <c r="D1542">
        <v>4221785</v>
      </c>
      <c r="E1542" t="s">
        <v>27</v>
      </c>
      <c r="F1542">
        <v>2018</v>
      </c>
      <c r="G1542">
        <v>26</v>
      </c>
      <c r="H1542">
        <v>57</v>
      </c>
      <c r="I1542">
        <v>7.0000000000000007E-2</v>
      </c>
      <c r="J1542">
        <v>6</v>
      </c>
      <c r="K1542">
        <v>0.87</v>
      </c>
      <c r="L1542">
        <v>0.7</v>
      </c>
      <c r="M1542">
        <v>0.51</v>
      </c>
    </row>
    <row r="1543" spans="1:13" x14ac:dyDescent="0.25">
      <c r="A1543" t="s">
        <v>1586</v>
      </c>
      <c r="B1543" t="s">
        <v>29</v>
      </c>
      <c r="C1543">
        <v>322225500</v>
      </c>
      <c r="D1543">
        <v>3279353</v>
      </c>
      <c r="E1543" t="s">
        <v>15</v>
      </c>
      <c r="F1543">
        <v>2002</v>
      </c>
      <c r="G1543">
        <v>16</v>
      </c>
      <c r="H1543">
        <v>25</v>
      </c>
      <c r="I1543">
        <v>-0.28000000000000003</v>
      </c>
      <c r="J1543">
        <v>42</v>
      </c>
      <c r="K1543">
        <v>0.81</v>
      </c>
      <c r="L1543">
        <v>0.39</v>
      </c>
      <c r="M1543">
        <v>0.16</v>
      </c>
    </row>
    <row r="1544" spans="1:13" x14ac:dyDescent="0.25">
      <c r="A1544" t="s">
        <v>1587</v>
      </c>
      <c r="B1544" t="s">
        <v>17</v>
      </c>
      <c r="C1544">
        <v>154178111</v>
      </c>
      <c r="D1544">
        <v>2724151</v>
      </c>
      <c r="E1544" t="s">
        <v>38</v>
      </c>
      <c r="F1544">
        <v>2003</v>
      </c>
      <c r="G1544">
        <v>7</v>
      </c>
      <c r="H1544">
        <v>18</v>
      </c>
      <c r="I1544">
        <v>0.42</v>
      </c>
      <c r="J1544">
        <v>86</v>
      </c>
      <c r="K1544">
        <v>0.79</v>
      </c>
      <c r="L1544">
        <v>0.19</v>
      </c>
      <c r="M1544">
        <v>0.53</v>
      </c>
    </row>
    <row r="1545" spans="1:13" x14ac:dyDescent="0.25">
      <c r="A1545" t="s">
        <v>1588</v>
      </c>
      <c r="B1545" t="s">
        <v>61</v>
      </c>
      <c r="C1545">
        <v>507391616</v>
      </c>
      <c r="D1545">
        <v>2788132</v>
      </c>
      <c r="E1545" t="s">
        <v>71</v>
      </c>
      <c r="F1545">
        <v>2016</v>
      </c>
      <c r="G1545">
        <v>52</v>
      </c>
      <c r="H1545">
        <v>23</v>
      </c>
      <c r="I1545">
        <v>0.53</v>
      </c>
      <c r="J1545">
        <v>57</v>
      </c>
      <c r="K1545">
        <v>0.12</v>
      </c>
      <c r="L1545">
        <v>0.48</v>
      </c>
      <c r="M1545">
        <v>0.3</v>
      </c>
    </row>
    <row r="1546" spans="1:13" x14ac:dyDescent="0.25">
      <c r="A1546" t="s">
        <v>1589</v>
      </c>
      <c r="B1546" t="s">
        <v>37</v>
      </c>
      <c r="C1546">
        <v>447838410</v>
      </c>
      <c r="D1546">
        <v>847658</v>
      </c>
      <c r="E1546" t="s">
        <v>18</v>
      </c>
      <c r="F1546">
        <v>2023</v>
      </c>
      <c r="G1546">
        <v>52</v>
      </c>
      <c r="H1546">
        <v>92</v>
      </c>
      <c r="I1546">
        <v>0.3</v>
      </c>
      <c r="J1546">
        <v>84</v>
      </c>
      <c r="K1546">
        <v>0.26</v>
      </c>
      <c r="L1546">
        <v>0.15</v>
      </c>
      <c r="M1546">
        <v>0.15</v>
      </c>
    </row>
    <row r="1547" spans="1:13" x14ac:dyDescent="0.25">
      <c r="A1547" t="s">
        <v>1590</v>
      </c>
      <c r="B1547" t="s">
        <v>68</v>
      </c>
      <c r="C1547">
        <v>614293668</v>
      </c>
      <c r="D1547">
        <v>1654156</v>
      </c>
      <c r="E1547" t="s">
        <v>57</v>
      </c>
      <c r="F1547">
        <v>2020</v>
      </c>
      <c r="G1547">
        <v>42</v>
      </c>
      <c r="H1547">
        <v>16</v>
      </c>
      <c r="I1547">
        <v>-0.63</v>
      </c>
      <c r="J1547">
        <v>69</v>
      </c>
      <c r="K1547">
        <v>0.79</v>
      </c>
      <c r="L1547">
        <v>0.04</v>
      </c>
      <c r="M1547">
        <v>0.65</v>
      </c>
    </row>
    <row r="1548" spans="1:13" x14ac:dyDescent="0.25">
      <c r="A1548" t="s">
        <v>1591</v>
      </c>
      <c r="B1548" t="s">
        <v>116</v>
      </c>
      <c r="C1548">
        <v>776285051</v>
      </c>
      <c r="D1548">
        <v>4323037</v>
      </c>
      <c r="E1548" t="s">
        <v>45</v>
      </c>
      <c r="F1548">
        <v>1996</v>
      </c>
      <c r="G1548">
        <v>14</v>
      </c>
      <c r="H1548">
        <v>84</v>
      </c>
      <c r="I1548">
        <v>-0.72</v>
      </c>
      <c r="J1548">
        <v>47</v>
      </c>
      <c r="K1548">
        <v>0.16</v>
      </c>
      <c r="L1548">
        <v>0.28999999999999998</v>
      </c>
      <c r="M1548">
        <v>0.28999999999999998</v>
      </c>
    </row>
    <row r="1549" spans="1:13" x14ac:dyDescent="0.25">
      <c r="A1549" t="s">
        <v>1592</v>
      </c>
      <c r="B1549" t="s">
        <v>47</v>
      </c>
      <c r="C1549">
        <v>613953905</v>
      </c>
      <c r="D1549">
        <v>4270569</v>
      </c>
      <c r="E1549" t="s">
        <v>21</v>
      </c>
      <c r="F1549">
        <v>2025</v>
      </c>
      <c r="G1549">
        <v>68</v>
      </c>
      <c r="H1549">
        <v>59</v>
      </c>
      <c r="I1549">
        <v>0.59</v>
      </c>
      <c r="J1549">
        <v>31</v>
      </c>
      <c r="K1549">
        <v>0.92</v>
      </c>
      <c r="L1549">
        <v>0.41</v>
      </c>
      <c r="M1549">
        <v>0.56000000000000005</v>
      </c>
    </row>
    <row r="1550" spans="1:13" x14ac:dyDescent="0.25">
      <c r="A1550" t="s">
        <v>1593</v>
      </c>
      <c r="B1550" t="s">
        <v>32</v>
      </c>
      <c r="C1550">
        <v>202449027</v>
      </c>
      <c r="D1550">
        <v>2763103</v>
      </c>
      <c r="E1550" t="s">
        <v>15</v>
      </c>
      <c r="F1550">
        <v>2018</v>
      </c>
      <c r="G1550">
        <v>6</v>
      </c>
      <c r="H1550">
        <v>45</v>
      </c>
      <c r="I1550">
        <v>0.94</v>
      </c>
      <c r="J1550">
        <v>23</v>
      </c>
      <c r="K1550">
        <v>0.2</v>
      </c>
      <c r="L1550">
        <v>0.8</v>
      </c>
      <c r="M1550">
        <v>0.77</v>
      </c>
    </row>
    <row r="1551" spans="1:13" x14ac:dyDescent="0.25">
      <c r="A1551" t="s">
        <v>1594</v>
      </c>
      <c r="B1551" t="s">
        <v>29</v>
      </c>
      <c r="C1551">
        <v>97095173</v>
      </c>
      <c r="D1551">
        <v>3603409</v>
      </c>
      <c r="E1551" t="s">
        <v>66</v>
      </c>
      <c r="F1551">
        <v>1992</v>
      </c>
      <c r="G1551">
        <v>92</v>
      </c>
      <c r="H1551">
        <v>14</v>
      </c>
      <c r="I1551">
        <v>0.62</v>
      </c>
      <c r="J1551">
        <v>51</v>
      </c>
      <c r="K1551">
        <v>0.6</v>
      </c>
      <c r="L1551">
        <v>0.32</v>
      </c>
      <c r="M1551">
        <v>0.53</v>
      </c>
    </row>
    <row r="1552" spans="1:13" x14ac:dyDescent="0.25">
      <c r="A1552" t="s">
        <v>1595</v>
      </c>
      <c r="B1552" t="s">
        <v>47</v>
      </c>
      <c r="C1552">
        <v>597617600</v>
      </c>
      <c r="D1552">
        <v>3144680</v>
      </c>
      <c r="E1552" t="s">
        <v>55</v>
      </c>
      <c r="F1552">
        <v>1996</v>
      </c>
      <c r="G1552">
        <v>36</v>
      </c>
      <c r="H1552">
        <v>51</v>
      </c>
      <c r="I1552">
        <v>0.47</v>
      </c>
      <c r="J1552">
        <v>9</v>
      </c>
      <c r="K1552">
        <v>0.53</v>
      </c>
      <c r="L1552">
        <v>0.72</v>
      </c>
      <c r="M1552">
        <v>0.59</v>
      </c>
    </row>
    <row r="1553" spans="1:13" x14ac:dyDescent="0.25">
      <c r="A1553" t="s">
        <v>1596</v>
      </c>
      <c r="B1553" t="s">
        <v>37</v>
      </c>
      <c r="C1553">
        <v>717946013</v>
      </c>
      <c r="D1553">
        <v>4136247</v>
      </c>
      <c r="E1553" t="s">
        <v>33</v>
      </c>
      <c r="F1553">
        <v>2014</v>
      </c>
      <c r="G1553">
        <v>29</v>
      </c>
      <c r="H1553">
        <v>47</v>
      </c>
      <c r="I1553">
        <v>-0.17</v>
      </c>
      <c r="J1553">
        <v>76</v>
      </c>
      <c r="K1553">
        <v>0.52</v>
      </c>
      <c r="L1553">
        <v>0.22</v>
      </c>
      <c r="M1553">
        <v>0.6</v>
      </c>
    </row>
    <row r="1554" spans="1:13" x14ac:dyDescent="0.25">
      <c r="A1554" t="s">
        <v>1597</v>
      </c>
      <c r="B1554" t="s">
        <v>61</v>
      </c>
      <c r="C1554">
        <v>127165541</v>
      </c>
      <c r="D1554">
        <v>3866703</v>
      </c>
      <c r="E1554" t="s">
        <v>95</v>
      </c>
      <c r="F1554">
        <v>2010</v>
      </c>
      <c r="G1554">
        <v>94</v>
      </c>
      <c r="H1554">
        <v>97</v>
      </c>
      <c r="I1554">
        <v>-0.89</v>
      </c>
      <c r="J1554">
        <v>58</v>
      </c>
      <c r="K1554">
        <v>0.4</v>
      </c>
      <c r="L1554">
        <v>0.09</v>
      </c>
      <c r="M1554">
        <v>0.3</v>
      </c>
    </row>
    <row r="1555" spans="1:13" x14ac:dyDescent="0.25">
      <c r="A1555" t="s">
        <v>1598</v>
      </c>
      <c r="B1555" t="s">
        <v>20</v>
      </c>
      <c r="C1555">
        <v>57090266</v>
      </c>
      <c r="D1555">
        <v>2889445</v>
      </c>
      <c r="E1555" t="s">
        <v>71</v>
      </c>
      <c r="F1555">
        <v>2024</v>
      </c>
      <c r="G1555">
        <v>80</v>
      </c>
      <c r="H1555">
        <v>59</v>
      </c>
      <c r="I1555">
        <v>0.66</v>
      </c>
      <c r="J1555">
        <v>80</v>
      </c>
      <c r="K1555">
        <v>0.39</v>
      </c>
      <c r="L1555">
        <v>0.4</v>
      </c>
      <c r="M1555">
        <v>0.86</v>
      </c>
    </row>
    <row r="1556" spans="1:13" x14ac:dyDescent="0.25">
      <c r="A1556" t="s">
        <v>1599</v>
      </c>
      <c r="B1556" t="s">
        <v>32</v>
      </c>
      <c r="C1556">
        <v>6995137</v>
      </c>
      <c r="D1556">
        <v>4242786</v>
      </c>
      <c r="E1556" t="s">
        <v>33</v>
      </c>
      <c r="F1556">
        <v>1991</v>
      </c>
      <c r="G1556">
        <v>3</v>
      </c>
      <c r="H1556">
        <v>92</v>
      </c>
      <c r="I1556">
        <v>0.67</v>
      </c>
      <c r="J1556">
        <v>81</v>
      </c>
      <c r="K1556">
        <v>0.85</v>
      </c>
      <c r="L1556">
        <v>0.21</v>
      </c>
      <c r="M1556">
        <v>0.3</v>
      </c>
    </row>
    <row r="1557" spans="1:13" x14ac:dyDescent="0.25">
      <c r="A1557" t="s">
        <v>1600</v>
      </c>
      <c r="B1557" t="s">
        <v>116</v>
      </c>
      <c r="C1557">
        <v>567259341</v>
      </c>
      <c r="D1557">
        <v>4618863</v>
      </c>
      <c r="E1557" t="s">
        <v>24</v>
      </c>
      <c r="F1557">
        <v>2001</v>
      </c>
      <c r="G1557">
        <v>65</v>
      </c>
      <c r="H1557">
        <v>6</v>
      </c>
      <c r="I1557">
        <v>-0.73</v>
      </c>
      <c r="J1557">
        <v>44</v>
      </c>
      <c r="K1557">
        <v>0.63</v>
      </c>
      <c r="L1557">
        <v>0.35</v>
      </c>
      <c r="M1557">
        <v>0.9</v>
      </c>
    </row>
    <row r="1558" spans="1:13" x14ac:dyDescent="0.25">
      <c r="A1558" t="s">
        <v>1601</v>
      </c>
      <c r="B1558" t="s">
        <v>14</v>
      </c>
      <c r="C1558">
        <v>11395222</v>
      </c>
      <c r="D1558">
        <v>3161120</v>
      </c>
      <c r="E1558" t="s">
        <v>38</v>
      </c>
      <c r="F1558">
        <v>2003</v>
      </c>
      <c r="G1558">
        <v>33</v>
      </c>
      <c r="H1558">
        <v>25</v>
      </c>
      <c r="I1558">
        <v>0.1</v>
      </c>
      <c r="J1558">
        <v>77</v>
      </c>
      <c r="K1558">
        <v>0.88</v>
      </c>
      <c r="L1558">
        <v>0.24</v>
      </c>
      <c r="M1558">
        <v>0.66</v>
      </c>
    </row>
    <row r="1559" spans="1:13" x14ac:dyDescent="0.25">
      <c r="A1559" t="s">
        <v>1602</v>
      </c>
      <c r="B1559" t="s">
        <v>32</v>
      </c>
      <c r="C1559">
        <v>149522003</v>
      </c>
      <c r="D1559">
        <v>4090430</v>
      </c>
      <c r="E1559" t="s">
        <v>48</v>
      </c>
      <c r="F1559">
        <v>2025</v>
      </c>
      <c r="G1559">
        <v>8</v>
      </c>
      <c r="H1559">
        <v>65</v>
      </c>
      <c r="I1559">
        <v>0.89</v>
      </c>
      <c r="J1559">
        <v>67</v>
      </c>
      <c r="K1559">
        <v>0.79</v>
      </c>
      <c r="L1559">
        <v>0.32</v>
      </c>
      <c r="M1559">
        <v>0.75</v>
      </c>
    </row>
    <row r="1560" spans="1:13" x14ac:dyDescent="0.25">
      <c r="A1560" t="s">
        <v>1603</v>
      </c>
      <c r="B1560" t="s">
        <v>47</v>
      </c>
      <c r="C1560">
        <v>658733093</v>
      </c>
      <c r="D1560">
        <v>862971</v>
      </c>
      <c r="E1560" t="s">
        <v>66</v>
      </c>
      <c r="F1560">
        <v>2012</v>
      </c>
      <c r="G1560">
        <v>66</v>
      </c>
      <c r="H1560">
        <v>27</v>
      </c>
      <c r="I1560">
        <v>0.44</v>
      </c>
      <c r="J1560">
        <v>50</v>
      </c>
      <c r="K1560">
        <v>0.22</v>
      </c>
      <c r="L1560">
        <v>0.16</v>
      </c>
      <c r="M1560">
        <v>0.64</v>
      </c>
    </row>
    <row r="1561" spans="1:13" x14ac:dyDescent="0.25">
      <c r="A1561" t="s">
        <v>1604</v>
      </c>
      <c r="B1561" t="s">
        <v>65</v>
      </c>
      <c r="C1561">
        <v>785317730</v>
      </c>
      <c r="D1561">
        <v>2704386</v>
      </c>
      <c r="E1561" t="s">
        <v>57</v>
      </c>
      <c r="F1561">
        <v>2023</v>
      </c>
      <c r="G1561">
        <v>70</v>
      </c>
      <c r="H1561">
        <v>30</v>
      </c>
      <c r="I1561">
        <v>1</v>
      </c>
      <c r="J1561">
        <v>94</v>
      </c>
      <c r="K1561">
        <v>0.74</v>
      </c>
      <c r="L1561">
        <v>0.84</v>
      </c>
      <c r="M1561">
        <v>0.14000000000000001</v>
      </c>
    </row>
    <row r="1562" spans="1:13" x14ac:dyDescent="0.25">
      <c r="A1562" t="s">
        <v>1605</v>
      </c>
      <c r="B1562" t="s">
        <v>99</v>
      </c>
      <c r="C1562">
        <v>28273190</v>
      </c>
      <c r="D1562">
        <v>4753074</v>
      </c>
      <c r="E1562" t="s">
        <v>21</v>
      </c>
      <c r="F1562">
        <v>2023</v>
      </c>
      <c r="G1562">
        <v>16</v>
      </c>
      <c r="H1562">
        <v>65</v>
      </c>
      <c r="I1562">
        <v>-0.15</v>
      </c>
      <c r="J1562">
        <v>98</v>
      </c>
      <c r="K1562">
        <v>0.49</v>
      </c>
      <c r="L1562">
        <v>0.94</v>
      </c>
      <c r="M1562">
        <v>0.72</v>
      </c>
    </row>
    <row r="1563" spans="1:13" x14ac:dyDescent="0.25">
      <c r="A1563" t="s">
        <v>1606</v>
      </c>
      <c r="B1563" t="s">
        <v>52</v>
      </c>
      <c r="C1563">
        <v>54580577</v>
      </c>
      <c r="D1563">
        <v>3110929</v>
      </c>
      <c r="E1563" t="s">
        <v>55</v>
      </c>
      <c r="F1563">
        <v>2012</v>
      </c>
      <c r="G1563">
        <v>100</v>
      </c>
      <c r="H1563">
        <v>17</v>
      </c>
      <c r="I1563">
        <v>-0.88</v>
      </c>
      <c r="J1563">
        <v>44</v>
      </c>
      <c r="K1563">
        <v>0.85</v>
      </c>
      <c r="L1563">
        <v>0.21</v>
      </c>
      <c r="M1563">
        <v>0.38</v>
      </c>
    </row>
    <row r="1564" spans="1:13" x14ac:dyDescent="0.25">
      <c r="A1564" t="s">
        <v>1607</v>
      </c>
      <c r="B1564" t="s">
        <v>20</v>
      </c>
      <c r="C1564">
        <v>263840420</v>
      </c>
      <c r="D1564">
        <v>4131795</v>
      </c>
      <c r="E1564" t="s">
        <v>105</v>
      </c>
      <c r="F1564">
        <v>2010</v>
      </c>
      <c r="G1564">
        <v>47</v>
      </c>
      <c r="H1564">
        <v>14</v>
      </c>
      <c r="I1564">
        <v>-0.96</v>
      </c>
      <c r="J1564">
        <v>97</v>
      </c>
      <c r="K1564">
        <v>0.92</v>
      </c>
      <c r="L1564">
        <v>0.22</v>
      </c>
      <c r="M1564">
        <v>0.36</v>
      </c>
    </row>
    <row r="1565" spans="1:13" x14ac:dyDescent="0.25">
      <c r="A1565" t="s">
        <v>1608</v>
      </c>
      <c r="B1565" t="s">
        <v>76</v>
      </c>
      <c r="C1565">
        <v>455780355</v>
      </c>
      <c r="D1565">
        <v>4446201</v>
      </c>
      <c r="E1565" t="s">
        <v>38</v>
      </c>
      <c r="F1565">
        <v>2013</v>
      </c>
      <c r="G1565">
        <v>17</v>
      </c>
      <c r="H1565">
        <v>21</v>
      </c>
      <c r="I1565">
        <v>0.6</v>
      </c>
      <c r="J1565">
        <v>37</v>
      </c>
      <c r="K1565">
        <v>0.42</v>
      </c>
      <c r="L1565">
        <v>0.4</v>
      </c>
      <c r="M1565">
        <v>0.4</v>
      </c>
    </row>
    <row r="1566" spans="1:13" x14ac:dyDescent="0.25">
      <c r="A1566" t="s">
        <v>1609</v>
      </c>
      <c r="B1566" t="s">
        <v>99</v>
      </c>
      <c r="C1566">
        <v>385145496</v>
      </c>
      <c r="D1566">
        <v>3403818</v>
      </c>
      <c r="E1566" t="s">
        <v>95</v>
      </c>
      <c r="F1566">
        <v>2025</v>
      </c>
      <c r="G1566">
        <v>8</v>
      </c>
      <c r="H1566">
        <v>13</v>
      </c>
      <c r="I1566">
        <v>-0.48</v>
      </c>
      <c r="J1566">
        <v>60</v>
      </c>
      <c r="K1566">
        <v>0.9</v>
      </c>
      <c r="L1566">
        <v>0.21</v>
      </c>
      <c r="M1566">
        <v>0.62</v>
      </c>
    </row>
    <row r="1567" spans="1:13" x14ac:dyDescent="0.25">
      <c r="A1567" t="s">
        <v>1610</v>
      </c>
      <c r="B1567" t="s">
        <v>26</v>
      </c>
      <c r="C1567">
        <v>509811092</v>
      </c>
      <c r="D1567">
        <v>1519177</v>
      </c>
      <c r="E1567" t="s">
        <v>45</v>
      </c>
      <c r="F1567">
        <v>2000</v>
      </c>
      <c r="G1567">
        <v>5</v>
      </c>
      <c r="H1567">
        <v>11</v>
      </c>
      <c r="I1567">
        <v>0.35</v>
      </c>
      <c r="J1567">
        <v>86</v>
      </c>
      <c r="K1567">
        <v>0.21</v>
      </c>
      <c r="L1567">
        <v>0.95</v>
      </c>
      <c r="M1567">
        <v>0.45</v>
      </c>
    </row>
    <row r="1568" spans="1:13" x14ac:dyDescent="0.25">
      <c r="A1568" t="s">
        <v>1611</v>
      </c>
      <c r="B1568" t="s">
        <v>99</v>
      </c>
      <c r="C1568">
        <v>411736825</v>
      </c>
      <c r="D1568">
        <v>3185049</v>
      </c>
      <c r="E1568" t="s">
        <v>27</v>
      </c>
      <c r="F1568">
        <v>2023</v>
      </c>
      <c r="G1568">
        <v>32</v>
      </c>
      <c r="H1568">
        <v>73</v>
      </c>
      <c r="I1568">
        <v>0.36</v>
      </c>
      <c r="J1568">
        <v>87</v>
      </c>
      <c r="K1568">
        <v>0.47</v>
      </c>
      <c r="L1568">
        <v>0.55000000000000004</v>
      </c>
      <c r="M1568">
        <v>0.89</v>
      </c>
    </row>
    <row r="1569" spans="1:13" x14ac:dyDescent="0.25">
      <c r="A1569" t="s">
        <v>1612</v>
      </c>
      <c r="B1569" t="s">
        <v>14</v>
      </c>
      <c r="C1569">
        <v>520220210</v>
      </c>
      <c r="D1569">
        <v>4288076</v>
      </c>
      <c r="E1569" t="s">
        <v>95</v>
      </c>
      <c r="F1569">
        <v>1999</v>
      </c>
      <c r="G1569">
        <v>6</v>
      </c>
      <c r="H1569">
        <v>84</v>
      </c>
      <c r="I1569">
        <v>-0.05</v>
      </c>
      <c r="J1569">
        <v>49</v>
      </c>
      <c r="K1569">
        <v>0.56999999999999995</v>
      </c>
      <c r="L1569">
        <v>0.79</v>
      </c>
      <c r="M1569">
        <v>0.12</v>
      </c>
    </row>
    <row r="1570" spans="1:13" x14ac:dyDescent="0.25">
      <c r="A1570" t="s">
        <v>1613</v>
      </c>
      <c r="B1570" t="s">
        <v>42</v>
      </c>
      <c r="C1570">
        <v>484088067</v>
      </c>
      <c r="D1570">
        <v>2616733</v>
      </c>
      <c r="E1570" t="s">
        <v>24</v>
      </c>
      <c r="F1570">
        <v>1995</v>
      </c>
      <c r="G1570">
        <v>79</v>
      </c>
      <c r="H1570">
        <v>46</v>
      </c>
      <c r="I1570">
        <v>-0.16</v>
      </c>
      <c r="J1570">
        <v>29</v>
      </c>
      <c r="K1570">
        <v>0.67</v>
      </c>
      <c r="L1570">
        <v>0.78</v>
      </c>
      <c r="M1570">
        <v>0.19</v>
      </c>
    </row>
    <row r="1571" spans="1:13" x14ac:dyDescent="0.25">
      <c r="A1571" t="s">
        <v>1614</v>
      </c>
      <c r="B1571" t="s">
        <v>99</v>
      </c>
      <c r="C1571">
        <v>77120446</v>
      </c>
      <c r="D1571">
        <v>1838627</v>
      </c>
      <c r="E1571" t="s">
        <v>57</v>
      </c>
      <c r="F1571">
        <v>2025</v>
      </c>
      <c r="G1571">
        <v>37</v>
      </c>
      <c r="H1571">
        <v>94</v>
      </c>
      <c r="I1571">
        <v>0.24</v>
      </c>
      <c r="J1571">
        <v>49</v>
      </c>
      <c r="K1571">
        <v>0.45</v>
      </c>
      <c r="L1571">
        <v>0.03</v>
      </c>
      <c r="M1571">
        <v>0.61</v>
      </c>
    </row>
    <row r="1572" spans="1:13" x14ac:dyDescent="0.25">
      <c r="A1572" t="s">
        <v>1615</v>
      </c>
      <c r="B1572" t="s">
        <v>23</v>
      </c>
      <c r="C1572">
        <v>412121983</v>
      </c>
      <c r="D1572">
        <v>4809676</v>
      </c>
      <c r="E1572" t="s">
        <v>15</v>
      </c>
      <c r="F1572">
        <v>2004</v>
      </c>
      <c r="G1572">
        <v>53</v>
      </c>
      <c r="H1572">
        <v>19</v>
      </c>
      <c r="I1572">
        <v>0.94</v>
      </c>
      <c r="J1572">
        <v>0</v>
      </c>
      <c r="K1572">
        <v>0.88</v>
      </c>
      <c r="L1572">
        <v>0.35</v>
      </c>
      <c r="M1572">
        <v>0.88</v>
      </c>
    </row>
    <row r="1573" spans="1:13" x14ac:dyDescent="0.25">
      <c r="A1573" t="s">
        <v>1616</v>
      </c>
      <c r="B1573" t="s">
        <v>37</v>
      </c>
      <c r="C1573">
        <v>775957116</v>
      </c>
      <c r="D1573">
        <v>2351634</v>
      </c>
      <c r="E1573" t="s">
        <v>71</v>
      </c>
      <c r="F1573">
        <v>1992</v>
      </c>
      <c r="G1573">
        <v>91</v>
      </c>
      <c r="H1573">
        <v>101</v>
      </c>
      <c r="I1573">
        <v>0.54</v>
      </c>
      <c r="J1573">
        <v>88</v>
      </c>
      <c r="K1573">
        <v>0.88</v>
      </c>
      <c r="L1573">
        <v>0.88</v>
      </c>
      <c r="M1573">
        <v>0.19</v>
      </c>
    </row>
    <row r="1574" spans="1:13" x14ac:dyDescent="0.25">
      <c r="A1574" t="s">
        <v>1617</v>
      </c>
      <c r="B1574" t="s">
        <v>29</v>
      </c>
      <c r="C1574">
        <v>136136526</v>
      </c>
      <c r="D1574">
        <v>677321</v>
      </c>
      <c r="E1574" t="s">
        <v>15</v>
      </c>
      <c r="F1574">
        <v>2003</v>
      </c>
      <c r="G1574">
        <v>4</v>
      </c>
      <c r="H1574">
        <v>65</v>
      </c>
      <c r="I1574">
        <v>0.5</v>
      </c>
      <c r="J1574">
        <v>82</v>
      </c>
      <c r="K1574">
        <v>0.98</v>
      </c>
      <c r="L1574">
        <v>0.48</v>
      </c>
      <c r="M1574">
        <v>0.69</v>
      </c>
    </row>
    <row r="1575" spans="1:13" x14ac:dyDescent="0.25">
      <c r="A1575" t="s">
        <v>1618</v>
      </c>
      <c r="B1575" t="s">
        <v>97</v>
      </c>
      <c r="C1575">
        <v>650912127</v>
      </c>
      <c r="D1575">
        <v>4027289</v>
      </c>
      <c r="E1575" t="s">
        <v>77</v>
      </c>
      <c r="F1575">
        <v>2011</v>
      </c>
      <c r="G1575">
        <v>59</v>
      </c>
      <c r="H1575">
        <v>19</v>
      </c>
      <c r="I1575">
        <v>-0.3</v>
      </c>
      <c r="J1575">
        <v>72</v>
      </c>
      <c r="K1575">
        <v>0.37</v>
      </c>
      <c r="L1575">
        <v>0.23</v>
      </c>
      <c r="M1575">
        <v>0.12</v>
      </c>
    </row>
    <row r="1576" spans="1:13" x14ac:dyDescent="0.25">
      <c r="A1576" t="s">
        <v>1619</v>
      </c>
      <c r="B1576" t="s">
        <v>23</v>
      </c>
      <c r="C1576">
        <v>622938034</v>
      </c>
      <c r="D1576">
        <v>509200</v>
      </c>
      <c r="E1576" t="s">
        <v>105</v>
      </c>
      <c r="F1576">
        <v>2019</v>
      </c>
      <c r="G1576">
        <v>62</v>
      </c>
      <c r="H1576">
        <v>16</v>
      </c>
      <c r="I1576">
        <v>-0.2</v>
      </c>
      <c r="J1576">
        <v>61</v>
      </c>
      <c r="K1576">
        <v>0.28999999999999998</v>
      </c>
      <c r="L1576">
        <v>0.98</v>
      </c>
      <c r="M1576">
        <v>0.96</v>
      </c>
    </row>
    <row r="1577" spans="1:13" x14ac:dyDescent="0.25">
      <c r="A1577" t="s">
        <v>1620</v>
      </c>
      <c r="B1577" t="s">
        <v>90</v>
      </c>
      <c r="C1577">
        <v>345264126</v>
      </c>
      <c r="D1577">
        <v>1819777</v>
      </c>
      <c r="E1577" t="s">
        <v>21</v>
      </c>
      <c r="F1577">
        <v>2007</v>
      </c>
      <c r="G1577">
        <v>75</v>
      </c>
      <c r="H1577">
        <v>70</v>
      </c>
      <c r="I1577">
        <v>-0.8</v>
      </c>
      <c r="J1577">
        <v>48</v>
      </c>
      <c r="K1577">
        <v>0.49</v>
      </c>
      <c r="L1577">
        <v>0.05</v>
      </c>
      <c r="M1577">
        <v>0.44</v>
      </c>
    </row>
    <row r="1578" spans="1:13" x14ac:dyDescent="0.25">
      <c r="A1578" t="s">
        <v>1621</v>
      </c>
      <c r="B1578" t="s">
        <v>116</v>
      </c>
      <c r="C1578">
        <v>71687833</v>
      </c>
      <c r="D1578">
        <v>2847330</v>
      </c>
      <c r="E1578" t="s">
        <v>105</v>
      </c>
      <c r="F1578">
        <v>1997</v>
      </c>
      <c r="G1578">
        <v>61</v>
      </c>
      <c r="H1578">
        <v>7</v>
      </c>
      <c r="I1578">
        <v>-0.6</v>
      </c>
      <c r="J1578">
        <v>81</v>
      </c>
      <c r="K1578">
        <v>0.86</v>
      </c>
      <c r="L1578">
        <v>0.76</v>
      </c>
      <c r="M1578">
        <v>0.34</v>
      </c>
    </row>
    <row r="1579" spans="1:13" x14ac:dyDescent="0.25">
      <c r="A1579" t="s">
        <v>1622</v>
      </c>
      <c r="B1579" t="s">
        <v>14</v>
      </c>
      <c r="C1579">
        <v>609760883</v>
      </c>
      <c r="D1579">
        <v>4063186</v>
      </c>
      <c r="E1579" t="s">
        <v>33</v>
      </c>
      <c r="F1579">
        <v>2025</v>
      </c>
      <c r="G1579">
        <v>56</v>
      </c>
      <c r="H1579">
        <v>13</v>
      </c>
      <c r="I1579">
        <v>0.9</v>
      </c>
      <c r="J1579">
        <v>86</v>
      </c>
      <c r="K1579">
        <v>0.12</v>
      </c>
      <c r="L1579">
        <v>0.49</v>
      </c>
      <c r="M1579">
        <v>0.91</v>
      </c>
    </row>
    <row r="1580" spans="1:13" x14ac:dyDescent="0.25">
      <c r="A1580" t="s">
        <v>1623</v>
      </c>
      <c r="B1580" t="s">
        <v>61</v>
      </c>
      <c r="C1580">
        <v>279169698</v>
      </c>
      <c r="D1580">
        <v>3255875</v>
      </c>
      <c r="E1580" t="s">
        <v>27</v>
      </c>
      <c r="F1580">
        <v>1994</v>
      </c>
      <c r="G1580">
        <v>94</v>
      </c>
      <c r="H1580">
        <v>49</v>
      </c>
      <c r="I1580">
        <v>0.16</v>
      </c>
      <c r="J1580">
        <v>41</v>
      </c>
      <c r="K1580">
        <v>0.37</v>
      </c>
      <c r="L1580">
        <v>0.41</v>
      </c>
      <c r="M1580">
        <v>0.88</v>
      </c>
    </row>
    <row r="1581" spans="1:13" x14ac:dyDescent="0.25">
      <c r="A1581" t="s">
        <v>1624</v>
      </c>
      <c r="B1581" t="s">
        <v>17</v>
      </c>
      <c r="C1581">
        <v>570233834</v>
      </c>
      <c r="D1581">
        <v>2965491</v>
      </c>
      <c r="E1581" t="s">
        <v>55</v>
      </c>
      <c r="F1581">
        <v>2020</v>
      </c>
      <c r="G1581">
        <v>33</v>
      </c>
      <c r="H1581">
        <v>64</v>
      </c>
      <c r="I1581">
        <v>-0.77</v>
      </c>
      <c r="J1581">
        <v>63</v>
      </c>
      <c r="K1581">
        <v>1</v>
      </c>
      <c r="L1581">
        <v>0.33</v>
      </c>
      <c r="M1581">
        <v>0.18</v>
      </c>
    </row>
    <row r="1582" spans="1:13" x14ac:dyDescent="0.25">
      <c r="A1582" t="s">
        <v>1625</v>
      </c>
      <c r="B1582" t="s">
        <v>65</v>
      </c>
      <c r="C1582">
        <v>247384959</v>
      </c>
      <c r="D1582">
        <v>1478806</v>
      </c>
      <c r="E1582" t="s">
        <v>57</v>
      </c>
      <c r="F1582">
        <v>2009</v>
      </c>
      <c r="G1582">
        <v>14</v>
      </c>
      <c r="H1582">
        <v>51</v>
      </c>
      <c r="I1582">
        <v>-0.43</v>
      </c>
      <c r="J1582">
        <v>9</v>
      </c>
      <c r="K1582">
        <v>0.82</v>
      </c>
      <c r="L1582">
        <v>0.23</v>
      </c>
      <c r="M1582">
        <v>0.52</v>
      </c>
    </row>
    <row r="1583" spans="1:13" x14ac:dyDescent="0.25">
      <c r="A1583" t="s">
        <v>1626</v>
      </c>
      <c r="B1583" t="s">
        <v>65</v>
      </c>
      <c r="C1583">
        <v>327803248</v>
      </c>
      <c r="D1583">
        <v>4619150</v>
      </c>
      <c r="E1583" t="s">
        <v>33</v>
      </c>
      <c r="F1583">
        <v>2020</v>
      </c>
      <c r="G1583">
        <v>39</v>
      </c>
      <c r="H1583">
        <v>6</v>
      </c>
      <c r="I1583">
        <v>-0.11</v>
      </c>
      <c r="J1583">
        <v>47</v>
      </c>
      <c r="K1583">
        <v>0.18</v>
      </c>
      <c r="L1583">
        <v>0.06</v>
      </c>
      <c r="M1583">
        <v>0.94</v>
      </c>
    </row>
    <row r="1584" spans="1:13" x14ac:dyDescent="0.25">
      <c r="A1584" t="s">
        <v>1627</v>
      </c>
      <c r="B1584" t="s">
        <v>26</v>
      </c>
      <c r="C1584">
        <v>701617269</v>
      </c>
      <c r="D1584">
        <v>3390575</v>
      </c>
      <c r="E1584" t="s">
        <v>24</v>
      </c>
      <c r="F1584">
        <v>1999</v>
      </c>
      <c r="G1584">
        <v>28</v>
      </c>
      <c r="H1584">
        <v>54</v>
      </c>
      <c r="I1584">
        <v>0.73</v>
      </c>
      <c r="J1584">
        <v>54</v>
      </c>
      <c r="K1584">
        <v>0.63</v>
      </c>
      <c r="L1584">
        <v>0.59</v>
      </c>
      <c r="M1584">
        <v>0.81</v>
      </c>
    </row>
    <row r="1585" spans="1:13" x14ac:dyDescent="0.25">
      <c r="A1585" t="s">
        <v>1628</v>
      </c>
      <c r="B1585" t="s">
        <v>20</v>
      </c>
      <c r="C1585">
        <v>582463205</v>
      </c>
      <c r="D1585">
        <v>2850143</v>
      </c>
      <c r="E1585" t="s">
        <v>95</v>
      </c>
      <c r="F1585">
        <v>2017</v>
      </c>
      <c r="G1585">
        <v>7</v>
      </c>
      <c r="H1585">
        <v>61</v>
      </c>
      <c r="I1585">
        <v>0.5</v>
      </c>
      <c r="J1585">
        <v>95</v>
      </c>
      <c r="K1585">
        <v>0.87</v>
      </c>
      <c r="L1585">
        <v>0.24</v>
      </c>
      <c r="M1585">
        <v>0.82</v>
      </c>
    </row>
    <row r="1586" spans="1:13" x14ac:dyDescent="0.25">
      <c r="A1586" t="s">
        <v>1629</v>
      </c>
      <c r="B1586" t="s">
        <v>47</v>
      </c>
      <c r="C1586">
        <v>304990274</v>
      </c>
      <c r="D1586">
        <v>4007644</v>
      </c>
      <c r="E1586" t="s">
        <v>45</v>
      </c>
      <c r="F1586">
        <v>2021</v>
      </c>
      <c r="G1586">
        <v>85</v>
      </c>
      <c r="H1586">
        <v>64</v>
      </c>
      <c r="I1586">
        <v>0.51</v>
      </c>
      <c r="J1586">
        <v>63</v>
      </c>
      <c r="K1586">
        <v>0.25</v>
      </c>
      <c r="L1586">
        <v>0.95</v>
      </c>
      <c r="M1586">
        <v>0.65</v>
      </c>
    </row>
    <row r="1587" spans="1:13" x14ac:dyDescent="0.25">
      <c r="A1587" t="s">
        <v>1630</v>
      </c>
      <c r="B1587" t="s">
        <v>52</v>
      </c>
      <c r="C1587">
        <v>169567012</v>
      </c>
      <c r="D1587">
        <v>2977402</v>
      </c>
      <c r="E1587" t="s">
        <v>27</v>
      </c>
      <c r="F1587">
        <v>2020</v>
      </c>
      <c r="G1587">
        <v>3</v>
      </c>
      <c r="H1587">
        <v>102</v>
      </c>
      <c r="I1587">
        <v>0.86</v>
      </c>
      <c r="J1587">
        <v>91</v>
      </c>
      <c r="K1587">
        <v>0.99</v>
      </c>
      <c r="L1587">
        <v>0.06</v>
      </c>
      <c r="M1587">
        <v>0.82</v>
      </c>
    </row>
    <row r="1588" spans="1:13" x14ac:dyDescent="0.25">
      <c r="A1588" t="s">
        <v>1631</v>
      </c>
      <c r="B1588" t="s">
        <v>20</v>
      </c>
      <c r="C1588">
        <v>299532681</v>
      </c>
      <c r="D1588">
        <v>542766</v>
      </c>
      <c r="E1588" t="s">
        <v>66</v>
      </c>
      <c r="F1588">
        <v>2003</v>
      </c>
      <c r="G1588">
        <v>88</v>
      </c>
      <c r="H1588">
        <v>94</v>
      </c>
      <c r="I1588">
        <v>-0.64</v>
      </c>
      <c r="J1588">
        <v>15</v>
      </c>
      <c r="K1588">
        <v>0.21</v>
      </c>
      <c r="L1588">
        <v>0.28000000000000003</v>
      </c>
      <c r="M1588">
        <v>0.91</v>
      </c>
    </row>
    <row r="1589" spans="1:13" x14ac:dyDescent="0.25">
      <c r="A1589" t="s">
        <v>1632</v>
      </c>
      <c r="B1589" t="s">
        <v>26</v>
      </c>
      <c r="C1589">
        <v>733490122</v>
      </c>
      <c r="D1589">
        <v>2647357</v>
      </c>
      <c r="E1589" t="s">
        <v>35</v>
      </c>
      <c r="F1589">
        <v>2011</v>
      </c>
      <c r="G1589">
        <v>99</v>
      </c>
      <c r="H1589">
        <v>9</v>
      </c>
      <c r="I1589">
        <v>0.18</v>
      </c>
      <c r="J1589">
        <v>89</v>
      </c>
      <c r="K1589">
        <v>0.3</v>
      </c>
      <c r="L1589">
        <v>0.81</v>
      </c>
      <c r="M1589">
        <v>0.11</v>
      </c>
    </row>
    <row r="1590" spans="1:13" x14ac:dyDescent="0.25">
      <c r="A1590" t="s">
        <v>1633</v>
      </c>
      <c r="B1590" t="s">
        <v>20</v>
      </c>
      <c r="C1590">
        <v>529528129</v>
      </c>
      <c r="D1590">
        <v>4101245</v>
      </c>
      <c r="E1590" t="s">
        <v>30</v>
      </c>
      <c r="F1590">
        <v>2011</v>
      </c>
      <c r="G1590">
        <v>82</v>
      </c>
      <c r="H1590">
        <v>11</v>
      </c>
      <c r="I1590">
        <v>-0.56999999999999995</v>
      </c>
      <c r="J1590">
        <v>91</v>
      </c>
      <c r="K1590">
        <v>0.13</v>
      </c>
      <c r="L1590">
        <v>0.39</v>
      </c>
      <c r="M1590">
        <v>0.73</v>
      </c>
    </row>
    <row r="1591" spans="1:13" x14ac:dyDescent="0.25">
      <c r="A1591" t="s">
        <v>1634</v>
      </c>
      <c r="B1591" t="s">
        <v>61</v>
      </c>
      <c r="C1591">
        <v>523914678</v>
      </c>
      <c r="D1591">
        <v>1965452</v>
      </c>
      <c r="E1591" t="s">
        <v>21</v>
      </c>
      <c r="F1591">
        <v>1991</v>
      </c>
      <c r="G1591">
        <v>35</v>
      </c>
      <c r="H1591">
        <v>81</v>
      </c>
      <c r="I1591">
        <v>-0.4</v>
      </c>
      <c r="J1591">
        <v>71</v>
      </c>
      <c r="K1591">
        <v>0.77</v>
      </c>
      <c r="L1591">
        <v>0.02</v>
      </c>
      <c r="M1591">
        <v>0.45</v>
      </c>
    </row>
    <row r="1592" spans="1:13" x14ac:dyDescent="0.25">
      <c r="A1592" t="s">
        <v>1635</v>
      </c>
      <c r="B1592" t="s">
        <v>17</v>
      </c>
      <c r="C1592">
        <v>729859700</v>
      </c>
      <c r="D1592">
        <v>2379235</v>
      </c>
      <c r="E1592" t="s">
        <v>21</v>
      </c>
      <c r="F1592">
        <v>1993</v>
      </c>
      <c r="G1592">
        <v>7</v>
      </c>
      <c r="H1592">
        <v>1</v>
      </c>
      <c r="I1592">
        <v>0.48</v>
      </c>
      <c r="J1592">
        <v>96</v>
      </c>
      <c r="K1592">
        <v>0.8</v>
      </c>
      <c r="L1592">
        <v>0.47</v>
      </c>
      <c r="M1592">
        <v>0.31</v>
      </c>
    </row>
    <row r="1593" spans="1:13" x14ac:dyDescent="0.25">
      <c r="A1593" t="s">
        <v>1636</v>
      </c>
      <c r="B1593" t="s">
        <v>97</v>
      </c>
      <c r="C1593">
        <v>588283573</v>
      </c>
      <c r="D1593">
        <v>654374</v>
      </c>
      <c r="E1593" t="s">
        <v>85</v>
      </c>
      <c r="F1593">
        <v>2017</v>
      </c>
      <c r="G1593">
        <v>30</v>
      </c>
      <c r="H1593">
        <v>14</v>
      </c>
      <c r="I1593">
        <v>0.71</v>
      </c>
      <c r="J1593">
        <v>76</v>
      </c>
      <c r="K1593">
        <v>0.7</v>
      </c>
      <c r="L1593">
        <v>0.65</v>
      </c>
      <c r="M1593">
        <v>0.53</v>
      </c>
    </row>
    <row r="1594" spans="1:13" x14ac:dyDescent="0.25">
      <c r="A1594" t="s">
        <v>1637</v>
      </c>
      <c r="B1594" t="s">
        <v>52</v>
      </c>
      <c r="C1594">
        <v>210010659</v>
      </c>
      <c r="D1594">
        <v>3026474</v>
      </c>
      <c r="E1594" t="s">
        <v>59</v>
      </c>
      <c r="F1594">
        <v>1992</v>
      </c>
      <c r="G1594">
        <v>88</v>
      </c>
      <c r="H1594">
        <v>80</v>
      </c>
      <c r="I1594">
        <v>0.89</v>
      </c>
      <c r="J1594">
        <v>53</v>
      </c>
      <c r="K1594">
        <v>0.16</v>
      </c>
      <c r="L1594">
        <v>0.18</v>
      </c>
      <c r="M1594">
        <v>0.63</v>
      </c>
    </row>
    <row r="1595" spans="1:13" x14ac:dyDescent="0.25">
      <c r="A1595" t="s">
        <v>1638</v>
      </c>
      <c r="B1595" t="s">
        <v>97</v>
      </c>
      <c r="C1595">
        <v>157557344</v>
      </c>
      <c r="D1595">
        <v>275165</v>
      </c>
      <c r="E1595" t="s">
        <v>71</v>
      </c>
      <c r="F1595">
        <v>2007</v>
      </c>
      <c r="G1595">
        <v>27</v>
      </c>
      <c r="H1595">
        <v>61</v>
      </c>
      <c r="I1595">
        <v>-0.91</v>
      </c>
      <c r="J1595">
        <v>20</v>
      </c>
      <c r="K1595">
        <v>0.2</v>
      </c>
      <c r="L1595">
        <v>0.33</v>
      </c>
      <c r="M1595">
        <v>0.84</v>
      </c>
    </row>
    <row r="1596" spans="1:13" x14ac:dyDescent="0.25">
      <c r="A1596" t="s">
        <v>1639</v>
      </c>
      <c r="B1596" t="s">
        <v>47</v>
      </c>
      <c r="C1596">
        <v>95014904</v>
      </c>
      <c r="D1596">
        <v>4733526</v>
      </c>
      <c r="E1596" t="s">
        <v>45</v>
      </c>
      <c r="F1596">
        <v>2015</v>
      </c>
      <c r="G1596">
        <v>78</v>
      </c>
      <c r="H1596">
        <v>10</v>
      </c>
      <c r="I1596">
        <v>0.42</v>
      </c>
      <c r="J1596">
        <v>72</v>
      </c>
      <c r="K1596">
        <v>0.27</v>
      </c>
      <c r="L1596">
        <v>0.44</v>
      </c>
      <c r="M1596">
        <v>0.57999999999999996</v>
      </c>
    </row>
    <row r="1597" spans="1:13" x14ac:dyDescent="0.25">
      <c r="A1597" t="s">
        <v>1640</v>
      </c>
      <c r="B1597" t="s">
        <v>116</v>
      </c>
      <c r="C1597">
        <v>786318128</v>
      </c>
      <c r="D1597">
        <v>1133836</v>
      </c>
      <c r="E1597" t="s">
        <v>33</v>
      </c>
      <c r="F1597">
        <v>2017</v>
      </c>
      <c r="G1597">
        <v>24</v>
      </c>
      <c r="H1597">
        <v>67</v>
      </c>
      <c r="I1597">
        <v>-0.43</v>
      </c>
      <c r="J1597">
        <v>80</v>
      </c>
      <c r="K1597">
        <v>0.64</v>
      </c>
      <c r="L1597">
        <v>0.66</v>
      </c>
      <c r="M1597">
        <v>0.6</v>
      </c>
    </row>
    <row r="1598" spans="1:13" x14ac:dyDescent="0.25">
      <c r="A1598" t="s">
        <v>1641</v>
      </c>
      <c r="B1598" t="s">
        <v>32</v>
      </c>
      <c r="C1598">
        <v>162847447</v>
      </c>
      <c r="D1598">
        <v>2387208</v>
      </c>
      <c r="E1598" t="s">
        <v>59</v>
      </c>
      <c r="F1598">
        <v>2007</v>
      </c>
      <c r="G1598">
        <v>44</v>
      </c>
      <c r="H1598">
        <v>29</v>
      </c>
      <c r="I1598">
        <v>0.77</v>
      </c>
      <c r="J1598">
        <v>10</v>
      </c>
      <c r="K1598">
        <v>0.27</v>
      </c>
      <c r="L1598">
        <v>0.11</v>
      </c>
      <c r="M1598">
        <v>0.27</v>
      </c>
    </row>
    <row r="1599" spans="1:13" x14ac:dyDescent="0.25">
      <c r="A1599" t="s">
        <v>1642</v>
      </c>
      <c r="B1599" t="s">
        <v>61</v>
      </c>
      <c r="C1599">
        <v>546336572</v>
      </c>
      <c r="D1599">
        <v>1161215</v>
      </c>
      <c r="E1599" t="s">
        <v>77</v>
      </c>
      <c r="F1599">
        <v>2005</v>
      </c>
      <c r="G1599">
        <v>95</v>
      </c>
      <c r="H1599">
        <v>34</v>
      </c>
      <c r="I1599">
        <v>-0.55000000000000004</v>
      </c>
      <c r="J1599">
        <v>99</v>
      </c>
      <c r="K1599">
        <v>0.86</v>
      </c>
      <c r="L1599">
        <v>0.19</v>
      </c>
      <c r="M1599">
        <v>0.12</v>
      </c>
    </row>
    <row r="1600" spans="1:13" x14ac:dyDescent="0.25">
      <c r="A1600" t="s">
        <v>1643</v>
      </c>
      <c r="B1600" t="s">
        <v>32</v>
      </c>
      <c r="C1600">
        <v>709510828</v>
      </c>
      <c r="D1600">
        <v>4703064</v>
      </c>
      <c r="E1600" t="s">
        <v>35</v>
      </c>
      <c r="F1600">
        <v>2012</v>
      </c>
      <c r="G1600">
        <v>44</v>
      </c>
      <c r="H1600">
        <v>100</v>
      </c>
      <c r="I1600">
        <v>0.66</v>
      </c>
      <c r="J1600">
        <v>53</v>
      </c>
      <c r="K1600">
        <v>0.92</v>
      </c>
      <c r="L1600">
        <v>0.01</v>
      </c>
      <c r="M1600">
        <v>0.75</v>
      </c>
    </row>
    <row r="1601" spans="1:13" x14ac:dyDescent="0.25">
      <c r="A1601" t="s">
        <v>1644</v>
      </c>
      <c r="B1601" t="s">
        <v>17</v>
      </c>
      <c r="C1601">
        <v>459293060</v>
      </c>
      <c r="D1601">
        <v>3199525</v>
      </c>
      <c r="E1601" t="s">
        <v>45</v>
      </c>
      <c r="F1601">
        <v>2020</v>
      </c>
      <c r="G1601">
        <v>10</v>
      </c>
      <c r="H1601">
        <v>48</v>
      </c>
      <c r="I1601">
        <v>0.27</v>
      </c>
      <c r="J1601">
        <v>67</v>
      </c>
      <c r="K1601">
        <v>0.84</v>
      </c>
      <c r="L1601">
        <v>0.75</v>
      </c>
      <c r="M1601">
        <v>0.62</v>
      </c>
    </row>
    <row r="1602" spans="1:13" x14ac:dyDescent="0.25">
      <c r="A1602" t="s">
        <v>1645</v>
      </c>
      <c r="B1602" t="s">
        <v>14</v>
      </c>
      <c r="C1602">
        <v>251854964</v>
      </c>
      <c r="D1602">
        <v>4865011</v>
      </c>
      <c r="E1602" t="s">
        <v>27</v>
      </c>
      <c r="F1602">
        <v>2017</v>
      </c>
      <c r="G1602">
        <v>79</v>
      </c>
      <c r="H1602">
        <v>70</v>
      </c>
      <c r="I1602">
        <v>-0.56999999999999995</v>
      </c>
      <c r="J1602">
        <v>91</v>
      </c>
      <c r="K1602">
        <v>0.94</v>
      </c>
      <c r="L1602">
        <v>0.33</v>
      </c>
      <c r="M1602">
        <v>0.21</v>
      </c>
    </row>
    <row r="1603" spans="1:13" x14ac:dyDescent="0.25">
      <c r="A1603" t="s">
        <v>1646</v>
      </c>
      <c r="B1603" t="s">
        <v>20</v>
      </c>
      <c r="C1603">
        <v>289733574</v>
      </c>
      <c r="D1603">
        <v>4097259</v>
      </c>
      <c r="E1603" t="s">
        <v>57</v>
      </c>
      <c r="F1603">
        <v>2003</v>
      </c>
      <c r="G1603">
        <v>53</v>
      </c>
      <c r="H1603">
        <v>72</v>
      </c>
      <c r="I1603">
        <v>-0.05</v>
      </c>
      <c r="J1603">
        <v>36</v>
      </c>
      <c r="K1603">
        <v>0.57999999999999996</v>
      </c>
      <c r="L1603">
        <v>0.86</v>
      </c>
      <c r="M1603">
        <v>0.65</v>
      </c>
    </row>
    <row r="1604" spans="1:13" x14ac:dyDescent="0.25">
      <c r="A1604" t="s">
        <v>1647</v>
      </c>
      <c r="B1604" t="s">
        <v>68</v>
      </c>
      <c r="C1604">
        <v>281294361</v>
      </c>
      <c r="D1604">
        <v>1030239</v>
      </c>
      <c r="E1604" t="s">
        <v>105</v>
      </c>
      <c r="F1604">
        <v>2012</v>
      </c>
      <c r="G1604">
        <v>45</v>
      </c>
      <c r="H1604">
        <v>28</v>
      </c>
      <c r="I1604">
        <v>0.92</v>
      </c>
      <c r="J1604">
        <v>86</v>
      </c>
      <c r="K1604">
        <v>0.49</v>
      </c>
      <c r="L1604">
        <v>0.3</v>
      </c>
      <c r="M1604">
        <v>0.16</v>
      </c>
    </row>
    <row r="1605" spans="1:13" x14ac:dyDescent="0.25">
      <c r="A1605" t="s">
        <v>1648</v>
      </c>
      <c r="B1605" t="s">
        <v>17</v>
      </c>
      <c r="C1605">
        <v>637849916</v>
      </c>
      <c r="D1605">
        <v>1708298</v>
      </c>
      <c r="E1605" t="s">
        <v>105</v>
      </c>
      <c r="F1605">
        <v>2006</v>
      </c>
      <c r="G1605">
        <v>57</v>
      </c>
      <c r="H1605">
        <v>92</v>
      </c>
      <c r="I1605">
        <v>-0.05</v>
      </c>
      <c r="J1605">
        <v>0</v>
      </c>
      <c r="K1605">
        <v>0.65</v>
      </c>
      <c r="L1605">
        <v>0.92</v>
      </c>
      <c r="M1605">
        <v>0.46</v>
      </c>
    </row>
    <row r="1606" spans="1:13" x14ac:dyDescent="0.25">
      <c r="A1606" t="s">
        <v>1649</v>
      </c>
      <c r="B1606" t="s">
        <v>47</v>
      </c>
      <c r="C1606">
        <v>199587394</v>
      </c>
      <c r="D1606">
        <v>3568223</v>
      </c>
      <c r="E1606" t="s">
        <v>33</v>
      </c>
      <c r="F1606">
        <v>1991</v>
      </c>
      <c r="G1606">
        <v>58</v>
      </c>
      <c r="H1606">
        <v>34</v>
      </c>
      <c r="I1606">
        <v>-0.93</v>
      </c>
      <c r="J1606">
        <v>93</v>
      </c>
      <c r="K1606">
        <v>0.66</v>
      </c>
      <c r="L1606">
        <v>0.56999999999999995</v>
      </c>
      <c r="M1606">
        <v>0.87</v>
      </c>
    </row>
    <row r="1607" spans="1:13" x14ac:dyDescent="0.25">
      <c r="A1607" t="s">
        <v>1650</v>
      </c>
      <c r="B1607" t="s">
        <v>14</v>
      </c>
      <c r="C1607">
        <v>654711237</v>
      </c>
      <c r="D1607">
        <v>635073</v>
      </c>
      <c r="E1607" t="s">
        <v>105</v>
      </c>
      <c r="F1607">
        <v>2023</v>
      </c>
      <c r="G1607">
        <v>38</v>
      </c>
      <c r="H1607">
        <v>33</v>
      </c>
      <c r="I1607">
        <v>1</v>
      </c>
      <c r="J1607">
        <v>88</v>
      </c>
      <c r="K1607">
        <v>0.13</v>
      </c>
      <c r="L1607">
        <v>0.99</v>
      </c>
      <c r="M1607">
        <v>0.32</v>
      </c>
    </row>
    <row r="1608" spans="1:13" x14ac:dyDescent="0.25">
      <c r="A1608" t="s">
        <v>1651</v>
      </c>
      <c r="B1608" t="s">
        <v>61</v>
      </c>
      <c r="C1608">
        <v>22910268</v>
      </c>
      <c r="D1608">
        <v>4327758</v>
      </c>
      <c r="E1608" t="s">
        <v>15</v>
      </c>
      <c r="F1608">
        <v>2022</v>
      </c>
      <c r="G1608">
        <v>30</v>
      </c>
      <c r="H1608">
        <v>28</v>
      </c>
      <c r="I1608">
        <v>0.95</v>
      </c>
      <c r="J1608">
        <v>58</v>
      </c>
      <c r="K1608">
        <v>0.1</v>
      </c>
      <c r="L1608">
        <v>0.35</v>
      </c>
      <c r="M1608">
        <v>0.6</v>
      </c>
    </row>
    <row r="1609" spans="1:13" x14ac:dyDescent="0.25">
      <c r="A1609" t="s">
        <v>1652</v>
      </c>
      <c r="B1609" t="s">
        <v>47</v>
      </c>
      <c r="C1609">
        <v>403618863</v>
      </c>
      <c r="D1609">
        <v>307860</v>
      </c>
      <c r="E1609" t="s">
        <v>30</v>
      </c>
      <c r="F1609">
        <v>2016</v>
      </c>
      <c r="G1609">
        <v>45</v>
      </c>
      <c r="H1609">
        <v>91</v>
      </c>
      <c r="I1609">
        <v>-0.79</v>
      </c>
      <c r="J1609">
        <v>37</v>
      </c>
      <c r="K1609">
        <v>0.55000000000000004</v>
      </c>
      <c r="L1609">
        <v>0.8</v>
      </c>
      <c r="M1609">
        <v>0.32</v>
      </c>
    </row>
    <row r="1610" spans="1:13" x14ac:dyDescent="0.25">
      <c r="A1610" t="s">
        <v>1653</v>
      </c>
      <c r="B1610" t="s">
        <v>40</v>
      </c>
      <c r="C1610">
        <v>643796558</v>
      </c>
      <c r="D1610">
        <v>223736</v>
      </c>
      <c r="E1610" t="s">
        <v>105</v>
      </c>
      <c r="F1610">
        <v>2011</v>
      </c>
      <c r="G1610">
        <v>76</v>
      </c>
      <c r="H1610">
        <v>7</v>
      </c>
      <c r="I1610">
        <v>0.62</v>
      </c>
      <c r="J1610">
        <v>29</v>
      </c>
      <c r="K1610">
        <v>0.83</v>
      </c>
      <c r="L1610">
        <v>0.57999999999999996</v>
      </c>
      <c r="M1610">
        <v>0.63</v>
      </c>
    </row>
    <row r="1611" spans="1:13" x14ac:dyDescent="0.25">
      <c r="A1611" t="s">
        <v>1654</v>
      </c>
      <c r="B1611" t="s">
        <v>37</v>
      </c>
      <c r="C1611">
        <v>597929784</v>
      </c>
      <c r="D1611">
        <v>424025</v>
      </c>
      <c r="E1611" t="s">
        <v>45</v>
      </c>
      <c r="F1611">
        <v>2009</v>
      </c>
      <c r="G1611">
        <v>11</v>
      </c>
      <c r="H1611">
        <v>20</v>
      </c>
      <c r="I1611">
        <v>0.08</v>
      </c>
      <c r="J1611">
        <v>64</v>
      </c>
      <c r="K1611">
        <v>0.79</v>
      </c>
      <c r="L1611">
        <v>0.75</v>
      </c>
      <c r="M1611">
        <v>0.3</v>
      </c>
    </row>
    <row r="1612" spans="1:13" x14ac:dyDescent="0.25">
      <c r="A1612" t="s">
        <v>1655</v>
      </c>
      <c r="B1612" t="s">
        <v>14</v>
      </c>
      <c r="C1612">
        <v>679220433</v>
      </c>
      <c r="D1612">
        <v>336071</v>
      </c>
      <c r="E1612" t="s">
        <v>15</v>
      </c>
      <c r="F1612">
        <v>2021</v>
      </c>
      <c r="G1612">
        <v>70</v>
      </c>
      <c r="H1612">
        <v>75</v>
      </c>
      <c r="I1612">
        <v>-0.39</v>
      </c>
      <c r="J1612">
        <v>80</v>
      </c>
      <c r="K1612">
        <v>0.52</v>
      </c>
      <c r="L1612">
        <v>0.82</v>
      </c>
      <c r="M1612">
        <v>0.52</v>
      </c>
    </row>
    <row r="1613" spans="1:13" x14ac:dyDescent="0.25">
      <c r="A1613" t="s">
        <v>1032</v>
      </c>
      <c r="B1613" t="s">
        <v>20</v>
      </c>
      <c r="C1613">
        <v>37282098</v>
      </c>
      <c r="D1613">
        <v>2382804</v>
      </c>
      <c r="E1613" t="s">
        <v>66</v>
      </c>
      <c r="F1613">
        <v>1999</v>
      </c>
      <c r="G1613">
        <v>27</v>
      </c>
      <c r="H1613">
        <v>61</v>
      </c>
      <c r="I1613">
        <v>0.28999999999999998</v>
      </c>
      <c r="J1613">
        <v>20</v>
      </c>
      <c r="K1613">
        <v>0.53</v>
      </c>
      <c r="L1613">
        <v>0.17</v>
      </c>
      <c r="M1613">
        <v>0.34</v>
      </c>
    </row>
    <row r="1614" spans="1:13" x14ac:dyDescent="0.25">
      <c r="A1614" t="s">
        <v>1656</v>
      </c>
      <c r="B1614" t="s">
        <v>52</v>
      </c>
      <c r="C1614">
        <v>302084030</v>
      </c>
      <c r="D1614">
        <v>689082</v>
      </c>
      <c r="E1614" t="s">
        <v>59</v>
      </c>
      <c r="F1614">
        <v>2001</v>
      </c>
      <c r="G1614">
        <v>91</v>
      </c>
      <c r="H1614">
        <v>72</v>
      </c>
      <c r="I1614">
        <v>0.53</v>
      </c>
      <c r="J1614">
        <v>57</v>
      </c>
      <c r="K1614">
        <v>0.85</v>
      </c>
      <c r="L1614">
        <v>0.56000000000000005</v>
      </c>
      <c r="M1614">
        <v>0.74</v>
      </c>
    </row>
    <row r="1615" spans="1:13" x14ac:dyDescent="0.25">
      <c r="A1615" t="s">
        <v>1657</v>
      </c>
      <c r="B1615" t="s">
        <v>14</v>
      </c>
      <c r="C1615">
        <v>442534376</v>
      </c>
      <c r="D1615">
        <v>1794139</v>
      </c>
      <c r="E1615" t="s">
        <v>48</v>
      </c>
      <c r="F1615">
        <v>2012</v>
      </c>
      <c r="G1615">
        <v>68</v>
      </c>
      <c r="H1615">
        <v>93</v>
      </c>
      <c r="I1615">
        <v>0.4</v>
      </c>
      <c r="J1615">
        <v>70</v>
      </c>
      <c r="K1615">
        <v>0.49</v>
      </c>
      <c r="L1615">
        <v>0.53</v>
      </c>
      <c r="M1615">
        <v>0.26</v>
      </c>
    </row>
    <row r="1616" spans="1:13" x14ac:dyDescent="0.25">
      <c r="A1616" t="s">
        <v>1658</v>
      </c>
      <c r="B1616" t="s">
        <v>42</v>
      </c>
      <c r="C1616">
        <v>766479275</v>
      </c>
      <c r="D1616">
        <v>4267186</v>
      </c>
      <c r="E1616" t="s">
        <v>105</v>
      </c>
      <c r="F1616">
        <v>2009</v>
      </c>
      <c r="G1616">
        <v>34</v>
      </c>
      <c r="H1616">
        <v>83</v>
      </c>
      <c r="I1616">
        <v>-0.33</v>
      </c>
      <c r="J1616">
        <v>65</v>
      </c>
      <c r="K1616">
        <v>0.37</v>
      </c>
      <c r="L1616">
        <v>0.4</v>
      </c>
      <c r="M1616">
        <v>0.14000000000000001</v>
      </c>
    </row>
    <row r="1617" spans="1:13" x14ac:dyDescent="0.25">
      <c r="A1617" t="s">
        <v>1659</v>
      </c>
      <c r="B1617" t="s">
        <v>90</v>
      </c>
      <c r="C1617">
        <v>507564110</v>
      </c>
      <c r="D1617">
        <v>1937104</v>
      </c>
      <c r="E1617" t="s">
        <v>30</v>
      </c>
      <c r="F1617">
        <v>2025</v>
      </c>
      <c r="G1617">
        <v>45</v>
      </c>
      <c r="H1617">
        <v>26</v>
      </c>
      <c r="I1617">
        <v>0.84</v>
      </c>
      <c r="J1617">
        <v>63</v>
      </c>
      <c r="K1617">
        <v>0.99</v>
      </c>
      <c r="L1617">
        <v>0.1</v>
      </c>
      <c r="M1617">
        <v>0.19</v>
      </c>
    </row>
    <row r="1618" spans="1:13" x14ac:dyDescent="0.25">
      <c r="A1618" t="s">
        <v>1660</v>
      </c>
      <c r="B1618" t="s">
        <v>65</v>
      </c>
      <c r="C1618">
        <v>719426452</v>
      </c>
      <c r="D1618">
        <v>3234279</v>
      </c>
      <c r="E1618" t="s">
        <v>15</v>
      </c>
      <c r="F1618">
        <v>2024</v>
      </c>
      <c r="G1618">
        <v>70</v>
      </c>
      <c r="H1618">
        <v>55</v>
      </c>
      <c r="I1618">
        <v>-0.12</v>
      </c>
      <c r="J1618">
        <v>36</v>
      </c>
      <c r="K1618">
        <v>0.71</v>
      </c>
      <c r="L1618">
        <v>0.31</v>
      </c>
      <c r="M1618">
        <v>0.33</v>
      </c>
    </row>
    <row r="1619" spans="1:13" x14ac:dyDescent="0.25">
      <c r="A1619" t="s">
        <v>1661</v>
      </c>
      <c r="B1619" t="s">
        <v>37</v>
      </c>
      <c r="C1619">
        <v>788848370</v>
      </c>
      <c r="D1619">
        <v>4246745</v>
      </c>
      <c r="E1619" t="s">
        <v>35</v>
      </c>
      <c r="F1619">
        <v>2024</v>
      </c>
      <c r="G1619">
        <v>88</v>
      </c>
      <c r="H1619">
        <v>64</v>
      </c>
      <c r="I1619">
        <v>-0.43</v>
      </c>
      <c r="J1619">
        <v>28</v>
      </c>
      <c r="K1619">
        <v>0.56000000000000005</v>
      </c>
      <c r="L1619">
        <v>0.05</v>
      </c>
      <c r="M1619">
        <v>0.21</v>
      </c>
    </row>
    <row r="1620" spans="1:13" x14ac:dyDescent="0.25">
      <c r="A1620" t="s">
        <v>1662</v>
      </c>
      <c r="B1620" t="s">
        <v>61</v>
      </c>
      <c r="C1620">
        <v>409580814</v>
      </c>
      <c r="D1620">
        <v>4839431</v>
      </c>
      <c r="E1620" t="s">
        <v>21</v>
      </c>
      <c r="F1620">
        <v>2020</v>
      </c>
      <c r="G1620">
        <v>55</v>
      </c>
      <c r="H1620">
        <v>18</v>
      </c>
      <c r="I1620">
        <v>-0.08</v>
      </c>
      <c r="J1620">
        <v>49</v>
      </c>
      <c r="K1620">
        <v>0.78</v>
      </c>
      <c r="L1620">
        <v>0.09</v>
      </c>
      <c r="M1620">
        <v>0.34</v>
      </c>
    </row>
    <row r="1621" spans="1:13" x14ac:dyDescent="0.25">
      <c r="A1621" t="s">
        <v>1663</v>
      </c>
      <c r="B1621" t="s">
        <v>40</v>
      </c>
      <c r="C1621">
        <v>648647676</v>
      </c>
      <c r="D1621">
        <v>693335</v>
      </c>
      <c r="E1621" t="s">
        <v>59</v>
      </c>
      <c r="F1621">
        <v>1999</v>
      </c>
      <c r="G1621">
        <v>26</v>
      </c>
      <c r="H1621">
        <v>47</v>
      </c>
      <c r="I1621">
        <v>-0.89</v>
      </c>
      <c r="J1621">
        <v>74</v>
      </c>
      <c r="K1621">
        <v>0.11</v>
      </c>
      <c r="L1621">
        <v>0.96</v>
      </c>
      <c r="M1621">
        <v>0.2</v>
      </c>
    </row>
    <row r="1622" spans="1:13" x14ac:dyDescent="0.25">
      <c r="A1622" t="s">
        <v>1664</v>
      </c>
      <c r="B1622" t="s">
        <v>99</v>
      </c>
      <c r="C1622">
        <v>19958534</v>
      </c>
      <c r="D1622">
        <v>4734996</v>
      </c>
      <c r="E1622" t="s">
        <v>59</v>
      </c>
      <c r="F1622">
        <v>2000</v>
      </c>
      <c r="G1622">
        <v>23</v>
      </c>
      <c r="H1622">
        <v>46</v>
      </c>
      <c r="I1622">
        <v>0.94</v>
      </c>
      <c r="J1622">
        <v>99</v>
      </c>
      <c r="K1622">
        <v>0.78</v>
      </c>
      <c r="L1622">
        <v>0.15</v>
      </c>
      <c r="M1622">
        <v>0.63</v>
      </c>
    </row>
    <row r="1623" spans="1:13" x14ac:dyDescent="0.25">
      <c r="A1623" t="s">
        <v>1665</v>
      </c>
      <c r="B1623" t="s">
        <v>116</v>
      </c>
      <c r="C1623">
        <v>180676569</v>
      </c>
      <c r="D1623">
        <v>1864021</v>
      </c>
      <c r="E1623" t="s">
        <v>21</v>
      </c>
      <c r="F1623">
        <v>2006</v>
      </c>
      <c r="G1623">
        <v>51</v>
      </c>
      <c r="H1623">
        <v>51</v>
      </c>
      <c r="I1623">
        <v>0.78</v>
      </c>
      <c r="J1623">
        <v>13</v>
      </c>
      <c r="K1623">
        <v>0.68</v>
      </c>
      <c r="L1623">
        <v>0.99</v>
      </c>
      <c r="M1623">
        <v>0.24</v>
      </c>
    </row>
    <row r="1624" spans="1:13" x14ac:dyDescent="0.25">
      <c r="A1624" t="s">
        <v>1666</v>
      </c>
      <c r="B1624" t="s">
        <v>99</v>
      </c>
      <c r="C1624">
        <v>412137716</v>
      </c>
      <c r="D1624">
        <v>3094047</v>
      </c>
      <c r="E1624" t="s">
        <v>21</v>
      </c>
      <c r="F1624">
        <v>1992</v>
      </c>
      <c r="G1624">
        <v>72</v>
      </c>
      <c r="H1624">
        <v>68</v>
      </c>
      <c r="I1624">
        <v>-0.05</v>
      </c>
      <c r="J1624">
        <v>83</v>
      </c>
      <c r="K1624">
        <v>0.74</v>
      </c>
      <c r="L1624">
        <v>0.22</v>
      </c>
      <c r="M1624">
        <v>0.86</v>
      </c>
    </row>
    <row r="1625" spans="1:13" x14ac:dyDescent="0.25">
      <c r="A1625" t="s">
        <v>1667</v>
      </c>
      <c r="B1625" t="s">
        <v>17</v>
      </c>
      <c r="C1625">
        <v>758604798</v>
      </c>
      <c r="D1625">
        <v>3107763</v>
      </c>
      <c r="E1625" t="s">
        <v>27</v>
      </c>
      <c r="F1625">
        <v>1998</v>
      </c>
      <c r="G1625">
        <v>25</v>
      </c>
      <c r="H1625">
        <v>52</v>
      </c>
      <c r="I1625">
        <v>0.75</v>
      </c>
      <c r="J1625">
        <v>69</v>
      </c>
      <c r="K1625">
        <v>0.42</v>
      </c>
      <c r="L1625">
        <v>0.97</v>
      </c>
      <c r="M1625">
        <v>0.43</v>
      </c>
    </row>
    <row r="1626" spans="1:13" x14ac:dyDescent="0.25">
      <c r="A1626" t="s">
        <v>1668</v>
      </c>
      <c r="B1626" t="s">
        <v>37</v>
      </c>
      <c r="C1626">
        <v>388562452</v>
      </c>
      <c r="D1626">
        <v>3337630</v>
      </c>
      <c r="E1626" t="s">
        <v>18</v>
      </c>
      <c r="F1626">
        <v>2024</v>
      </c>
      <c r="G1626">
        <v>27</v>
      </c>
      <c r="H1626">
        <v>67</v>
      </c>
      <c r="I1626">
        <v>-0.65</v>
      </c>
      <c r="J1626">
        <v>46</v>
      </c>
      <c r="K1626">
        <v>0.28000000000000003</v>
      </c>
      <c r="L1626">
        <v>0.89</v>
      </c>
      <c r="M1626">
        <v>0.6</v>
      </c>
    </row>
    <row r="1627" spans="1:13" x14ac:dyDescent="0.25">
      <c r="A1627" t="s">
        <v>1669</v>
      </c>
      <c r="B1627" t="s">
        <v>97</v>
      </c>
      <c r="C1627">
        <v>13834923</v>
      </c>
      <c r="D1627">
        <v>464031</v>
      </c>
      <c r="E1627" t="s">
        <v>30</v>
      </c>
      <c r="F1627">
        <v>2013</v>
      </c>
      <c r="G1627">
        <v>34</v>
      </c>
      <c r="H1627">
        <v>65</v>
      </c>
      <c r="I1627">
        <v>-0.61</v>
      </c>
      <c r="J1627">
        <v>34</v>
      </c>
      <c r="K1627">
        <v>0.34</v>
      </c>
      <c r="L1627">
        <v>0.31</v>
      </c>
      <c r="M1627">
        <v>0.28999999999999998</v>
      </c>
    </row>
    <row r="1628" spans="1:13" x14ac:dyDescent="0.25">
      <c r="A1628" t="s">
        <v>1670</v>
      </c>
      <c r="B1628" t="s">
        <v>116</v>
      </c>
      <c r="C1628">
        <v>230743292</v>
      </c>
      <c r="D1628">
        <v>4067711</v>
      </c>
      <c r="E1628" t="s">
        <v>15</v>
      </c>
      <c r="F1628">
        <v>2018</v>
      </c>
      <c r="G1628">
        <v>17</v>
      </c>
      <c r="H1628">
        <v>16</v>
      </c>
      <c r="I1628">
        <v>-0.79</v>
      </c>
      <c r="J1628">
        <v>17</v>
      </c>
      <c r="K1628">
        <v>0.15</v>
      </c>
      <c r="L1628">
        <v>0.21</v>
      </c>
      <c r="M1628">
        <v>0.36</v>
      </c>
    </row>
    <row r="1629" spans="1:13" x14ac:dyDescent="0.25">
      <c r="A1629" t="s">
        <v>1671</v>
      </c>
      <c r="B1629" t="s">
        <v>32</v>
      </c>
      <c r="C1629">
        <v>637414047</v>
      </c>
      <c r="D1629">
        <v>976338</v>
      </c>
      <c r="E1629" t="s">
        <v>59</v>
      </c>
      <c r="F1629">
        <v>2024</v>
      </c>
      <c r="G1629">
        <v>23</v>
      </c>
      <c r="H1629">
        <v>18</v>
      </c>
      <c r="I1629">
        <v>0.06</v>
      </c>
      <c r="J1629">
        <v>40</v>
      </c>
      <c r="K1629">
        <v>0.2</v>
      </c>
      <c r="L1629">
        <v>0.02</v>
      </c>
      <c r="M1629">
        <v>0.34</v>
      </c>
    </row>
    <row r="1630" spans="1:13" x14ac:dyDescent="0.25">
      <c r="A1630" t="s">
        <v>1672</v>
      </c>
      <c r="B1630" t="s">
        <v>90</v>
      </c>
      <c r="C1630">
        <v>700317463</v>
      </c>
      <c r="D1630">
        <v>3674905</v>
      </c>
      <c r="E1630" t="s">
        <v>30</v>
      </c>
      <c r="F1630">
        <v>1998</v>
      </c>
      <c r="G1630">
        <v>92</v>
      </c>
      <c r="H1630">
        <v>6</v>
      </c>
      <c r="I1630">
        <v>-0.42</v>
      </c>
      <c r="J1630">
        <v>56</v>
      </c>
      <c r="K1630">
        <v>0.19</v>
      </c>
      <c r="L1630">
        <v>0.82</v>
      </c>
      <c r="M1630">
        <v>0.51</v>
      </c>
    </row>
    <row r="1631" spans="1:13" x14ac:dyDescent="0.25">
      <c r="A1631" t="s">
        <v>1673</v>
      </c>
      <c r="B1631" t="s">
        <v>68</v>
      </c>
      <c r="C1631">
        <v>246194024</v>
      </c>
      <c r="D1631">
        <v>621240</v>
      </c>
      <c r="E1631" t="s">
        <v>95</v>
      </c>
      <c r="F1631">
        <v>2011</v>
      </c>
      <c r="G1631">
        <v>95</v>
      </c>
      <c r="H1631">
        <v>72</v>
      </c>
      <c r="I1631">
        <v>-0.98</v>
      </c>
      <c r="J1631">
        <v>67</v>
      </c>
      <c r="K1631">
        <v>0.78</v>
      </c>
      <c r="L1631">
        <v>0.8</v>
      </c>
      <c r="M1631">
        <v>0.77</v>
      </c>
    </row>
    <row r="1632" spans="1:13" x14ac:dyDescent="0.25">
      <c r="A1632" t="s">
        <v>1674</v>
      </c>
      <c r="B1632" t="s">
        <v>29</v>
      </c>
      <c r="C1632">
        <v>118791376</v>
      </c>
      <c r="D1632">
        <v>1487579</v>
      </c>
      <c r="E1632" t="s">
        <v>30</v>
      </c>
      <c r="F1632">
        <v>2001</v>
      </c>
      <c r="G1632">
        <v>14</v>
      </c>
      <c r="H1632">
        <v>52</v>
      </c>
      <c r="I1632">
        <v>-0.2</v>
      </c>
      <c r="J1632">
        <v>11</v>
      </c>
      <c r="K1632">
        <v>0.64</v>
      </c>
      <c r="L1632">
        <v>0.21</v>
      </c>
      <c r="M1632">
        <v>0.27</v>
      </c>
    </row>
    <row r="1633" spans="1:13" x14ac:dyDescent="0.25">
      <c r="A1633" t="s">
        <v>1675</v>
      </c>
      <c r="B1633" t="s">
        <v>97</v>
      </c>
      <c r="C1633">
        <v>745870156</v>
      </c>
      <c r="D1633">
        <v>78114</v>
      </c>
      <c r="E1633" t="s">
        <v>45</v>
      </c>
      <c r="F1633">
        <v>2022</v>
      </c>
      <c r="G1633">
        <v>18</v>
      </c>
      <c r="H1633">
        <v>23</v>
      </c>
      <c r="I1633">
        <v>7.0000000000000007E-2</v>
      </c>
      <c r="J1633">
        <v>18</v>
      </c>
      <c r="K1633">
        <v>0.97</v>
      </c>
      <c r="L1633">
        <v>0.53</v>
      </c>
      <c r="M1633">
        <v>0.91</v>
      </c>
    </row>
    <row r="1634" spans="1:13" x14ac:dyDescent="0.25">
      <c r="A1634" t="s">
        <v>1676</v>
      </c>
      <c r="B1634" t="s">
        <v>76</v>
      </c>
      <c r="C1634">
        <v>721006974</v>
      </c>
      <c r="D1634">
        <v>637046</v>
      </c>
      <c r="E1634" t="s">
        <v>66</v>
      </c>
      <c r="F1634">
        <v>1998</v>
      </c>
      <c r="G1634">
        <v>94</v>
      </c>
      <c r="H1634">
        <v>3</v>
      </c>
      <c r="I1634">
        <v>-0.09</v>
      </c>
      <c r="J1634">
        <v>34</v>
      </c>
      <c r="K1634">
        <v>0.97</v>
      </c>
      <c r="L1634">
        <v>0.88</v>
      </c>
      <c r="M1634">
        <v>0.46</v>
      </c>
    </row>
    <row r="1635" spans="1:13" x14ac:dyDescent="0.25">
      <c r="A1635" t="s">
        <v>1677</v>
      </c>
      <c r="B1635" t="s">
        <v>14</v>
      </c>
      <c r="C1635">
        <v>254017280</v>
      </c>
      <c r="D1635">
        <v>1872739</v>
      </c>
      <c r="E1635" t="s">
        <v>95</v>
      </c>
      <c r="F1635">
        <v>2008</v>
      </c>
      <c r="G1635">
        <v>99</v>
      </c>
      <c r="H1635">
        <v>101</v>
      </c>
      <c r="I1635">
        <v>0.64</v>
      </c>
      <c r="J1635">
        <v>62</v>
      </c>
      <c r="K1635">
        <v>0.37</v>
      </c>
      <c r="L1635">
        <v>0.74</v>
      </c>
      <c r="M1635">
        <v>0.21</v>
      </c>
    </row>
    <row r="1636" spans="1:13" x14ac:dyDescent="0.25">
      <c r="A1636" t="s">
        <v>1678</v>
      </c>
      <c r="B1636" t="s">
        <v>42</v>
      </c>
      <c r="C1636">
        <v>92622572</v>
      </c>
      <c r="D1636">
        <v>3202435</v>
      </c>
      <c r="E1636" t="s">
        <v>33</v>
      </c>
      <c r="F1636">
        <v>2025</v>
      </c>
      <c r="G1636">
        <v>8</v>
      </c>
      <c r="H1636">
        <v>90</v>
      </c>
      <c r="I1636">
        <v>0.14000000000000001</v>
      </c>
      <c r="J1636">
        <v>98</v>
      </c>
      <c r="K1636">
        <v>0.48</v>
      </c>
      <c r="L1636">
        <v>0.33</v>
      </c>
      <c r="M1636">
        <v>0.32</v>
      </c>
    </row>
    <row r="1637" spans="1:13" x14ac:dyDescent="0.25">
      <c r="A1637" t="s">
        <v>1679</v>
      </c>
      <c r="B1637" t="s">
        <v>47</v>
      </c>
      <c r="C1637">
        <v>106572429</v>
      </c>
      <c r="D1637">
        <v>3897173</v>
      </c>
      <c r="E1637" t="s">
        <v>30</v>
      </c>
      <c r="F1637">
        <v>2007</v>
      </c>
      <c r="G1637">
        <v>48</v>
      </c>
      <c r="H1637">
        <v>1</v>
      </c>
      <c r="I1637">
        <v>0.15</v>
      </c>
      <c r="J1637">
        <v>48</v>
      </c>
      <c r="K1637">
        <v>0.96</v>
      </c>
      <c r="L1637">
        <v>0.74</v>
      </c>
      <c r="M1637">
        <v>0.97</v>
      </c>
    </row>
    <row r="1638" spans="1:13" x14ac:dyDescent="0.25">
      <c r="A1638" t="s">
        <v>1680</v>
      </c>
      <c r="B1638" t="s">
        <v>37</v>
      </c>
      <c r="C1638">
        <v>27631204</v>
      </c>
      <c r="D1638">
        <v>3798311</v>
      </c>
      <c r="E1638" t="s">
        <v>71</v>
      </c>
      <c r="F1638">
        <v>1997</v>
      </c>
      <c r="G1638">
        <v>24</v>
      </c>
      <c r="H1638">
        <v>30</v>
      </c>
      <c r="I1638">
        <v>-0.16</v>
      </c>
      <c r="J1638">
        <v>53</v>
      </c>
      <c r="K1638">
        <v>0.84</v>
      </c>
      <c r="L1638">
        <v>0.14000000000000001</v>
      </c>
      <c r="M1638">
        <v>0.55000000000000004</v>
      </c>
    </row>
    <row r="1639" spans="1:13" x14ac:dyDescent="0.25">
      <c r="A1639" t="s">
        <v>1681</v>
      </c>
      <c r="B1639" t="s">
        <v>97</v>
      </c>
      <c r="C1639">
        <v>361570634</v>
      </c>
      <c r="D1639">
        <v>2600916</v>
      </c>
      <c r="E1639" t="s">
        <v>21</v>
      </c>
      <c r="F1639">
        <v>2011</v>
      </c>
      <c r="G1639">
        <v>16</v>
      </c>
      <c r="H1639">
        <v>27</v>
      </c>
      <c r="I1639">
        <v>-0.6</v>
      </c>
      <c r="J1639">
        <v>2</v>
      </c>
      <c r="K1639">
        <v>0.26</v>
      </c>
      <c r="L1639">
        <v>0.36</v>
      </c>
      <c r="M1639">
        <v>0.62</v>
      </c>
    </row>
    <row r="1640" spans="1:13" x14ac:dyDescent="0.25">
      <c r="A1640" t="s">
        <v>1682</v>
      </c>
      <c r="B1640" t="s">
        <v>47</v>
      </c>
      <c r="C1640">
        <v>54121425</v>
      </c>
      <c r="D1640">
        <v>896298</v>
      </c>
      <c r="E1640" t="s">
        <v>21</v>
      </c>
      <c r="F1640">
        <v>1992</v>
      </c>
      <c r="G1640">
        <v>16</v>
      </c>
      <c r="H1640">
        <v>14</v>
      </c>
      <c r="I1640">
        <v>0.75</v>
      </c>
      <c r="J1640">
        <v>35</v>
      </c>
      <c r="K1640">
        <v>0.46</v>
      </c>
      <c r="L1640">
        <v>0.5</v>
      </c>
      <c r="M1640">
        <v>0.79</v>
      </c>
    </row>
    <row r="1641" spans="1:13" x14ac:dyDescent="0.25">
      <c r="A1641" t="s">
        <v>1683</v>
      </c>
      <c r="B1641" t="s">
        <v>52</v>
      </c>
      <c r="C1641">
        <v>502218514</v>
      </c>
      <c r="D1641">
        <v>1247149</v>
      </c>
      <c r="E1641" t="s">
        <v>117</v>
      </c>
      <c r="F1641">
        <v>2021</v>
      </c>
      <c r="G1641">
        <v>40</v>
      </c>
      <c r="H1641">
        <v>21</v>
      </c>
      <c r="I1641">
        <v>-0.81</v>
      </c>
      <c r="J1641">
        <v>50</v>
      </c>
      <c r="K1641">
        <v>0.56999999999999995</v>
      </c>
      <c r="L1641">
        <v>0.9</v>
      </c>
      <c r="M1641">
        <v>0.22</v>
      </c>
    </row>
    <row r="1642" spans="1:13" x14ac:dyDescent="0.25">
      <c r="A1642" t="s">
        <v>1684</v>
      </c>
      <c r="B1642" t="s">
        <v>99</v>
      </c>
      <c r="C1642">
        <v>478215072</v>
      </c>
      <c r="D1642">
        <v>1217155</v>
      </c>
      <c r="E1642" t="s">
        <v>71</v>
      </c>
      <c r="F1642">
        <v>2017</v>
      </c>
      <c r="G1642">
        <v>17</v>
      </c>
      <c r="H1642">
        <v>60</v>
      </c>
      <c r="I1642">
        <v>-0.47</v>
      </c>
      <c r="J1642">
        <v>77</v>
      </c>
      <c r="K1642">
        <v>0.4</v>
      </c>
      <c r="L1642">
        <v>0.79</v>
      </c>
      <c r="M1642">
        <v>0.56999999999999995</v>
      </c>
    </row>
    <row r="1643" spans="1:13" x14ac:dyDescent="0.25">
      <c r="A1643" t="s">
        <v>1685</v>
      </c>
      <c r="B1643" t="s">
        <v>90</v>
      </c>
      <c r="C1643">
        <v>724474201</v>
      </c>
      <c r="D1643">
        <v>2674525</v>
      </c>
      <c r="E1643" t="s">
        <v>66</v>
      </c>
      <c r="F1643">
        <v>1995</v>
      </c>
      <c r="G1643">
        <v>22</v>
      </c>
      <c r="H1643">
        <v>2</v>
      </c>
      <c r="I1643">
        <v>-0.3</v>
      </c>
      <c r="J1643">
        <v>91</v>
      </c>
      <c r="K1643">
        <v>0.21</v>
      </c>
      <c r="L1643">
        <v>0.9</v>
      </c>
      <c r="M1643">
        <v>0.87</v>
      </c>
    </row>
    <row r="1644" spans="1:13" x14ac:dyDescent="0.25">
      <c r="A1644" t="s">
        <v>1686</v>
      </c>
      <c r="B1644" t="s">
        <v>14</v>
      </c>
      <c r="C1644">
        <v>335079239</v>
      </c>
      <c r="D1644">
        <v>4472034</v>
      </c>
      <c r="E1644" t="s">
        <v>55</v>
      </c>
      <c r="F1644">
        <v>2005</v>
      </c>
      <c r="G1644">
        <v>37</v>
      </c>
      <c r="H1644">
        <v>52</v>
      </c>
      <c r="I1644">
        <v>0.27</v>
      </c>
      <c r="J1644">
        <v>4</v>
      </c>
      <c r="K1644">
        <v>0.69</v>
      </c>
      <c r="L1644">
        <v>0.26</v>
      </c>
      <c r="M1644">
        <v>0.62</v>
      </c>
    </row>
    <row r="1645" spans="1:13" x14ac:dyDescent="0.25">
      <c r="A1645" t="s">
        <v>1687</v>
      </c>
      <c r="B1645" t="s">
        <v>32</v>
      </c>
      <c r="C1645">
        <v>445150093</v>
      </c>
      <c r="D1645">
        <v>3812536</v>
      </c>
      <c r="E1645" t="s">
        <v>45</v>
      </c>
      <c r="F1645">
        <v>2024</v>
      </c>
      <c r="G1645">
        <v>21</v>
      </c>
      <c r="H1645">
        <v>2</v>
      </c>
      <c r="I1645">
        <v>0.57999999999999996</v>
      </c>
      <c r="J1645">
        <v>46</v>
      </c>
      <c r="K1645">
        <v>0.18</v>
      </c>
      <c r="L1645">
        <v>0.81</v>
      </c>
      <c r="M1645">
        <v>0.32</v>
      </c>
    </row>
    <row r="1646" spans="1:13" x14ac:dyDescent="0.25">
      <c r="A1646" t="s">
        <v>1688</v>
      </c>
      <c r="B1646" t="s">
        <v>76</v>
      </c>
      <c r="C1646">
        <v>556769681</v>
      </c>
      <c r="D1646">
        <v>513634</v>
      </c>
      <c r="E1646" t="s">
        <v>33</v>
      </c>
      <c r="F1646">
        <v>2025</v>
      </c>
      <c r="G1646">
        <v>73</v>
      </c>
      <c r="H1646">
        <v>23</v>
      </c>
      <c r="I1646">
        <v>-0.6</v>
      </c>
      <c r="J1646">
        <v>27</v>
      </c>
      <c r="K1646">
        <v>0.7</v>
      </c>
      <c r="L1646">
        <v>0.04</v>
      </c>
      <c r="M1646">
        <v>0.4</v>
      </c>
    </row>
    <row r="1647" spans="1:13" x14ac:dyDescent="0.25">
      <c r="A1647" t="s">
        <v>1689</v>
      </c>
      <c r="B1647" t="s">
        <v>68</v>
      </c>
      <c r="C1647">
        <v>796267927</v>
      </c>
      <c r="D1647">
        <v>4106230</v>
      </c>
      <c r="E1647" t="s">
        <v>57</v>
      </c>
      <c r="F1647">
        <v>2004</v>
      </c>
      <c r="G1647">
        <v>56</v>
      </c>
      <c r="H1647">
        <v>96</v>
      </c>
      <c r="I1647">
        <v>0.98</v>
      </c>
      <c r="J1647">
        <v>91</v>
      </c>
      <c r="K1647">
        <v>0.83</v>
      </c>
      <c r="L1647">
        <v>0.35</v>
      </c>
      <c r="M1647">
        <v>0.43</v>
      </c>
    </row>
    <row r="1648" spans="1:13" x14ac:dyDescent="0.25">
      <c r="A1648" t="s">
        <v>1690</v>
      </c>
      <c r="B1648" t="s">
        <v>23</v>
      </c>
      <c r="C1648">
        <v>106266841</v>
      </c>
      <c r="D1648">
        <v>3757874</v>
      </c>
      <c r="E1648" t="s">
        <v>59</v>
      </c>
      <c r="F1648">
        <v>2009</v>
      </c>
      <c r="G1648">
        <v>10</v>
      </c>
      <c r="H1648">
        <v>94</v>
      </c>
      <c r="I1648">
        <v>-0.88</v>
      </c>
      <c r="J1648">
        <v>60</v>
      </c>
      <c r="K1648">
        <v>0.69</v>
      </c>
      <c r="L1648">
        <v>0.59</v>
      </c>
      <c r="M1648">
        <v>0.47</v>
      </c>
    </row>
    <row r="1649" spans="1:13" x14ac:dyDescent="0.25">
      <c r="A1649" t="s">
        <v>1691</v>
      </c>
      <c r="B1649" t="s">
        <v>14</v>
      </c>
      <c r="C1649">
        <v>581810650</v>
      </c>
      <c r="D1649">
        <v>1537619</v>
      </c>
      <c r="E1649" t="s">
        <v>117</v>
      </c>
      <c r="F1649">
        <v>2022</v>
      </c>
      <c r="G1649">
        <v>7</v>
      </c>
      <c r="H1649">
        <v>96</v>
      </c>
      <c r="I1649">
        <v>-0.76</v>
      </c>
      <c r="J1649">
        <v>10</v>
      </c>
      <c r="K1649">
        <v>0.83</v>
      </c>
      <c r="L1649">
        <v>0.11</v>
      </c>
      <c r="M1649">
        <v>0.5</v>
      </c>
    </row>
    <row r="1650" spans="1:13" x14ac:dyDescent="0.25">
      <c r="A1650" t="s">
        <v>1692</v>
      </c>
      <c r="B1650" t="s">
        <v>32</v>
      </c>
      <c r="C1650">
        <v>590101908</v>
      </c>
      <c r="D1650">
        <v>1078156</v>
      </c>
      <c r="E1650" t="s">
        <v>45</v>
      </c>
      <c r="F1650">
        <v>1993</v>
      </c>
      <c r="G1650">
        <v>69</v>
      </c>
      <c r="H1650">
        <v>90</v>
      </c>
      <c r="I1650">
        <v>0.74</v>
      </c>
      <c r="J1650">
        <v>48</v>
      </c>
      <c r="K1650">
        <v>0.2</v>
      </c>
      <c r="L1650">
        <v>0.89</v>
      </c>
      <c r="M1650">
        <v>0.95</v>
      </c>
    </row>
    <row r="1651" spans="1:13" x14ac:dyDescent="0.25">
      <c r="A1651" t="s">
        <v>1693</v>
      </c>
      <c r="B1651" t="s">
        <v>99</v>
      </c>
      <c r="C1651">
        <v>21154708</v>
      </c>
      <c r="D1651">
        <v>2423829</v>
      </c>
      <c r="E1651" t="s">
        <v>117</v>
      </c>
      <c r="F1651">
        <v>1998</v>
      </c>
      <c r="G1651">
        <v>51</v>
      </c>
      <c r="H1651">
        <v>82</v>
      </c>
      <c r="I1651">
        <v>-0.34</v>
      </c>
      <c r="J1651">
        <v>58</v>
      </c>
      <c r="K1651">
        <v>0.85</v>
      </c>
      <c r="L1651">
        <v>0.02</v>
      </c>
      <c r="M1651">
        <v>0.86</v>
      </c>
    </row>
    <row r="1652" spans="1:13" x14ac:dyDescent="0.25">
      <c r="A1652" t="s">
        <v>1694</v>
      </c>
      <c r="B1652" t="s">
        <v>26</v>
      </c>
      <c r="C1652">
        <v>671558129</v>
      </c>
      <c r="D1652">
        <v>3272807</v>
      </c>
      <c r="E1652" t="s">
        <v>21</v>
      </c>
      <c r="F1652">
        <v>2006</v>
      </c>
      <c r="G1652">
        <v>17</v>
      </c>
      <c r="H1652">
        <v>78</v>
      </c>
      <c r="I1652">
        <v>-0.43</v>
      </c>
      <c r="J1652">
        <v>43</v>
      </c>
      <c r="K1652">
        <v>0.88</v>
      </c>
      <c r="L1652">
        <v>0.15</v>
      </c>
      <c r="M1652">
        <v>0.28999999999999998</v>
      </c>
    </row>
    <row r="1653" spans="1:13" x14ac:dyDescent="0.25">
      <c r="A1653" t="s">
        <v>1695</v>
      </c>
      <c r="B1653" t="s">
        <v>116</v>
      </c>
      <c r="C1653">
        <v>276610130</v>
      </c>
      <c r="D1653">
        <v>4437344</v>
      </c>
      <c r="E1653" t="s">
        <v>117</v>
      </c>
      <c r="F1653">
        <v>2010</v>
      </c>
      <c r="G1653">
        <v>36</v>
      </c>
      <c r="H1653">
        <v>95</v>
      </c>
      <c r="I1653">
        <v>-0.25</v>
      </c>
      <c r="J1653">
        <v>84</v>
      </c>
      <c r="K1653">
        <v>0.55000000000000004</v>
      </c>
      <c r="L1653">
        <v>0.2</v>
      </c>
      <c r="M1653">
        <v>0.35</v>
      </c>
    </row>
    <row r="1654" spans="1:13" x14ac:dyDescent="0.25">
      <c r="A1654" t="s">
        <v>1696</v>
      </c>
      <c r="B1654" t="s">
        <v>32</v>
      </c>
      <c r="C1654">
        <v>499037099</v>
      </c>
      <c r="D1654">
        <v>674181</v>
      </c>
      <c r="E1654" t="s">
        <v>24</v>
      </c>
      <c r="F1654">
        <v>1992</v>
      </c>
      <c r="G1654">
        <v>49</v>
      </c>
      <c r="H1654">
        <v>42</v>
      </c>
      <c r="I1654">
        <v>0.06</v>
      </c>
      <c r="J1654">
        <v>80</v>
      </c>
      <c r="K1654">
        <v>0.28000000000000003</v>
      </c>
      <c r="L1654">
        <v>0.71</v>
      </c>
      <c r="M1654">
        <v>0.32</v>
      </c>
    </row>
    <row r="1655" spans="1:13" x14ac:dyDescent="0.25">
      <c r="A1655" t="s">
        <v>1697</v>
      </c>
      <c r="B1655" t="s">
        <v>42</v>
      </c>
      <c r="C1655">
        <v>637756866</v>
      </c>
      <c r="D1655">
        <v>4807236</v>
      </c>
      <c r="E1655" t="s">
        <v>15</v>
      </c>
      <c r="F1655">
        <v>2007</v>
      </c>
      <c r="G1655">
        <v>20</v>
      </c>
      <c r="H1655">
        <v>11</v>
      </c>
      <c r="I1655">
        <v>-0.69</v>
      </c>
      <c r="J1655">
        <v>26</v>
      </c>
      <c r="K1655">
        <v>0.62</v>
      </c>
      <c r="L1655">
        <v>0.46</v>
      </c>
      <c r="M1655">
        <v>0.78</v>
      </c>
    </row>
    <row r="1656" spans="1:13" x14ac:dyDescent="0.25">
      <c r="A1656" t="s">
        <v>1698</v>
      </c>
      <c r="B1656" t="s">
        <v>61</v>
      </c>
      <c r="C1656">
        <v>768261518</v>
      </c>
      <c r="D1656">
        <v>1943286</v>
      </c>
      <c r="E1656" t="s">
        <v>57</v>
      </c>
      <c r="F1656">
        <v>2020</v>
      </c>
      <c r="G1656">
        <v>33</v>
      </c>
      <c r="H1656">
        <v>39</v>
      </c>
      <c r="I1656">
        <v>0.32</v>
      </c>
      <c r="J1656">
        <v>9</v>
      </c>
      <c r="K1656">
        <v>0.62</v>
      </c>
      <c r="L1656">
        <v>0.08</v>
      </c>
      <c r="M1656">
        <v>0.69</v>
      </c>
    </row>
    <row r="1657" spans="1:13" x14ac:dyDescent="0.25">
      <c r="A1657" t="s">
        <v>1699</v>
      </c>
      <c r="B1657" t="s">
        <v>26</v>
      </c>
      <c r="C1657">
        <v>381651808</v>
      </c>
      <c r="D1657">
        <v>3359970</v>
      </c>
      <c r="E1657" t="s">
        <v>50</v>
      </c>
      <c r="F1657">
        <v>2023</v>
      </c>
      <c r="G1657">
        <v>77</v>
      </c>
      <c r="H1657">
        <v>56</v>
      </c>
      <c r="I1657">
        <v>0.11</v>
      </c>
      <c r="J1657">
        <v>15</v>
      </c>
      <c r="K1657">
        <v>0.5</v>
      </c>
      <c r="L1657">
        <v>0.91</v>
      </c>
      <c r="M1657">
        <v>0.37</v>
      </c>
    </row>
    <row r="1658" spans="1:13" x14ac:dyDescent="0.25">
      <c r="A1658" t="s">
        <v>1700</v>
      </c>
      <c r="B1658" t="s">
        <v>76</v>
      </c>
      <c r="C1658">
        <v>737946934</v>
      </c>
      <c r="D1658">
        <v>4348425</v>
      </c>
      <c r="E1658" t="s">
        <v>30</v>
      </c>
      <c r="F1658">
        <v>1992</v>
      </c>
      <c r="G1658">
        <v>72</v>
      </c>
      <c r="H1658">
        <v>5</v>
      </c>
      <c r="I1658">
        <v>0.01</v>
      </c>
      <c r="J1658">
        <v>4</v>
      </c>
      <c r="K1658">
        <v>0.42</v>
      </c>
      <c r="L1658">
        <v>0.37</v>
      </c>
      <c r="M1658">
        <v>0.28999999999999998</v>
      </c>
    </row>
    <row r="1659" spans="1:13" x14ac:dyDescent="0.25">
      <c r="A1659" t="s">
        <v>1701</v>
      </c>
      <c r="B1659" t="s">
        <v>65</v>
      </c>
      <c r="C1659">
        <v>86147244</v>
      </c>
      <c r="D1659">
        <v>1071412</v>
      </c>
      <c r="E1659" t="s">
        <v>15</v>
      </c>
      <c r="F1659">
        <v>2019</v>
      </c>
      <c r="G1659">
        <v>73</v>
      </c>
      <c r="H1659">
        <v>94</v>
      </c>
      <c r="I1659">
        <v>-0.64</v>
      </c>
      <c r="J1659">
        <v>43</v>
      </c>
      <c r="K1659">
        <v>0.86</v>
      </c>
      <c r="L1659">
        <v>0.34</v>
      </c>
      <c r="M1659">
        <v>0.69</v>
      </c>
    </row>
    <row r="1660" spans="1:13" x14ac:dyDescent="0.25">
      <c r="A1660" t="s">
        <v>1702</v>
      </c>
      <c r="B1660" t="s">
        <v>14</v>
      </c>
      <c r="C1660">
        <v>300556044</v>
      </c>
      <c r="D1660">
        <v>2900905</v>
      </c>
      <c r="E1660" t="s">
        <v>15</v>
      </c>
      <c r="F1660">
        <v>2011</v>
      </c>
      <c r="G1660">
        <v>92</v>
      </c>
      <c r="H1660">
        <v>15</v>
      </c>
      <c r="I1660">
        <v>0.7</v>
      </c>
      <c r="J1660">
        <v>12</v>
      </c>
      <c r="K1660">
        <v>0.17</v>
      </c>
      <c r="L1660">
        <v>0.55000000000000004</v>
      </c>
      <c r="M1660">
        <v>0.28999999999999998</v>
      </c>
    </row>
    <row r="1661" spans="1:13" x14ac:dyDescent="0.25">
      <c r="A1661" t="s">
        <v>1703</v>
      </c>
      <c r="B1661" t="s">
        <v>17</v>
      </c>
      <c r="C1661">
        <v>542813755</v>
      </c>
      <c r="D1661">
        <v>4843621</v>
      </c>
      <c r="E1661" t="s">
        <v>77</v>
      </c>
      <c r="F1661">
        <v>1991</v>
      </c>
      <c r="G1661">
        <v>71</v>
      </c>
      <c r="H1661">
        <v>10</v>
      </c>
      <c r="I1661">
        <v>-0.82</v>
      </c>
      <c r="J1661">
        <v>53</v>
      </c>
      <c r="K1661">
        <v>0.42</v>
      </c>
      <c r="L1661">
        <v>0.68</v>
      </c>
      <c r="M1661">
        <v>0.42</v>
      </c>
    </row>
    <row r="1662" spans="1:13" x14ac:dyDescent="0.25">
      <c r="A1662" t="s">
        <v>1704</v>
      </c>
      <c r="B1662" t="s">
        <v>61</v>
      </c>
      <c r="C1662">
        <v>355757082</v>
      </c>
      <c r="D1662">
        <v>383116</v>
      </c>
      <c r="E1662" t="s">
        <v>27</v>
      </c>
      <c r="F1662">
        <v>2000</v>
      </c>
      <c r="G1662">
        <v>66</v>
      </c>
      <c r="H1662">
        <v>33</v>
      </c>
      <c r="I1662">
        <v>-0.54</v>
      </c>
      <c r="J1662">
        <v>65</v>
      </c>
      <c r="K1662">
        <v>0.44</v>
      </c>
      <c r="L1662">
        <v>0.11</v>
      </c>
      <c r="M1662">
        <v>0.8</v>
      </c>
    </row>
    <row r="1663" spans="1:13" x14ac:dyDescent="0.25">
      <c r="A1663" t="s">
        <v>1705</v>
      </c>
      <c r="B1663" t="s">
        <v>26</v>
      </c>
      <c r="C1663">
        <v>154467143</v>
      </c>
      <c r="D1663">
        <v>2945692</v>
      </c>
      <c r="E1663" t="s">
        <v>33</v>
      </c>
      <c r="F1663">
        <v>1998</v>
      </c>
      <c r="G1663">
        <v>83</v>
      </c>
      <c r="H1663">
        <v>96</v>
      </c>
      <c r="I1663">
        <v>0.72</v>
      </c>
      <c r="J1663">
        <v>74</v>
      </c>
      <c r="K1663">
        <v>0.19</v>
      </c>
      <c r="L1663">
        <v>0.4</v>
      </c>
      <c r="M1663">
        <v>0.52</v>
      </c>
    </row>
    <row r="1664" spans="1:13" x14ac:dyDescent="0.25">
      <c r="A1664" t="s">
        <v>1706</v>
      </c>
      <c r="B1664" t="s">
        <v>23</v>
      </c>
      <c r="C1664">
        <v>495790769</v>
      </c>
      <c r="D1664">
        <v>1010496</v>
      </c>
      <c r="E1664" t="s">
        <v>45</v>
      </c>
      <c r="F1664">
        <v>2019</v>
      </c>
      <c r="G1664">
        <v>93</v>
      </c>
      <c r="H1664">
        <v>68</v>
      </c>
      <c r="I1664">
        <v>-0.57999999999999996</v>
      </c>
      <c r="J1664">
        <v>26</v>
      </c>
      <c r="K1664">
        <v>0.44</v>
      </c>
      <c r="L1664">
        <v>0.06</v>
      </c>
      <c r="M1664">
        <v>0.61</v>
      </c>
    </row>
    <row r="1665" spans="1:13" x14ac:dyDescent="0.25">
      <c r="A1665" t="s">
        <v>1707</v>
      </c>
      <c r="B1665" t="s">
        <v>17</v>
      </c>
      <c r="C1665">
        <v>380484014</v>
      </c>
      <c r="D1665">
        <v>2678434</v>
      </c>
      <c r="E1665" t="s">
        <v>30</v>
      </c>
      <c r="F1665">
        <v>2017</v>
      </c>
      <c r="G1665">
        <v>63</v>
      </c>
      <c r="H1665">
        <v>99</v>
      </c>
      <c r="I1665">
        <v>0.34</v>
      </c>
      <c r="J1665">
        <v>4</v>
      </c>
      <c r="K1665">
        <v>0.8</v>
      </c>
      <c r="L1665">
        <v>0.06</v>
      </c>
      <c r="M1665">
        <v>0.75</v>
      </c>
    </row>
    <row r="1666" spans="1:13" x14ac:dyDescent="0.25">
      <c r="A1666" t="s">
        <v>1708</v>
      </c>
      <c r="B1666" t="s">
        <v>42</v>
      </c>
      <c r="C1666">
        <v>191299084</v>
      </c>
      <c r="D1666">
        <v>3555020</v>
      </c>
      <c r="E1666" t="s">
        <v>117</v>
      </c>
      <c r="F1666">
        <v>2019</v>
      </c>
      <c r="G1666">
        <v>53</v>
      </c>
      <c r="H1666">
        <v>75</v>
      </c>
      <c r="I1666">
        <v>-0.26</v>
      </c>
      <c r="J1666">
        <v>68</v>
      </c>
      <c r="K1666">
        <v>0.97</v>
      </c>
      <c r="L1666">
        <v>0.57999999999999996</v>
      </c>
      <c r="M1666">
        <v>0.38</v>
      </c>
    </row>
    <row r="1667" spans="1:13" x14ac:dyDescent="0.25">
      <c r="A1667" t="s">
        <v>924</v>
      </c>
      <c r="B1667" t="s">
        <v>99</v>
      </c>
      <c r="C1667">
        <v>275342351</v>
      </c>
      <c r="D1667">
        <v>62154</v>
      </c>
      <c r="E1667" t="s">
        <v>30</v>
      </c>
      <c r="F1667">
        <v>2002</v>
      </c>
      <c r="G1667">
        <v>22</v>
      </c>
      <c r="H1667">
        <v>67</v>
      </c>
      <c r="I1667">
        <v>0.15</v>
      </c>
      <c r="J1667">
        <v>34</v>
      </c>
      <c r="K1667">
        <v>0.28000000000000003</v>
      </c>
      <c r="L1667">
        <v>0.46</v>
      </c>
      <c r="M1667">
        <v>0.86</v>
      </c>
    </row>
    <row r="1668" spans="1:13" x14ac:dyDescent="0.25">
      <c r="A1668" t="s">
        <v>1709</v>
      </c>
      <c r="B1668" t="s">
        <v>29</v>
      </c>
      <c r="C1668">
        <v>681758255</v>
      </c>
      <c r="D1668">
        <v>4734939</v>
      </c>
      <c r="E1668" t="s">
        <v>18</v>
      </c>
      <c r="F1668">
        <v>2006</v>
      </c>
      <c r="G1668">
        <v>7</v>
      </c>
      <c r="H1668">
        <v>7</v>
      </c>
      <c r="I1668">
        <v>-0.23</v>
      </c>
      <c r="J1668">
        <v>74</v>
      </c>
      <c r="K1668">
        <v>0.1</v>
      </c>
      <c r="L1668">
        <v>0.89</v>
      </c>
      <c r="M1668">
        <v>0.31</v>
      </c>
    </row>
    <row r="1669" spans="1:13" x14ac:dyDescent="0.25">
      <c r="A1669" t="s">
        <v>1710</v>
      </c>
      <c r="B1669" t="s">
        <v>47</v>
      </c>
      <c r="C1669">
        <v>283043114</v>
      </c>
      <c r="D1669">
        <v>2169067</v>
      </c>
      <c r="E1669" t="s">
        <v>66</v>
      </c>
      <c r="F1669">
        <v>2012</v>
      </c>
      <c r="G1669">
        <v>60</v>
      </c>
      <c r="H1669">
        <v>64</v>
      </c>
      <c r="I1669">
        <v>-0.93</v>
      </c>
      <c r="J1669">
        <v>89</v>
      </c>
      <c r="K1669">
        <v>0.33</v>
      </c>
      <c r="L1669">
        <v>0.04</v>
      </c>
      <c r="M1669">
        <v>0.14000000000000001</v>
      </c>
    </row>
    <row r="1670" spans="1:13" x14ac:dyDescent="0.25">
      <c r="A1670" t="s">
        <v>1711</v>
      </c>
      <c r="B1670" t="s">
        <v>99</v>
      </c>
      <c r="C1670">
        <v>512781939</v>
      </c>
      <c r="D1670">
        <v>3126493</v>
      </c>
      <c r="E1670" t="s">
        <v>57</v>
      </c>
      <c r="F1670">
        <v>2004</v>
      </c>
      <c r="G1670">
        <v>23</v>
      </c>
      <c r="H1670">
        <v>21</v>
      </c>
      <c r="I1670">
        <v>0.45</v>
      </c>
      <c r="J1670">
        <v>51</v>
      </c>
      <c r="K1670">
        <v>0.99</v>
      </c>
      <c r="L1670">
        <v>0.95</v>
      </c>
      <c r="M1670">
        <v>0.43</v>
      </c>
    </row>
    <row r="1671" spans="1:13" x14ac:dyDescent="0.25">
      <c r="A1671" t="s">
        <v>1712</v>
      </c>
      <c r="B1671" t="s">
        <v>52</v>
      </c>
      <c r="C1671">
        <v>777801233</v>
      </c>
      <c r="D1671">
        <v>145983</v>
      </c>
      <c r="E1671" t="s">
        <v>85</v>
      </c>
      <c r="F1671">
        <v>2000</v>
      </c>
      <c r="G1671">
        <v>64</v>
      </c>
      <c r="H1671">
        <v>72</v>
      </c>
      <c r="I1671">
        <v>0.84</v>
      </c>
      <c r="J1671">
        <v>43</v>
      </c>
      <c r="K1671">
        <v>0.49</v>
      </c>
      <c r="L1671">
        <v>0.65</v>
      </c>
      <c r="M1671">
        <v>0.74</v>
      </c>
    </row>
    <row r="1672" spans="1:13" x14ac:dyDescent="0.25">
      <c r="A1672" t="s">
        <v>1713</v>
      </c>
      <c r="B1672" t="s">
        <v>99</v>
      </c>
      <c r="C1672">
        <v>246220769</v>
      </c>
      <c r="D1672">
        <v>2032626</v>
      </c>
      <c r="E1672" t="s">
        <v>24</v>
      </c>
      <c r="F1672">
        <v>2008</v>
      </c>
      <c r="G1672">
        <v>97</v>
      </c>
      <c r="H1672">
        <v>96</v>
      </c>
      <c r="I1672">
        <v>-0.17</v>
      </c>
      <c r="J1672">
        <v>0</v>
      </c>
      <c r="K1672">
        <v>0.94</v>
      </c>
      <c r="L1672">
        <v>0.61</v>
      </c>
      <c r="M1672">
        <v>0.24</v>
      </c>
    </row>
    <row r="1673" spans="1:13" x14ac:dyDescent="0.25">
      <c r="A1673" t="s">
        <v>1714</v>
      </c>
      <c r="B1673" t="s">
        <v>97</v>
      </c>
      <c r="C1673">
        <v>352905169</v>
      </c>
      <c r="D1673">
        <v>3111253</v>
      </c>
      <c r="E1673" t="s">
        <v>24</v>
      </c>
      <c r="F1673">
        <v>2012</v>
      </c>
      <c r="G1673">
        <v>62</v>
      </c>
      <c r="H1673">
        <v>40</v>
      </c>
      <c r="I1673">
        <v>-0.35</v>
      </c>
      <c r="J1673">
        <v>33</v>
      </c>
      <c r="K1673">
        <v>0.71</v>
      </c>
      <c r="L1673">
        <v>0.53</v>
      </c>
      <c r="M1673">
        <v>0.48</v>
      </c>
    </row>
    <row r="1674" spans="1:13" x14ac:dyDescent="0.25">
      <c r="A1674" t="s">
        <v>1715</v>
      </c>
      <c r="B1674" t="s">
        <v>99</v>
      </c>
      <c r="C1674">
        <v>720986410</v>
      </c>
      <c r="D1674">
        <v>622838</v>
      </c>
      <c r="E1674" t="s">
        <v>57</v>
      </c>
      <c r="F1674">
        <v>2009</v>
      </c>
      <c r="G1674">
        <v>65</v>
      </c>
      <c r="H1674">
        <v>89</v>
      </c>
      <c r="I1674">
        <v>-0.45</v>
      </c>
      <c r="J1674">
        <v>100</v>
      </c>
      <c r="K1674">
        <v>0.53</v>
      </c>
      <c r="L1674">
        <v>0.21</v>
      </c>
      <c r="M1674">
        <v>0.71</v>
      </c>
    </row>
    <row r="1675" spans="1:13" x14ac:dyDescent="0.25">
      <c r="A1675" t="s">
        <v>1716</v>
      </c>
      <c r="B1675" t="s">
        <v>42</v>
      </c>
      <c r="C1675">
        <v>322600349</v>
      </c>
      <c r="D1675">
        <v>1727895</v>
      </c>
      <c r="E1675" t="s">
        <v>35</v>
      </c>
      <c r="F1675">
        <v>2013</v>
      </c>
      <c r="G1675">
        <v>4</v>
      </c>
      <c r="H1675">
        <v>28</v>
      </c>
      <c r="I1675">
        <v>-0.11</v>
      </c>
      <c r="J1675">
        <v>89</v>
      </c>
      <c r="K1675">
        <v>0.49</v>
      </c>
      <c r="L1675">
        <v>0.19</v>
      </c>
      <c r="M1675">
        <v>0.72</v>
      </c>
    </row>
    <row r="1676" spans="1:13" x14ac:dyDescent="0.25">
      <c r="A1676" t="s">
        <v>1717</v>
      </c>
      <c r="B1676" t="s">
        <v>32</v>
      </c>
      <c r="C1676">
        <v>264738696</v>
      </c>
      <c r="D1676">
        <v>1261182</v>
      </c>
      <c r="E1676" t="s">
        <v>21</v>
      </c>
      <c r="F1676">
        <v>2017</v>
      </c>
      <c r="G1676">
        <v>97</v>
      </c>
      <c r="H1676">
        <v>44</v>
      </c>
      <c r="I1676">
        <v>0.67</v>
      </c>
      <c r="J1676">
        <v>8</v>
      </c>
      <c r="K1676">
        <v>0.82</v>
      </c>
      <c r="L1676">
        <v>0.78</v>
      </c>
      <c r="M1676">
        <v>0.77</v>
      </c>
    </row>
    <row r="1677" spans="1:13" x14ac:dyDescent="0.25">
      <c r="A1677" t="s">
        <v>1718</v>
      </c>
      <c r="B1677" t="s">
        <v>65</v>
      </c>
      <c r="C1677">
        <v>482088546</v>
      </c>
      <c r="D1677">
        <v>1006841</v>
      </c>
      <c r="E1677" t="s">
        <v>35</v>
      </c>
      <c r="F1677">
        <v>2025</v>
      </c>
      <c r="G1677">
        <v>48</v>
      </c>
      <c r="H1677">
        <v>52</v>
      </c>
      <c r="I1677">
        <v>0.23</v>
      </c>
      <c r="J1677">
        <v>79</v>
      </c>
      <c r="K1677">
        <v>0.91</v>
      </c>
      <c r="L1677">
        <v>0.49</v>
      </c>
      <c r="M1677">
        <v>0.37</v>
      </c>
    </row>
    <row r="1678" spans="1:13" x14ac:dyDescent="0.25">
      <c r="A1678" t="s">
        <v>1719</v>
      </c>
      <c r="B1678" t="s">
        <v>17</v>
      </c>
      <c r="C1678">
        <v>424141033</v>
      </c>
      <c r="D1678">
        <v>1406522</v>
      </c>
      <c r="E1678" t="s">
        <v>50</v>
      </c>
      <c r="F1678">
        <v>2000</v>
      </c>
      <c r="G1678">
        <v>15</v>
      </c>
      <c r="H1678">
        <v>60</v>
      </c>
      <c r="I1678">
        <v>0.59</v>
      </c>
      <c r="J1678">
        <v>0</v>
      </c>
      <c r="K1678">
        <v>0.49</v>
      </c>
      <c r="L1678">
        <v>0.98</v>
      </c>
      <c r="M1678">
        <v>0.68</v>
      </c>
    </row>
    <row r="1679" spans="1:13" x14ac:dyDescent="0.25">
      <c r="A1679" t="s">
        <v>1720</v>
      </c>
      <c r="B1679" t="s">
        <v>99</v>
      </c>
      <c r="C1679">
        <v>183932641</v>
      </c>
      <c r="D1679">
        <v>333070</v>
      </c>
      <c r="E1679" t="s">
        <v>21</v>
      </c>
      <c r="F1679">
        <v>2016</v>
      </c>
      <c r="G1679">
        <v>91</v>
      </c>
      <c r="H1679">
        <v>78</v>
      </c>
      <c r="I1679">
        <v>0.97</v>
      </c>
      <c r="J1679">
        <v>5</v>
      </c>
      <c r="K1679">
        <v>0.42</v>
      </c>
      <c r="L1679">
        <v>0.71</v>
      </c>
      <c r="M1679">
        <v>0.47</v>
      </c>
    </row>
    <row r="1680" spans="1:13" x14ac:dyDescent="0.25">
      <c r="A1680" t="s">
        <v>1721</v>
      </c>
      <c r="B1680" t="s">
        <v>76</v>
      </c>
      <c r="C1680">
        <v>643309242</v>
      </c>
      <c r="D1680">
        <v>1342313</v>
      </c>
      <c r="E1680" t="s">
        <v>24</v>
      </c>
      <c r="F1680">
        <v>1996</v>
      </c>
      <c r="G1680">
        <v>62</v>
      </c>
      <c r="H1680">
        <v>54</v>
      </c>
      <c r="I1680">
        <v>-0.59</v>
      </c>
      <c r="J1680">
        <v>40</v>
      </c>
      <c r="K1680">
        <v>0.95</v>
      </c>
      <c r="L1680">
        <v>0.79</v>
      </c>
      <c r="M1680">
        <v>0.23</v>
      </c>
    </row>
    <row r="1681" spans="1:13" x14ac:dyDescent="0.25">
      <c r="A1681" t="s">
        <v>1722</v>
      </c>
      <c r="B1681" t="s">
        <v>61</v>
      </c>
      <c r="C1681">
        <v>271330137</v>
      </c>
      <c r="D1681">
        <v>4994669</v>
      </c>
      <c r="E1681" t="s">
        <v>57</v>
      </c>
      <c r="F1681">
        <v>1996</v>
      </c>
      <c r="G1681">
        <v>41</v>
      </c>
      <c r="H1681">
        <v>17</v>
      </c>
      <c r="I1681">
        <v>-0.63</v>
      </c>
      <c r="J1681">
        <v>40</v>
      </c>
      <c r="K1681">
        <v>0.94</v>
      </c>
      <c r="L1681">
        <v>0.74</v>
      </c>
      <c r="M1681">
        <v>0.11</v>
      </c>
    </row>
    <row r="1682" spans="1:13" x14ac:dyDescent="0.25">
      <c r="A1682" t="s">
        <v>1723</v>
      </c>
      <c r="B1682" t="s">
        <v>116</v>
      </c>
      <c r="C1682">
        <v>285384110</v>
      </c>
      <c r="D1682">
        <v>4010108</v>
      </c>
      <c r="E1682" t="s">
        <v>35</v>
      </c>
      <c r="F1682">
        <v>1990</v>
      </c>
      <c r="G1682">
        <v>98</v>
      </c>
      <c r="H1682">
        <v>67</v>
      </c>
      <c r="I1682">
        <v>-0.15</v>
      </c>
      <c r="J1682">
        <v>79</v>
      </c>
      <c r="K1682">
        <v>0.28000000000000003</v>
      </c>
      <c r="L1682">
        <v>0.35</v>
      </c>
      <c r="M1682">
        <v>0.68</v>
      </c>
    </row>
    <row r="1683" spans="1:13" x14ac:dyDescent="0.25">
      <c r="A1683" t="s">
        <v>1724</v>
      </c>
      <c r="B1683" t="s">
        <v>20</v>
      </c>
      <c r="C1683">
        <v>2845818</v>
      </c>
      <c r="D1683">
        <v>1956197</v>
      </c>
      <c r="E1683" t="s">
        <v>55</v>
      </c>
      <c r="F1683">
        <v>2012</v>
      </c>
      <c r="G1683">
        <v>25</v>
      </c>
      <c r="H1683">
        <v>53</v>
      </c>
      <c r="I1683">
        <v>-0.56000000000000005</v>
      </c>
      <c r="J1683">
        <v>52</v>
      </c>
      <c r="K1683">
        <v>0.26</v>
      </c>
      <c r="L1683">
        <v>0.49</v>
      </c>
      <c r="M1683">
        <v>0.99</v>
      </c>
    </row>
    <row r="1684" spans="1:13" x14ac:dyDescent="0.25">
      <c r="A1684" t="s">
        <v>1725</v>
      </c>
      <c r="B1684" t="s">
        <v>23</v>
      </c>
      <c r="C1684">
        <v>317664553</v>
      </c>
      <c r="D1684">
        <v>2192651</v>
      </c>
      <c r="E1684" t="s">
        <v>85</v>
      </c>
      <c r="F1684">
        <v>1996</v>
      </c>
      <c r="G1684">
        <v>25</v>
      </c>
      <c r="H1684">
        <v>3</v>
      </c>
      <c r="I1684">
        <v>0.62</v>
      </c>
      <c r="J1684">
        <v>48</v>
      </c>
      <c r="K1684">
        <v>0.76</v>
      </c>
      <c r="L1684">
        <v>0.89</v>
      </c>
      <c r="M1684">
        <v>0.96</v>
      </c>
    </row>
    <row r="1685" spans="1:13" x14ac:dyDescent="0.25">
      <c r="A1685" t="s">
        <v>1726</v>
      </c>
      <c r="B1685" t="s">
        <v>68</v>
      </c>
      <c r="C1685">
        <v>443834387</v>
      </c>
      <c r="D1685">
        <v>4572376</v>
      </c>
      <c r="E1685" t="s">
        <v>21</v>
      </c>
      <c r="F1685">
        <v>2002</v>
      </c>
      <c r="G1685">
        <v>13</v>
      </c>
      <c r="H1685">
        <v>25</v>
      </c>
      <c r="I1685">
        <v>-0.41</v>
      </c>
      <c r="J1685">
        <v>41</v>
      </c>
      <c r="K1685">
        <v>0.87</v>
      </c>
      <c r="L1685">
        <v>0.19</v>
      </c>
      <c r="M1685">
        <v>0.36</v>
      </c>
    </row>
    <row r="1686" spans="1:13" x14ac:dyDescent="0.25">
      <c r="A1686" t="s">
        <v>1727</v>
      </c>
      <c r="B1686" t="s">
        <v>97</v>
      </c>
      <c r="C1686">
        <v>553524467</v>
      </c>
      <c r="D1686">
        <v>868422</v>
      </c>
      <c r="E1686" t="s">
        <v>18</v>
      </c>
      <c r="F1686">
        <v>2001</v>
      </c>
      <c r="G1686">
        <v>35</v>
      </c>
      <c r="H1686">
        <v>7</v>
      </c>
      <c r="I1686">
        <v>-0.53</v>
      </c>
      <c r="J1686">
        <v>43</v>
      </c>
      <c r="K1686">
        <v>0.33</v>
      </c>
      <c r="L1686">
        <v>0.68</v>
      </c>
      <c r="M1686">
        <v>0.3</v>
      </c>
    </row>
    <row r="1687" spans="1:13" x14ac:dyDescent="0.25">
      <c r="A1687" t="s">
        <v>1728</v>
      </c>
      <c r="B1687" t="s">
        <v>20</v>
      </c>
      <c r="C1687">
        <v>262522978</v>
      </c>
      <c r="D1687">
        <v>2542370</v>
      </c>
      <c r="E1687" t="s">
        <v>27</v>
      </c>
      <c r="F1687">
        <v>2019</v>
      </c>
      <c r="G1687">
        <v>10</v>
      </c>
      <c r="H1687">
        <v>64</v>
      </c>
      <c r="I1687">
        <v>-0.75</v>
      </c>
      <c r="J1687">
        <v>47</v>
      </c>
      <c r="K1687">
        <v>0.17</v>
      </c>
      <c r="L1687">
        <v>0.97</v>
      </c>
      <c r="M1687">
        <v>0.92</v>
      </c>
    </row>
    <row r="1688" spans="1:13" x14ac:dyDescent="0.25">
      <c r="A1688" t="s">
        <v>1729</v>
      </c>
      <c r="B1688" t="s">
        <v>47</v>
      </c>
      <c r="C1688">
        <v>775562427</v>
      </c>
      <c r="D1688">
        <v>728966</v>
      </c>
      <c r="E1688" t="s">
        <v>18</v>
      </c>
      <c r="F1688">
        <v>2010</v>
      </c>
      <c r="G1688">
        <v>57</v>
      </c>
      <c r="H1688">
        <v>83</v>
      </c>
      <c r="I1688">
        <v>0.46</v>
      </c>
      <c r="J1688">
        <v>96</v>
      </c>
      <c r="K1688">
        <v>0.68</v>
      </c>
      <c r="L1688">
        <v>0.8</v>
      </c>
      <c r="M1688">
        <v>0.5</v>
      </c>
    </row>
    <row r="1689" spans="1:13" x14ac:dyDescent="0.25">
      <c r="A1689" t="s">
        <v>1730</v>
      </c>
      <c r="B1689" t="s">
        <v>42</v>
      </c>
      <c r="C1689">
        <v>564339640</v>
      </c>
      <c r="D1689">
        <v>265098</v>
      </c>
      <c r="E1689" t="s">
        <v>77</v>
      </c>
      <c r="F1689">
        <v>2002</v>
      </c>
      <c r="G1689">
        <v>90</v>
      </c>
      <c r="H1689">
        <v>87</v>
      </c>
      <c r="I1689">
        <v>-0.52</v>
      </c>
      <c r="J1689">
        <v>76</v>
      </c>
      <c r="K1689">
        <v>0.3</v>
      </c>
      <c r="L1689">
        <v>0.8</v>
      </c>
      <c r="M1689">
        <v>0.37</v>
      </c>
    </row>
    <row r="1690" spans="1:13" x14ac:dyDescent="0.25">
      <c r="A1690" t="s">
        <v>1731</v>
      </c>
      <c r="B1690" t="s">
        <v>23</v>
      </c>
      <c r="C1690">
        <v>503461097</v>
      </c>
      <c r="D1690">
        <v>929980</v>
      </c>
      <c r="E1690" t="s">
        <v>59</v>
      </c>
      <c r="F1690">
        <v>1994</v>
      </c>
      <c r="G1690">
        <v>16</v>
      </c>
      <c r="H1690">
        <v>20</v>
      </c>
      <c r="I1690">
        <v>-0.38</v>
      </c>
      <c r="J1690">
        <v>5</v>
      </c>
      <c r="K1690">
        <v>0.2</v>
      </c>
      <c r="L1690">
        <v>0.15</v>
      </c>
      <c r="M1690">
        <v>0.27</v>
      </c>
    </row>
    <row r="1691" spans="1:13" x14ac:dyDescent="0.25">
      <c r="A1691" t="s">
        <v>1732</v>
      </c>
      <c r="B1691" t="s">
        <v>99</v>
      </c>
      <c r="C1691">
        <v>373825132</v>
      </c>
      <c r="D1691">
        <v>2362639</v>
      </c>
      <c r="E1691" t="s">
        <v>18</v>
      </c>
      <c r="F1691">
        <v>2015</v>
      </c>
      <c r="G1691">
        <v>64</v>
      </c>
      <c r="H1691">
        <v>62</v>
      </c>
      <c r="I1691">
        <v>0.61</v>
      </c>
      <c r="J1691">
        <v>85</v>
      </c>
      <c r="K1691">
        <v>0.88</v>
      </c>
      <c r="L1691">
        <v>0.95</v>
      </c>
      <c r="M1691">
        <v>0.41</v>
      </c>
    </row>
    <row r="1692" spans="1:13" x14ac:dyDescent="0.25">
      <c r="A1692" t="s">
        <v>1733</v>
      </c>
      <c r="B1692" t="s">
        <v>26</v>
      </c>
      <c r="C1692">
        <v>764393074</v>
      </c>
      <c r="D1692">
        <v>651649</v>
      </c>
      <c r="E1692" t="s">
        <v>66</v>
      </c>
      <c r="F1692">
        <v>2009</v>
      </c>
      <c r="G1692">
        <v>49</v>
      </c>
      <c r="H1692">
        <v>99</v>
      </c>
      <c r="I1692">
        <v>0.52</v>
      </c>
      <c r="J1692">
        <v>17</v>
      </c>
      <c r="K1692">
        <v>0.19</v>
      </c>
      <c r="L1692">
        <v>0.24</v>
      </c>
      <c r="M1692">
        <v>0.82</v>
      </c>
    </row>
    <row r="1693" spans="1:13" x14ac:dyDescent="0.25">
      <c r="A1693" t="s">
        <v>1734</v>
      </c>
      <c r="B1693" t="s">
        <v>26</v>
      </c>
      <c r="C1693">
        <v>363944981</v>
      </c>
      <c r="D1693">
        <v>3013806</v>
      </c>
      <c r="E1693" t="s">
        <v>45</v>
      </c>
      <c r="F1693">
        <v>1999</v>
      </c>
      <c r="G1693">
        <v>40</v>
      </c>
      <c r="H1693">
        <v>85</v>
      </c>
      <c r="I1693">
        <v>0.66</v>
      </c>
      <c r="J1693">
        <v>80</v>
      </c>
      <c r="K1693">
        <v>0.23</v>
      </c>
      <c r="L1693">
        <v>0.43</v>
      </c>
      <c r="M1693">
        <v>0.28000000000000003</v>
      </c>
    </row>
    <row r="1694" spans="1:13" x14ac:dyDescent="0.25">
      <c r="A1694" t="s">
        <v>1735</v>
      </c>
      <c r="B1694" t="s">
        <v>14</v>
      </c>
      <c r="C1694">
        <v>243440403</v>
      </c>
      <c r="D1694">
        <v>3616395</v>
      </c>
      <c r="E1694" t="s">
        <v>77</v>
      </c>
      <c r="F1694">
        <v>2024</v>
      </c>
      <c r="G1694">
        <v>48</v>
      </c>
      <c r="H1694">
        <v>96</v>
      </c>
      <c r="I1694">
        <v>-0.81</v>
      </c>
      <c r="J1694">
        <v>24</v>
      </c>
      <c r="K1694">
        <v>0.93</v>
      </c>
      <c r="L1694">
        <v>0.26</v>
      </c>
      <c r="M1694">
        <v>0.91</v>
      </c>
    </row>
    <row r="1695" spans="1:13" x14ac:dyDescent="0.25">
      <c r="A1695" t="s">
        <v>1736</v>
      </c>
      <c r="B1695" t="s">
        <v>76</v>
      </c>
      <c r="C1695">
        <v>441487601</v>
      </c>
      <c r="D1695">
        <v>4036696</v>
      </c>
      <c r="E1695" t="s">
        <v>48</v>
      </c>
      <c r="F1695">
        <v>2004</v>
      </c>
      <c r="G1695">
        <v>27</v>
      </c>
      <c r="H1695">
        <v>52</v>
      </c>
      <c r="I1695">
        <v>0.46</v>
      </c>
      <c r="J1695">
        <v>71</v>
      </c>
      <c r="K1695">
        <v>0.52</v>
      </c>
      <c r="L1695">
        <v>0.3</v>
      </c>
      <c r="M1695">
        <v>0.57999999999999996</v>
      </c>
    </row>
    <row r="1696" spans="1:13" x14ac:dyDescent="0.25">
      <c r="A1696" t="s">
        <v>1737</v>
      </c>
      <c r="B1696" t="s">
        <v>99</v>
      </c>
      <c r="C1696">
        <v>56711520</v>
      </c>
      <c r="D1696">
        <v>4336818</v>
      </c>
      <c r="E1696" t="s">
        <v>66</v>
      </c>
      <c r="F1696">
        <v>1992</v>
      </c>
      <c r="G1696">
        <v>62</v>
      </c>
      <c r="H1696">
        <v>38</v>
      </c>
      <c r="I1696">
        <v>-0.37</v>
      </c>
      <c r="J1696">
        <v>68</v>
      </c>
      <c r="K1696">
        <v>0.81</v>
      </c>
      <c r="L1696">
        <v>0.9</v>
      </c>
      <c r="M1696">
        <v>0.38</v>
      </c>
    </row>
    <row r="1697" spans="1:13" x14ac:dyDescent="0.25">
      <c r="A1697" t="s">
        <v>1317</v>
      </c>
      <c r="B1697" t="s">
        <v>23</v>
      </c>
      <c r="C1697">
        <v>192989970</v>
      </c>
      <c r="D1697">
        <v>668679</v>
      </c>
      <c r="E1697" t="s">
        <v>77</v>
      </c>
      <c r="F1697">
        <v>1992</v>
      </c>
      <c r="G1697">
        <v>49</v>
      </c>
      <c r="H1697">
        <v>99</v>
      </c>
      <c r="I1697">
        <v>0.48</v>
      </c>
      <c r="J1697">
        <v>50</v>
      </c>
      <c r="K1697">
        <v>0.75</v>
      </c>
      <c r="L1697">
        <v>0.98</v>
      </c>
      <c r="M1697">
        <v>0.99</v>
      </c>
    </row>
    <row r="1698" spans="1:13" x14ac:dyDescent="0.25">
      <c r="A1698" t="s">
        <v>1738</v>
      </c>
      <c r="B1698" t="s">
        <v>90</v>
      </c>
      <c r="C1698">
        <v>278627147</v>
      </c>
      <c r="D1698">
        <v>789372</v>
      </c>
      <c r="E1698" t="s">
        <v>21</v>
      </c>
      <c r="F1698">
        <v>2011</v>
      </c>
      <c r="G1698">
        <v>48</v>
      </c>
      <c r="H1698">
        <v>27</v>
      </c>
      <c r="I1698">
        <v>-0.6</v>
      </c>
      <c r="J1698">
        <v>55</v>
      </c>
      <c r="K1698">
        <v>0.66</v>
      </c>
      <c r="L1698">
        <v>0.66</v>
      </c>
      <c r="M1698">
        <v>0.23</v>
      </c>
    </row>
    <row r="1699" spans="1:13" x14ac:dyDescent="0.25">
      <c r="A1699" t="s">
        <v>1739</v>
      </c>
      <c r="B1699" t="s">
        <v>40</v>
      </c>
      <c r="C1699">
        <v>636912428</v>
      </c>
      <c r="D1699">
        <v>4125948</v>
      </c>
      <c r="E1699" t="s">
        <v>35</v>
      </c>
      <c r="F1699">
        <v>2018</v>
      </c>
      <c r="G1699">
        <v>19</v>
      </c>
      <c r="H1699">
        <v>18</v>
      </c>
      <c r="I1699">
        <v>0.52</v>
      </c>
      <c r="J1699">
        <v>27</v>
      </c>
      <c r="K1699">
        <v>0.84</v>
      </c>
      <c r="L1699">
        <v>0.35</v>
      </c>
      <c r="M1699">
        <v>0.32</v>
      </c>
    </row>
    <row r="1700" spans="1:13" x14ac:dyDescent="0.25">
      <c r="A1700" t="s">
        <v>1740</v>
      </c>
      <c r="B1700" t="s">
        <v>26</v>
      </c>
      <c r="C1700">
        <v>130303520</v>
      </c>
      <c r="D1700">
        <v>670514</v>
      </c>
      <c r="E1700" t="s">
        <v>71</v>
      </c>
      <c r="F1700">
        <v>2023</v>
      </c>
      <c r="G1700">
        <v>47</v>
      </c>
      <c r="H1700">
        <v>58</v>
      </c>
      <c r="I1700">
        <v>-0.34</v>
      </c>
      <c r="J1700">
        <v>77</v>
      </c>
      <c r="K1700">
        <v>0.61</v>
      </c>
      <c r="L1700">
        <v>0.86</v>
      </c>
      <c r="M1700">
        <v>0.22</v>
      </c>
    </row>
    <row r="1701" spans="1:13" x14ac:dyDescent="0.25">
      <c r="A1701" t="s">
        <v>1741</v>
      </c>
      <c r="B1701" t="s">
        <v>29</v>
      </c>
      <c r="C1701">
        <v>241878002</v>
      </c>
      <c r="D1701">
        <v>3021188</v>
      </c>
      <c r="E1701" t="s">
        <v>35</v>
      </c>
      <c r="F1701">
        <v>1991</v>
      </c>
      <c r="G1701">
        <v>98</v>
      </c>
      <c r="H1701">
        <v>10</v>
      </c>
      <c r="I1701">
        <v>-0.12</v>
      </c>
      <c r="J1701">
        <v>45</v>
      </c>
      <c r="K1701">
        <v>0.56999999999999995</v>
      </c>
      <c r="L1701">
        <v>0.31</v>
      </c>
      <c r="M1701">
        <v>0.88</v>
      </c>
    </row>
    <row r="1702" spans="1:13" x14ac:dyDescent="0.25">
      <c r="A1702" t="s">
        <v>1742</v>
      </c>
      <c r="B1702" t="s">
        <v>65</v>
      </c>
      <c r="C1702">
        <v>524637265</v>
      </c>
      <c r="D1702">
        <v>3323193</v>
      </c>
      <c r="E1702" t="s">
        <v>50</v>
      </c>
      <c r="F1702">
        <v>1998</v>
      </c>
      <c r="G1702">
        <v>98</v>
      </c>
      <c r="H1702">
        <v>57</v>
      </c>
      <c r="I1702">
        <v>-0.49</v>
      </c>
      <c r="J1702">
        <v>9</v>
      </c>
      <c r="K1702">
        <v>0.99</v>
      </c>
      <c r="L1702">
        <v>0.95</v>
      </c>
      <c r="M1702">
        <v>0.67</v>
      </c>
    </row>
    <row r="1703" spans="1:13" x14ac:dyDescent="0.25">
      <c r="A1703" t="s">
        <v>1743</v>
      </c>
      <c r="B1703" t="s">
        <v>42</v>
      </c>
      <c r="C1703">
        <v>426769132</v>
      </c>
      <c r="D1703">
        <v>2700045</v>
      </c>
      <c r="E1703" t="s">
        <v>117</v>
      </c>
      <c r="F1703">
        <v>2013</v>
      </c>
      <c r="G1703">
        <v>15</v>
      </c>
      <c r="H1703">
        <v>47</v>
      </c>
      <c r="I1703">
        <v>-0.46</v>
      </c>
      <c r="J1703">
        <v>30</v>
      </c>
      <c r="K1703">
        <v>0.35</v>
      </c>
      <c r="L1703">
        <v>0.46</v>
      </c>
      <c r="M1703">
        <v>0.28999999999999998</v>
      </c>
    </row>
    <row r="1704" spans="1:13" x14ac:dyDescent="0.25">
      <c r="A1704" t="s">
        <v>1744</v>
      </c>
      <c r="B1704" t="s">
        <v>37</v>
      </c>
      <c r="C1704">
        <v>145899522</v>
      </c>
      <c r="D1704">
        <v>4510013</v>
      </c>
      <c r="E1704" t="s">
        <v>48</v>
      </c>
      <c r="F1704">
        <v>2001</v>
      </c>
      <c r="G1704">
        <v>43</v>
      </c>
      <c r="H1704">
        <v>5</v>
      </c>
      <c r="I1704">
        <v>0.77</v>
      </c>
      <c r="J1704">
        <v>98</v>
      </c>
      <c r="K1704">
        <v>0.98</v>
      </c>
      <c r="L1704">
        <v>0.85</v>
      </c>
      <c r="M1704">
        <v>0.82</v>
      </c>
    </row>
    <row r="1705" spans="1:13" x14ac:dyDescent="0.25">
      <c r="A1705" t="s">
        <v>1745</v>
      </c>
      <c r="B1705" t="s">
        <v>42</v>
      </c>
      <c r="C1705">
        <v>365975293</v>
      </c>
      <c r="D1705">
        <v>4160087</v>
      </c>
      <c r="E1705" t="s">
        <v>15</v>
      </c>
      <c r="F1705">
        <v>2020</v>
      </c>
      <c r="G1705">
        <v>49</v>
      </c>
      <c r="H1705">
        <v>31</v>
      </c>
      <c r="I1705">
        <v>-0.16</v>
      </c>
      <c r="J1705">
        <v>65</v>
      </c>
      <c r="K1705">
        <v>0.98</v>
      </c>
      <c r="L1705">
        <v>0.63</v>
      </c>
      <c r="M1705">
        <v>0.12</v>
      </c>
    </row>
    <row r="1706" spans="1:13" x14ac:dyDescent="0.25">
      <c r="A1706" t="s">
        <v>1746</v>
      </c>
      <c r="B1706" t="s">
        <v>37</v>
      </c>
      <c r="C1706">
        <v>682842781</v>
      </c>
      <c r="D1706">
        <v>1650934</v>
      </c>
      <c r="E1706" t="s">
        <v>35</v>
      </c>
      <c r="F1706">
        <v>2021</v>
      </c>
      <c r="G1706">
        <v>56</v>
      </c>
      <c r="H1706">
        <v>86</v>
      </c>
      <c r="I1706">
        <v>-0.89</v>
      </c>
      <c r="J1706">
        <v>53</v>
      </c>
      <c r="K1706">
        <v>0.98</v>
      </c>
      <c r="L1706">
        <v>0.94</v>
      </c>
      <c r="M1706">
        <v>0.75</v>
      </c>
    </row>
    <row r="1707" spans="1:13" x14ac:dyDescent="0.25">
      <c r="A1707" t="s">
        <v>1747</v>
      </c>
      <c r="B1707" t="s">
        <v>32</v>
      </c>
      <c r="C1707">
        <v>206974670</v>
      </c>
      <c r="D1707">
        <v>3662499</v>
      </c>
      <c r="E1707" t="s">
        <v>55</v>
      </c>
      <c r="F1707">
        <v>1996</v>
      </c>
      <c r="G1707">
        <v>86</v>
      </c>
      <c r="H1707">
        <v>44</v>
      </c>
      <c r="I1707">
        <v>-0.25</v>
      </c>
      <c r="J1707">
        <v>96</v>
      </c>
      <c r="K1707">
        <v>0.18</v>
      </c>
      <c r="L1707">
        <v>0.38</v>
      </c>
      <c r="M1707">
        <v>0.55000000000000004</v>
      </c>
    </row>
    <row r="1708" spans="1:13" x14ac:dyDescent="0.25">
      <c r="A1708" t="s">
        <v>1748</v>
      </c>
      <c r="B1708" t="s">
        <v>97</v>
      </c>
      <c r="C1708">
        <v>421085542</v>
      </c>
      <c r="D1708">
        <v>986283</v>
      </c>
      <c r="E1708" t="s">
        <v>21</v>
      </c>
      <c r="F1708">
        <v>2023</v>
      </c>
      <c r="G1708">
        <v>49</v>
      </c>
      <c r="H1708">
        <v>8</v>
      </c>
      <c r="I1708">
        <v>0.94</v>
      </c>
      <c r="J1708">
        <v>92</v>
      </c>
      <c r="K1708">
        <v>0.71</v>
      </c>
      <c r="L1708">
        <v>0.72</v>
      </c>
      <c r="M1708">
        <v>0.26</v>
      </c>
    </row>
    <row r="1709" spans="1:13" x14ac:dyDescent="0.25">
      <c r="A1709" t="s">
        <v>1749</v>
      </c>
      <c r="B1709" t="s">
        <v>76</v>
      </c>
      <c r="C1709">
        <v>233230602</v>
      </c>
      <c r="D1709">
        <v>3026615</v>
      </c>
      <c r="E1709" t="s">
        <v>55</v>
      </c>
      <c r="F1709">
        <v>2018</v>
      </c>
      <c r="G1709">
        <v>73</v>
      </c>
      <c r="H1709">
        <v>73</v>
      </c>
      <c r="I1709">
        <v>-0.74</v>
      </c>
      <c r="J1709">
        <v>70</v>
      </c>
      <c r="K1709">
        <v>0.2</v>
      </c>
      <c r="L1709">
        <v>0.32</v>
      </c>
      <c r="M1709">
        <v>0.93</v>
      </c>
    </row>
    <row r="1710" spans="1:13" x14ac:dyDescent="0.25">
      <c r="A1710" t="s">
        <v>1750</v>
      </c>
      <c r="B1710" t="s">
        <v>90</v>
      </c>
      <c r="C1710">
        <v>201869008</v>
      </c>
      <c r="D1710">
        <v>4635108</v>
      </c>
      <c r="E1710" t="s">
        <v>27</v>
      </c>
      <c r="F1710">
        <v>2010</v>
      </c>
      <c r="G1710">
        <v>81</v>
      </c>
      <c r="H1710">
        <v>97</v>
      </c>
      <c r="I1710">
        <v>-0.22</v>
      </c>
      <c r="J1710">
        <v>47</v>
      </c>
      <c r="K1710">
        <v>0.71</v>
      </c>
      <c r="L1710">
        <v>0.94</v>
      </c>
      <c r="M1710">
        <v>0.18</v>
      </c>
    </row>
    <row r="1711" spans="1:13" x14ac:dyDescent="0.25">
      <c r="A1711" t="s">
        <v>1751</v>
      </c>
      <c r="B1711" t="s">
        <v>14</v>
      </c>
      <c r="C1711">
        <v>569783481</v>
      </c>
      <c r="D1711">
        <v>318393</v>
      </c>
      <c r="E1711" t="s">
        <v>71</v>
      </c>
      <c r="F1711">
        <v>2014</v>
      </c>
      <c r="G1711">
        <v>17</v>
      </c>
      <c r="H1711">
        <v>87</v>
      </c>
      <c r="I1711">
        <v>-0.97</v>
      </c>
      <c r="J1711">
        <v>57</v>
      </c>
      <c r="K1711">
        <v>0.3</v>
      </c>
      <c r="L1711">
        <v>0.05</v>
      </c>
      <c r="M1711">
        <v>0.93</v>
      </c>
    </row>
    <row r="1712" spans="1:13" x14ac:dyDescent="0.25">
      <c r="A1712" t="s">
        <v>1752</v>
      </c>
      <c r="B1712" t="s">
        <v>61</v>
      </c>
      <c r="C1712">
        <v>280498335</v>
      </c>
      <c r="D1712">
        <v>3516452</v>
      </c>
      <c r="E1712" t="s">
        <v>48</v>
      </c>
      <c r="F1712">
        <v>1995</v>
      </c>
      <c r="G1712">
        <v>52</v>
      </c>
      <c r="H1712">
        <v>58</v>
      </c>
      <c r="I1712">
        <v>0.34</v>
      </c>
      <c r="J1712">
        <v>28</v>
      </c>
      <c r="K1712">
        <v>0.39</v>
      </c>
      <c r="L1712">
        <v>0.98</v>
      </c>
      <c r="M1712">
        <v>0.75</v>
      </c>
    </row>
    <row r="1713" spans="1:13" x14ac:dyDescent="0.25">
      <c r="A1713" t="s">
        <v>1753</v>
      </c>
      <c r="B1713" t="s">
        <v>40</v>
      </c>
      <c r="C1713">
        <v>199530432</v>
      </c>
      <c r="D1713">
        <v>753192</v>
      </c>
      <c r="E1713" t="s">
        <v>38</v>
      </c>
      <c r="F1713">
        <v>2025</v>
      </c>
      <c r="G1713">
        <v>69</v>
      </c>
      <c r="H1713">
        <v>74</v>
      </c>
      <c r="I1713">
        <v>0.5</v>
      </c>
      <c r="J1713">
        <v>96</v>
      </c>
      <c r="K1713">
        <v>0.92</v>
      </c>
      <c r="L1713">
        <v>0.67</v>
      </c>
      <c r="M1713">
        <v>0.96</v>
      </c>
    </row>
    <row r="1714" spans="1:13" x14ac:dyDescent="0.25">
      <c r="A1714" t="s">
        <v>1754</v>
      </c>
      <c r="B1714" t="s">
        <v>20</v>
      </c>
      <c r="C1714">
        <v>450439291</v>
      </c>
      <c r="D1714">
        <v>1361900</v>
      </c>
      <c r="E1714" t="s">
        <v>105</v>
      </c>
      <c r="F1714">
        <v>2008</v>
      </c>
      <c r="G1714">
        <v>74</v>
      </c>
      <c r="H1714">
        <v>93</v>
      </c>
      <c r="I1714">
        <v>-0.56000000000000005</v>
      </c>
      <c r="J1714">
        <v>40</v>
      </c>
      <c r="K1714">
        <v>0.37</v>
      </c>
      <c r="L1714">
        <v>0.13</v>
      </c>
      <c r="M1714">
        <v>0.15</v>
      </c>
    </row>
    <row r="1715" spans="1:13" x14ac:dyDescent="0.25">
      <c r="A1715" t="s">
        <v>1755</v>
      </c>
      <c r="B1715" t="s">
        <v>17</v>
      </c>
      <c r="C1715">
        <v>754793487</v>
      </c>
      <c r="D1715">
        <v>107837</v>
      </c>
      <c r="E1715" t="s">
        <v>77</v>
      </c>
      <c r="F1715">
        <v>2023</v>
      </c>
      <c r="G1715">
        <v>36</v>
      </c>
      <c r="H1715">
        <v>89</v>
      </c>
      <c r="I1715">
        <v>-0.4</v>
      </c>
      <c r="J1715">
        <v>85</v>
      </c>
      <c r="K1715">
        <v>0.43</v>
      </c>
      <c r="L1715">
        <v>7.0000000000000007E-2</v>
      </c>
      <c r="M1715">
        <v>0.52</v>
      </c>
    </row>
    <row r="1716" spans="1:13" x14ac:dyDescent="0.25">
      <c r="A1716" t="s">
        <v>1756</v>
      </c>
      <c r="B1716" t="s">
        <v>29</v>
      </c>
      <c r="C1716">
        <v>625412857</v>
      </c>
      <c r="D1716">
        <v>886273</v>
      </c>
      <c r="E1716" t="s">
        <v>38</v>
      </c>
      <c r="F1716">
        <v>1997</v>
      </c>
      <c r="G1716">
        <v>27</v>
      </c>
      <c r="H1716">
        <v>69</v>
      </c>
      <c r="I1716">
        <v>-0.67</v>
      </c>
      <c r="J1716">
        <v>26</v>
      </c>
      <c r="K1716">
        <v>0.88</v>
      </c>
      <c r="L1716">
        <v>0.51</v>
      </c>
      <c r="M1716">
        <v>0.78</v>
      </c>
    </row>
    <row r="1717" spans="1:13" x14ac:dyDescent="0.25">
      <c r="A1717" t="s">
        <v>1757</v>
      </c>
      <c r="B1717" t="s">
        <v>52</v>
      </c>
      <c r="C1717">
        <v>489979836</v>
      </c>
      <c r="D1717">
        <v>738362</v>
      </c>
      <c r="E1717" t="s">
        <v>57</v>
      </c>
      <c r="F1717">
        <v>2002</v>
      </c>
      <c r="G1717">
        <v>2</v>
      </c>
      <c r="H1717">
        <v>67</v>
      </c>
      <c r="I1717">
        <v>-0.4</v>
      </c>
      <c r="J1717">
        <v>23</v>
      </c>
      <c r="K1717">
        <v>0.59</v>
      </c>
      <c r="L1717">
        <v>0.83</v>
      </c>
      <c r="M1717">
        <v>0.26</v>
      </c>
    </row>
    <row r="1718" spans="1:13" x14ac:dyDescent="0.25">
      <c r="A1718" t="s">
        <v>1758</v>
      </c>
      <c r="B1718" t="s">
        <v>23</v>
      </c>
      <c r="C1718">
        <v>142212882</v>
      </c>
      <c r="D1718">
        <v>512055</v>
      </c>
      <c r="E1718" t="s">
        <v>35</v>
      </c>
      <c r="F1718">
        <v>2014</v>
      </c>
      <c r="G1718">
        <v>94</v>
      </c>
      <c r="H1718">
        <v>12</v>
      </c>
      <c r="I1718">
        <v>-0.35</v>
      </c>
      <c r="J1718">
        <v>80</v>
      </c>
      <c r="K1718">
        <v>0.21</v>
      </c>
      <c r="L1718">
        <v>7.0000000000000007E-2</v>
      </c>
      <c r="M1718">
        <v>0.62</v>
      </c>
    </row>
    <row r="1719" spans="1:13" x14ac:dyDescent="0.25">
      <c r="A1719" t="s">
        <v>1759</v>
      </c>
      <c r="B1719" t="s">
        <v>99</v>
      </c>
      <c r="C1719">
        <v>684684678</v>
      </c>
      <c r="D1719">
        <v>4317135</v>
      </c>
      <c r="E1719" t="s">
        <v>48</v>
      </c>
      <c r="F1719">
        <v>2007</v>
      </c>
      <c r="G1719">
        <v>25</v>
      </c>
      <c r="H1719">
        <v>38</v>
      </c>
      <c r="I1719">
        <v>-0.44</v>
      </c>
      <c r="J1719">
        <v>7</v>
      </c>
      <c r="K1719">
        <v>0.36</v>
      </c>
      <c r="L1719">
        <v>0.52</v>
      </c>
      <c r="M1719">
        <v>0.87</v>
      </c>
    </row>
    <row r="1720" spans="1:13" x14ac:dyDescent="0.25">
      <c r="A1720" t="s">
        <v>1760</v>
      </c>
      <c r="B1720" t="s">
        <v>99</v>
      </c>
      <c r="C1720">
        <v>438465435</v>
      </c>
      <c r="D1720">
        <v>4415908</v>
      </c>
      <c r="E1720" t="s">
        <v>95</v>
      </c>
      <c r="F1720">
        <v>2005</v>
      </c>
      <c r="G1720">
        <v>83</v>
      </c>
      <c r="H1720">
        <v>25</v>
      </c>
      <c r="I1720">
        <v>0.68</v>
      </c>
      <c r="J1720">
        <v>61</v>
      </c>
      <c r="K1720">
        <v>0.26</v>
      </c>
      <c r="L1720">
        <v>0.52</v>
      </c>
      <c r="M1720">
        <v>0.84</v>
      </c>
    </row>
    <row r="1721" spans="1:13" x14ac:dyDescent="0.25">
      <c r="A1721" t="s">
        <v>1761</v>
      </c>
      <c r="B1721" t="s">
        <v>32</v>
      </c>
      <c r="C1721">
        <v>17490625</v>
      </c>
      <c r="D1721">
        <v>3624497</v>
      </c>
      <c r="E1721" t="s">
        <v>59</v>
      </c>
      <c r="F1721">
        <v>2004</v>
      </c>
      <c r="G1721">
        <v>53</v>
      </c>
      <c r="H1721">
        <v>6</v>
      </c>
      <c r="I1721">
        <v>-0.92</v>
      </c>
      <c r="J1721">
        <v>77</v>
      </c>
      <c r="K1721">
        <v>0.99</v>
      </c>
      <c r="L1721">
        <v>0.34</v>
      </c>
      <c r="M1721">
        <v>0.51</v>
      </c>
    </row>
    <row r="1722" spans="1:13" x14ac:dyDescent="0.25">
      <c r="A1722" t="s">
        <v>1762</v>
      </c>
      <c r="B1722" t="s">
        <v>90</v>
      </c>
      <c r="C1722">
        <v>338439176</v>
      </c>
      <c r="D1722">
        <v>4801196</v>
      </c>
      <c r="E1722" t="s">
        <v>105</v>
      </c>
      <c r="F1722">
        <v>2015</v>
      </c>
      <c r="G1722">
        <v>10</v>
      </c>
      <c r="H1722">
        <v>34</v>
      </c>
      <c r="I1722">
        <v>0.73</v>
      </c>
      <c r="J1722">
        <v>88</v>
      </c>
      <c r="K1722">
        <v>0.51</v>
      </c>
      <c r="L1722">
        <v>0.28000000000000003</v>
      </c>
      <c r="M1722">
        <v>0.45</v>
      </c>
    </row>
    <row r="1723" spans="1:13" x14ac:dyDescent="0.25">
      <c r="A1723" t="s">
        <v>1763</v>
      </c>
      <c r="B1723" t="s">
        <v>65</v>
      </c>
      <c r="C1723">
        <v>23610599</v>
      </c>
      <c r="D1723">
        <v>3676637</v>
      </c>
      <c r="E1723" t="s">
        <v>95</v>
      </c>
      <c r="F1723">
        <v>2015</v>
      </c>
      <c r="G1723">
        <v>75</v>
      </c>
      <c r="H1723">
        <v>66</v>
      </c>
      <c r="I1723">
        <v>-0.39</v>
      </c>
      <c r="J1723">
        <v>8</v>
      </c>
      <c r="K1723">
        <v>0.59</v>
      </c>
      <c r="L1723">
        <v>0.16</v>
      </c>
      <c r="M1723">
        <v>0.76</v>
      </c>
    </row>
    <row r="1724" spans="1:13" x14ac:dyDescent="0.25">
      <c r="A1724" t="s">
        <v>1764</v>
      </c>
      <c r="B1724" t="s">
        <v>52</v>
      </c>
      <c r="C1724">
        <v>714876666</v>
      </c>
      <c r="D1724">
        <v>4306446</v>
      </c>
      <c r="E1724" t="s">
        <v>66</v>
      </c>
      <c r="F1724">
        <v>2008</v>
      </c>
      <c r="G1724">
        <v>49</v>
      </c>
      <c r="H1724">
        <v>82</v>
      </c>
      <c r="I1724">
        <v>-0.41</v>
      </c>
      <c r="J1724">
        <v>92</v>
      </c>
      <c r="K1724">
        <v>0.72</v>
      </c>
      <c r="L1724">
        <v>0.76</v>
      </c>
      <c r="M1724">
        <v>0.96</v>
      </c>
    </row>
    <row r="1725" spans="1:13" x14ac:dyDescent="0.25">
      <c r="A1725" t="s">
        <v>1765</v>
      </c>
      <c r="B1725" t="s">
        <v>116</v>
      </c>
      <c r="C1725">
        <v>506044447</v>
      </c>
      <c r="D1725">
        <v>1327134</v>
      </c>
      <c r="E1725" t="s">
        <v>105</v>
      </c>
      <c r="F1725">
        <v>2007</v>
      </c>
      <c r="G1725">
        <v>2</v>
      </c>
      <c r="H1725">
        <v>100</v>
      </c>
      <c r="I1725">
        <v>0.21</v>
      </c>
      <c r="J1725">
        <v>61</v>
      </c>
      <c r="K1725">
        <v>0.17</v>
      </c>
      <c r="L1725">
        <v>0.2</v>
      </c>
      <c r="M1725">
        <v>0.45</v>
      </c>
    </row>
    <row r="1726" spans="1:13" x14ac:dyDescent="0.25">
      <c r="A1726" t="s">
        <v>1766</v>
      </c>
      <c r="B1726" t="s">
        <v>90</v>
      </c>
      <c r="C1726">
        <v>22299263</v>
      </c>
      <c r="D1726">
        <v>609696</v>
      </c>
      <c r="E1726" t="s">
        <v>21</v>
      </c>
      <c r="F1726">
        <v>2004</v>
      </c>
      <c r="G1726">
        <v>95</v>
      </c>
      <c r="H1726">
        <v>30</v>
      </c>
      <c r="I1726">
        <v>-0.59</v>
      </c>
      <c r="J1726">
        <v>26</v>
      </c>
      <c r="K1726">
        <v>0.7</v>
      </c>
      <c r="L1726">
        <v>0.81</v>
      </c>
      <c r="M1726">
        <v>0.37</v>
      </c>
    </row>
    <row r="1727" spans="1:13" x14ac:dyDescent="0.25">
      <c r="A1727" t="s">
        <v>1767</v>
      </c>
      <c r="B1727" t="s">
        <v>97</v>
      </c>
      <c r="C1727">
        <v>426456791</v>
      </c>
      <c r="D1727">
        <v>3498378</v>
      </c>
      <c r="E1727" t="s">
        <v>71</v>
      </c>
      <c r="F1727">
        <v>2007</v>
      </c>
      <c r="G1727">
        <v>8</v>
      </c>
      <c r="H1727">
        <v>80</v>
      </c>
      <c r="I1727">
        <v>-0.12</v>
      </c>
      <c r="J1727">
        <v>15</v>
      </c>
      <c r="K1727">
        <v>0.42</v>
      </c>
      <c r="L1727">
        <v>0.37</v>
      </c>
      <c r="M1727">
        <v>0.83</v>
      </c>
    </row>
    <row r="1728" spans="1:13" x14ac:dyDescent="0.25">
      <c r="A1728" t="s">
        <v>1768</v>
      </c>
      <c r="B1728" t="s">
        <v>26</v>
      </c>
      <c r="C1728">
        <v>411526048</v>
      </c>
      <c r="D1728">
        <v>1775117</v>
      </c>
      <c r="E1728" t="s">
        <v>50</v>
      </c>
      <c r="F1728">
        <v>2020</v>
      </c>
      <c r="G1728">
        <v>99</v>
      </c>
      <c r="H1728">
        <v>34</v>
      </c>
      <c r="I1728">
        <v>-0.87</v>
      </c>
      <c r="J1728">
        <v>83</v>
      </c>
      <c r="K1728">
        <v>0.32</v>
      </c>
      <c r="L1728">
        <v>0.96</v>
      </c>
      <c r="M1728">
        <v>0.88</v>
      </c>
    </row>
    <row r="1729" spans="1:13" x14ac:dyDescent="0.25">
      <c r="A1729" t="s">
        <v>1769</v>
      </c>
      <c r="B1729" t="s">
        <v>116</v>
      </c>
      <c r="C1729">
        <v>699421229</v>
      </c>
      <c r="D1729">
        <v>3130818</v>
      </c>
      <c r="E1729" t="s">
        <v>27</v>
      </c>
      <c r="F1729">
        <v>2022</v>
      </c>
      <c r="G1729">
        <v>30</v>
      </c>
      <c r="H1729">
        <v>12</v>
      </c>
      <c r="I1729">
        <v>-0.36</v>
      </c>
      <c r="J1729">
        <v>62</v>
      </c>
      <c r="K1729">
        <v>0.98</v>
      </c>
      <c r="L1729">
        <v>0.21</v>
      </c>
      <c r="M1729">
        <v>0.56000000000000005</v>
      </c>
    </row>
    <row r="1730" spans="1:13" x14ac:dyDescent="0.25">
      <c r="A1730" t="s">
        <v>1770</v>
      </c>
      <c r="B1730" t="s">
        <v>29</v>
      </c>
      <c r="C1730">
        <v>790974012</v>
      </c>
      <c r="D1730">
        <v>4056127</v>
      </c>
      <c r="E1730" t="s">
        <v>35</v>
      </c>
      <c r="F1730">
        <v>1991</v>
      </c>
      <c r="G1730">
        <v>20</v>
      </c>
      <c r="H1730">
        <v>76</v>
      </c>
      <c r="I1730">
        <v>0.18</v>
      </c>
      <c r="J1730">
        <v>20</v>
      </c>
      <c r="K1730">
        <v>0.31</v>
      </c>
      <c r="L1730">
        <v>0.4</v>
      </c>
      <c r="M1730">
        <v>0.81</v>
      </c>
    </row>
    <row r="1731" spans="1:13" x14ac:dyDescent="0.25">
      <c r="A1731" t="s">
        <v>1771</v>
      </c>
      <c r="B1731" t="s">
        <v>37</v>
      </c>
      <c r="C1731">
        <v>536427332</v>
      </c>
      <c r="D1731">
        <v>2835650</v>
      </c>
      <c r="E1731" t="s">
        <v>55</v>
      </c>
      <c r="F1731">
        <v>2013</v>
      </c>
      <c r="G1731">
        <v>20</v>
      </c>
      <c r="H1731">
        <v>33</v>
      </c>
      <c r="I1731">
        <v>0.24</v>
      </c>
      <c r="J1731">
        <v>47</v>
      </c>
      <c r="K1731">
        <v>0.59</v>
      </c>
      <c r="L1731">
        <v>0.98</v>
      </c>
      <c r="M1731">
        <v>0.3</v>
      </c>
    </row>
    <row r="1732" spans="1:13" x14ac:dyDescent="0.25">
      <c r="A1732" t="s">
        <v>1772</v>
      </c>
      <c r="B1732" t="s">
        <v>26</v>
      </c>
      <c r="C1732">
        <v>478845222</v>
      </c>
      <c r="D1732">
        <v>3741005</v>
      </c>
      <c r="E1732" t="s">
        <v>33</v>
      </c>
      <c r="F1732">
        <v>2003</v>
      </c>
      <c r="G1732">
        <v>13</v>
      </c>
      <c r="H1732">
        <v>85</v>
      </c>
      <c r="I1732">
        <v>-0.85</v>
      </c>
      <c r="J1732">
        <v>48</v>
      </c>
      <c r="K1732">
        <v>0.31</v>
      </c>
      <c r="L1732">
        <v>0.13</v>
      </c>
      <c r="M1732">
        <v>0.15</v>
      </c>
    </row>
    <row r="1733" spans="1:13" x14ac:dyDescent="0.25">
      <c r="A1733" t="s">
        <v>1773</v>
      </c>
      <c r="B1733" t="s">
        <v>26</v>
      </c>
      <c r="C1733">
        <v>376724821</v>
      </c>
      <c r="D1733">
        <v>3877587</v>
      </c>
      <c r="E1733" t="s">
        <v>30</v>
      </c>
      <c r="F1733">
        <v>2018</v>
      </c>
      <c r="G1733">
        <v>82</v>
      </c>
      <c r="H1733">
        <v>34</v>
      </c>
      <c r="I1733">
        <v>0.48</v>
      </c>
      <c r="J1733">
        <v>39</v>
      </c>
      <c r="K1733">
        <v>0.84</v>
      </c>
      <c r="L1733">
        <v>0.63</v>
      </c>
      <c r="M1733">
        <v>0.78</v>
      </c>
    </row>
    <row r="1734" spans="1:13" x14ac:dyDescent="0.25">
      <c r="A1734" t="s">
        <v>1774</v>
      </c>
      <c r="B1734" t="s">
        <v>23</v>
      </c>
      <c r="C1734">
        <v>271796791</v>
      </c>
      <c r="D1734">
        <v>4134898</v>
      </c>
      <c r="E1734" t="s">
        <v>35</v>
      </c>
      <c r="F1734">
        <v>2011</v>
      </c>
      <c r="G1734">
        <v>34</v>
      </c>
      <c r="H1734">
        <v>36</v>
      </c>
      <c r="I1734">
        <v>0.89</v>
      </c>
      <c r="J1734">
        <v>17</v>
      </c>
      <c r="K1734">
        <v>0.53</v>
      </c>
      <c r="L1734">
        <v>0.32</v>
      </c>
      <c r="M1734">
        <v>0.62</v>
      </c>
    </row>
    <row r="1735" spans="1:13" x14ac:dyDescent="0.25">
      <c r="A1735" t="s">
        <v>1775</v>
      </c>
      <c r="B1735" t="s">
        <v>37</v>
      </c>
      <c r="C1735">
        <v>120361202</v>
      </c>
      <c r="D1735">
        <v>1977454</v>
      </c>
      <c r="E1735" t="s">
        <v>48</v>
      </c>
      <c r="F1735">
        <v>2007</v>
      </c>
      <c r="G1735">
        <v>24</v>
      </c>
      <c r="H1735">
        <v>88</v>
      </c>
      <c r="I1735">
        <v>-0.32</v>
      </c>
      <c r="J1735">
        <v>5</v>
      </c>
      <c r="K1735">
        <v>0.35</v>
      </c>
      <c r="L1735">
        <v>0.08</v>
      </c>
      <c r="M1735">
        <v>0.26</v>
      </c>
    </row>
    <row r="1736" spans="1:13" x14ac:dyDescent="0.25">
      <c r="A1736" t="s">
        <v>1776</v>
      </c>
      <c r="B1736" t="s">
        <v>116</v>
      </c>
      <c r="C1736">
        <v>566435219</v>
      </c>
      <c r="D1736">
        <v>281236</v>
      </c>
      <c r="E1736" t="s">
        <v>45</v>
      </c>
      <c r="F1736">
        <v>1996</v>
      </c>
      <c r="G1736">
        <v>71</v>
      </c>
      <c r="H1736">
        <v>93</v>
      </c>
      <c r="I1736">
        <v>-0.77</v>
      </c>
      <c r="J1736">
        <v>78</v>
      </c>
      <c r="K1736">
        <v>0.91</v>
      </c>
      <c r="L1736">
        <v>0.65</v>
      </c>
      <c r="M1736">
        <v>0.87</v>
      </c>
    </row>
    <row r="1737" spans="1:13" x14ac:dyDescent="0.25">
      <c r="A1737" t="s">
        <v>1777</v>
      </c>
      <c r="B1737" t="s">
        <v>47</v>
      </c>
      <c r="C1737">
        <v>386026041</v>
      </c>
      <c r="D1737">
        <v>12310</v>
      </c>
      <c r="E1737" t="s">
        <v>15</v>
      </c>
      <c r="F1737">
        <v>2016</v>
      </c>
      <c r="G1737">
        <v>25</v>
      </c>
      <c r="H1737">
        <v>42</v>
      </c>
      <c r="I1737">
        <v>-0.33</v>
      </c>
      <c r="J1737">
        <v>95</v>
      </c>
      <c r="K1737">
        <v>0.4</v>
      </c>
      <c r="L1737">
        <v>0.19</v>
      </c>
      <c r="M1737">
        <v>0.6</v>
      </c>
    </row>
    <row r="1738" spans="1:13" x14ac:dyDescent="0.25">
      <c r="A1738" t="s">
        <v>1778</v>
      </c>
      <c r="B1738" t="s">
        <v>32</v>
      </c>
      <c r="C1738">
        <v>764864507</v>
      </c>
      <c r="D1738">
        <v>916986</v>
      </c>
      <c r="E1738" t="s">
        <v>105</v>
      </c>
      <c r="F1738">
        <v>2020</v>
      </c>
      <c r="G1738">
        <v>86</v>
      </c>
      <c r="H1738">
        <v>63</v>
      </c>
      <c r="I1738">
        <v>-0.65</v>
      </c>
      <c r="J1738">
        <v>24</v>
      </c>
      <c r="K1738">
        <v>0.98</v>
      </c>
      <c r="L1738">
        <v>0.42</v>
      </c>
      <c r="M1738">
        <v>1</v>
      </c>
    </row>
    <row r="1739" spans="1:13" x14ac:dyDescent="0.25">
      <c r="A1739" t="s">
        <v>1779</v>
      </c>
      <c r="B1739" t="s">
        <v>61</v>
      </c>
      <c r="C1739">
        <v>401131560</v>
      </c>
      <c r="D1739">
        <v>3775663</v>
      </c>
      <c r="E1739" t="s">
        <v>15</v>
      </c>
      <c r="F1739">
        <v>1993</v>
      </c>
      <c r="G1739">
        <v>40</v>
      </c>
      <c r="H1739">
        <v>61</v>
      </c>
      <c r="I1739">
        <v>-7.0000000000000007E-2</v>
      </c>
      <c r="J1739">
        <v>12</v>
      </c>
      <c r="K1739">
        <v>0.13</v>
      </c>
      <c r="L1739">
        <v>0.25</v>
      </c>
      <c r="M1739">
        <v>0.72</v>
      </c>
    </row>
    <row r="1740" spans="1:13" x14ac:dyDescent="0.25">
      <c r="A1740" t="s">
        <v>1780</v>
      </c>
      <c r="B1740" t="s">
        <v>68</v>
      </c>
      <c r="C1740">
        <v>241591391</v>
      </c>
      <c r="D1740">
        <v>3575006</v>
      </c>
      <c r="E1740" t="s">
        <v>45</v>
      </c>
      <c r="F1740">
        <v>1990</v>
      </c>
      <c r="G1740">
        <v>43</v>
      </c>
      <c r="H1740">
        <v>10</v>
      </c>
      <c r="I1740">
        <v>0.6</v>
      </c>
      <c r="J1740">
        <v>91</v>
      </c>
      <c r="K1740">
        <v>0.74</v>
      </c>
      <c r="L1740">
        <v>0.42</v>
      </c>
      <c r="M1740">
        <v>0.32</v>
      </c>
    </row>
    <row r="1741" spans="1:13" x14ac:dyDescent="0.25">
      <c r="A1741" t="s">
        <v>1781</v>
      </c>
      <c r="B1741" t="s">
        <v>32</v>
      </c>
      <c r="C1741">
        <v>258550647</v>
      </c>
      <c r="D1741">
        <v>3462395</v>
      </c>
      <c r="E1741" t="s">
        <v>38</v>
      </c>
      <c r="F1741">
        <v>2013</v>
      </c>
      <c r="G1741">
        <v>73</v>
      </c>
      <c r="H1741">
        <v>1</v>
      </c>
      <c r="I1741">
        <v>-0.64</v>
      </c>
      <c r="J1741">
        <v>28</v>
      </c>
      <c r="K1741">
        <v>0.39</v>
      </c>
      <c r="L1741">
        <v>0.28000000000000003</v>
      </c>
      <c r="M1741">
        <v>0.6</v>
      </c>
    </row>
    <row r="1742" spans="1:13" x14ac:dyDescent="0.25">
      <c r="A1742" t="s">
        <v>1782</v>
      </c>
      <c r="B1742" t="s">
        <v>47</v>
      </c>
      <c r="C1742">
        <v>539886026</v>
      </c>
      <c r="D1742">
        <v>2411464</v>
      </c>
      <c r="E1742" t="s">
        <v>35</v>
      </c>
      <c r="F1742">
        <v>1997</v>
      </c>
      <c r="G1742">
        <v>82</v>
      </c>
      <c r="H1742">
        <v>87</v>
      </c>
      <c r="I1742">
        <v>-0.56000000000000005</v>
      </c>
      <c r="J1742">
        <v>51</v>
      </c>
      <c r="K1742">
        <v>0.61</v>
      </c>
      <c r="L1742">
        <v>0.96</v>
      </c>
      <c r="M1742">
        <v>0.25</v>
      </c>
    </row>
    <row r="1743" spans="1:13" x14ac:dyDescent="0.25">
      <c r="A1743" t="s">
        <v>1783</v>
      </c>
      <c r="B1743" t="s">
        <v>76</v>
      </c>
      <c r="C1743">
        <v>278618857</v>
      </c>
      <c r="D1743">
        <v>3557888</v>
      </c>
      <c r="E1743" t="s">
        <v>55</v>
      </c>
      <c r="F1743">
        <v>1994</v>
      </c>
      <c r="G1743">
        <v>75</v>
      </c>
      <c r="H1743">
        <v>45</v>
      </c>
      <c r="I1743">
        <v>0.75</v>
      </c>
      <c r="J1743">
        <v>91</v>
      </c>
      <c r="K1743">
        <v>0.39</v>
      </c>
      <c r="L1743">
        <v>0.99</v>
      </c>
      <c r="M1743">
        <v>0.26</v>
      </c>
    </row>
    <row r="1744" spans="1:13" x14ac:dyDescent="0.25">
      <c r="A1744" t="s">
        <v>1784</v>
      </c>
      <c r="B1744" t="s">
        <v>97</v>
      </c>
      <c r="C1744">
        <v>439419264</v>
      </c>
      <c r="D1744">
        <v>3979181</v>
      </c>
      <c r="E1744" t="s">
        <v>27</v>
      </c>
      <c r="F1744">
        <v>2018</v>
      </c>
      <c r="G1744">
        <v>97</v>
      </c>
      <c r="H1744">
        <v>23</v>
      </c>
      <c r="I1744">
        <v>0.77</v>
      </c>
      <c r="J1744">
        <v>85</v>
      </c>
      <c r="K1744">
        <v>0.4</v>
      </c>
      <c r="L1744">
        <v>0.36</v>
      </c>
      <c r="M1744">
        <v>0.62</v>
      </c>
    </row>
    <row r="1745" spans="1:13" x14ac:dyDescent="0.25">
      <c r="A1745" t="s">
        <v>1785</v>
      </c>
      <c r="B1745" t="s">
        <v>23</v>
      </c>
      <c r="C1745">
        <v>523445231</v>
      </c>
      <c r="D1745">
        <v>1357156</v>
      </c>
      <c r="E1745" t="s">
        <v>66</v>
      </c>
      <c r="F1745">
        <v>1992</v>
      </c>
      <c r="G1745">
        <v>37</v>
      </c>
      <c r="H1745">
        <v>2</v>
      </c>
      <c r="I1745">
        <v>0.59</v>
      </c>
      <c r="J1745">
        <v>69</v>
      </c>
      <c r="K1745">
        <v>0.45</v>
      </c>
      <c r="L1745">
        <v>0.04</v>
      </c>
      <c r="M1745">
        <v>0.86</v>
      </c>
    </row>
    <row r="1746" spans="1:13" x14ac:dyDescent="0.25">
      <c r="A1746" t="s">
        <v>1786</v>
      </c>
      <c r="B1746" t="s">
        <v>42</v>
      </c>
      <c r="C1746">
        <v>297023129</v>
      </c>
      <c r="D1746">
        <v>3326515</v>
      </c>
      <c r="E1746" t="s">
        <v>48</v>
      </c>
      <c r="F1746">
        <v>2022</v>
      </c>
      <c r="G1746">
        <v>83</v>
      </c>
      <c r="H1746">
        <v>103</v>
      </c>
      <c r="I1746">
        <v>-0.84</v>
      </c>
      <c r="J1746">
        <v>83</v>
      </c>
      <c r="K1746">
        <v>0.49</v>
      </c>
      <c r="L1746">
        <v>0.72</v>
      </c>
      <c r="M1746">
        <v>0.4</v>
      </c>
    </row>
    <row r="1747" spans="1:13" x14ac:dyDescent="0.25">
      <c r="A1747" t="s">
        <v>1787</v>
      </c>
      <c r="B1747" t="s">
        <v>32</v>
      </c>
      <c r="C1747">
        <v>91132788</v>
      </c>
      <c r="D1747">
        <v>944839</v>
      </c>
      <c r="E1747" t="s">
        <v>50</v>
      </c>
      <c r="F1747">
        <v>2014</v>
      </c>
      <c r="G1747">
        <v>39</v>
      </c>
      <c r="H1747">
        <v>97</v>
      </c>
      <c r="I1747">
        <v>-0.55000000000000004</v>
      </c>
      <c r="J1747">
        <v>19</v>
      </c>
      <c r="K1747">
        <v>0.9</v>
      </c>
      <c r="L1747">
        <v>0.23</v>
      </c>
      <c r="M1747">
        <v>0.45</v>
      </c>
    </row>
    <row r="1748" spans="1:13" x14ac:dyDescent="0.25">
      <c r="A1748" t="s">
        <v>1788</v>
      </c>
      <c r="B1748" t="s">
        <v>116</v>
      </c>
      <c r="C1748">
        <v>167066573</v>
      </c>
      <c r="D1748">
        <v>4505582</v>
      </c>
      <c r="E1748" t="s">
        <v>57</v>
      </c>
      <c r="F1748">
        <v>2014</v>
      </c>
      <c r="G1748">
        <v>21</v>
      </c>
      <c r="H1748">
        <v>57</v>
      </c>
      <c r="I1748">
        <v>0.86</v>
      </c>
      <c r="J1748">
        <v>91</v>
      </c>
      <c r="K1748">
        <v>0.46</v>
      </c>
      <c r="L1748">
        <v>0.87</v>
      </c>
      <c r="M1748">
        <v>0.88</v>
      </c>
    </row>
    <row r="1749" spans="1:13" x14ac:dyDescent="0.25">
      <c r="A1749" t="s">
        <v>1789</v>
      </c>
      <c r="B1749" t="s">
        <v>97</v>
      </c>
      <c r="C1749">
        <v>412389088</v>
      </c>
      <c r="D1749">
        <v>779576</v>
      </c>
      <c r="E1749" t="s">
        <v>35</v>
      </c>
      <c r="F1749">
        <v>1999</v>
      </c>
      <c r="G1749">
        <v>33</v>
      </c>
      <c r="H1749">
        <v>79</v>
      </c>
      <c r="I1749">
        <v>0.92</v>
      </c>
      <c r="J1749">
        <v>88</v>
      </c>
      <c r="K1749">
        <v>0.74</v>
      </c>
      <c r="L1749">
        <v>0.24</v>
      </c>
      <c r="M1749">
        <v>0.83</v>
      </c>
    </row>
    <row r="1750" spans="1:13" x14ac:dyDescent="0.25">
      <c r="A1750" t="s">
        <v>1790</v>
      </c>
      <c r="B1750" t="s">
        <v>61</v>
      </c>
      <c r="C1750">
        <v>255118648</v>
      </c>
      <c r="D1750">
        <v>4788753</v>
      </c>
      <c r="E1750" t="s">
        <v>66</v>
      </c>
      <c r="F1750">
        <v>2012</v>
      </c>
      <c r="G1750">
        <v>47</v>
      </c>
      <c r="H1750">
        <v>31</v>
      </c>
      <c r="I1750">
        <v>-0.39</v>
      </c>
      <c r="J1750">
        <v>93</v>
      </c>
      <c r="K1750">
        <v>0.3</v>
      </c>
      <c r="L1750">
        <v>0.46</v>
      </c>
      <c r="M1750">
        <v>0.54</v>
      </c>
    </row>
    <row r="1751" spans="1:13" x14ac:dyDescent="0.25">
      <c r="A1751" t="s">
        <v>1791</v>
      </c>
      <c r="B1751" t="s">
        <v>17</v>
      </c>
      <c r="C1751">
        <v>687168191</v>
      </c>
      <c r="D1751">
        <v>1613090</v>
      </c>
      <c r="E1751" t="s">
        <v>105</v>
      </c>
      <c r="F1751">
        <v>2010</v>
      </c>
      <c r="G1751">
        <v>2</v>
      </c>
      <c r="H1751">
        <v>61</v>
      </c>
      <c r="I1751">
        <v>0.46</v>
      </c>
      <c r="J1751">
        <v>91</v>
      </c>
      <c r="K1751">
        <v>0.22</v>
      </c>
      <c r="L1751">
        <v>0.46</v>
      </c>
      <c r="M1751">
        <v>0.59</v>
      </c>
    </row>
    <row r="1752" spans="1:13" x14ac:dyDescent="0.25">
      <c r="A1752" t="s">
        <v>1792</v>
      </c>
      <c r="B1752" t="s">
        <v>68</v>
      </c>
      <c r="C1752">
        <v>523876945</v>
      </c>
      <c r="D1752">
        <v>3840368</v>
      </c>
      <c r="E1752" t="s">
        <v>50</v>
      </c>
      <c r="F1752">
        <v>2006</v>
      </c>
      <c r="G1752">
        <v>64</v>
      </c>
      <c r="H1752">
        <v>16</v>
      </c>
      <c r="I1752">
        <v>-0.68</v>
      </c>
      <c r="J1752">
        <v>76</v>
      </c>
      <c r="K1752">
        <v>0.68</v>
      </c>
      <c r="L1752">
        <v>0.27</v>
      </c>
      <c r="M1752">
        <v>0.88</v>
      </c>
    </row>
    <row r="1753" spans="1:13" x14ac:dyDescent="0.25">
      <c r="A1753" t="s">
        <v>1793</v>
      </c>
      <c r="B1753" t="s">
        <v>61</v>
      </c>
      <c r="C1753">
        <v>327431873</v>
      </c>
      <c r="D1753">
        <v>4971806</v>
      </c>
      <c r="E1753" t="s">
        <v>66</v>
      </c>
      <c r="F1753">
        <v>2023</v>
      </c>
      <c r="G1753">
        <v>9</v>
      </c>
      <c r="H1753">
        <v>96</v>
      </c>
      <c r="I1753">
        <v>0.41</v>
      </c>
      <c r="J1753">
        <v>50</v>
      </c>
      <c r="K1753">
        <v>0.75</v>
      </c>
      <c r="L1753">
        <v>0.22</v>
      </c>
      <c r="M1753">
        <v>0.31</v>
      </c>
    </row>
    <row r="1754" spans="1:13" x14ac:dyDescent="0.25">
      <c r="A1754" t="s">
        <v>1794</v>
      </c>
      <c r="B1754" t="s">
        <v>116</v>
      </c>
      <c r="C1754">
        <v>232038865</v>
      </c>
      <c r="D1754">
        <v>644848</v>
      </c>
      <c r="E1754" t="s">
        <v>85</v>
      </c>
      <c r="F1754">
        <v>2010</v>
      </c>
      <c r="G1754">
        <v>73</v>
      </c>
      <c r="H1754">
        <v>6</v>
      </c>
      <c r="I1754">
        <v>-0.3</v>
      </c>
      <c r="J1754">
        <v>100</v>
      </c>
      <c r="K1754">
        <v>0.73</v>
      </c>
      <c r="L1754">
        <v>0.66</v>
      </c>
      <c r="M1754">
        <v>0.11</v>
      </c>
    </row>
    <row r="1755" spans="1:13" x14ac:dyDescent="0.25">
      <c r="A1755" t="s">
        <v>1795</v>
      </c>
      <c r="B1755" t="s">
        <v>37</v>
      </c>
      <c r="C1755">
        <v>494006656</v>
      </c>
      <c r="D1755">
        <v>2028604</v>
      </c>
      <c r="E1755" t="s">
        <v>71</v>
      </c>
      <c r="F1755">
        <v>2011</v>
      </c>
      <c r="G1755">
        <v>45</v>
      </c>
      <c r="H1755">
        <v>46</v>
      </c>
      <c r="I1755">
        <v>-0.79</v>
      </c>
      <c r="J1755">
        <v>70</v>
      </c>
      <c r="K1755">
        <v>0.52</v>
      </c>
      <c r="L1755">
        <v>0.35</v>
      </c>
      <c r="M1755">
        <v>0.36</v>
      </c>
    </row>
    <row r="1756" spans="1:13" x14ac:dyDescent="0.25">
      <c r="A1756" t="s">
        <v>1796</v>
      </c>
      <c r="B1756" t="s">
        <v>26</v>
      </c>
      <c r="C1756">
        <v>23045347</v>
      </c>
      <c r="D1756">
        <v>784353</v>
      </c>
      <c r="E1756" t="s">
        <v>85</v>
      </c>
      <c r="F1756">
        <v>2010</v>
      </c>
      <c r="G1756">
        <v>26</v>
      </c>
      <c r="H1756">
        <v>12</v>
      </c>
      <c r="I1756">
        <v>-0.52</v>
      </c>
      <c r="J1756">
        <v>5</v>
      </c>
      <c r="K1756">
        <v>0.68</v>
      </c>
      <c r="L1756">
        <v>0.41</v>
      </c>
      <c r="M1756">
        <v>0.69</v>
      </c>
    </row>
    <row r="1757" spans="1:13" x14ac:dyDescent="0.25">
      <c r="A1757" t="s">
        <v>1797</v>
      </c>
      <c r="B1757" t="s">
        <v>26</v>
      </c>
      <c r="C1757">
        <v>158822000</v>
      </c>
      <c r="D1757">
        <v>4816982</v>
      </c>
      <c r="E1757" t="s">
        <v>50</v>
      </c>
      <c r="F1757">
        <v>2019</v>
      </c>
      <c r="G1757">
        <v>22</v>
      </c>
      <c r="H1757">
        <v>19</v>
      </c>
      <c r="I1757">
        <v>-0.45</v>
      </c>
      <c r="J1757">
        <v>37</v>
      </c>
      <c r="K1757">
        <v>0.39</v>
      </c>
      <c r="L1757">
        <v>0.23</v>
      </c>
      <c r="M1757">
        <v>0.28999999999999998</v>
      </c>
    </row>
    <row r="1758" spans="1:13" x14ac:dyDescent="0.25">
      <c r="A1758" t="s">
        <v>1798</v>
      </c>
      <c r="B1758" t="s">
        <v>23</v>
      </c>
      <c r="C1758">
        <v>426653821</v>
      </c>
      <c r="D1758">
        <v>1408704</v>
      </c>
      <c r="E1758" t="s">
        <v>105</v>
      </c>
      <c r="F1758">
        <v>1990</v>
      </c>
      <c r="G1758">
        <v>20</v>
      </c>
      <c r="H1758">
        <v>95</v>
      </c>
      <c r="I1758">
        <v>0.25</v>
      </c>
      <c r="J1758">
        <v>100</v>
      </c>
      <c r="K1758">
        <v>0.83</v>
      </c>
      <c r="L1758">
        <v>0.44</v>
      </c>
      <c r="M1758">
        <v>0.19</v>
      </c>
    </row>
    <row r="1759" spans="1:13" x14ac:dyDescent="0.25">
      <c r="A1759" t="s">
        <v>1799</v>
      </c>
      <c r="B1759" t="s">
        <v>26</v>
      </c>
      <c r="C1759">
        <v>345157463</v>
      </c>
      <c r="D1759">
        <v>4123362</v>
      </c>
      <c r="E1759" t="s">
        <v>18</v>
      </c>
      <c r="F1759">
        <v>1996</v>
      </c>
      <c r="G1759">
        <v>34</v>
      </c>
      <c r="H1759">
        <v>94</v>
      </c>
      <c r="I1759">
        <v>0.72</v>
      </c>
      <c r="J1759">
        <v>99</v>
      </c>
      <c r="K1759">
        <v>0.63</v>
      </c>
      <c r="L1759">
        <v>0.03</v>
      </c>
      <c r="M1759">
        <v>0.57999999999999996</v>
      </c>
    </row>
    <row r="1760" spans="1:13" x14ac:dyDescent="0.25">
      <c r="A1760" t="s">
        <v>1800</v>
      </c>
      <c r="B1760" t="s">
        <v>17</v>
      </c>
      <c r="C1760">
        <v>601123328</v>
      </c>
      <c r="D1760">
        <v>3653589</v>
      </c>
      <c r="E1760" t="s">
        <v>105</v>
      </c>
      <c r="F1760">
        <v>2008</v>
      </c>
      <c r="G1760">
        <v>91</v>
      </c>
      <c r="H1760">
        <v>93</v>
      </c>
      <c r="I1760">
        <v>-0.17</v>
      </c>
      <c r="J1760">
        <v>67</v>
      </c>
      <c r="K1760">
        <v>0.96</v>
      </c>
      <c r="L1760">
        <v>0.67</v>
      </c>
      <c r="M1760">
        <v>0.75</v>
      </c>
    </row>
    <row r="1761" spans="1:13" x14ac:dyDescent="0.25">
      <c r="A1761" t="s">
        <v>1801</v>
      </c>
      <c r="B1761" t="s">
        <v>52</v>
      </c>
      <c r="C1761">
        <v>354208750</v>
      </c>
      <c r="D1761">
        <v>3172122</v>
      </c>
      <c r="E1761" t="s">
        <v>66</v>
      </c>
      <c r="F1761">
        <v>2008</v>
      </c>
      <c r="G1761">
        <v>49</v>
      </c>
      <c r="H1761">
        <v>93</v>
      </c>
      <c r="I1761">
        <v>-0.32</v>
      </c>
      <c r="J1761">
        <v>61</v>
      </c>
      <c r="K1761">
        <v>0.83</v>
      </c>
      <c r="L1761">
        <v>0.86</v>
      </c>
      <c r="M1761">
        <v>0.76</v>
      </c>
    </row>
    <row r="1762" spans="1:13" x14ac:dyDescent="0.25">
      <c r="A1762" t="s">
        <v>1802</v>
      </c>
      <c r="B1762" t="s">
        <v>42</v>
      </c>
      <c r="C1762">
        <v>698979385</v>
      </c>
      <c r="D1762">
        <v>1680816</v>
      </c>
      <c r="E1762" t="s">
        <v>85</v>
      </c>
      <c r="F1762">
        <v>2018</v>
      </c>
      <c r="G1762">
        <v>45</v>
      </c>
      <c r="H1762">
        <v>58</v>
      </c>
      <c r="I1762">
        <v>-0.98</v>
      </c>
      <c r="J1762">
        <v>8</v>
      </c>
      <c r="K1762">
        <v>0.79</v>
      </c>
      <c r="L1762">
        <v>0.76</v>
      </c>
      <c r="M1762">
        <v>0.36</v>
      </c>
    </row>
    <row r="1763" spans="1:13" x14ac:dyDescent="0.25">
      <c r="A1763" t="s">
        <v>1803</v>
      </c>
      <c r="B1763" t="s">
        <v>14</v>
      </c>
      <c r="C1763">
        <v>186905434</v>
      </c>
      <c r="D1763">
        <v>1256869</v>
      </c>
      <c r="E1763" t="s">
        <v>66</v>
      </c>
      <c r="F1763">
        <v>2010</v>
      </c>
      <c r="G1763">
        <v>9</v>
      </c>
      <c r="H1763">
        <v>22</v>
      </c>
      <c r="I1763">
        <v>0.33</v>
      </c>
      <c r="J1763">
        <v>25</v>
      </c>
      <c r="K1763">
        <v>0.5</v>
      </c>
      <c r="L1763">
        <v>0.71</v>
      </c>
      <c r="M1763">
        <v>0.54</v>
      </c>
    </row>
    <row r="1764" spans="1:13" x14ac:dyDescent="0.25">
      <c r="A1764" t="s">
        <v>1804</v>
      </c>
      <c r="B1764" t="s">
        <v>52</v>
      </c>
      <c r="C1764">
        <v>117045081</v>
      </c>
      <c r="D1764">
        <v>4575759</v>
      </c>
      <c r="E1764" t="s">
        <v>59</v>
      </c>
      <c r="F1764">
        <v>2003</v>
      </c>
      <c r="G1764">
        <v>39</v>
      </c>
      <c r="H1764">
        <v>2</v>
      </c>
      <c r="I1764">
        <v>-0.66</v>
      </c>
      <c r="J1764">
        <v>44</v>
      </c>
      <c r="K1764">
        <v>0.86</v>
      </c>
      <c r="L1764">
        <v>0.53</v>
      </c>
      <c r="M1764">
        <v>0.93</v>
      </c>
    </row>
    <row r="1765" spans="1:13" x14ac:dyDescent="0.25">
      <c r="A1765" t="s">
        <v>1805</v>
      </c>
      <c r="B1765" t="s">
        <v>37</v>
      </c>
      <c r="C1765">
        <v>86853384</v>
      </c>
      <c r="D1765">
        <v>751256</v>
      </c>
      <c r="E1765" t="s">
        <v>18</v>
      </c>
      <c r="F1765">
        <v>2016</v>
      </c>
      <c r="G1765">
        <v>78</v>
      </c>
      <c r="H1765">
        <v>1</v>
      </c>
      <c r="I1765">
        <v>0.3</v>
      </c>
      <c r="J1765">
        <v>23</v>
      </c>
      <c r="K1765">
        <v>0.2</v>
      </c>
      <c r="L1765">
        <v>0.34</v>
      </c>
      <c r="M1765">
        <v>0.31</v>
      </c>
    </row>
    <row r="1766" spans="1:13" x14ac:dyDescent="0.25">
      <c r="A1766" t="s">
        <v>1806</v>
      </c>
      <c r="B1766" t="s">
        <v>76</v>
      </c>
      <c r="C1766">
        <v>310062149</v>
      </c>
      <c r="D1766">
        <v>3088367</v>
      </c>
      <c r="E1766" t="s">
        <v>59</v>
      </c>
      <c r="F1766">
        <v>2000</v>
      </c>
      <c r="G1766">
        <v>32</v>
      </c>
      <c r="H1766">
        <v>79</v>
      </c>
      <c r="I1766">
        <v>0.04</v>
      </c>
      <c r="J1766">
        <v>47</v>
      </c>
      <c r="K1766">
        <v>0.34</v>
      </c>
      <c r="L1766">
        <v>0.26</v>
      </c>
      <c r="M1766">
        <v>0.31</v>
      </c>
    </row>
    <row r="1767" spans="1:13" x14ac:dyDescent="0.25">
      <c r="A1767" t="s">
        <v>1807</v>
      </c>
      <c r="B1767" t="s">
        <v>47</v>
      </c>
      <c r="C1767">
        <v>387953191</v>
      </c>
      <c r="D1767">
        <v>3938084</v>
      </c>
      <c r="E1767" t="s">
        <v>48</v>
      </c>
      <c r="F1767">
        <v>2004</v>
      </c>
      <c r="G1767">
        <v>97</v>
      </c>
      <c r="H1767">
        <v>15</v>
      </c>
      <c r="I1767">
        <v>0.62</v>
      </c>
      <c r="J1767">
        <v>0</v>
      </c>
      <c r="K1767">
        <v>0.93</v>
      </c>
      <c r="L1767">
        <v>0.49</v>
      </c>
      <c r="M1767">
        <v>0.59</v>
      </c>
    </row>
    <row r="1768" spans="1:13" x14ac:dyDescent="0.25">
      <c r="A1768" t="s">
        <v>1808</v>
      </c>
      <c r="B1768" t="s">
        <v>42</v>
      </c>
      <c r="C1768">
        <v>752142346</v>
      </c>
      <c r="D1768">
        <v>1750588</v>
      </c>
      <c r="E1768" t="s">
        <v>77</v>
      </c>
      <c r="F1768">
        <v>2019</v>
      </c>
      <c r="G1768">
        <v>85</v>
      </c>
      <c r="H1768">
        <v>81</v>
      </c>
      <c r="I1768">
        <v>-0.39</v>
      </c>
      <c r="J1768">
        <v>73</v>
      </c>
      <c r="K1768">
        <v>0.97</v>
      </c>
      <c r="L1768">
        <v>0.02</v>
      </c>
      <c r="M1768">
        <v>0.42</v>
      </c>
    </row>
    <row r="1769" spans="1:13" x14ac:dyDescent="0.25">
      <c r="A1769" t="s">
        <v>1809</v>
      </c>
      <c r="B1769" t="s">
        <v>52</v>
      </c>
      <c r="C1769">
        <v>644576221</v>
      </c>
      <c r="D1769">
        <v>865155</v>
      </c>
      <c r="E1769" t="s">
        <v>77</v>
      </c>
      <c r="F1769">
        <v>2011</v>
      </c>
      <c r="G1769">
        <v>6</v>
      </c>
      <c r="H1769">
        <v>90</v>
      </c>
      <c r="I1769">
        <v>-0.06</v>
      </c>
      <c r="J1769">
        <v>98</v>
      </c>
      <c r="K1769">
        <v>0.28999999999999998</v>
      </c>
      <c r="L1769">
        <v>0.77</v>
      </c>
      <c r="M1769">
        <v>0.79</v>
      </c>
    </row>
    <row r="1770" spans="1:13" x14ac:dyDescent="0.25">
      <c r="A1770" t="s">
        <v>1810</v>
      </c>
      <c r="B1770" t="s">
        <v>90</v>
      </c>
      <c r="C1770">
        <v>622513576</v>
      </c>
      <c r="D1770">
        <v>499945</v>
      </c>
      <c r="E1770" t="s">
        <v>117</v>
      </c>
      <c r="F1770">
        <v>2005</v>
      </c>
      <c r="G1770">
        <v>1</v>
      </c>
      <c r="H1770">
        <v>99</v>
      </c>
      <c r="I1770">
        <v>-0.72</v>
      </c>
      <c r="J1770">
        <v>19</v>
      </c>
      <c r="K1770">
        <v>0.32</v>
      </c>
      <c r="L1770">
        <v>0.71</v>
      </c>
      <c r="M1770">
        <v>0.23</v>
      </c>
    </row>
    <row r="1771" spans="1:13" x14ac:dyDescent="0.25">
      <c r="A1771" t="s">
        <v>1811</v>
      </c>
      <c r="B1771" t="s">
        <v>29</v>
      </c>
      <c r="C1771">
        <v>678056766</v>
      </c>
      <c r="D1771">
        <v>4514026</v>
      </c>
      <c r="E1771" t="s">
        <v>71</v>
      </c>
      <c r="F1771">
        <v>2011</v>
      </c>
      <c r="G1771">
        <v>82</v>
      </c>
      <c r="H1771">
        <v>11</v>
      </c>
      <c r="I1771">
        <v>0.49</v>
      </c>
      <c r="J1771">
        <v>69</v>
      </c>
      <c r="K1771">
        <v>0.77</v>
      </c>
      <c r="L1771">
        <v>0.81</v>
      </c>
      <c r="M1771">
        <v>0.62</v>
      </c>
    </row>
    <row r="1772" spans="1:13" x14ac:dyDescent="0.25">
      <c r="A1772" t="s">
        <v>1812</v>
      </c>
      <c r="B1772" t="s">
        <v>40</v>
      </c>
      <c r="C1772">
        <v>238493284</v>
      </c>
      <c r="D1772">
        <v>3357131</v>
      </c>
      <c r="E1772" t="s">
        <v>21</v>
      </c>
      <c r="F1772">
        <v>2015</v>
      </c>
      <c r="G1772">
        <v>31</v>
      </c>
      <c r="H1772">
        <v>57</v>
      </c>
      <c r="I1772">
        <v>0.39</v>
      </c>
      <c r="J1772">
        <v>60</v>
      </c>
      <c r="K1772">
        <v>0.83</v>
      </c>
      <c r="L1772">
        <v>0.54</v>
      </c>
      <c r="M1772">
        <v>0.24</v>
      </c>
    </row>
    <row r="1773" spans="1:13" x14ac:dyDescent="0.25">
      <c r="A1773" t="s">
        <v>1813</v>
      </c>
      <c r="B1773" t="s">
        <v>29</v>
      </c>
      <c r="C1773">
        <v>601644528</v>
      </c>
      <c r="D1773">
        <v>1035453</v>
      </c>
      <c r="E1773" t="s">
        <v>55</v>
      </c>
      <c r="F1773">
        <v>2022</v>
      </c>
      <c r="G1773">
        <v>42</v>
      </c>
      <c r="H1773">
        <v>79</v>
      </c>
      <c r="I1773">
        <v>0.68</v>
      </c>
      <c r="J1773">
        <v>46</v>
      </c>
      <c r="K1773">
        <v>0.56999999999999995</v>
      </c>
      <c r="L1773">
        <v>0.95</v>
      </c>
      <c r="M1773">
        <v>0.49</v>
      </c>
    </row>
    <row r="1774" spans="1:13" x14ac:dyDescent="0.25">
      <c r="A1774" t="s">
        <v>1814</v>
      </c>
      <c r="B1774" t="s">
        <v>52</v>
      </c>
      <c r="C1774">
        <v>578124323</v>
      </c>
      <c r="D1774">
        <v>2762359</v>
      </c>
      <c r="E1774" t="s">
        <v>48</v>
      </c>
      <c r="F1774">
        <v>1996</v>
      </c>
      <c r="G1774">
        <v>98</v>
      </c>
      <c r="H1774">
        <v>102</v>
      </c>
      <c r="I1774">
        <v>0.02</v>
      </c>
      <c r="J1774">
        <v>93</v>
      </c>
      <c r="K1774">
        <v>0.74</v>
      </c>
      <c r="L1774">
        <v>0.93</v>
      </c>
      <c r="M1774">
        <v>0.84</v>
      </c>
    </row>
    <row r="1775" spans="1:13" x14ac:dyDescent="0.25">
      <c r="A1775" t="s">
        <v>1815</v>
      </c>
      <c r="B1775" t="s">
        <v>40</v>
      </c>
      <c r="C1775">
        <v>366369852</v>
      </c>
      <c r="D1775">
        <v>328321</v>
      </c>
      <c r="E1775" t="s">
        <v>59</v>
      </c>
      <c r="F1775">
        <v>2002</v>
      </c>
      <c r="G1775">
        <v>27</v>
      </c>
      <c r="H1775">
        <v>44</v>
      </c>
      <c r="I1775">
        <v>-0.86</v>
      </c>
      <c r="J1775">
        <v>33</v>
      </c>
      <c r="K1775">
        <v>0.2</v>
      </c>
      <c r="L1775">
        <v>0.32</v>
      </c>
      <c r="M1775">
        <v>0.35</v>
      </c>
    </row>
    <row r="1776" spans="1:13" x14ac:dyDescent="0.25">
      <c r="A1776" t="s">
        <v>1816</v>
      </c>
      <c r="B1776" t="s">
        <v>40</v>
      </c>
      <c r="C1776">
        <v>756699638</v>
      </c>
      <c r="D1776">
        <v>179305</v>
      </c>
      <c r="E1776" t="s">
        <v>117</v>
      </c>
      <c r="F1776">
        <v>2018</v>
      </c>
      <c r="G1776">
        <v>52</v>
      </c>
      <c r="H1776">
        <v>46</v>
      </c>
      <c r="I1776">
        <v>0.86</v>
      </c>
      <c r="J1776">
        <v>97</v>
      </c>
      <c r="K1776">
        <v>0.52</v>
      </c>
      <c r="L1776">
        <v>0.09</v>
      </c>
      <c r="M1776">
        <v>0.57999999999999996</v>
      </c>
    </row>
    <row r="1777" spans="1:13" x14ac:dyDescent="0.25">
      <c r="A1777" t="s">
        <v>1817</v>
      </c>
      <c r="B1777" t="s">
        <v>99</v>
      </c>
      <c r="C1777">
        <v>354221461</v>
      </c>
      <c r="D1777">
        <v>2114603</v>
      </c>
      <c r="E1777" t="s">
        <v>71</v>
      </c>
      <c r="F1777">
        <v>2024</v>
      </c>
      <c r="G1777">
        <v>84</v>
      </c>
      <c r="H1777">
        <v>36</v>
      </c>
      <c r="I1777">
        <v>0.38</v>
      </c>
      <c r="J1777">
        <v>82</v>
      </c>
      <c r="K1777">
        <v>0.13</v>
      </c>
      <c r="L1777">
        <v>0.62</v>
      </c>
      <c r="M1777">
        <v>0.46</v>
      </c>
    </row>
    <row r="1778" spans="1:13" x14ac:dyDescent="0.25">
      <c r="A1778" t="s">
        <v>1818</v>
      </c>
      <c r="B1778" t="s">
        <v>61</v>
      </c>
      <c r="C1778">
        <v>186304763</v>
      </c>
      <c r="D1778">
        <v>4171266</v>
      </c>
      <c r="E1778" t="s">
        <v>27</v>
      </c>
      <c r="F1778">
        <v>2024</v>
      </c>
      <c r="G1778">
        <v>90</v>
      </c>
      <c r="H1778">
        <v>25</v>
      </c>
      <c r="I1778">
        <v>-0.22</v>
      </c>
      <c r="J1778">
        <v>3</v>
      </c>
      <c r="K1778">
        <v>0.19</v>
      </c>
      <c r="L1778">
        <v>0.47</v>
      </c>
      <c r="M1778">
        <v>0.72</v>
      </c>
    </row>
    <row r="1779" spans="1:13" x14ac:dyDescent="0.25">
      <c r="A1779" t="s">
        <v>1819</v>
      </c>
      <c r="B1779" t="s">
        <v>68</v>
      </c>
      <c r="C1779">
        <v>752135547</v>
      </c>
      <c r="D1779">
        <v>1208921</v>
      </c>
      <c r="E1779" t="s">
        <v>24</v>
      </c>
      <c r="F1779">
        <v>2010</v>
      </c>
      <c r="G1779">
        <v>64</v>
      </c>
      <c r="H1779">
        <v>39</v>
      </c>
      <c r="I1779">
        <v>0.39</v>
      </c>
      <c r="J1779">
        <v>24</v>
      </c>
      <c r="K1779">
        <v>0.17</v>
      </c>
      <c r="L1779">
        <v>0.94</v>
      </c>
      <c r="M1779">
        <v>0.69</v>
      </c>
    </row>
    <row r="1780" spans="1:13" x14ac:dyDescent="0.25">
      <c r="A1780" t="s">
        <v>1820</v>
      </c>
      <c r="B1780" t="s">
        <v>32</v>
      </c>
      <c r="C1780">
        <v>393850669</v>
      </c>
      <c r="D1780">
        <v>1981782</v>
      </c>
      <c r="E1780" t="s">
        <v>57</v>
      </c>
      <c r="F1780">
        <v>2017</v>
      </c>
      <c r="G1780">
        <v>58</v>
      </c>
      <c r="H1780">
        <v>26</v>
      </c>
      <c r="I1780">
        <v>-0.51</v>
      </c>
      <c r="J1780">
        <v>97</v>
      </c>
      <c r="K1780">
        <v>0.43</v>
      </c>
      <c r="L1780">
        <v>0</v>
      </c>
      <c r="M1780">
        <v>0.71</v>
      </c>
    </row>
    <row r="1781" spans="1:13" x14ac:dyDescent="0.25">
      <c r="A1781" t="s">
        <v>1821</v>
      </c>
      <c r="B1781" t="s">
        <v>40</v>
      </c>
      <c r="C1781">
        <v>405104891</v>
      </c>
      <c r="D1781">
        <v>3333658</v>
      </c>
      <c r="E1781" t="s">
        <v>45</v>
      </c>
      <c r="F1781">
        <v>2024</v>
      </c>
      <c r="G1781">
        <v>42</v>
      </c>
      <c r="H1781">
        <v>54</v>
      </c>
      <c r="I1781">
        <v>-0.9</v>
      </c>
      <c r="J1781">
        <v>22</v>
      </c>
      <c r="K1781">
        <v>0.92</v>
      </c>
      <c r="L1781">
        <v>0.55000000000000004</v>
      </c>
      <c r="M1781">
        <v>0.44</v>
      </c>
    </row>
    <row r="1782" spans="1:13" x14ac:dyDescent="0.25">
      <c r="A1782" t="s">
        <v>1822</v>
      </c>
      <c r="B1782" t="s">
        <v>14</v>
      </c>
      <c r="C1782">
        <v>788274842</v>
      </c>
      <c r="D1782">
        <v>207874</v>
      </c>
      <c r="E1782" t="s">
        <v>95</v>
      </c>
      <c r="F1782">
        <v>1991</v>
      </c>
      <c r="G1782">
        <v>80</v>
      </c>
      <c r="H1782">
        <v>96</v>
      </c>
      <c r="I1782">
        <v>0.94</v>
      </c>
      <c r="J1782">
        <v>38</v>
      </c>
      <c r="K1782">
        <v>0.44</v>
      </c>
      <c r="L1782">
        <v>0.96</v>
      </c>
      <c r="M1782">
        <v>0.89</v>
      </c>
    </row>
    <row r="1783" spans="1:13" x14ac:dyDescent="0.25">
      <c r="A1783" t="s">
        <v>1823</v>
      </c>
      <c r="B1783" t="s">
        <v>65</v>
      </c>
      <c r="C1783">
        <v>380338030</v>
      </c>
      <c r="D1783">
        <v>1914733</v>
      </c>
      <c r="E1783" t="s">
        <v>35</v>
      </c>
      <c r="F1783">
        <v>2009</v>
      </c>
      <c r="G1783">
        <v>5</v>
      </c>
      <c r="H1783">
        <v>70</v>
      </c>
      <c r="I1783">
        <v>0.53</v>
      </c>
      <c r="J1783">
        <v>20</v>
      </c>
      <c r="K1783">
        <v>0.97</v>
      </c>
      <c r="L1783">
        <v>0.89</v>
      </c>
      <c r="M1783">
        <v>0.89</v>
      </c>
    </row>
    <row r="1784" spans="1:13" x14ac:dyDescent="0.25">
      <c r="A1784" t="s">
        <v>1824</v>
      </c>
      <c r="B1784" t="s">
        <v>40</v>
      </c>
      <c r="C1784">
        <v>58311215</v>
      </c>
      <c r="D1784">
        <v>563709</v>
      </c>
      <c r="E1784" t="s">
        <v>15</v>
      </c>
      <c r="F1784">
        <v>2025</v>
      </c>
      <c r="G1784">
        <v>29</v>
      </c>
      <c r="H1784">
        <v>76</v>
      </c>
      <c r="I1784">
        <v>0.06</v>
      </c>
      <c r="J1784">
        <v>45</v>
      </c>
      <c r="K1784">
        <v>0.92</v>
      </c>
      <c r="L1784">
        <v>0.24</v>
      </c>
      <c r="M1784">
        <v>0.17</v>
      </c>
    </row>
    <row r="1785" spans="1:13" x14ac:dyDescent="0.25">
      <c r="A1785" t="s">
        <v>1825</v>
      </c>
      <c r="B1785" t="s">
        <v>116</v>
      </c>
      <c r="C1785">
        <v>626735231</v>
      </c>
      <c r="D1785">
        <v>3592400</v>
      </c>
      <c r="E1785" t="s">
        <v>48</v>
      </c>
      <c r="F1785">
        <v>2018</v>
      </c>
      <c r="G1785">
        <v>24</v>
      </c>
      <c r="H1785">
        <v>95</v>
      </c>
      <c r="I1785">
        <v>-0.08</v>
      </c>
      <c r="J1785">
        <v>92</v>
      </c>
      <c r="K1785">
        <v>0.93</v>
      </c>
      <c r="L1785">
        <v>0.92</v>
      </c>
      <c r="M1785">
        <v>0.2</v>
      </c>
    </row>
    <row r="1786" spans="1:13" x14ac:dyDescent="0.25">
      <c r="A1786" t="s">
        <v>1826</v>
      </c>
      <c r="B1786" t="s">
        <v>68</v>
      </c>
      <c r="C1786">
        <v>648174966</v>
      </c>
      <c r="D1786">
        <v>4982115</v>
      </c>
      <c r="E1786" t="s">
        <v>59</v>
      </c>
      <c r="F1786">
        <v>2016</v>
      </c>
      <c r="G1786">
        <v>9</v>
      </c>
      <c r="H1786">
        <v>23</v>
      </c>
      <c r="I1786">
        <v>0.42</v>
      </c>
      <c r="J1786">
        <v>93</v>
      </c>
      <c r="K1786">
        <v>0.5</v>
      </c>
      <c r="L1786">
        <v>0.67</v>
      </c>
      <c r="M1786">
        <v>0.68</v>
      </c>
    </row>
    <row r="1787" spans="1:13" x14ac:dyDescent="0.25">
      <c r="A1787" t="s">
        <v>1827</v>
      </c>
      <c r="B1787" t="s">
        <v>68</v>
      </c>
      <c r="C1787">
        <v>666761852</v>
      </c>
      <c r="D1787">
        <v>1732481</v>
      </c>
      <c r="E1787" t="s">
        <v>85</v>
      </c>
      <c r="F1787">
        <v>2018</v>
      </c>
      <c r="G1787">
        <v>12</v>
      </c>
      <c r="H1787">
        <v>26</v>
      </c>
      <c r="I1787">
        <v>-0.66</v>
      </c>
      <c r="J1787">
        <v>7</v>
      </c>
      <c r="K1787">
        <v>0.83</v>
      </c>
      <c r="L1787">
        <v>0.95</v>
      </c>
      <c r="M1787">
        <v>0.55000000000000004</v>
      </c>
    </row>
    <row r="1788" spans="1:13" x14ac:dyDescent="0.25">
      <c r="A1788" t="s">
        <v>1828</v>
      </c>
      <c r="B1788" t="s">
        <v>47</v>
      </c>
      <c r="C1788">
        <v>479116450</v>
      </c>
      <c r="D1788">
        <v>2178696</v>
      </c>
      <c r="E1788" t="s">
        <v>50</v>
      </c>
      <c r="F1788">
        <v>2012</v>
      </c>
      <c r="G1788">
        <v>50</v>
      </c>
      <c r="H1788">
        <v>96</v>
      </c>
      <c r="I1788">
        <v>-0.53</v>
      </c>
      <c r="J1788">
        <v>12</v>
      </c>
      <c r="K1788">
        <v>0.73</v>
      </c>
      <c r="L1788">
        <v>0.45</v>
      </c>
      <c r="M1788">
        <v>0.72</v>
      </c>
    </row>
    <row r="1789" spans="1:13" x14ac:dyDescent="0.25">
      <c r="A1789" t="s">
        <v>1829</v>
      </c>
      <c r="B1789" t="s">
        <v>116</v>
      </c>
      <c r="C1789">
        <v>158566017</v>
      </c>
      <c r="D1789">
        <v>3745296</v>
      </c>
      <c r="E1789" t="s">
        <v>24</v>
      </c>
      <c r="F1789">
        <v>2018</v>
      </c>
      <c r="G1789">
        <v>89</v>
      </c>
      <c r="H1789">
        <v>88</v>
      </c>
      <c r="I1789">
        <v>-0.72</v>
      </c>
      <c r="J1789">
        <v>93</v>
      </c>
      <c r="K1789">
        <v>0.89</v>
      </c>
      <c r="L1789">
        <v>0.52</v>
      </c>
      <c r="M1789">
        <v>0.19</v>
      </c>
    </row>
    <row r="1790" spans="1:13" x14ac:dyDescent="0.25">
      <c r="A1790" t="s">
        <v>1830</v>
      </c>
      <c r="B1790" t="s">
        <v>52</v>
      </c>
      <c r="C1790">
        <v>510213410</v>
      </c>
      <c r="D1790">
        <v>4459094</v>
      </c>
      <c r="E1790" t="s">
        <v>27</v>
      </c>
      <c r="F1790">
        <v>2000</v>
      </c>
      <c r="G1790">
        <v>6</v>
      </c>
      <c r="H1790">
        <v>90</v>
      </c>
      <c r="I1790">
        <v>-0.72</v>
      </c>
      <c r="J1790">
        <v>14</v>
      </c>
      <c r="K1790">
        <v>0.66</v>
      </c>
      <c r="L1790">
        <v>0.36</v>
      </c>
      <c r="M1790">
        <v>0.6</v>
      </c>
    </row>
    <row r="1791" spans="1:13" x14ac:dyDescent="0.25">
      <c r="A1791" t="s">
        <v>1831</v>
      </c>
      <c r="B1791" t="s">
        <v>76</v>
      </c>
      <c r="C1791">
        <v>675630110</v>
      </c>
      <c r="D1791">
        <v>439791</v>
      </c>
      <c r="E1791" t="s">
        <v>57</v>
      </c>
      <c r="F1791">
        <v>2020</v>
      </c>
      <c r="G1791">
        <v>84</v>
      </c>
      <c r="H1791">
        <v>91</v>
      </c>
      <c r="I1791">
        <v>-0.76</v>
      </c>
      <c r="J1791">
        <v>73</v>
      </c>
      <c r="K1791">
        <v>0.31</v>
      </c>
      <c r="L1791">
        <v>0.42</v>
      </c>
      <c r="M1791">
        <v>0.6</v>
      </c>
    </row>
    <row r="1792" spans="1:13" x14ac:dyDescent="0.25">
      <c r="A1792" t="s">
        <v>1832</v>
      </c>
      <c r="B1792" t="s">
        <v>26</v>
      </c>
      <c r="C1792">
        <v>120192859</v>
      </c>
      <c r="D1792">
        <v>3283997</v>
      </c>
      <c r="E1792" t="s">
        <v>71</v>
      </c>
      <c r="F1792">
        <v>1997</v>
      </c>
      <c r="G1792">
        <v>17</v>
      </c>
      <c r="H1792">
        <v>13</v>
      </c>
      <c r="I1792">
        <v>-0.57999999999999996</v>
      </c>
      <c r="J1792">
        <v>95</v>
      </c>
      <c r="K1792">
        <v>0.77</v>
      </c>
      <c r="L1792">
        <v>0.02</v>
      </c>
      <c r="M1792">
        <v>0.81</v>
      </c>
    </row>
    <row r="1793" spans="1:13" x14ac:dyDescent="0.25">
      <c r="A1793" t="s">
        <v>1833</v>
      </c>
      <c r="B1793" t="s">
        <v>20</v>
      </c>
      <c r="C1793">
        <v>772979404</v>
      </c>
      <c r="D1793">
        <v>2749325</v>
      </c>
      <c r="E1793" t="s">
        <v>45</v>
      </c>
      <c r="F1793">
        <v>2010</v>
      </c>
      <c r="G1793">
        <v>59</v>
      </c>
      <c r="H1793">
        <v>88</v>
      </c>
      <c r="I1793">
        <v>-0.91</v>
      </c>
      <c r="J1793">
        <v>94</v>
      </c>
      <c r="K1793">
        <v>0.57999999999999996</v>
      </c>
      <c r="L1793">
        <v>0.79</v>
      </c>
      <c r="M1793">
        <v>0.51</v>
      </c>
    </row>
    <row r="1794" spans="1:13" x14ac:dyDescent="0.25">
      <c r="A1794" t="s">
        <v>1834</v>
      </c>
      <c r="B1794" t="s">
        <v>26</v>
      </c>
      <c r="C1794">
        <v>212054719</v>
      </c>
      <c r="D1794">
        <v>3849317</v>
      </c>
      <c r="E1794" t="s">
        <v>66</v>
      </c>
      <c r="F1794">
        <v>1996</v>
      </c>
      <c r="G1794">
        <v>87</v>
      </c>
      <c r="H1794">
        <v>47</v>
      </c>
      <c r="I1794">
        <v>0.79</v>
      </c>
      <c r="J1794">
        <v>84</v>
      </c>
      <c r="K1794">
        <v>0.78</v>
      </c>
      <c r="L1794">
        <v>0.82</v>
      </c>
      <c r="M1794">
        <v>0.13</v>
      </c>
    </row>
    <row r="1795" spans="1:13" x14ac:dyDescent="0.25">
      <c r="A1795" t="s">
        <v>1835</v>
      </c>
      <c r="B1795" t="s">
        <v>42</v>
      </c>
      <c r="C1795">
        <v>590514748</v>
      </c>
      <c r="D1795">
        <v>3354138</v>
      </c>
      <c r="E1795" t="s">
        <v>50</v>
      </c>
      <c r="F1795">
        <v>2005</v>
      </c>
      <c r="G1795">
        <v>85</v>
      </c>
      <c r="H1795">
        <v>42</v>
      </c>
      <c r="I1795">
        <v>-0.25</v>
      </c>
      <c r="J1795">
        <v>18</v>
      </c>
      <c r="K1795">
        <v>0.82</v>
      </c>
      <c r="L1795">
        <v>0.57999999999999996</v>
      </c>
      <c r="M1795">
        <v>0.33</v>
      </c>
    </row>
    <row r="1796" spans="1:13" x14ac:dyDescent="0.25">
      <c r="A1796" t="s">
        <v>1836</v>
      </c>
      <c r="B1796" t="s">
        <v>14</v>
      </c>
      <c r="C1796">
        <v>305018276</v>
      </c>
      <c r="D1796">
        <v>3398983</v>
      </c>
      <c r="E1796" t="s">
        <v>66</v>
      </c>
      <c r="F1796">
        <v>2017</v>
      </c>
      <c r="G1796">
        <v>2</v>
      </c>
      <c r="H1796">
        <v>17</v>
      </c>
      <c r="I1796">
        <v>0.98</v>
      </c>
      <c r="J1796">
        <v>4</v>
      </c>
      <c r="K1796">
        <v>0.43</v>
      </c>
      <c r="L1796">
        <v>0.59</v>
      </c>
      <c r="M1796">
        <v>0.11</v>
      </c>
    </row>
    <row r="1797" spans="1:13" x14ac:dyDescent="0.25">
      <c r="A1797" t="s">
        <v>1837</v>
      </c>
      <c r="B1797" t="s">
        <v>40</v>
      </c>
      <c r="C1797">
        <v>152739886</v>
      </c>
      <c r="D1797">
        <v>3888185</v>
      </c>
      <c r="E1797" t="s">
        <v>50</v>
      </c>
      <c r="F1797">
        <v>1994</v>
      </c>
      <c r="G1797">
        <v>24</v>
      </c>
      <c r="H1797">
        <v>30</v>
      </c>
      <c r="I1797">
        <v>-0.84</v>
      </c>
      <c r="J1797">
        <v>42</v>
      </c>
      <c r="K1797">
        <v>0.57999999999999996</v>
      </c>
      <c r="L1797">
        <v>0.34</v>
      </c>
      <c r="M1797">
        <v>0.12</v>
      </c>
    </row>
    <row r="1798" spans="1:13" x14ac:dyDescent="0.25">
      <c r="A1798" t="s">
        <v>1838</v>
      </c>
      <c r="B1798" t="s">
        <v>61</v>
      </c>
      <c r="C1798">
        <v>559271012</v>
      </c>
      <c r="D1798">
        <v>2277891</v>
      </c>
      <c r="E1798" t="s">
        <v>59</v>
      </c>
      <c r="F1798">
        <v>2022</v>
      </c>
      <c r="G1798">
        <v>57</v>
      </c>
      <c r="H1798">
        <v>54</v>
      </c>
      <c r="I1798">
        <v>-0.76</v>
      </c>
      <c r="J1798">
        <v>25</v>
      </c>
      <c r="K1798">
        <v>0.91</v>
      </c>
      <c r="L1798">
        <v>0.05</v>
      </c>
      <c r="M1798">
        <v>0.34</v>
      </c>
    </row>
    <row r="1799" spans="1:13" x14ac:dyDescent="0.25">
      <c r="A1799" t="s">
        <v>1839</v>
      </c>
      <c r="B1799" t="s">
        <v>37</v>
      </c>
      <c r="C1799">
        <v>680314376</v>
      </c>
      <c r="D1799">
        <v>2646604</v>
      </c>
      <c r="E1799" t="s">
        <v>18</v>
      </c>
      <c r="F1799">
        <v>2014</v>
      </c>
      <c r="G1799">
        <v>76</v>
      </c>
      <c r="H1799">
        <v>30</v>
      </c>
      <c r="I1799">
        <v>-0.94</v>
      </c>
      <c r="J1799">
        <v>59</v>
      </c>
      <c r="K1799">
        <v>0.41</v>
      </c>
      <c r="L1799">
        <v>0.95</v>
      </c>
      <c r="M1799">
        <v>0.56000000000000005</v>
      </c>
    </row>
    <row r="1800" spans="1:13" x14ac:dyDescent="0.25">
      <c r="A1800" t="s">
        <v>1840</v>
      </c>
      <c r="B1800" t="s">
        <v>26</v>
      </c>
      <c r="C1800">
        <v>380760525</v>
      </c>
      <c r="D1800">
        <v>4238392</v>
      </c>
      <c r="E1800" t="s">
        <v>50</v>
      </c>
      <c r="F1800">
        <v>2011</v>
      </c>
      <c r="G1800">
        <v>44</v>
      </c>
      <c r="H1800">
        <v>44</v>
      </c>
      <c r="I1800">
        <v>0.03</v>
      </c>
      <c r="J1800">
        <v>94</v>
      </c>
      <c r="K1800">
        <v>0.3</v>
      </c>
      <c r="L1800">
        <v>0.59</v>
      </c>
      <c r="M1800">
        <v>0.16</v>
      </c>
    </row>
    <row r="1801" spans="1:13" x14ac:dyDescent="0.25">
      <c r="A1801" t="s">
        <v>1841</v>
      </c>
      <c r="B1801" t="s">
        <v>76</v>
      </c>
      <c r="C1801">
        <v>482065086</v>
      </c>
      <c r="D1801">
        <v>1951376</v>
      </c>
      <c r="E1801" t="s">
        <v>45</v>
      </c>
      <c r="F1801">
        <v>1993</v>
      </c>
      <c r="G1801">
        <v>40</v>
      </c>
      <c r="H1801">
        <v>99</v>
      </c>
      <c r="I1801">
        <v>0.74</v>
      </c>
      <c r="J1801">
        <v>17</v>
      </c>
      <c r="K1801">
        <v>0.73</v>
      </c>
      <c r="L1801">
        <v>0.88</v>
      </c>
      <c r="M1801">
        <v>0.47</v>
      </c>
    </row>
    <row r="1802" spans="1:13" x14ac:dyDescent="0.25">
      <c r="A1802" t="s">
        <v>913</v>
      </c>
      <c r="B1802" t="s">
        <v>76</v>
      </c>
      <c r="C1802">
        <v>753105902</v>
      </c>
      <c r="D1802">
        <v>3617089</v>
      </c>
      <c r="E1802" t="s">
        <v>30</v>
      </c>
      <c r="F1802">
        <v>2022</v>
      </c>
      <c r="G1802">
        <v>54</v>
      </c>
      <c r="H1802">
        <v>59</v>
      </c>
      <c r="I1802">
        <v>0.46</v>
      </c>
      <c r="J1802">
        <v>28</v>
      </c>
      <c r="K1802">
        <v>0.2</v>
      </c>
      <c r="L1802">
        <v>0.54</v>
      </c>
      <c r="M1802">
        <v>0.13</v>
      </c>
    </row>
    <row r="1803" spans="1:13" x14ac:dyDescent="0.25">
      <c r="A1803" t="s">
        <v>1842</v>
      </c>
      <c r="B1803" t="s">
        <v>26</v>
      </c>
      <c r="C1803">
        <v>228767708</v>
      </c>
      <c r="D1803">
        <v>41380</v>
      </c>
      <c r="E1803" t="s">
        <v>66</v>
      </c>
      <c r="F1803">
        <v>2022</v>
      </c>
      <c r="G1803">
        <v>40</v>
      </c>
      <c r="H1803">
        <v>18</v>
      </c>
      <c r="I1803">
        <v>0.86</v>
      </c>
      <c r="J1803">
        <v>22</v>
      </c>
      <c r="K1803">
        <v>0.88</v>
      </c>
      <c r="L1803">
        <v>0.69</v>
      </c>
      <c r="M1803">
        <v>0.9</v>
      </c>
    </row>
    <row r="1804" spans="1:13" x14ac:dyDescent="0.25">
      <c r="A1804" t="s">
        <v>1843</v>
      </c>
      <c r="B1804" t="s">
        <v>14</v>
      </c>
      <c r="C1804">
        <v>786197701</v>
      </c>
      <c r="D1804">
        <v>2223572</v>
      </c>
      <c r="E1804" t="s">
        <v>105</v>
      </c>
      <c r="F1804">
        <v>2015</v>
      </c>
      <c r="G1804">
        <v>50</v>
      </c>
      <c r="H1804">
        <v>66</v>
      </c>
      <c r="I1804">
        <v>-0.43</v>
      </c>
      <c r="J1804">
        <v>80</v>
      </c>
      <c r="K1804">
        <v>0.56999999999999995</v>
      </c>
      <c r="L1804">
        <v>0.18</v>
      </c>
      <c r="M1804">
        <v>0.11</v>
      </c>
    </row>
    <row r="1805" spans="1:13" x14ac:dyDescent="0.25">
      <c r="A1805" t="s">
        <v>1844</v>
      </c>
      <c r="B1805" t="s">
        <v>116</v>
      </c>
      <c r="C1805">
        <v>331074588</v>
      </c>
      <c r="D1805">
        <v>1063225</v>
      </c>
      <c r="E1805" t="s">
        <v>59</v>
      </c>
      <c r="F1805">
        <v>2001</v>
      </c>
      <c r="G1805">
        <v>78</v>
      </c>
      <c r="H1805">
        <v>47</v>
      </c>
      <c r="I1805">
        <v>-0.18</v>
      </c>
      <c r="J1805">
        <v>93</v>
      </c>
      <c r="K1805">
        <v>0.96</v>
      </c>
      <c r="L1805">
        <v>0.63</v>
      </c>
      <c r="M1805">
        <v>0.42</v>
      </c>
    </row>
    <row r="1806" spans="1:13" x14ac:dyDescent="0.25">
      <c r="A1806" t="s">
        <v>1845</v>
      </c>
      <c r="B1806" t="s">
        <v>52</v>
      </c>
      <c r="C1806">
        <v>66647578</v>
      </c>
      <c r="D1806">
        <v>1997402</v>
      </c>
      <c r="E1806" t="s">
        <v>24</v>
      </c>
      <c r="F1806">
        <v>2021</v>
      </c>
      <c r="G1806">
        <v>75</v>
      </c>
      <c r="H1806">
        <v>22</v>
      </c>
      <c r="I1806">
        <v>-0.43</v>
      </c>
      <c r="J1806">
        <v>45</v>
      </c>
      <c r="K1806">
        <v>0.27</v>
      </c>
      <c r="L1806">
        <v>0.57999999999999996</v>
      </c>
      <c r="M1806">
        <v>0.33</v>
      </c>
    </row>
    <row r="1807" spans="1:13" x14ac:dyDescent="0.25">
      <c r="A1807" t="s">
        <v>1846</v>
      </c>
      <c r="B1807" t="s">
        <v>40</v>
      </c>
      <c r="C1807">
        <v>400360359</v>
      </c>
      <c r="D1807">
        <v>3397137</v>
      </c>
      <c r="E1807" t="s">
        <v>38</v>
      </c>
      <c r="F1807">
        <v>2003</v>
      </c>
      <c r="G1807">
        <v>50</v>
      </c>
      <c r="H1807">
        <v>78</v>
      </c>
      <c r="I1807">
        <v>-0.7</v>
      </c>
      <c r="J1807">
        <v>48</v>
      </c>
      <c r="K1807">
        <v>0.25</v>
      </c>
      <c r="L1807">
        <v>0.88</v>
      </c>
      <c r="M1807">
        <v>0.84</v>
      </c>
    </row>
    <row r="1808" spans="1:13" x14ac:dyDescent="0.25">
      <c r="A1808" t="s">
        <v>1847</v>
      </c>
      <c r="B1808" t="s">
        <v>40</v>
      </c>
      <c r="C1808">
        <v>315817809</v>
      </c>
      <c r="D1808">
        <v>3565697</v>
      </c>
      <c r="E1808" t="s">
        <v>105</v>
      </c>
      <c r="F1808">
        <v>2019</v>
      </c>
      <c r="G1808">
        <v>9</v>
      </c>
      <c r="H1808">
        <v>42</v>
      </c>
      <c r="I1808">
        <v>-0.16</v>
      </c>
      <c r="J1808">
        <v>37</v>
      </c>
      <c r="K1808">
        <v>0.69</v>
      </c>
      <c r="L1808">
        <v>0.24</v>
      </c>
      <c r="M1808">
        <v>0.77</v>
      </c>
    </row>
    <row r="1809" spans="1:13" x14ac:dyDescent="0.25">
      <c r="A1809" t="s">
        <v>1848</v>
      </c>
      <c r="B1809" t="s">
        <v>42</v>
      </c>
      <c r="C1809">
        <v>403670509</v>
      </c>
      <c r="D1809">
        <v>2708409</v>
      </c>
      <c r="E1809" t="s">
        <v>59</v>
      </c>
      <c r="F1809">
        <v>2008</v>
      </c>
      <c r="G1809">
        <v>94</v>
      </c>
      <c r="H1809">
        <v>53</v>
      </c>
      <c r="I1809">
        <v>-0.22</v>
      </c>
      <c r="J1809">
        <v>74</v>
      </c>
      <c r="K1809">
        <v>0.74</v>
      </c>
      <c r="L1809">
        <v>0.84</v>
      </c>
      <c r="M1809">
        <v>0.62</v>
      </c>
    </row>
    <row r="1810" spans="1:13" x14ac:dyDescent="0.25">
      <c r="A1810" t="s">
        <v>1849</v>
      </c>
      <c r="B1810" t="s">
        <v>99</v>
      </c>
      <c r="C1810">
        <v>201115962</v>
      </c>
      <c r="D1810">
        <v>4201445</v>
      </c>
      <c r="E1810" t="s">
        <v>59</v>
      </c>
      <c r="F1810">
        <v>1990</v>
      </c>
      <c r="G1810">
        <v>58</v>
      </c>
      <c r="H1810">
        <v>26</v>
      </c>
      <c r="I1810">
        <v>0.5</v>
      </c>
      <c r="J1810">
        <v>57</v>
      </c>
      <c r="K1810">
        <v>0.56000000000000005</v>
      </c>
      <c r="L1810">
        <v>0.42</v>
      </c>
      <c r="M1810">
        <v>0.98</v>
      </c>
    </row>
    <row r="1811" spans="1:13" x14ac:dyDescent="0.25">
      <c r="A1811" t="s">
        <v>1850</v>
      </c>
      <c r="B1811" t="s">
        <v>52</v>
      </c>
      <c r="C1811">
        <v>737488992</v>
      </c>
      <c r="D1811">
        <v>3801039</v>
      </c>
      <c r="E1811" t="s">
        <v>30</v>
      </c>
      <c r="F1811">
        <v>1993</v>
      </c>
      <c r="G1811">
        <v>80</v>
      </c>
      <c r="H1811">
        <v>42</v>
      </c>
      <c r="I1811">
        <v>-0.64</v>
      </c>
      <c r="J1811">
        <v>93</v>
      </c>
      <c r="K1811">
        <v>0.89</v>
      </c>
      <c r="L1811">
        <v>0.38</v>
      </c>
      <c r="M1811">
        <v>0.6</v>
      </c>
    </row>
    <row r="1812" spans="1:13" x14ac:dyDescent="0.25">
      <c r="A1812" t="s">
        <v>1851</v>
      </c>
      <c r="B1812" t="s">
        <v>32</v>
      </c>
      <c r="C1812">
        <v>651359959</v>
      </c>
      <c r="D1812">
        <v>3008985</v>
      </c>
      <c r="E1812" t="s">
        <v>35</v>
      </c>
      <c r="F1812">
        <v>2008</v>
      </c>
      <c r="G1812">
        <v>53</v>
      </c>
      <c r="H1812">
        <v>56</v>
      </c>
      <c r="I1812">
        <v>-0.06</v>
      </c>
      <c r="J1812">
        <v>15</v>
      </c>
      <c r="K1812">
        <v>0.38</v>
      </c>
      <c r="L1812">
        <v>0.18</v>
      </c>
      <c r="M1812">
        <v>0.5</v>
      </c>
    </row>
    <row r="1813" spans="1:13" x14ac:dyDescent="0.25">
      <c r="A1813" t="s">
        <v>1852</v>
      </c>
      <c r="B1813" t="s">
        <v>47</v>
      </c>
      <c r="C1813">
        <v>363283706</v>
      </c>
      <c r="D1813">
        <v>1891079</v>
      </c>
      <c r="E1813" t="s">
        <v>18</v>
      </c>
      <c r="F1813">
        <v>1995</v>
      </c>
      <c r="G1813">
        <v>31</v>
      </c>
      <c r="H1813">
        <v>67</v>
      </c>
      <c r="I1813">
        <v>-0.33</v>
      </c>
      <c r="J1813">
        <v>56</v>
      </c>
      <c r="K1813">
        <v>0.16</v>
      </c>
      <c r="L1813">
        <v>0.45</v>
      </c>
      <c r="M1813">
        <v>0.23</v>
      </c>
    </row>
    <row r="1814" spans="1:13" x14ac:dyDescent="0.25">
      <c r="A1814" t="s">
        <v>1853</v>
      </c>
      <c r="B1814" t="s">
        <v>26</v>
      </c>
      <c r="C1814">
        <v>258361034</v>
      </c>
      <c r="D1814">
        <v>3227912</v>
      </c>
      <c r="E1814" t="s">
        <v>66</v>
      </c>
      <c r="F1814">
        <v>2014</v>
      </c>
      <c r="G1814">
        <v>30</v>
      </c>
      <c r="H1814">
        <v>64</v>
      </c>
      <c r="I1814">
        <v>-0.3</v>
      </c>
      <c r="J1814">
        <v>19</v>
      </c>
      <c r="K1814">
        <v>0.99</v>
      </c>
      <c r="L1814">
        <v>0.99</v>
      </c>
      <c r="M1814">
        <v>0.26</v>
      </c>
    </row>
    <row r="1815" spans="1:13" x14ac:dyDescent="0.25">
      <c r="A1815" t="s">
        <v>1854</v>
      </c>
      <c r="B1815" t="s">
        <v>29</v>
      </c>
      <c r="C1815">
        <v>498217359</v>
      </c>
      <c r="D1815">
        <v>1643005</v>
      </c>
      <c r="E1815" t="s">
        <v>77</v>
      </c>
      <c r="F1815">
        <v>2022</v>
      </c>
      <c r="G1815">
        <v>87</v>
      </c>
      <c r="H1815">
        <v>89</v>
      </c>
      <c r="I1815">
        <v>0.23</v>
      </c>
      <c r="J1815">
        <v>61</v>
      </c>
      <c r="K1815">
        <v>0.96</v>
      </c>
      <c r="L1815">
        <v>0.79</v>
      </c>
      <c r="M1815">
        <v>0.32</v>
      </c>
    </row>
    <row r="1816" spans="1:13" x14ac:dyDescent="0.25">
      <c r="A1816" t="s">
        <v>1855</v>
      </c>
      <c r="B1816" t="s">
        <v>26</v>
      </c>
      <c r="C1816">
        <v>128261464</v>
      </c>
      <c r="D1816">
        <v>741696</v>
      </c>
      <c r="E1816" t="s">
        <v>66</v>
      </c>
      <c r="F1816">
        <v>2015</v>
      </c>
      <c r="G1816">
        <v>85</v>
      </c>
      <c r="H1816">
        <v>90</v>
      </c>
      <c r="I1816">
        <v>-0.16</v>
      </c>
      <c r="J1816">
        <v>58</v>
      </c>
      <c r="K1816">
        <v>0.36</v>
      </c>
      <c r="L1816">
        <v>0.14000000000000001</v>
      </c>
      <c r="M1816">
        <v>0.3</v>
      </c>
    </row>
    <row r="1817" spans="1:13" x14ac:dyDescent="0.25">
      <c r="A1817" t="s">
        <v>1856</v>
      </c>
      <c r="B1817" t="s">
        <v>76</v>
      </c>
      <c r="C1817">
        <v>429791505</v>
      </c>
      <c r="D1817">
        <v>3911050</v>
      </c>
      <c r="E1817" t="s">
        <v>45</v>
      </c>
      <c r="F1817">
        <v>2011</v>
      </c>
      <c r="G1817">
        <v>43</v>
      </c>
      <c r="H1817">
        <v>16</v>
      </c>
      <c r="I1817">
        <v>-0.17</v>
      </c>
      <c r="J1817">
        <v>27</v>
      </c>
      <c r="K1817">
        <v>0.2</v>
      </c>
      <c r="L1817">
        <v>0.12</v>
      </c>
      <c r="M1817">
        <v>0.57999999999999996</v>
      </c>
    </row>
    <row r="1818" spans="1:13" x14ac:dyDescent="0.25">
      <c r="A1818" t="s">
        <v>1857</v>
      </c>
      <c r="B1818" t="s">
        <v>29</v>
      </c>
      <c r="C1818">
        <v>574054994</v>
      </c>
      <c r="D1818">
        <v>3333781</v>
      </c>
      <c r="E1818" t="s">
        <v>33</v>
      </c>
      <c r="F1818">
        <v>2014</v>
      </c>
      <c r="G1818">
        <v>84</v>
      </c>
      <c r="H1818">
        <v>20</v>
      </c>
      <c r="I1818">
        <v>0.83</v>
      </c>
      <c r="J1818">
        <v>4</v>
      </c>
      <c r="K1818">
        <v>0.69</v>
      </c>
      <c r="L1818">
        <v>0.95</v>
      </c>
      <c r="M1818">
        <v>0.59</v>
      </c>
    </row>
    <row r="1819" spans="1:13" x14ac:dyDescent="0.25">
      <c r="A1819" t="s">
        <v>1858</v>
      </c>
      <c r="B1819" t="s">
        <v>47</v>
      </c>
      <c r="C1819">
        <v>185550258</v>
      </c>
      <c r="D1819">
        <v>2822282</v>
      </c>
      <c r="E1819" t="s">
        <v>55</v>
      </c>
      <c r="F1819">
        <v>1994</v>
      </c>
      <c r="G1819">
        <v>97</v>
      </c>
      <c r="H1819">
        <v>3</v>
      </c>
      <c r="I1819">
        <v>0.72</v>
      </c>
      <c r="J1819">
        <v>21</v>
      </c>
      <c r="K1819">
        <v>0.87</v>
      </c>
      <c r="L1819">
        <v>0.55000000000000004</v>
      </c>
      <c r="M1819">
        <v>0.55000000000000004</v>
      </c>
    </row>
    <row r="1820" spans="1:13" x14ac:dyDescent="0.25">
      <c r="A1820" t="s">
        <v>1859</v>
      </c>
      <c r="B1820" t="s">
        <v>68</v>
      </c>
      <c r="C1820">
        <v>784413391</v>
      </c>
      <c r="D1820">
        <v>3456869</v>
      </c>
      <c r="E1820" t="s">
        <v>27</v>
      </c>
      <c r="F1820">
        <v>2024</v>
      </c>
      <c r="G1820">
        <v>22</v>
      </c>
      <c r="H1820">
        <v>54</v>
      </c>
      <c r="I1820">
        <v>-0.39</v>
      </c>
      <c r="J1820">
        <v>24</v>
      </c>
      <c r="K1820">
        <v>0.69</v>
      </c>
      <c r="L1820">
        <v>0.77</v>
      </c>
      <c r="M1820">
        <v>0.47</v>
      </c>
    </row>
    <row r="1821" spans="1:13" x14ac:dyDescent="0.25">
      <c r="A1821" t="s">
        <v>1860</v>
      </c>
      <c r="B1821" t="s">
        <v>20</v>
      </c>
      <c r="C1821">
        <v>778683451</v>
      </c>
      <c r="D1821">
        <v>3664406</v>
      </c>
      <c r="E1821" t="s">
        <v>117</v>
      </c>
      <c r="F1821">
        <v>2010</v>
      </c>
      <c r="G1821">
        <v>63</v>
      </c>
      <c r="H1821">
        <v>101</v>
      </c>
      <c r="I1821">
        <v>-0.25</v>
      </c>
      <c r="J1821">
        <v>82</v>
      </c>
      <c r="K1821">
        <v>0.53</v>
      </c>
      <c r="L1821">
        <v>0.16</v>
      </c>
      <c r="M1821">
        <v>0.85</v>
      </c>
    </row>
    <row r="1822" spans="1:13" x14ac:dyDescent="0.25">
      <c r="A1822" t="s">
        <v>1861</v>
      </c>
      <c r="B1822" t="s">
        <v>40</v>
      </c>
      <c r="C1822">
        <v>109359714</v>
      </c>
      <c r="D1822">
        <v>2110755</v>
      </c>
      <c r="E1822" t="s">
        <v>105</v>
      </c>
      <c r="F1822">
        <v>2007</v>
      </c>
      <c r="G1822">
        <v>47</v>
      </c>
      <c r="H1822">
        <v>90</v>
      </c>
      <c r="I1822">
        <v>0.84</v>
      </c>
      <c r="J1822">
        <v>70</v>
      </c>
      <c r="K1822">
        <v>0.69</v>
      </c>
      <c r="L1822">
        <v>0.18</v>
      </c>
      <c r="M1822">
        <v>0.5</v>
      </c>
    </row>
    <row r="1823" spans="1:13" x14ac:dyDescent="0.25">
      <c r="A1823" t="s">
        <v>1862</v>
      </c>
      <c r="B1823" t="s">
        <v>52</v>
      </c>
      <c r="C1823">
        <v>251960148</v>
      </c>
      <c r="D1823">
        <v>4663289</v>
      </c>
      <c r="E1823" t="s">
        <v>24</v>
      </c>
      <c r="F1823">
        <v>2015</v>
      </c>
      <c r="G1823">
        <v>17</v>
      </c>
      <c r="H1823">
        <v>53</v>
      </c>
      <c r="I1823">
        <v>0.2</v>
      </c>
      <c r="J1823">
        <v>65</v>
      </c>
      <c r="K1823">
        <v>0.73</v>
      </c>
      <c r="L1823">
        <v>0.88</v>
      </c>
      <c r="M1823">
        <v>0.95</v>
      </c>
    </row>
    <row r="1824" spans="1:13" x14ac:dyDescent="0.25">
      <c r="A1824" t="s">
        <v>1863</v>
      </c>
      <c r="B1824" t="s">
        <v>52</v>
      </c>
      <c r="C1824">
        <v>41828114</v>
      </c>
      <c r="D1824">
        <v>2806129</v>
      </c>
      <c r="E1824" t="s">
        <v>18</v>
      </c>
      <c r="F1824">
        <v>2001</v>
      </c>
      <c r="G1824">
        <v>48</v>
      </c>
      <c r="H1824">
        <v>5</v>
      </c>
      <c r="I1824">
        <v>0.54</v>
      </c>
      <c r="J1824">
        <v>87</v>
      </c>
      <c r="K1824">
        <v>0.45</v>
      </c>
      <c r="L1824">
        <v>0.53</v>
      </c>
      <c r="M1824">
        <v>0.5</v>
      </c>
    </row>
    <row r="1825" spans="1:13" x14ac:dyDescent="0.25">
      <c r="A1825" t="s">
        <v>1864</v>
      </c>
      <c r="B1825" t="s">
        <v>23</v>
      </c>
      <c r="C1825">
        <v>462481110</v>
      </c>
      <c r="D1825">
        <v>1934568</v>
      </c>
      <c r="E1825" t="s">
        <v>71</v>
      </c>
      <c r="F1825">
        <v>2017</v>
      </c>
      <c r="G1825">
        <v>70</v>
      </c>
      <c r="H1825">
        <v>30</v>
      </c>
      <c r="I1825">
        <v>0.14000000000000001</v>
      </c>
      <c r="J1825">
        <v>30</v>
      </c>
      <c r="K1825">
        <v>0.22</v>
      </c>
      <c r="L1825">
        <v>0.35</v>
      </c>
      <c r="M1825">
        <v>0.28999999999999998</v>
      </c>
    </row>
    <row r="1826" spans="1:13" x14ac:dyDescent="0.25">
      <c r="A1826" t="s">
        <v>1865</v>
      </c>
      <c r="B1826" t="s">
        <v>42</v>
      </c>
      <c r="C1826">
        <v>185821734</v>
      </c>
      <c r="D1826">
        <v>3991124</v>
      </c>
      <c r="E1826" t="s">
        <v>105</v>
      </c>
      <c r="F1826">
        <v>1992</v>
      </c>
      <c r="G1826">
        <v>66</v>
      </c>
      <c r="H1826">
        <v>32</v>
      </c>
      <c r="I1826">
        <v>0.52</v>
      </c>
      <c r="J1826">
        <v>88</v>
      </c>
      <c r="K1826">
        <v>0.75</v>
      </c>
      <c r="L1826">
        <v>0.81</v>
      </c>
      <c r="M1826">
        <v>0.75</v>
      </c>
    </row>
    <row r="1827" spans="1:13" x14ac:dyDescent="0.25">
      <c r="A1827" t="s">
        <v>1866</v>
      </c>
      <c r="B1827" t="s">
        <v>42</v>
      </c>
      <c r="C1827">
        <v>158424724</v>
      </c>
      <c r="D1827">
        <v>1038769</v>
      </c>
      <c r="E1827" t="s">
        <v>117</v>
      </c>
      <c r="F1827">
        <v>1998</v>
      </c>
      <c r="G1827">
        <v>99</v>
      </c>
      <c r="H1827">
        <v>49</v>
      </c>
      <c r="I1827">
        <v>-0.83</v>
      </c>
      <c r="J1827">
        <v>33</v>
      </c>
      <c r="K1827">
        <v>0.76</v>
      </c>
      <c r="L1827">
        <v>0.18</v>
      </c>
      <c r="M1827">
        <v>0.35</v>
      </c>
    </row>
    <row r="1828" spans="1:13" x14ac:dyDescent="0.25">
      <c r="A1828" t="s">
        <v>1867</v>
      </c>
      <c r="B1828" t="s">
        <v>76</v>
      </c>
      <c r="C1828">
        <v>789071120</v>
      </c>
      <c r="D1828">
        <v>365672</v>
      </c>
      <c r="E1828" t="s">
        <v>55</v>
      </c>
      <c r="F1828">
        <v>2009</v>
      </c>
      <c r="G1828">
        <v>97</v>
      </c>
      <c r="H1828">
        <v>75</v>
      </c>
      <c r="I1828">
        <v>-0.91</v>
      </c>
      <c r="J1828">
        <v>6</v>
      </c>
      <c r="K1828">
        <v>0.54</v>
      </c>
      <c r="L1828">
        <v>0.82</v>
      </c>
      <c r="M1828">
        <v>0.78</v>
      </c>
    </row>
    <row r="1829" spans="1:13" x14ac:dyDescent="0.25">
      <c r="A1829" t="s">
        <v>1868</v>
      </c>
      <c r="B1829" t="s">
        <v>47</v>
      </c>
      <c r="C1829">
        <v>630815901</v>
      </c>
      <c r="D1829">
        <v>524895</v>
      </c>
      <c r="E1829" t="s">
        <v>48</v>
      </c>
      <c r="F1829">
        <v>2010</v>
      </c>
      <c r="G1829">
        <v>8</v>
      </c>
      <c r="H1829">
        <v>11</v>
      </c>
      <c r="I1829">
        <v>-0.51</v>
      </c>
      <c r="J1829">
        <v>30</v>
      </c>
      <c r="K1829">
        <v>0.42</v>
      </c>
      <c r="L1829">
        <v>0.62</v>
      </c>
      <c r="M1829">
        <v>0.98</v>
      </c>
    </row>
    <row r="1830" spans="1:13" x14ac:dyDescent="0.25">
      <c r="A1830" t="s">
        <v>1869</v>
      </c>
      <c r="B1830" t="s">
        <v>37</v>
      </c>
      <c r="C1830">
        <v>408373251</v>
      </c>
      <c r="D1830">
        <v>4549013</v>
      </c>
      <c r="E1830" t="s">
        <v>77</v>
      </c>
      <c r="F1830">
        <v>1996</v>
      </c>
      <c r="G1830">
        <v>19</v>
      </c>
      <c r="H1830">
        <v>90</v>
      </c>
      <c r="I1830">
        <v>-0.8</v>
      </c>
      <c r="J1830">
        <v>91</v>
      </c>
      <c r="K1830">
        <v>0.41</v>
      </c>
      <c r="L1830">
        <v>0.47</v>
      </c>
      <c r="M1830">
        <v>0.74</v>
      </c>
    </row>
    <row r="1831" spans="1:13" x14ac:dyDescent="0.25">
      <c r="A1831" t="s">
        <v>1870</v>
      </c>
      <c r="B1831" t="s">
        <v>99</v>
      </c>
      <c r="C1831">
        <v>367834049</v>
      </c>
      <c r="D1831">
        <v>3189446</v>
      </c>
      <c r="E1831" t="s">
        <v>117</v>
      </c>
      <c r="F1831">
        <v>2000</v>
      </c>
      <c r="G1831">
        <v>33</v>
      </c>
      <c r="H1831">
        <v>27</v>
      </c>
      <c r="I1831">
        <v>-0.24</v>
      </c>
      <c r="J1831">
        <v>42</v>
      </c>
      <c r="K1831">
        <v>0.76</v>
      </c>
      <c r="L1831">
        <v>0.19</v>
      </c>
      <c r="M1831">
        <v>0.34</v>
      </c>
    </row>
    <row r="1832" spans="1:13" x14ac:dyDescent="0.25">
      <c r="A1832" t="s">
        <v>1871</v>
      </c>
      <c r="B1832" t="s">
        <v>14</v>
      </c>
      <c r="C1832">
        <v>14683195</v>
      </c>
      <c r="D1832">
        <v>3194479</v>
      </c>
      <c r="E1832" t="s">
        <v>59</v>
      </c>
      <c r="F1832">
        <v>2002</v>
      </c>
      <c r="G1832">
        <v>13</v>
      </c>
      <c r="H1832">
        <v>78</v>
      </c>
      <c r="I1832">
        <v>-0.56000000000000005</v>
      </c>
      <c r="J1832">
        <v>21</v>
      </c>
      <c r="K1832">
        <v>0.43</v>
      </c>
      <c r="L1832">
        <v>0.24</v>
      </c>
      <c r="M1832">
        <v>0.77</v>
      </c>
    </row>
    <row r="1833" spans="1:13" x14ac:dyDescent="0.25">
      <c r="A1833" t="s">
        <v>1872</v>
      </c>
      <c r="B1833" t="s">
        <v>20</v>
      </c>
      <c r="C1833">
        <v>708234709</v>
      </c>
      <c r="D1833">
        <v>1917879</v>
      </c>
      <c r="E1833" t="s">
        <v>105</v>
      </c>
      <c r="F1833">
        <v>1992</v>
      </c>
      <c r="G1833">
        <v>71</v>
      </c>
      <c r="H1833">
        <v>76</v>
      </c>
      <c r="I1833">
        <v>0.89</v>
      </c>
      <c r="J1833">
        <v>77</v>
      </c>
      <c r="K1833">
        <v>0.14000000000000001</v>
      </c>
      <c r="L1833">
        <v>0.48</v>
      </c>
      <c r="M1833">
        <v>0.7</v>
      </c>
    </row>
    <row r="1834" spans="1:13" x14ac:dyDescent="0.25">
      <c r="A1834" t="s">
        <v>1873</v>
      </c>
      <c r="B1834" t="s">
        <v>61</v>
      </c>
      <c r="C1834">
        <v>84833211</v>
      </c>
      <c r="D1834">
        <v>1809281</v>
      </c>
      <c r="E1834" t="s">
        <v>55</v>
      </c>
      <c r="F1834">
        <v>2015</v>
      </c>
      <c r="G1834">
        <v>66</v>
      </c>
      <c r="H1834">
        <v>94</v>
      </c>
      <c r="I1834">
        <v>-0.92</v>
      </c>
      <c r="J1834">
        <v>40</v>
      </c>
      <c r="K1834">
        <v>0.52</v>
      </c>
      <c r="L1834">
        <v>0.51</v>
      </c>
      <c r="M1834">
        <v>0.51</v>
      </c>
    </row>
    <row r="1835" spans="1:13" x14ac:dyDescent="0.25">
      <c r="A1835" t="s">
        <v>1874</v>
      </c>
      <c r="B1835" t="s">
        <v>29</v>
      </c>
      <c r="C1835">
        <v>162995839</v>
      </c>
      <c r="D1835">
        <v>174049</v>
      </c>
      <c r="E1835" t="s">
        <v>50</v>
      </c>
      <c r="F1835">
        <v>1996</v>
      </c>
      <c r="G1835">
        <v>66</v>
      </c>
      <c r="H1835">
        <v>14</v>
      </c>
      <c r="I1835">
        <v>0.19</v>
      </c>
      <c r="J1835">
        <v>75</v>
      </c>
      <c r="K1835">
        <v>0.37</v>
      </c>
      <c r="L1835">
        <v>0.3</v>
      </c>
      <c r="M1835">
        <v>0.4</v>
      </c>
    </row>
    <row r="1836" spans="1:13" x14ac:dyDescent="0.25">
      <c r="A1836" t="s">
        <v>1875</v>
      </c>
      <c r="B1836" t="s">
        <v>23</v>
      </c>
      <c r="C1836">
        <v>386456731</v>
      </c>
      <c r="D1836">
        <v>1107787</v>
      </c>
      <c r="E1836" t="s">
        <v>95</v>
      </c>
      <c r="F1836">
        <v>2014</v>
      </c>
      <c r="G1836">
        <v>65</v>
      </c>
      <c r="H1836">
        <v>90</v>
      </c>
      <c r="I1836">
        <v>-0.02</v>
      </c>
      <c r="J1836">
        <v>12</v>
      </c>
      <c r="K1836">
        <v>0.87</v>
      </c>
      <c r="L1836">
        <v>0.04</v>
      </c>
      <c r="M1836">
        <v>0.7</v>
      </c>
    </row>
    <row r="1837" spans="1:13" x14ac:dyDescent="0.25">
      <c r="A1837" t="s">
        <v>1876</v>
      </c>
      <c r="B1837" t="s">
        <v>40</v>
      </c>
      <c r="C1837">
        <v>70503265</v>
      </c>
      <c r="D1837">
        <v>381778</v>
      </c>
      <c r="E1837" t="s">
        <v>95</v>
      </c>
      <c r="F1837">
        <v>1995</v>
      </c>
      <c r="G1837">
        <v>72</v>
      </c>
      <c r="H1837">
        <v>93</v>
      </c>
      <c r="I1837">
        <v>0.73</v>
      </c>
      <c r="J1837">
        <v>20</v>
      </c>
      <c r="K1837">
        <v>0.52</v>
      </c>
      <c r="L1837">
        <v>0.5</v>
      </c>
      <c r="M1837">
        <v>0.56000000000000005</v>
      </c>
    </row>
    <row r="1838" spans="1:13" x14ac:dyDescent="0.25">
      <c r="A1838" t="s">
        <v>1877</v>
      </c>
      <c r="B1838" t="s">
        <v>23</v>
      </c>
      <c r="C1838">
        <v>263535558</v>
      </c>
      <c r="D1838">
        <v>2126269</v>
      </c>
      <c r="E1838" t="s">
        <v>77</v>
      </c>
      <c r="F1838">
        <v>2003</v>
      </c>
      <c r="G1838">
        <v>73</v>
      </c>
      <c r="H1838">
        <v>80</v>
      </c>
      <c r="I1838">
        <v>-7.0000000000000007E-2</v>
      </c>
      <c r="J1838">
        <v>38</v>
      </c>
      <c r="K1838">
        <v>0.95</v>
      </c>
      <c r="L1838">
        <v>0.78</v>
      </c>
      <c r="M1838">
        <v>0.8</v>
      </c>
    </row>
    <row r="1839" spans="1:13" x14ac:dyDescent="0.25">
      <c r="A1839" t="s">
        <v>1878</v>
      </c>
      <c r="B1839" t="s">
        <v>26</v>
      </c>
      <c r="C1839">
        <v>334371852</v>
      </c>
      <c r="D1839">
        <v>2975393</v>
      </c>
      <c r="E1839" t="s">
        <v>95</v>
      </c>
      <c r="F1839">
        <v>2001</v>
      </c>
      <c r="G1839">
        <v>98</v>
      </c>
      <c r="H1839">
        <v>52</v>
      </c>
      <c r="I1839">
        <v>-0.56999999999999995</v>
      </c>
      <c r="J1839">
        <v>26</v>
      </c>
      <c r="K1839">
        <v>0.2</v>
      </c>
      <c r="L1839">
        <v>0.3</v>
      </c>
      <c r="M1839">
        <v>0.79</v>
      </c>
    </row>
    <row r="1840" spans="1:13" x14ac:dyDescent="0.25">
      <c r="A1840" t="s">
        <v>1879</v>
      </c>
      <c r="B1840" t="s">
        <v>97</v>
      </c>
      <c r="C1840">
        <v>352739113</v>
      </c>
      <c r="D1840">
        <v>1572632</v>
      </c>
      <c r="E1840" t="s">
        <v>105</v>
      </c>
      <c r="F1840">
        <v>2014</v>
      </c>
      <c r="G1840">
        <v>96</v>
      </c>
      <c r="H1840">
        <v>96</v>
      </c>
      <c r="I1840">
        <v>0.11</v>
      </c>
      <c r="J1840">
        <v>36</v>
      </c>
      <c r="K1840">
        <v>0.76</v>
      </c>
      <c r="L1840">
        <v>0.76</v>
      </c>
      <c r="M1840">
        <v>0.21</v>
      </c>
    </row>
    <row r="1841" spans="1:13" x14ac:dyDescent="0.25">
      <c r="A1841" t="s">
        <v>1880</v>
      </c>
      <c r="B1841" t="s">
        <v>61</v>
      </c>
      <c r="C1841">
        <v>474281418</v>
      </c>
      <c r="D1841">
        <v>4783055</v>
      </c>
      <c r="E1841" t="s">
        <v>35</v>
      </c>
      <c r="F1841">
        <v>2007</v>
      </c>
      <c r="G1841">
        <v>61</v>
      </c>
      <c r="H1841">
        <v>77</v>
      </c>
      <c r="I1841">
        <v>-0.35</v>
      </c>
      <c r="J1841">
        <v>96</v>
      </c>
      <c r="K1841">
        <v>0.67</v>
      </c>
      <c r="L1841">
        <v>0.25</v>
      </c>
      <c r="M1841">
        <v>0.45</v>
      </c>
    </row>
    <row r="1842" spans="1:13" x14ac:dyDescent="0.25">
      <c r="A1842" t="s">
        <v>1881</v>
      </c>
      <c r="B1842" t="s">
        <v>116</v>
      </c>
      <c r="C1842">
        <v>622049007</v>
      </c>
      <c r="D1842">
        <v>546660</v>
      </c>
      <c r="E1842" t="s">
        <v>95</v>
      </c>
      <c r="F1842">
        <v>2003</v>
      </c>
      <c r="G1842">
        <v>32</v>
      </c>
      <c r="H1842">
        <v>22</v>
      </c>
      <c r="I1842">
        <v>-0.08</v>
      </c>
      <c r="J1842">
        <v>88</v>
      </c>
      <c r="K1842">
        <v>0.87</v>
      </c>
      <c r="L1842">
        <v>0.46</v>
      </c>
      <c r="M1842">
        <v>0.23</v>
      </c>
    </row>
    <row r="1843" spans="1:13" x14ac:dyDescent="0.25">
      <c r="A1843" t="s">
        <v>1882</v>
      </c>
      <c r="B1843" t="s">
        <v>68</v>
      </c>
      <c r="C1843">
        <v>367428311</v>
      </c>
      <c r="D1843">
        <v>693526</v>
      </c>
      <c r="E1843" t="s">
        <v>21</v>
      </c>
      <c r="F1843">
        <v>2002</v>
      </c>
      <c r="G1843">
        <v>58</v>
      </c>
      <c r="H1843">
        <v>62</v>
      </c>
      <c r="I1843">
        <v>-0.31</v>
      </c>
      <c r="J1843">
        <v>4</v>
      </c>
      <c r="K1843">
        <v>0.64</v>
      </c>
      <c r="L1843">
        <v>7.0000000000000007E-2</v>
      </c>
      <c r="M1843">
        <v>0.45</v>
      </c>
    </row>
    <row r="1844" spans="1:13" x14ac:dyDescent="0.25">
      <c r="A1844" t="s">
        <v>1883</v>
      </c>
      <c r="B1844" t="s">
        <v>40</v>
      </c>
      <c r="C1844">
        <v>196625789</v>
      </c>
      <c r="D1844">
        <v>4153272</v>
      </c>
      <c r="E1844" t="s">
        <v>77</v>
      </c>
      <c r="F1844">
        <v>2019</v>
      </c>
      <c r="G1844">
        <v>45</v>
      </c>
      <c r="H1844">
        <v>99</v>
      </c>
      <c r="I1844">
        <v>0.53</v>
      </c>
      <c r="J1844">
        <v>68</v>
      </c>
      <c r="K1844">
        <v>0.88</v>
      </c>
      <c r="L1844">
        <v>0.67</v>
      </c>
      <c r="M1844">
        <v>0.97</v>
      </c>
    </row>
    <row r="1845" spans="1:13" x14ac:dyDescent="0.25">
      <c r="A1845" t="s">
        <v>1884</v>
      </c>
      <c r="B1845" t="s">
        <v>116</v>
      </c>
      <c r="C1845">
        <v>8602735</v>
      </c>
      <c r="D1845">
        <v>4286431</v>
      </c>
      <c r="E1845" t="s">
        <v>24</v>
      </c>
      <c r="F1845">
        <v>2006</v>
      </c>
      <c r="G1845">
        <v>48</v>
      </c>
      <c r="H1845">
        <v>103</v>
      </c>
      <c r="I1845">
        <v>0.54</v>
      </c>
      <c r="J1845">
        <v>95</v>
      </c>
      <c r="K1845">
        <v>0.79</v>
      </c>
      <c r="L1845">
        <v>0.12</v>
      </c>
      <c r="M1845">
        <v>0.22</v>
      </c>
    </row>
    <row r="1846" spans="1:13" x14ac:dyDescent="0.25">
      <c r="A1846" t="s">
        <v>1885</v>
      </c>
      <c r="B1846" t="s">
        <v>65</v>
      </c>
      <c r="C1846">
        <v>11446938</v>
      </c>
      <c r="D1846">
        <v>1462283</v>
      </c>
      <c r="E1846" t="s">
        <v>33</v>
      </c>
      <c r="F1846">
        <v>2014</v>
      </c>
      <c r="G1846">
        <v>23</v>
      </c>
      <c r="H1846">
        <v>94</v>
      </c>
      <c r="I1846">
        <v>0.74</v>
      </c>
      <c r="J1846">
        <v>11</v>
      </c>
      <c r="K1846">
        <v>0.23</v>
      </c>
      <c r="L1846">
        <v>0.63</v>
      </c>
      <c r="M1846">
        <v>0.5</v>
      </c>
    </row>
    <row r="1847" spans="1:13" x14ac:dyDescent="0.25">
      <c r="A1847" t="s">
        <v>1886</v>
      </c>
      <c r="B1847" t="s">
        <v>20</v>
      </c>
      <c r="C1847">
        <v>465242062</v>
      </c>
      <c r="D1847">
        <v>4992580</v>
      </c>
      <c r="E1847" t="s">
        <v>35</v>
      </c>
      <c r="F1847">
        <v>2016</v>
      </c>
      <c r="G1847">
        <v>72</v>
      </c>
      <c r="H1847">
        <v>43</v>
      </c>
      <c r="I1847">
        <v>0</v>
      </c>
      <c r="J1847">
        <v>48</v>
      </c>
      <c r="K1847">
        <v>0.73</v>
      </c>
      <c r="L1847">
        <v>0.42</v>
      </c>
      <c r="M1847">
        <v>0.36</v>
      </c>
    </row>
    <row r="1848" spans="1:13" x14ac:dyDescent="0.25">
      <c r="A1848" t="s">
        <v>1073</v>
      </c>
      <c r="B1848" t="s">
        <v>23</v>
      </c>
      <c r="C1848">
        <v>444472164</v>
      </c>
      <c r="D1848">
        <v>2432978</v>
      </c>
      <c r="E1848" t="s">
        <v>50</v>
      </c>
      <c r="F1848">
        <v>2022</v>
      </c>
      <c r="G1848">
        <v>72</v>
      </c>
      <c r="H1848">
        <v>9</v>
      </c>
      <c r="I1848">
        <v>-0.77</v>
      </c>
      <c r="J1848">
        <v>75</v>
      </c>
      <c r="K1848">
        <v>0.59</v>
      </c>
      <c r="L1848">
        <v>0.81</v>
      </c>
      <c r="M1848">
        <v>0.19</v>
      </c>
    </row>
    <row r="1849" spans="1:13" x14ac:dyDescent="0.25">
      <c r="A1849" t="s">
        <v>1887</v>
      </c>
      <c r="B1849" t="s">
        <v>116</v>
      </c>
      <c r="C1849">
        <v>528822688</v>
      </c>
      <c r="D1849">
        <v>2725007</v>
      </c>
      <c r="E1849" t="s">
        <v>18</v>
      </c>
      <c r="F1849">
        <v>2008</v>
      </c>
      <c r="G1849">
        <v>9</v>
      </c>
      <c r="H1849">
        <v>60</v>
      </c>
      <c r="I1849">
        <v>-0.45</v>
      </c>
      <c r="J1849">
        <v>87</v>
      </c>
      <c r="K1849">
        <v>0.53</v>
      </c>
      <c r="L1849">
        <v>0.69</v>
      </c>
      <c r="M1849">
        <v>0.84</v>
      </c>
    </row>
    <row r="1850" spans="1:13" x14ac:dyDescent="0.25">
      <c r="A1850" t="s">
        <v>1888</v>
      </c>
      <c r="B1850" t="s">
        <v>26</v>
      </c>
      <c r="C1850">
        <v>293714911</v>
      </c>
      <c r="D1850">
        <v>4109163</v>
      </c>
      <c r="E1850" t="s">
        <v>71</v>
      </c>
      <c r="F1850">
        <v>1996</v>
      </c>
      <c r="G1850">
        <v>34</v>
      </c>
      <c r="H1850">
        <v>65</v>
      </c>
      <c r="I1850">
        <v>-0.28999999999999998</v>
      </c>
      <c r="J1850">
        <v>70</v>
      </c>
      <c r="K1850">
        <v>0.28999999999999998</v>
      </c>
      <c r="L1850">
        <v>0.11</v>
      </c>
      <c r="M1850">
        <v>0.73</v>
      </c>
    </row>
    <row r="1851" spans="1:13" x14ac:dyDescent="0.25">
      <c r="A1851" t="s">
        <v>1889</v>
      </c>
      <c r="B1851" t="s">
        <v>17</v>
      </c>
      <c r="C1851">
        <v>356728227</v>
      </c>
      <c r="D1851">
        <v>1942053</v>
      </c>
      <c r="E1851" t="s">
        <v>71</v>
      </c>
      <c r="F1851">
        <v>1996</v>
      </c>
      <c r="G1851">
        <v>41</v>
      </c>
      <c r="H1851">
        <v>92</v>
      </c>
      <c r="I1851">
        <v>-0.18</v>
      </c>
      <c r="J1851">
        <v>45</v>
      </c>
      <c r="K1851">
        <v>0.28999999999999998</v>
      </c>
      <c r="L1851">
        <v>0.15</v>
      </c>
      <c r="M1851">
        <v>0.2</v>
      </c>
    </row>
    <row r="1852" spans="1:13" x14ac:dyDescent="0.25">
      <c r="A1852" t="s">
        <v>1890</v>
      </c>
      <c r="B1852" t="s">
        <v>29</v>
      </c>
      <c r="C1852">
        <v>523544432</v>
      </c>
      <c r="D1852">
        <v>4112699</v>
      </c>
      <c r="E1852" t="s">
        <v>57</v>
      </c>
      <c r="F1852">
        <v>2020</v>
      </c>
      <c r="G1852">
        <v>88</v>
      </c>
      <c r="H1852">
        <v>38</v>
      </c>
      <c r="I1852">
        <v>-0.48</v>
      </c>
      <c r="J1852">
        <v>16</v>
      </c>
      <c r="K1852">
        <v>0.98</v>
      </c>
      <c r="L1852">
        <v>0.55000000000000004</v>
      </c>
      <c r="M1852">
        <v>0.88</v>
      </c>
    </row>
    <row r="1853" spans="1:13" x14ac:dyDescent="0.25">
      <c r="A1853" t="s">
        <v>1891</v>
      </c>
      <c r="B1853" t="s">
        <v>97</v>
      </c>
      <c r="C1853">
        <v>280590272</v>
      </c>
      <c r="D1853">
        <v>4700831</v>
      </c>
      <c r="E1853" t="s">
        <v>33</v>
      </c>
      <c r="F1853">
        <v>2013</v>
      </c>
      <c r="G1853">
        <v>99</v>
      </c>
      <c r="H1853">
        <v>24</v>
      </c>
      <c r="I1853">
        <v>-0.68</v>
      </c>
      <c r="J1853">
        <v>57</v>
      </c>
      <c r="K1853">
        <v>0.38</v>
      </c>
      <c r="L1853">
        <v>0.83</v>
      </c>
      <c r="M1853">
        <v>0.7</v>
      </c>
    </row>
    <row r="1854" spans="1:13" x14ac:dyDescent="0.25">
      <c r="A1854" t="s">
        <v>1892</v>
      </c>
      <c r="B1854" t="s">
        <v>32</v>
      </c>
      <c r="C1854">
        <v>515770937</v>
      </c>
      <c r="D1854">
        <v>2879227</v>
      </c>
      <c r="E1854" t="s">
        <v>48</v>
      </c>
      <c r="F1854">
        <v>2010</v>
      </c>
      <c r="G1854">
        <v>72</v>
      </c>
      <c r="H1854">
        <v>82</v>
      </c>
      <c r="I1854">
        <v>-0.4</v>
      </c>
      <c r="J1854">
        <v>14</v>
      </c>
      <c r="K1854">
        <v>0.75</v>
      </c>
      <c r="L1854">
        <v>0.02</v>
      </c>
      <c r="M1854">
        <v>0.75</v>
      </c>
    </row>
    <row r="1855" spans="1:13" x14ac:dyDescent="0.25">
      <c r="A1855" t="s">
        <v>1893</v>
      </c>
      <c r="B1855" t="s">
        <v>23</v>
      </c>
      <c r="C1855">
        <v>289259290</v>
      </c>
      <c r="D1855">
        <v>2757993</v>
      </c>
      <c r="E1855" t="s">
        <v>95</v>
      </c>
      <c r="F1855">
        <v>1999</v>
      </c>
      <c r="G1855">
        <v>71</v>
      </c>
      <c r="H1855">
        <v>6</v>
      </c>
      <c r="I1855">
        <v>0.28000000000000003</v>
      </c>
      <c r="J1855">
        <v>51</v>
      </c>
      <c r="K1855">
        <v>0.67</v>
      </c>
      <c r="L1855">
        <v>0.8</v>
      </c>
      <c r="M1855">
        <v>0.46</v>
      </c>
    </row>
    <row r="1856" spans="1:13" x14ac:dyDescent="0.25">
      <c r="A1856" t="s">
        <v>1894</v>
      </c>
      <c r="B1856" t="s">
        <v>52</v>
      </c>
      <c r="C1856">
        <v>298741489</v>
      </c>
      <c r="D1856">
        <v>566680</v>
      </c>
      <c r="E1856" t="s">
        <v>45</v>
      </c>
      <c r="F1856">
        <v>2015</v>
      </c>
      <c r="G1856">
        <v>9</v>
      </c>
      <c r="H1856">
        <v>58</v>
      </c>
      <c r="I1856">
        <v>-0.25</v>
      </c>
      <c r="J1856">
        <v>45</v>
      </c>
      <c r="K1856">
        <v>0.1</v>
      </c>
      <c r="L1856">
        <v>0.7</v>
      </c>
      <c r="M1856">
        <v>0.82</v>
      </c>
    </row>
    <row r="1857" spans="1:13" x14ac:dyDescent="0.25">
      <c r="A1857" t="s">
        <v>1895</v>
      </c>
      <c r="B1857" t="s">
        <v>20</v>
      </c>
      <c r="C1857">
        <v>501858399</v>
      </c>
      <c r="D1857">
        <v>2766661</v>
      </c>
      <c r="E1857" t="s">
        <v>55</v>
      </c>
      <c r="F1857">
        <v>2016</v>
      </c>
      <c r="G1857">
        <v>73</v>
      </c>
      <c r="H1857">
        <v>59</v>
      </c>
      <c r="I1857">
        <v>-0.01</v>
      </c>
      <c r="J1857">
        <v>32</v>
      </c>
      <c r="K1857">
        <v>0.62</v>
      </c>
      <c r="L1857">
        <v>0.12</v>
      </c>
      <c r="M1857">
        <v>0.19</v>
      </c>
    </row>
    <row r="1858" spans="1:13" x14ac:dyDescent="0.25">
      <c r="A1858" t="s">
        <v>1896</v>
      </c>
      <c r="B1858" t="s">
        <v>23</v>
      </c>
      <c r="C1858">
        <v>743573302</v>
      </c>
      <c r="D1858">
        <v>609827</v>
      </c>
      <c r="E1858" t="s">
        <v>48</v>
      </c>
      <c r="F1858">
        <v>2016</v>
      </c>
      <c r="G1858">
        <v>50</v>
      </c>
      <c r="H1858">
        <v>85</v>
      </c>
      <c r="I1858">
        <v>0.44</v>
      </c>
      <c r="J1858">
        <v>23</v>
      </c>
      <c r="K1858">
        <v>0.73</v>
      </c>
      <c r="L1858">
        <v>0.3</v>
      </c>
      <c r="M1858">
        <v>0.66</v>
      </c>
    </row>
    <row r="1859" spans="1:13" x14ac:dyDescent="0.25">
      <c r="A1859" t="s">
        <v>1897</v>
      </c>
      <c r="B1859" t="s">
        <v>32</v>
      </c>
      <c r="C1859">
        <v>480568039</v>
      </c>
      <c r="D1859">
        <v>1356903</v>
      </c>
      <c r="E1859" t="s">
        <v>27</v>
      </c>
      <c r="F1859">
        <v>1996</v>
      </c>
      <c r="G1859">
        <v>76</v>
      </c>
      <c r="H1859">
        <v>32</v>
      </c>
      <c r="I1859">
        <v>-0.93</v>
      </c>
      <c r="J1859">
        <v>44</v>
      </c>
      <c r="K1859">
        <v>0.27</v>
      </c>
      <c r="L1859">
        <v>0.55000000000000004</v>
      </c>
      <c r="M1859">
        <v>0.18</v>
      </c>
    </row>
    <row r="1860" spans="1:13" x14ac:dyDescent="0.25">
      <c r="A1860" t="s">
        <v>1898</v>
      </c>
      <c r="B1860" t="s">
        <v>42</v>
      </c>
      <c r="C1860">
        <v>85192741</v>
      </c>
      <c r="D1860">
        <v>4624097</v>
      </c>
      <c r="E1860" t="s">
        <v>85</v>
      </c>
      <c r="F1860">
        <v>2012</v>
      </c>
      <c r="G1860">
        <v>44</v>
      </c>
      <c r="H1860">
        <v>44</v>
      </c>
      <c r="I1860">
        <v>0.56999999999999995</v>
      </c>
      <c r="J1860">
        <v>92</v>
      </c>
      <c r="K1860">
        <v>0.62</v>
      </c>
      <c r="L1860">
        <v>0.61</v>
      </c>
      <c r="M1860">
        <v>0.11</v>
      </c>
    </row>
    <row r="1861" spans="1:13" x14ac:dyDescent="0.25">
      <c r="A1861" t="s">
        <v>1899</v>
      </c>
      <c r="B1861" t="s">
        <v>14</v>
      </c>
      <c r="C1861">
        <v>101729301</v>
      </c>
      <c r="D1861">
        <v>3946734</v>
      </c>
      <c r="E1861" t="s">
        <v>35</v>
      </c>
      <c r="F1861">
        <v>2006</v>
      </c>
      <c r="G1861">
        <v>2</v>
      </c>
      <c r="H1861">
        <v>46</v>
      </c>
      <c r="I1861">
        <v>0.48</v>
      </c>
      <c r="J1861">
        <v>15</v>
      </c>
      <c r="K1861">
        <v>0.47</v>
      </c>
      <c r="L1861">
        <v>0.4</v>
      </c>
      <c r="M1861">
        <v>0.17</v>
      </c>
    </row>
    <row r="1862" spans="1:13" x14ac:dyDescent="0.25">
      <c r="A1862" t="s">
        <v>1900</v>
      </c>
      <c r="B1862" t="s">
        <v>14</v>
      </c>
      <c r="C1862">
        <v>764846339</v>
      </c>
      <c r="D1862">
        <v>1349779</v>
      </c>
      <c r="E1862" t="s">
        <v>21</v>
      </c>
      <c r="F1862">
        <v>2004</v>
      </c>
      <c r="G1862">
        <v>10</v>
      </c>
      <c r="H1862">
        <v>29</v>
      </c>
      <c r="I1862">
        <v>-0.63</v>
      </c>
      <c r="J1862">
        <v>45</v>
      </c>
      <c r="K1862">
        <v>0.5</v>
      </c>
      <c r="L1862">
        <v>0.96</v>
      </c>
      <c r="M1862">
        <v>0.36</v>
      </c>
    </row>
    <row r="1863" spans="1:13" x14ac:dyDescent="0.25">
      <c r="A1863" t="s">
        <v>1901</v>
      </c>
      <c r="B1863" t="s">
        <v>32</v>
      </c>
      <c r="C1863">
        <v>210082113</v>
      </c>
      <c r="D1863">
        <v>1755531</v>
      </c>
      <c r="E1863" t="s">
        <v>15</v>
      </c>
      <c r="F1863">
        <v>2004</v>
      </c>
      <c r="G1863">
        <v>17</v>
      </c>
      <c r="H1863">
        <v>63</v>
      </c>
      <c r="I1863">
        <v>0.36</v>
      </c>
      <c r="J1863">
        <v>41</v>
      </c>
      <c r="K1863">
        <v>0.74</v>
      </c>
      <c r="L1863">
        <v>0.26</v>
      </c>
      <c r="M1863">
        <v>0.5</v>
      </c>
    </row>
    <row r="1864" spans="1:13" x14ac:dyDescent="0.25">
      <c r="A1864" t="s">
        <v>1902</v>
      </c>
      <c r="B1864" t="s">
        <v>23</v>
      </c>
      <c r="C1864">
        <v>646021465</v>
      </c>
      <c r="D1864">
        <v>4024828</v>
      </c>
      <c r="E1864" t="s">
        <v>117</v>
      </c>
      <c r="F1864">
        <v>2003</v>
      </c>
      <c r="G1864">
        <v>69</v>
      </c>
      <c r="H1864">
        <v>53</v>
      </c>
      <c r="I1864">
        <v>0.78</v>
      </c>
      <c r="J1864">
        <v>86</v>
      </c>
      <c r="K1864">
        <v>0.42</v>
      </c>
      <c r="L1864">
        <v>0.34</v>
      </c>
      <c r="M1864">
        <v>0.34</v>
      </c>
    </row>
    <row r="1865" spans="1:13" x14ac:dyDescent="0.25">
      <c r="A1865" t="s">
        <v>1903</v>
      </c>
      <c r="B1865" t="s">
        <v>116</v>
      </c>
      <c r="C1865">
        <v>614434140</v>
      </c>
      <c r="D1865">
        <v>4983605</v>
      </c>
      <c r="E1865" t="s">
        <v>105</v>
      </c>
      <c r="F1865">
        <v>2006</v>
      </c>
      <c r="G1865">
        <v>38</v>
      </c>
      <c r="H1865">
        <v>72</v>
      </c>
      <c r="I1865">
        <v>0.54</v>
      </c>
      <c r="J1865">
        <v>50</v>
      </c>
      <c r="K1865">
        <v>0.82</v>
      </c>
      <c r="L1865">
        <v>0.03</v>
      </c>
      <c r="M1865">
        <v>0.45</v>
      </c>
    </row>
    <row r="1866" spans="1:13" x14ac:dyDescent="0.25">
      <c r="A1866" t="s">
        <v>1904</v>
      </c>
      <c r="B1866" t="s">
        <v>76</v>
      </c>
      <c r="C1866">
        <v>662340155</v>
      </c>
      <c r="D1866">
        <v>1099500</v>
      </c>
      <c r="E1866" t="s">
        <v>55</v>
      </c>
      <c r="F1866">
        <v>2019</v>
      </c>
      <c r="G1866">
        <v>62</v>
      </c>
      <c r="H1866">
        <v>75</v>
      </c>
      <c r="I1866">
        <v>0.15</v>
      </c>
      <c r="J1866">
        <v>29</v>
      </c>
      <c r="K1866">
        <v>0.42</v>
      </c>
      <c r="L1866">
        <v>0.03</v>
      </c>
      <c r="M1866">
        <v>0.86</v>
      </c>
    </row>
    <row r="1867" spans="1:13" x14ac:dyDescent="0.25">
      <c r="A1867" t="s">
        <v>1905</v>
      </c>
      <c r="B1867" t="s">
        <v>90</v>
      </c>
      <c r="C1867">
        <v>122739922</v>
      </c>
      <c r="D1867">
        <v>1093352</v>
      </c>
      <c r="E1867" t="s">
        <v>30</v>
      </c>
      <c r="F1867">
        <v>2015</v>
      </c>
      <c r="G1867">
        <v>100</v>
      </c>
      <c r="H1867">
        <v>76</v>
      </c>
      <c r="I1867">
        <v>-0.03</v>
      </c>
      <c r="J1867">
        <v>10</v>
      </c>
      <c r="K1867">
        <v>0.5</v>
      </c>
      <c r="L1867">
        <v>0.97</v>
      </c>
      <c r="M1867">
        <v>0.77</v>
      </c>
    </row>
    <row r="1868" spans="1:13" x14ac:dyDescent="0.25">
      <c r="A1868" t="s">
        <v>1906</v>
      </c>
      <c r="B1868" t="s">
        <v>40</v>
      </c>
      <c r="C1868">
        <v>162325005</v>
      </c>
      <c r="D1868">
        <v>1323493</v>
      </c>
      <c r="E1868" t="s">
        <v>55</v>
      </c>
      <c r="F1868">
        <v>2010</v>
      </c>
      <c r="G1868">
        <v>64</v>
      </c>
      <c r="H1868">
        <v>102</v>
      </c>
      <c r="I1868">
        <v>-0.67</v>
      </c>
      <c r="J1868">
        <v>79</v>
      </c>
      <c r="K1868">
        <v>0.21</v>
      </c>
      <c r="L1868">
        <v>0.09</v>
      </c>
      <c r="M1868">
        <v>0.83</v>
      </c>
    </row>
    <row r="1869" spans="1:13" x14ac:dyDescent="0.25">
      <c r="A1869" t="s">
        <v>1907</v>
      </c>
      <c r="B1869" t="s">
        <v>97</v>
      </c>
      <c r="C1869">
        <v>4953672</v>
      </c>
      <c r="D1869">
        <v>1133070</v>
      </c>
      <c r="E1869" t="s">
        <v>45</v>
      </c>
      <c r="F1869">
        <v>2013</v>
      </c>
      <c r="G1869">
        <v>45</v>
      </c>
      <c r="H1869">
        <v>45</v>
      </c>
      <c r="I1869">
        <v>0.49</v>
      </c>
      <c r="J1869">
        <v>71</v>
      </c>
      <c r="K1869">
        <v>0.61</v>
      </c>
      <c r="L1869">
        <v>0.73</v>
      </c>
      <c r="M1869">
        <v>0.6</v>
      </c>
    </row>
    <row r="1870" spans="1:13" x14ac:dyDescent="0.25">
      <c r="A1870" t="s">
        <v>1908</v>
      </c>
      <c r="B1870" t="s">
        <v>116</v>
      </c>
      <c r="C1870">
        <v>773693378</v>
      </c>
      <c r="D1870">
        <v>4225521</v>
      </c>
      <c r="E1870" t="s">
        <v>27</v>
      </c>
      <c r="F1870">
        <v>2024</v>
      </c>
      <c r="G1870">
        <v>12</v>
      </c>
      <c r="H1870">
        <v>21</v>
      </c>
      <c r="I1870">
        <v>0.67</v>
      </c>
      <c r="J1870">
        <v>80</v>
      </c>
      <c r="K1870">
        <v>0.67</v>
      </c>
      <c r="L1870">
        <v>0.47</v>
      </c>
      <c r="M1870">
        <v>0.34</v>
      </c>
    </row>
    <row r="1871" spans="1:13" x14ac:dyDescent="0.25">
      <c r="A1871" t="s">
        <v>1909</v>
      </c>
      <c r="B1871" t="s">
        <v>37</v>
      </c>
      <c r="C1871">
        <v>643024400</v>
      </c>
      <c r="D1871">
        <v>1718194</v>
      </c>
      <c r="E1871" t="s">
        <v>30</v>
      </c>
      <c r="F1871">
        <v>1990</v>
      </c>
      <c r="G1871">
        <v>30</v>
      </c>
      <c r="H1871">
        <v>54</v>
      </c>
      <c r="I1871">
        <v>-0.71</v>
      </c>
      <c r="J1871">
        <v>71</v>
      </c>
      <c r="K1871">
        <v>0.91</v>
      </c>
      <c r="L1871">
        <v>0.91</v>
      </c>
      <c r="M1871">
        <v>0.75</v>
      </c>
    </row>
    <row r="1872" spans="1:13" x14ac:dyDescent="0.25">
      <c r="A1872" t="s">
        <v>1910</v>
      </c>
      <c r="B1872" t="s">
        <v>116</v>
      </c>
      <c r="C1872">
        <v>23693925</v>
      </c>
      <c r="D1872">
        <v>3926826</v>
      </c>
      <c r="E1872" t="s">
        <v>105</v>
      </c>
      <c r="F1872">
        <v>2001</v>
      </c>
      <c r="G1872">
        <v>51</v>
      </c>
      <c r="H1872">
        <v>90</v>
      </c>
      <c r="I1872">
        <v>0.84</v>
      </c>
      <c r="J1872">
        <v>24</v>
      </c>
      <c r="K1872">
        <v>0.95</v>
      </c>
      <c r="L1872">
        <v>0.05</v>
      </c>
      <c r="M1872">
        <v>0.74</v>
      </c>
    </row>
    <row r="1873" spans="1:13" x14ac:dyDescent="0.25">
      <c r="A1873" t="s">
        <v>1911</v>
      </c>
      <c r="B1873" t="s">
        <v>47</v>
      </c>
      <c r="C1873">
        <v>674746494</v>
      </c>
      <c r="D1873">
        <v>3027020</v>
      </c>
      <c r="E1873" t="s">
        <v>95</v>
      </c>
      <c r="F1873">
        <v>2017</v>
      </c>
      <c r="G1873">
        <v>73</v>
      </c>
      <c r="H1873">
        <v>62</v>
      </c>
      <c r="I1873">
        <v>0.13</v>
      </c>
      <c r="J1873">
        <v>19</v>
      </c>
      <c r="K1873">
        <v>0.65</v>
      </c>
      <c r="L1873">
        <v>0.72</v>
      </c>
      <c r="M1873">
        <v>0.23</v>
      </c>
    </row>
    <row r="1874" spans="1:13" x14ac:dyDescent="0.25">
      <c r="A1874" t="s">
        <v>1912</v>
      </c>
      <c r="B1874" t="s">
        <v>47</v>
      </c>
      <c r="C1874">
        <v>683137736</v>
      </c>
      <c r="D1874">
        <v>2098678</v>
      </c>
      <c r="E1874" t="s">
        <v>24</v>
      </c>
      <c r="F1874">
        <v>2004</v>
      </c>
      <c r="G1874">
        <v>98</v>
      </c>
      <c r="H1874">
        <v>35</v>
      </c>
      <c r="I1874">
        <v>-0.79</v>
      </c>
      <c r="J1874">
        <v>10</v>
      </c>
      <c r="K1874">
        <v>0.17</v>
      </c>
      <c r="L1874">
        <v>0.37</v>
      </c>
      <c r="M1874">
        <v>0.81</v>
      </c>
    </row>
    <row r="1875" spans="1:13" x14ac:dyDescent="0.25">
      <c r="A1875" t="s">
        <v>1913</v>
      </c>
      <c r="B1875" t="s">
        <v>76</v>
      </c>
      <c r="C1875">
        <v>109961532</v>
      </c>
      <c r="D1875">
        <v>2539724</v>
      </c>
      <c r="E1875" t="s">
        <v>117</v>
      </c>
      <c r="F1875">
        <v>1997</v>
      </c>
      <c r="G1875">
        <v>57</v>
      </c>
      <c r="H1875">
        <v>76</v>
      </c>
      <c r="I1875">
        <v>-0.94</v>
      </c>
      <c r="J1875">
        <v>42</v>
      </c>
      <c r="K1875">
        <v>0.57999999999999996</v>
      </c>
      <c r="L1875">
        <v>0.71</v>
      </c>
      <c r="M1875">
        <v>0.67</v>
      </c>
    </row>
    <row r="1876" spans="1:13" x14ac:dyDescent="0.25">
      <c r="A1876" t="s">
        <v>1914</v>
      </c>
      <c r="B1876" t="s">
        <v>90</v>
      </c>
      <c r="C1876">
        <v>608761073</v>
      </c>
      <c r="D1876">
        <v>954246</v>
      </c>
      <c r="E1876" t="s">
        <v>77</v>
      </c>
      <c r="F1876">
        <v>2012</v>
      </c>
      <c r="G1876">
        <v>92</v>
      </c>
      <c r="H1876">
        <v>14</v>
      </c>
      <c r="I1876">
        <v>0.66</v>
      </c>
      <c r="J1876">
        <v>27</v>
      </c>
      <c r="K1876">
        <v>0.82</v>
      </c>
      <c r="L1876">
        <v>0.68</v>
      </c>
      <c r="M1876">
        <v>0.18</v>
      </c>
    </row>
    <row r="1877" spans="1:13" x14ac:dyDescent="0.25">
      <c r="A1877" t="s">
        <v>1915</v>
      </c>
      <c r="B1877" t="s">
        <v>17</v>
      </c>
      <c r="C1877">
        <v>158004008</v>
      </c>
      <c r="D1877">
        <v>3830260</v>
      </c>
      <c r="E1877" t="s">
        <v>18</v>
      </c>
      <c r="F1877">
        <v>2008</v>
      </c>
      <c r="G1877">
        <v>11</v>
      </c>
      <c r="H1877">
        <v>71</v>
      </c>
      <c r="I1877">
        <v>-0.43</v>
      </c>
      <c r="J1877">
        <v>46</v>
      </c>
      <c r="K1877">
        <v>0.13</v>
      </c>
      <c r="L1877">
        <v>0.93</v>
      </c>
      <c r="M1877">
        <v>0.53</v>
      </c>
    </row>
    <row r="1878" spans="1:13" x14ac:dyDescent="0.25">
      <c r="A1878" t="s">
        <v>1916</v>
      </c>
      <c r="B1878" t="s">
        <v>23</v>
      </c>
      <c r="C1878">
        <v>23644453</v>
      </c>
      <c r="D1878">
        <v>2942371</v>
      </c>
      <c r="E1878" t="s">
        <v>15</v>
      </c>
      <c r="F1878">
        <v>2018</v>
      </c>
      <c r="G1878">
        <v>24</v>
      </c>
      <c r="H1878">
        <v>40</v>
      </c>
      <c r="I1878">
        <v>0.98</v>
      </c>
      <c r="J1878">
        <v>66</v>
      </c>
      <c r="K1878">
        <v>0.6</v>
      </c>
      <c r="L1878">
        <v>0.49</v>
      </c>
      <c r="M1878">
        <v>0.32</v>
      </c>
    </row>
    <row r="1879" spans="1:13" x14ac:dyDescent="0.25">
      <c r="A1879" t="s">
        <v>1917</v>
      </c>
      <c r="B1879" t="s">
        <v>42</v>
      </c>
      <c r="C1879">
        <v>673811894</v>
      </c>
      <c r="D1879">
        <v>80360</v>
      </c>
      <c r="E1879" t="s">
        <v>15</v>
      </c>
      <c r="F1879">
        <v>2015</v>
      </c>
      <c r="G1879">
        <v>64</v>
      </c>
      <c r="H1879">
        <v>85</v>
      </c>
      <c r="I1879">
        <v>-0.97</v>
      </c>
      <c r="J1879">
        <v>45</v>
      </c>
      <c r="K1879">
        <v>0.21</v>
      </c>
      <c r="L1879">
        <v>0.51</v>
      </c>
      <c r="M1879">
        <v>0.49</v>
      </c>
    </row>
    <row r="1880" spans="1:13" x14ac:dyDescent="0.25">
      <c r="A1880" t="s">
        <v>1918</v>
      </c>
      <c r="B1880" t="s">
        <v>76</v>
      </c>
      <c r="C1880">
        <v>459595707</v>
      </c>
      <c r="D1880">
        <v>891533</v>
      </c>
      <c r="E1880" t="s">
        <v>71</v>
      </c>
      <c r="F1880">
        <v>2019</v>
      </c>
      <c r="G1880">
        <v>82</v>
      </c>
      <c r="H1880">
        <v>5</v>
      </c>
      <c r="I1880">
        <v>0.28999999999999998</v>
      </c>
      <c r="J1880">
        <v>8</v>
      </c>
      <c r="K1880">
        <v>0.79</v>
      </c>
      <c r="L1880">
        <v>0.67</v>
      </c>
      <c r="M1880">
        <v>0.25</v>
      </c>
    </row>
    <row r="1881" spans="1:13" x14ac:dyDescent="0.25">
      <c r="A1881" t="s">
        <v>1919</v>
      </c>
      <c r="B1881" t="s">
        <v>40</v>
      </c>
      <c r="C1881">
        <v>430916912</v>
      </c>
      <c r="D1881">
        <v>789008</v>
      </c>
      <c r="E1881" t="s">
        <v>105</v>
      </c>
      <c r="F1881">
        <v>2010</v>
      </c>
      <c r="G1881">
        <v>96</v>
      </c>
      <c r="H1881">
        <v>23</v>
      </c>
      <c r="I1881">
        <v>-0.71</v>
      </c>
      <c r="J1881">
        <v>24</v>
      </c>
      <c r="K1881">
        <v>0.34</v>
      </c>
      <c r="L1881">
        <v>0.12</v>
      </c>
      <c r="M1881">
        <v>0.75</v>
      </c>
    </row>
    <row r="1882" spans="1:13" x14ac:dyDescent="0.25">
      <c r="A1882" t="s">
        <v>1920</v>
      </c>
      <c r="B1882" t="s">
        <v>26</v>
      </c>
      <c r="C1882">
        <v>246802973</v>
      </c>
      <c r="D1882">
        <v>3120950</v>
      </c>
      <c r="E1882" t="s">
        <v>27</v>
      </c>
      <c r="F1882">
        <v>1993</v>
      </c>
      <c r="G1882">
        <v>1</v>
      </c>
      <c r="H1882">
        <v>13</v>
      </c>
      <c r="I1882">
        <v>0.38</v>
      </c>
      <c r="J1882">
        <v>62</v>
      </c>
      <c r="K1882">
        <v>0.37</v>
      </c>
      <c r="L1882">
        <v>0.68</v>
      </c>
      <c r="M1882">
        <v>0.63</v>
      </c>
    </row>
    <row r="1883" spans="1:13" x14ac:dyDescent="0.25">
      <c r="A1883" t="s">
        <v>1921</v>
      </c>
      <c r="B1883" t="s">
        <v>116</v>
      </c>
      <c r="C1883">
        <v>571878498</v>
      </c>
      <c r="D1883">
        <v>1977731</v>
      </c>
      <c r="E1883" t="s">
        <v>59</v>
      </c>
      <c r="F1883">
        <v>2006</v>
      </c>
      <c r="G1883">
        <v>82</v>
      </c>
      <c r="H1883">
        <v>80</v>
      </c>
      <c r="I1883">
        <v>0.46</v>
      </c>
      <c r="J1883">
        <v>40</v>
      </c>
      <c r="K1883">
        <v>0.51</v>
      </c>
      <c r="L1883">
        <v>0.96</v>
      </c>
      <c r="M1883">
        <v>0.99</v>
      </c>
    </row>
    <row r="1884" spans="1:13" x14ac:dyDescent="0.25">
      <c r="A1884" t="s">
        <v>1493</v>
      </c>
      <c r="B1884" t="s">
        <v>116</v>
      </c>
      <c r="C1884">
        <v>583911265</v>
      </c>
      <c r="D1884">
        <v>4119708</v>
      </c>
      <c r="E1884" t="s">
        <v>77</v>
      </c>
      <c r="F1884">
        <v>2002</v>
      </c>
      <c r="G1884">
        <v>30</v>
      </c>
      <c r="H1884">
        <v>71</v>
      </c>
      <c r="I1884">
        <v>0.06</v>
      </c>
      <c r="J1884">
        <v>38</v>
      </c>
      <c r="K1884">
        <v>0.96</v>
      </c>
      <c r="L1884">
        <v>0.1</v>
      </c>
      <c r="M1884">
        <v>0.4</v>
      </c>
    </row>
    <row r="1885" spans="1:13" x14ac:dyDescent="0.25">
      <c r="A1885" t="s">
        <v>1922</v>
      </c>
      <c r="B1885" t="s">
        <v>52</v>
      </c>
      <c r="C1885">
        <v>27368096</v>
      </c>
      <c r="D1885">
        <v>2852096</v>
      </c>
      <c r="E1885" t="s">
        <v>50</v>
      </c>
      <c r="F1885">
        <v>2001</v>
      </c>
      <c r="G1885">
        <v>93</v>
      </c>
      <c r="H1885">
        <v>94</v>
      </c>
      <c r="I1885">
        <v>0.23</v>
      </c>
      <c r="J1885">
        <v>34</v>
      </c>
      <c r="K1885">
        <v>0.69</v>
      </c>
      <c r="L1885">
        <v>0.87</v>
      </c>
      <c r="M1885">
        <v>0.77</v>
      </c>
    </row>
    <row r="1886" spans="1:13" x14ac:dyDescent="0.25">
      <c r="A1886" t="s">
        <v>1923</v>
      </c>
      <c r="B1886" t="s">
        <v>26</v>
      </c>
      <c r="C1886">
        <v>296667242</v>
      </c>
      <c r="D1886">
        <v>3869788</v>
      </c>
      <c r="E1886" t="s">
        <v>38</v>
      </c>
      <c r="F1886">
        <v>2007</v>
      </c>
      <c r="G1886">
        <v>39</v>
      </c>
      <c r="H1886">
        <v>59</v>
      </c>
      <c r="I1886">
        <v>0.48</v>
      </c>
      <c r="J1886">
        <v>13</v>
      </c>
      <c r="K1886">
        <v>0.28999999999999998</v>
      </c>
      <c r="L1886">
        <v>0.75</v>
      </c>
      <c r="M1886">
        <v>0.72</v>
      </c>
    </row>
    <row r="1887" spans="1:13" x14ac:dyDescent="0.25">
      <c r="A1887" t="s">
        <v>1924</v>
      </c>
      <c r="B1887" t="s">
        <v>61</v>
      </c>
      <c r="C1887">
        <v>150847335</v>
      </c>
      <c r="D1887">
        <v>3019674</v>
      </c>
      <c r="E1887" t="s">
        <v>55</v>
      </c>
      <c r="F1887">
        <v>2002</v>
      </c>
      <c r="G1887">
        <v>20</v>
      </c>
      <c r="H1887">
        <v>28</v>
      </c>
      <c r="I1887">
        <v>-0.97</v>
      </c>
      <c r="J1887">
        <v>17</v>
      </c>
      <c r="K1887">
        <v>0.72</v>
      </c>
      <c r="L1887">
        <v>0.2</v>
      </c>
      <c r="M1887">
        <v>0.68</v>
      </c>
    </row>
    <row r="1888" spans="1:13" x14ac:dyDescent="0.25">
      <c r="A1888" t="s">
        <v>1925</v>
      </c>
      <c r="B1888" t="s">
        <v>65</v>
      </c>
      <c r="C1888">
        <v>434223241</v>
      </c>
      <c r="D1888">
        <v>4521922</v>
      </c>
      <c r="E1888" t="s">
        <v>85</v>
      </c>
      <c r="F1888">
        <v>2004</v>
      </c>
      <c r="G1888">
        <v>41</v>
      </c>
      <c r="H1888">
        <v>50</v>
      </c>
      <c r="I1888">
        <v>0.26</v>
      </c>
      <c r="J1888">
        <v>87</v>
      </c>
      <c r="K1888">
        <v>0.79</v>
      </c>
      <c r="L1888">
        <v>0.63</v>
      </c>
      <c r="M1888">
        <v>0.67</v>
      </c>
    </row>
    <row r="1889" spans="1:13" x14ac:dyDescent="0.25">
      <c r="A1889" t="s">
        <v>1926</v>
      </c>
      <c r="B1889" t="s">
        <v>26</v>
      </c>
      <c r="C1889">
        <v>657791299</v>
      </c>
      <c r="D1889">
        <v>2985289</v>
      </c>
      <c r="E1889" t="s">
        <v>117</v>
      </c>
      <c r="F1889">
        <v>2001</v>
      </c>
      <c r="G1889">
        <v>16</v>
      </c>
      <c r="H1889">
        <v>67</v>
      </c>
      <c r="I1889">
        <v>0.75</v>
      </c>
      <c r="J1889">
        <v>46</v>
      </c>
      <c r="K1889">
        <v>0.95</v>
      </c>
      <c r="L1889">
        <v>0.94</v>
      </c>
      <c r="M1889">
        <v>0.1</v>
      </c>
    </row>
    <row r="1890" spans="1:13" x14ac:dyDescent="0.25">
      <c r="A1890" t="s">
        <v>1927</v>
      </c>
      <c r="B1890" t="s">
        <v>52</v>
      </c>
      <c r="C1890">
        <v>560889595</v>
      </c>
      <c r="D1890">
        <v>4282240</v>
      </c>
      <c r="E1890" t="s">
        <v>105</v>
      </c>
      <c r="F1890">
        <v>2001</v>
      </c>
      <c r="G1890">
        <v>33</v>
      </c>
      <c r="H1890">
        <v>63</v>
      </c>
      <c r="I1890">
        <v>0.04</v>
      </c>
      <c r="J1890">
        <v>7</v>
      </c>
      <c r="K1890">
        <v>0.53</v>
      </c>
      <c r="L1890">
        <v>0.97</v>
      </c>
      <c r="M1890">
        <v>0.73</v>
      </c>
    </row>
    <row r="1891" spans="1:13" x14ac:dyDescent="0.25">
      <c r="A1891" t="s">
        <v>1928</v>
      </c>
      <c r="B1891" t="s">
        <v>42</v>
      </c>
      <c r="C1891">
        <v>241442129</v>
      </c>
      <c r="D1891">
        <v>942038</v>
      </c>
      <c r="E1891" t="s">
        <v>50</v>
      </c>
      <c r="F1891">
        <v>2017</v>
      </c>
      <c r="G1891">
        <v>50</v>
      </c>
      <c r="H1891">
        <v>99</v>
      </c>
      <c r="I1891">
        <v>0.46</v>
      </c>
      <c r="J1891">
        <v>76</v>
      </c>
      <c r="K1891">
        <v>0.57999999999999996</v>
      </c>
      <c r="L1891">
        <v>0.38</v>
      </c>
      <c r="M1891">
        <v>0.99</v>
      </c>
    </row>
    <row r="1892" spans="1:13" x14ac:dyDescent="0.25">
      <c r="A1892" t="s">
        <v>1929</v>
      </c>
      <c r="B1892" t="s">
        <v>52</v>
      </c>
      <c r="C1892">
        <v>248754661</v>
      </c>
      <c r="D1892">
        <v>1534572</v>
      </c>
      <c r="E1892" t="s">
        <v>35</v>
      </c>
      <c r="F1892">
        <v>2001</v>
      </c>
      <c r="G1892">
        <v>99</v>
      </c>
      <c r="H1892">
        <v>95</v>
      </c>
      <c r="I1892">
        <v>0.05</v>
      </c>
      <c r="J1892">
        <v>36</v>
      </c>
      <c r="K1892">
        <v>0.89</v>
      </c>
      <c r="L1892">
        <v>0.47</v>
      </c>
      <c r="M1892">
        <v>0.72</v>
      </c>
    </row>
    <row r="1893" spans="1:13" x14ac:dyDescent="0.25">
      <c r="A1893" t="s">
        <v>1930</v>
      </c>
      <c r="B1893" t="s">
        <v>23</v>
      </c>
      <c r="C1893">
        <v>276411855</v>
      </c>
      <c r="D1893">
        <v>4332254</v>
      </c>
      <c r="E1893" t="s">
        <v>30</v>
      </c>
      <c r="F1893">
        <v>2019</v>
      </c>
      <c r="G1893">
        <v>85</v>
      </c>
      <c r="H1893">
        <v>49</v>
      </c>
      <c r="I1893">
        <v>0.63</v>
      </c>
      <c r="J1893">
        <v>48</v>
      </c>
      <c r="K1893">
        <v>0.36</v>
      </c>
      <c r="L1893">
        <v>0.08</v>
      </c>
      <c r="M1893">
        <v>0.74</v>
      </c>
    </row>
    <row r="1894" spans="1:13" x14ac:dyDescent="0.25">
      <c r="A1894" t="s">
        <v>1931</v>
      </c>
      <c r="B1894" t="s">
        <v>29</v>
      </c>
      <c r="C1894">
        <v>161484755</v>
      </c>
      <c r="D1894">
        <v>1245147</v>
      </c>
      <c r="E1894" t="s">
        <v>59</v>
      </c>
      <c r="F1894">
        <v>2012</v>
      </c>
      <c r="G1894">
        <v>71</v>
      </c>
      <c r="H1894">
        <v>12</v>
      </c>
      <c r="I1894">
        <v>-0.98</v>
      </c>
      <c r="J1894">
        <v>8</v>
      </c>
      <c r="K1894">
        <v>0.34</v>
      </c>
      <c r="L1894">
        <v>0.06</v>
      </c>
      <c r="M1894">
        <v>0.56999999999999995</v>
      </c>
    </row>
    <row r="1895" spans="1:13" x14ac:dyDescent="0.25">
      <c r="A1895" t="s">
        <v>1932</v>
      </c>
      <c r="B1895" t="s">
        <v>37</v>
      </c>
      <c r="C1895">
        <v>721220916</v>
      </c>
      <c r="D1895">
        <v>4680514</v>
      </c>
      <c r="E1895" t="s">
        <v>30</v>
      </c>
      <c r="F1895">
        <v>2023</v>
      </c>
      <c r="G1895">
        <v>11</v>
      </c>
      <c r="H1895">
        <v>67</v>
      </c>
      <c r="I1895">
        <v>0.32</v>
      </c>
      <c r="J1895">
        <v>17</v>
      </c>
      <c r="K1895">
        <v>0.22</v>
      </c>
      <c r="L1895">
        <v>0.54</v>
      </c>
      <c r="M1895">
        <v>0.34</v>
      </c>
    </row>
    <row r="1896" spans="1:13" x14ac:dyDescent="0.25">
      <c r="A1896" t="s">
        <v>1933</v>
      </c>
      <c r="B1896" t="s">
        <v>23</v>
      </c>
      <c r="C1896">
        <v>332543780</v>
      </c>
      <c r="D1896">
        <v>4834088</v>
      </c>
      <c r="E1896" t="s">
        <v>48</v>
      </c>
      <c r="F1896">
        <v>2021</v>
      </c>
      <c r="G1896">
        <v>12</v>
      </c>
      <c r="H1896">
        <v>69</v>
      </c>
      <c r="I1896">
        <v>-0.56999999999999995</v>
      </c>
      <c r="J1896">
        <v>81</v>
      </c>
      <c r="K1896">
        <v>0.18</v>
      </c>
      <c r="L1896">
        <v>0.84</v>
      </c>
      <c r="M1896">
        <v>0.18</v>
      </c>
    </row>
    <row r="1897" spans="1:13" x14ac:dyDescent="0.25">
      <c r="A1897" t="s">
        <v>1934</v>
      </c>
      <c r="B1897" t="s">
        <v>17</v>
      </c>
      <c r="C1897">
        <v>317968443</v>
      </c>
      <c r="D1897">
        <v>1668693</v>
      </c>
      <c r="E1897" t="s">
        <v>15</v>
      </c>
      <c r="F1897">
        <v>2023</v>
      </c>
      <c r="G1897">
        <v>76</v>
      </c>
      <c r="H1897">
        <v>42</v>
      </c>
      <c r="I1897">
        <v>0.98</v>
      </c>
      <c r="J1897">
        <v>15</v>
      </c>
      <c r="K1897">
        <v>0.71</v>
      </c>
      <c r="L1897">
        <v>0.88</v>
      </c>
      <c r="M1897">
        <v>0.65</v>
      </c>
    </row>
    <row r="1898" spans="1:13" x14ac:dyDescent="0.25">
      <c r="A1898" t="s">
        <v>1935</v>
      </c>
      <c r="B1898" t="s">
        <v>17</v>
      </c>
      <c r="C1898">
        <v>784401469</v>
      </c>
      <c r="D1898">
        <v>3195277</v>
      </c>
      <c r="E1898" t="s">
        <v>38</v>
      </c>
      <c r="F1898">
        <v>2005</v>
      </c>
      <c r="G1898">
        <v>69</v>
      </c>
      <c r="H1898">
        <v>69</v>
      </c>
      <c r="I1898">
        <v>-0.03</v>
      </c>
      <c r="J1898">
        <v>11</v>
      </c>
      <c r="K1898">
        <v>0.43</v>
      </c>
      <c r="L1898">
        <v>0.42</v>
      </c>
      <c r="M1898">
        <v>0.17</v>
      </c>
    </row>
    <row r="1899" spans="1:13" x14ac:dyDescent="0.25">
      <c r="A1899" t="s">
        <v>1936</v>
      </c>
      <c r="B1899" t="s">
        <v>14</v>
      </c>
      <c r="C1899">
        <v>265686029</v>
      </c>
      <c r="D1899">
        <v>3813041</v>
      </c>
      <c r="E1899" t="s">
        <v>45</v>
      </c>
      <c r="F1899">
        <v>1999</v>
      </c>
      <c r="G1899">
        <v>85</v>
      </c>
      <c r="H1899">
        <v>61</v>
      </c>
      <c r="I1899">
        <v>0.47</v>
      </c>
      <c r="J1899">
        <v>12</v>
      </c>
      <c r="K1899">
        <v>0.31</v>
      </c>
      <c r="L1899">
        <v>0.62</v>
      </c>
      <c r="M1899">
        <v>0.97</v>
      </c>
    </row>
    <row r="1900" spans="1:13" x14ac:dyDescent="0.25">
      <c r="A1900" t="s">
        <v>1937</v>
      </c>
      <c r="B1900" t="s">
        <v>37</v>
      </c>
      <c r="C1900">
        <v>76848645</v>
      </c>
      <c r="D1900">
        <v>2471269</v>
      </c>
      <c r="E1900" t="s">
        <v>18</v>
      </c>
      <c r="F1900">
        <v>1997</v>
      </c>
      <c r="G1900">
        <v>51</v>
      </c>
      <c r="H1900">
        <v>3</v>
      </c>
      <c r="I1900">
        <v>-7.0000000000000007E-2</v>
      </c>
      <c r="J1900">
        <v>87</v>
      </c>
      <c r="K1900">
        <v>0.64</v>
      </c>
      <c r="L1900">
        <v>0.32</v>
      </c>
      <c r="M1900">
        <v>0.9</v>
      </c>
    </row>
    <row r="1901" spans="1:13" x14ac:dyDescent="0.25">
      <c r="A1901" t="s">
        <v>1938</v>
      </c>
      <c r="B1901" t="s">
        <v>52</v>
      </c>
      <c r="C1901">
        <v>523934232</v>
      </c>
      <c r="D1901">
        <v>2615023</v>
      </c>
      <c r="E1901" t="s">
        <v>59</v>
      </c>
      <c r="F1901">
        <v>2008</v>
      </c>
      <c r="G1901">
        <v>81</v>
      </c>
      <c r="H1901">
        <v>58</v>
      </c>
      <c r="I1901">
        <v>0.82</v>
      </c>
      <c r="J1901">
        <v>78</v>
      </c>
      <c r="K1901">
        <v>0.39</v>
      </c>
      <c r="L1901">
        <v>0.21</v>
      </c>
      <c r="M1901">
        <v>0.98</v>
      </c>
    </row>
    <row r="1902" spans="1:13" x14ac:dyDescent="0.25">
      <c r="A1902" t="s">
        <v>1939</v>
      </c>
      <c r="B1902" t="s">
        <v>52</v>
      </c>
      <c r="C1902">
        <v>530777884</v>
      </c>
      <c r="D1902">
        <v>4229246</v>
      </c>
      <c r="E1902" t="s">
        <v>85</v>
      </c>
      <c r="F1902">
        <v>2015</v>
      </c>
      <c r="G1902">
        <v>83</v>
      </c>
      <c r="H1902">
        <v>39</v>
      </c>
      <c r="I1902">
        <v>-0.3</v>
      </c>
      <c r="J1902">
        <v>70</v>
      </c>
      <c r="K1902">
        <v>0.44</v>
      </c>
      <c r="L1902">
        <v>0.41</v>
      </c>
      <c r="M1902">
        <v>0.98</v>
      </c>
    </row>
    <row r="1903" spans="1:13" x14ac:dyDescent="0.25">
      <c r="A1903" t="s">
        <v>1940</v>
      </c>
      <c r="B1903" t="s">
        <v>42</v>
      </c>
      <c r="C1903">
        <v>483228415</v>
      </c>
      <c r="D1903">
        <v>784154</v>
      </c>
      <c r="E1903" t="s">
        <v>27</v>
      </c>
      <c r="F1903">
        <v>1996</v>
      </c>
      <c r="G1903">
        <v>70</v>
      </c>
      <c r="H1903">
        <v>42</v>
      </c>
      <c r="I1903">
        <v>-0.6</v>
      </c>
      <c r="J1903">
        <v>0</v>
      </c>
      <c r="K1903">
        <v>0.48</v>
      </c>
      <c r="L1903">
        <v>0.24</v>
      </c>
      <c r="M1903">
        <v>0.39</v>
      </c>
    </row>
    <row r="1904" spans="1:13" x14ac:dyDescent="0.25">
      <c r="A1904" t="s">
        <v>1941</v>
      </c>
      <c r="B1904" t="s">
        <v>32</v>
      </c>
      <c r="C1904">
        <v>616021399</v>
      </c>
      <c r="D1904">
        <v>2101600</v>
      </c>
      <c r="E1904" t="s">
        <v>66</v>
      </c>
      <c r="F1904">
        <v>2008</v>
      </c>
      <c r="G1904">
        <v>39</v>
      </c>
      <c r="H1904">
        <v>38</v>
      </c>
      <c r="I1904">
        <v>0.34</v>
      </c>
      <c r="J1904">
        <v>11</v>
      </c>
      <c r="K1904">
        <v>0.81</v>
      </c>
      <c r="L1904">
        <v>0.39</v>
      </c>
      <c r="M1904">
        <v>0.74</v>
      </c>
    </row>
    <row r="1905" spans="1:13" x14ac:dyDescent="0.25">
      <c r="A1905" t="s">
        <v>1942</v>
      </c>
      <c r="B1905" t="s">
        <v>65</v>
      </c>
      <c r="C1905">
        <v>502625038</v>
      </c>
      <c r="D1905">
        <v>2392488</v>
      </c>
      <c r="E1905" t="s">
        <v>77</v>
      </c>
      <c r="F1905">
        <v>2016</v>
      </c>
      <c r="G1905">
        <v>23</v>
      </c>
      <c r="H1905">
        <v>25</v>
      </c>
      <c r="I1905">
        <v>0.77</v>
      </c>
      <c r="J1905">
        <v>17</v>
      </c>
      <c r="K1905">
        <v>0.72</v>
      </c>
      <c r="L1905">
        <v>0.46</v>
      </c>
      <c r="M1905">
        <v>0.98</v>
      </c>
    </row>
    <row r="1906" spans="1:13" x14ac:dyDescent="0.25">
      <c r="A1906" t="s">
        <v>1943</v>
      </c>
      <c r="B1906" t="s">
        <v>90</v>
      </c>
      <c r="C1906">
        <v>464535480</v>
      </c>
      <c r="D1906">
        <v>3666202</v>
      </c>
      <c r="E1906" t="s">
        <v>59</v>
      </c>
      <c r="F1906">
        <v>2018</v>
      </c>
      <c r="G1906">
        <v>43</v>
      </c>
      <c r="H1906">
        <v>91</v>
      </c>
      <c r="I1906">
        <v>0.14000000000000001</v>
      </c>
      <c r="J1906">
        <v>33</v>
      </c>
      <c r="K1906">
        <v>0.41</v>
      </c>
      <c r="L1906">
        <v>0.96</v>
      </c>
      <c r="M1906">
        <v>0.97</v>
      </c>
    </row>
    <row r="1907" spans="1:13" x14ac:dyDescent="0.25">
      <c r="A1907" t="s">
        <v>1944</v>
      </c>
      <c r="B1907" t="s">
        <v>68</v>
      </c>
      <c r="C1907">
        <v>39719689</v>
      </c>
      <c r="D1907">
        <v>3230305</v>
      </c>
      <c r="E1907" t="s">
        <v>30</v>
      </c>
      <c r="F1907">
        <v>2006</v>
      </c>
      <c r="G1907">
        <v>46</v>
      </c>
      <c r="H1907">
        <v>71</v>
      </c>
      <c r="I1907">
        <v>0.23</v>
      </c>
      <c r="J1907">
        <v>12</v>
      </c>
      <c r="K1907">
        <v>0.82</v>
      </c>
      <c r="L1907">
        <v>0.2</v>
      </c>
      <c r="M1907">
        <v>0.47</v>
      </c>
    </row>
    <row r="1908" spans="1:13" x14ac:dyDescent="0.25">
      <c r="A1908" t="s">
        <v>1945</v>
      </c>
      <c r="B1908" t="s">
        <v>52</v>
      </c>
      <c r="C1908">
        <v>172460364</v>
      </c>
      <c r="D1908">
        <v>2911549</v>
      </c>
      <c r="E1908" t="s">
        <v>21</v>
      </c>
      <c r="F1908">
        <v>2022</v>
      </c>
      <c r="G1908">
        <v>63</v>
      </c>
      <c r="H1908">
        <v>29</v>
      </c>
      <c r="I1908">
        <v>-0.44</v>
      </c>
      <c r="J1908">
        <v>3</v>
      </c>
      <c r="K1908">
        <v>0.42</v>
      </c>
      <c r="L1908">
        <v>0.54</v>
      </c>
      <c r="M1908">
        <v>0.62</v>
      </c>
    </row>
    <row r="1909" spans="1:13" x14ac:dyDescent="0.25">
      <c r="A1909" t="s">
        <v>1946</v>
      </c>
      <c r="B1909" t="s">
        <v>99</v>
      </c>
      <c r="C1909">
        <v>127616960</v>
      </c>
      <c r="D1909">
        <v>3609163</v>
      </c>
      <c r="E1909" t="s">
        <v>95</v>
      </c>
      <c r="F1909">
        <v>1992</v>
      </c>
      <c r="G1909">
        <v>10</v>
      </c>
      <c r="H1909">
        <v>32</v>
      </c>
      <c r="I1909">
        <v>-0.54</v>
      </c>
      <c r="J1909">
        <v>12</v>
      </c>
      <c r="K1909">
        <v>0.47</v>
      </c>
      <c r="L1909">
        <v>0.41</v>
      </c>
      <c r="M1909">
        <v>0.13</v>
      </c>
    </row>
    <row r="1910" spans="1:13" x14ac:dyDescent="0.25">
      <c r="A1910" t="s">
        <v>1947</v>
      </c>
      <c r="B1910" t="s">
        <v>76</v>
      </c>
      <c r="C1910">
        <v>303592652</v>
      </c>
      <c r="D1910">
        <v>2563961</v>
      </c>
      <c r="E1910" t="s">
        <v>117</v>
      </c>
      <c r="F1910">
        <v>2011</v>
      </c>
      <c r="G1910">
        <v>97</v>
      </c>
      <c r="H1910">
        <v>50</v>
      </c>
      <c r="I1910">
        <v>-0.73</v>
      </c>
      <c r="J1910">
        <v>70</v>
      </c>
      <c r="K1910">
        <v>0.7</v>
      </c>
      <c r="L1910">
        <v>0.56000000000000005</v>
      </c>
      <c r="M1910">
        <v>0.6</v>
      </c>
    </row>
    <row r="1911" spans="1:13" x14ac:dyDescent="0.25">
      <c r="A1911" t="s">
        <v>1948</v>
      </c>
      <c r="B1911" t="s">
        <v>99</v>
      </c>
      <c r="C1911">
        <v>672872355</v>
      </c>
      <c r="D1911">
        <v>3091208</v>
      </c>
      <c r="E1911" t="s">
        <v>27</v>
      </c>
      <c r="F1911">
        <v>2005</v>
      </c>
      <c r="G1911">
        <v>27</v>
      </c>
      <c r="H1911">
        <v>80</v>
      </c>
      <c r="I1911">
        <v>0.1</v>
      </c>
      <c r="J1911">
        <v>21</v>
      </c>
      <c r="K1911">
        <v>0.67</v>
      </c>
      <c r="L1911">
        <v>0.92</v>
      </c>
      <c r="M1911">
        <v>0.43</v>
      </c>
    </row>
    <row r="1912" spans="1:13" x14ac:dyDescent="0.25">
      <c r="A1912" t="s">
        <v>1949</v>
      </c>
      <c r="B1912" t="s">
        <v>37</v>
      </c>
      <c r="C1912">
        <v>21653828</v>
      </c>
      <c r="D1912">
        <v>4028353</v>
      </c>
      <c r="E1912" t="s">
        <v>57</v>
      </c>
      <c r="F1912">
        <v>2023</v>
      </c>
      <c r="G1912">
        <v>77</v>
      </c>
      <c r="H1912">
        <v>10</v>
      </c>
      <c r="I1912">
        <v>0.48</v>
      </c>
      <c r="J1912">
        <v>62</v>
      </c>
      <c r="K1912">
        <v>0.23</v>
      </c>
      <c r="L1912">
        <v>0.71</v>
      </c>
      <c r="M1912">
        <v>0.94</v>
      </c>
    </row>
    <row r="1913" spans="1:13" x14ac:dyDescent="0.25">
      <c r="A1913" t="s">
        <v>1950</v>
      </c>
      <c r="B1913" t="s">
        <v>14</v>
      </c>
      <c r="C1913">
        <v>679451288</v>
      </c>
      <c r="D1913">
        <v>4022746</v>
      </c>
      <c r="E1913" t="s">
        <v>38</v>
      </c>
      <c r="F1913">
        <v>2015</v>
      </c>
      <c r="G1913">
        <v>10</v>
      </c>
      <c r="H1913">
        <v>26</v>
      </c>
      <c r="I1913">
        <v>0.77</v>
      </c>
      <c r="J1913">
        <v>33</v>
      </c>
      <c r="K1913">
        <v>0.85</v>
      </c>
      <c r="L1913">
        <v>0.53</v>
      </c>
      <c r="M1913">
        <v>0.55000000000000004</v>
      </c>
    </row>
    <row r="1914" spans="1:13" x14ac:dyDescent="0.25">
      <c r="A1914" t="s">
        <v>1951</v>
      </c>
      <c r="B1914" t="s">
        <v>29</v>
      </c>
      <c r="C1914">
        <v>346715693</v>
      </c>
      <c r="D1914">
        <v>2870868</v>
      </c>
      <c r="E1914" t="s">
        <v>35</v>
      </c>
      <c r="F1914">
        <v>2008</v>
      </c>
      <c r="G1914">
        <v>5</v>
      </c>
      <c r="H1914">
        <v>57</v>
      </c>
      <c r="I1914">
        <v>-0.77</v>
      </c>
      <c r="J1914">
        <v>37</v>
      </c>
      <c r="K1914">
        <v>0.71</v>
      </c>
      <c r="L1914">
        <v>0.1</v>
      </c>
      <c r="M1914">
        <v>0.56999999999999995</v>
      </c>
    </row>
    <row r="1915" spans="1:13" x14ac:dyDescent="0.25">
      <c r="A1915" t="s">
        <v>1952</v>
      </c>
      <c r="B1915" t="s">
        <v>90</v>
      </c>
      <c r="C1915">
        <v>640867684</v>
      </c>
      <c r="D1915">
        <v>4021173</v>
      </c>
      <c r="E1915" t="s">
        <v>33</v>
      </c>
      <c r="F1915">
        <v>2008</v>
      </c>
      <c r="G1915">
        <v>27</v>
      </c>
      <c r="H1915">
        <v>31</v>
      </c>
      <c r="I1915">
        <v>0.54</v>
      </c>
      <c r="J1915">
        <v>26</v>
      </c>
      <c r="K1915">
        <v>0.66</v>
      </c>
      <c r="L1915">
        <v>0.34</v>
      </c>
      <c r="M1915">
        <v>0.77</v>
      </c>
    </row>
    <row r="1916" spans="1:13" x14ac:dyDescent="0.25">
      <c r="A1916" t="s">
        <v>1953</v>
      </c>
      <c r="B1916" t="s">
        <v>99</v>
      </c>
      <c r="C1916">
        <v>619253041</v>
      </c>
      <c r="D1916">
        <v>3805903</v>
      </c>
      <c r="E1916" t="s">
        <v>55</v>
      </c>
      <c r="F1916">
        <v>1990</v>
      </c>
      <c r="G1916">
        <v>17</v>
      </c>
      <c r="H1916">
        <v>47</v>
      </c>
      <c r="I1916">
        <v>0.43</v>
      </c>
      <c r="J1916">
        <v>41</v>
      </c>
      <c r="K1916">
        <v>0.28000000000000003</v>
      </c>
      <c r="L1916">
        <v>0.23</v>
      </c>
      <c r="M1916">
        <v>0.28999999999999998</v>
      </c>
    </row>
    <row r="1917" spans="1:13" x14ac:dyDescent="0.25">
      <c r="A1917" t="s">
        <v>1954</v>
      </c>
      <c r="B1917" t="s">
        <v>29</v>
      </c>
      <c r="C1917">
        <v>164205678</v>
      </c>
      <c r="D1917">
        <v>4798395</v>
      </c>
      <c r="E1917" t="s">
        <v>71</v>
      </c>
      <c r="F1917">
        <v>2005</v>
      </c>
      <c r="G1917">
        <v>22</v>
      </c>
      <c r="H1917">
        <v>32</v>
      </c>
      <c r="I1917">
        <v>-7.0000000000000007E-2</v>
      </c>
      <c r="J1917">
        <v>12</v>
      </c>
      <c r="K1917">
        <v>0.21</v>
      </c>
      <c r="L1917">
        <v>0.27</v>
      </c>
      <c r="M1917">
        <v>0.46</v>
      </c>
    </row>
    <row r="1918" spans="1:13" x14ac:dyDescent="0.25">
      <c r="A1918" t="s">
        <v>1955</v>
      </c>
      <c r="B1918" t="s">
        <v>52</v>
      </c>
      <c r="C1918">
        <v>713720821</v>
      </c>
      <c r="D1918">
        <v>4964084</v>
      </c>
      <c r="E1918" t="s">
        <v>24</v>
      </c>
      <c r="F1918">
        <v>2010</v>
      </c>
      <c r="G1918">
        <v>56</v>
      </c>
      <c r="H1918">
        <v>28</v>
      </c>
      <c r="I1918">
        <v>-0.12</v>
      </c>
      <c r="J1918">
        <v>68</v>
      </c>
      <c r="K1918">
        <v>0.68</v>
      </c>
      <c r="L1918">
        <v>0.76</v>
      </c>
      <c r="M1918">
        <v>0.44</v>
      </c>
    </row>
    <row r="1919" spans="1:13" x14ac:dyDescent="0.25">
      <c r="A1919" t="s">
        <v>1956</v>
      </c>
      <c r="B1919" t="s">
        <v>76</v>
      </c>
      <c r="C1919">
        <v>509727715</v>
      </c>
      <c r="D1919">
        <v>3136237</v>
      </c>
      <c r="E1919" t="s">
        <v>15</v>
      </c>
      <c r="F1919">
        <v>2023</v>
      </c>
      <c r="G1919">
        <v>17</v>
      </c>
      <c r="H1919">
        <v>78</v>
      </c>
      <c r="I1919">
        <v>-0.86</v>
      </c>
      <c r="J1919">
        <v>56</v>
      </c>
      <c r="K1919">
        <v>0.94</v>
      </c>
      <c r="L1919">
        <v>0.91</v>
      </c>
      <c r="M1919">
        <v>0.18</v>
      </c>
    </row>
    <row r="1920" spans="1:13" x14ac:dyDescent="0.25">
      <c r="A1920" t="s">
        <v>1957</v>
      </c>
      <c r="B1920" t="s">
        <v>42</v>
      </c>
      <c r="C1920">
        <v>672179281</v>
      </c>
      <c r="D1920">
        <v>3321897</v>
      </c>
      <c r="E1920" t="s">
        <v>66</v>
      </c>
      <c r="F1920">
        <v>2003</v>
      </c>
      <c r="G1920">
        <v>45</v>
      </c>
      <c r="H1920">
        <v>67</v>
      </c>
      <c r="I1920">
        <v>-0.08</v>
      </c>
      <c r="J1920">
        <v>12</v>
      </c>
      <c r="K1920">
        <v>0.37</v>
      </c>
      <c r="L1920">
        <v>0.26</v>
      </c>
      <c r="M1920">
        <v>0.35</v>
      </c>
    </row>
    <row r="1921" spans="1:13" x14ac:dyDescent="0.25">
      <c r="A1921" t="s">
        <v>1958</v>
      </c>
      <c r="B1921" t="s">
        <v>32</v>
      </c>
      <c r="C1921">
        <v>143602887</v>
      </c>
      <c r="D1921">
        <v>1920895</v>
      </c>
      <c r="E1921" t="s">
        <v>38</v>
      </c>
      <c r="F1921">
        <v>2012</v>
      </c>
      <c r="G1921">
        <v>85</v>
      </c>
      <c r="H1921">
        <v>11</v>
      </c>
      <c r="I1921">
        <v>7.0000000000000007E-2</v>
      </c>
      <c r="J1921">
        <v>35</v>
      </c>
      <c r="K1921">
        <v>0.68</v>
      </c>
      <c r="L1921">
        <v>0.74</v>
      </c>
      <c r="M1921">
        <v>0.91</v>
      </c>
    </row>
    <row r="1922" spans="1:13" x14ac:dyDescent="0.25">
      <c r="A1922" t="s">
        <v>1959</v>
      </c>
      <c r="B1922" t="s">
        <v>99</v>
      </c>
      <c r="C1922">
        <v>696007443</v>
      </c>
      <c r="D1922">
        <v>1765825</v>
      </c>
      <c r="E1922" t="s">
        <v>85</v>
      </c>
      <c r="F1922">
        <v>2001</v>
      </c>
      <c r="G1922">
        <v>53</v>
      </c>
      <c r="H1922">
        <v>27</v>
      </c>
      <c r="I1922">
        <v>0.22</v>
      </c>
      <c r="J1922">
        <v>52</v>
      </c>
      <c r="K1922">
        <v>0.97</v>
      </c>
      <c r="L1922">
        <v>0.96</v>
      </c>
      <c r="M1922">
        <v>0.54</v>
      </c>
    </row>
    <row r="1923" spans="1:13" x14ac:dyDescent="0.25">
      <c r="A1923" t="s">
        <v>1960</v>
      </c>
      <c r="B1923" t="s">
        <v>65</v>
      </c>
      <c r="C1923">
        <v>125408645</v>
      </c>
      <c r="D1923">
        <v>4336021</v>
      </c>
      <c r="E1923" t="s">
        <v>48</v>
      </c>
      <c r="F1923">
        <v>1991</v>
      </c>
      <c r="G1923">
        <v>82</v>
      </c>
      <c r="H1923">
        <v>4</v>
      </c>
      <c r="I1923">
        <v>0.13</v>
      </c>
      <c r="J1923">
        <v>71</v>
      </c>
      <c r="K1923">
        <v>0.84</v>
      </c>
      <c r="L1923">
        <v>0.69</v>
      </c>
      <c r="M1923">
        <v>0.31</v>
      </c>
    </row>
    <row r="1924" spans="1:13" x14ac:dyDescent="0.25">
      <c r="A1924" t="s">
        <v>1961</v>
      </c>
      <c r="B1924" t="s">
        <v>20</v>
      </c>
      <c r="C1924">
        <v>616591670</v>
      </c>
      <c r="D1924">
        <v>633413</v>
      </c>
      <c r="E1924" t="s">
        <v>35</v>
      </c>
      <c r="F1924">
        <v>1993</v>
      </c>
      <c r="G1924">
        <v>67</v>
      </c>
      <c r="H1924">
        <v>5</v>
      </c>
      <c r="I1924">
        <v>0.42</v>
      </c>
      <c r="J1924">
        <v>61</v>
      </c>
      <c r="K1924">
        <v>0.27</v>
      </c>
      <c r="L1924">
        <v>0.52</v>
      </c>
      <c r="M1924">
        <v>0.27</v>
      </c>
    </row>
    <row r="1925" spans="1:13" x14ac:dyDescent="0.25">
      <c r="A1925" t="s">
        <v>1962</v>
      </c>
      <c r="B1925" t="s">
        <v>90</v>
      </c>
      <c r="C1925">
        <v>167618185</v>
      </c>
      <c r="D1925">
        <v>923489</v>
      </c>
      <c r="E1925" t="s">
        <v>45</v>
      </c>
      <c r="F1925">
        <v>2019</v>
      </c>
      <c r="G1925">
        <v>40</v>
      </c>
      <c r="H1925">
        <v>35</v>
      </c>
      <c r="I1925">
        <v>-0.79</v>
      </c>
      <c r="J1925">
        <v>79</v>
      </c>
      <c r="K1925">
        <v>0.7</v>
      </c>
      <c r="L1925">
        <v>0.67</v>
      </c>
      <c r="M1925">
        <v>0.21</v>
      </c>
    </row>
    <row r="1926" spans="1:13" x14ac:dyDescent="0.25">
      <c r="A1926" t="s">
        <v>1963</v>
      </c>
      <c r="B1926" t="s">
        <v>40</v>
      </c>
      <c r="C1926">
        <v>379969788</v>
      </c>
      <c r="D1926">
        <v>2587573</v>
      </c>
      <c r="E1926" t="s">
        <v>35</v>
      </c>
      <c r="F1926">
        <v>2023</v>
      </c>
      <c r="G1926">
        <v>79</v>
      </c>
      <c r="H1926">
        <v>16</v>
      </c>
      <c r="I1926">
        <v>0.92</v>
      </c>
      <c r="J1926">
        <v>66</v>
      </c>
      <c r="K1926">
        <v>0.26</v>
      </c>
      <c r="L1926">
        <v>0.88</v>
      </c>
      <c r="M1926">
        <v>0.19</v>
      </c>
    </row>
    <row r="1927" spans="1:13" x14ac:dyDescent="0.25">
      <c r="A1927" t="s">
        <v>1964</v>
      </c>
      <c r="B1927" t="s">
        <v>99</v>
      </c>
      <c r="C1927">
        <v>717221994</v>
      </c>
      <c r="D1927">
        <v>4837893</v>
      </c>
      <c r="E1927" t="s">
        <v>24</v>
      </c>
      <c r="F1927">
        <v>2013</v>
      </c>
      <c r="G1927">
        <v>20</v>
      </c>
      <c r="H1927">
        <v>50</v>
      </c>
      <c r="I1927">
        <v>0.67</v>
      </c>
      <c r="J1927">
        <v>14</v>
      </c>
      <c r="K1927">
        <v>0.39</v>
      </c>
      <c r="L1927">
        <v>0.8</v>
      </c>
      <c r="M1927">
        <v>0.83</v>
      </c>
    </row>
    <row r="1928" spans="1:13" x14ac:dyDescent="0.25">
      <c r="A1928" t="s">
        <v>1965</v>
      </c>
      <c r="B1928" t="s">
        <v>52</v>
      </c>
      <c r="C1928">
        <v>283087284</v>
      </c>
      <c r="D1928">
        <v>4807754</v>
      </c>
      <c r="E1928" t="s">
        <v>59</v>
      </c>
      <c r="F1928">
        <v>1993</v>
      </c>
      <c r="G1928">
        <v>80</v>
      </c>
      <c r="H1928">
        <v>45</v>
      </c>
      <c r="I1928">
        <v>0.5</v>
      </c>
      <c r="J1928">
        <v>83</v>
      </c>
      <c r="K1928">
        <v>0.56000000000000005</v>
      </c>
      <c r="L1928">
        <v>0.44</v>
      </c>
      <c r="M1928">
        <v>0.96</v>
      </c>
    </row>
    <row r="1929" spans="1:13" x14ac:dyDescent="0.25">
      <c r="A1929" t="s">
        <v>1966</v>
      </c>
      <c r="B1929" t="s">
        <v>42</v>
      </c>
      <c r="C1929">
        <v>262633575</v>
      </c>
      <c r="D1929">
        <v>1243016</v>
      </c>
      <c r="E1929" t="s">
        <v>57</v>
      </c>
      <c r="F1929">
        <v>2010</v>
      </c>
      <c r="G1929">
        <v>54</v>
      </c>
      <c r="H1929">
        <v>70</v>
      </c>
      <c r="I1929">
        <v>0.75</v>
      </c>
      <c r="J1929">
        <v>20</v>
      </c>
      <c r="K1929">
        <v>0.56000000000000005</v>
      </c>
      <c r="L1929">
        <v>0.34</v>
      </c>
      <c r="M1929">
        <v>0.46</v>
      </c>
    </row>
    <row r="1930" spans="1:13" x14ac:dyDescent="0.25">
      <c r="A1930" t="s">
        <v>1967</v>
      </c>
      <c r="B1930" t="s">
        <v>52</v>
      </c>
      <c r="C1930">
        <v>436225398</v>
      </c>
      <c r="D1930">
        <v>2084799</v>
      </c>
      <c r="E1930" t="s">
        <v>27</v>
      </c>
      <c r="F1930">
        <v>2021</v>
      </c>
      <c r="G1930">
        <v>11</v>
      </c>
      <c r="H1930">
        <v>84</v>
      </c>
      <c r="I1930">
        <v>-0.25</v>
      </c>
      <c r="J1930">
        <v>100</v>
      </c>
      <c r="K1930">
        <v>0.54</v>
      </c>
      <c r="L1930">
        <v>1</v>
      </c>
      <c r="M1930">
        <v>0.19</v>
      </c>
    </row>
    <row r="1931" spans="1:13" x14ac:dyDescent="0.25">
      <c r="A1931" t="s">
        <v>1523</v>
      </c>
      <c r="B1931" t="s">
        <v>99</v>
      </c>
      <c r="C1931">
        <v>155678181</v>
      </c>
      <c r="D1931">
        <v>710488</v>
      </c>
      <c r="E1931" t="s">
        <v>18</v>
      </c>
      <c r="F1931">
        <v>2021</v>
      </c>
      <c r="G1931">
        <v>11</v>
      </c>
      <c r="H1931">
        <v>14</v>
      </c>
      <c r="I1931">
        <v>0.01</v>
      </c>
      <c r="J1931">
        <v>55</v>
      </c>
      <c r="K1931">
        <v>0.25</v>
      </c>
      <c r="L1931">
        <v>0.74</v>
      </c>
      <c r="M1931">
        <v>0.42</v>
      </c>
    </row>
    <row r="1932" spans="1:13" x14ac:dyDescent="0.25">
      <c r="A1932" t="s">
        <v>1968</v>
      </c>
      <c r="B1932" t="s">
        <v>52</v>
      </c>
      <c r="C1932">
        <v>369198111</v>
      </c>
      <c r="D1932">
        <v>1828496</v>
      </c>
      <c r="E1932" t="s">
        <v>35</v>
      </c>
      <c r="F1932">
        <v>2013</v>
      </c>
      <c r="G1932">
        <v>78</v>
      </c>
      <c r="H1932">
        <v>2</v>
      </c>
      <c r="I1932">
        <v>-0.39</v>
      </c>
      <c r="J1932">
        <v>58</v>
      </c>
      <c r="K1932">
        <v>0.23</v>
      </c>
      <c r="L1932">
        <v>0.54</v>
      </c>
      <c r="M1932">
        <v>0.56999999999999995</v>
      </c>
    </row>
    <row r="1933" spans="1:13" x14ac:dyDescent="0.25">
      <c r="A1933" t="s">
        <v>1969</v>
      </c>
      <c r="B1933" t="s">
        <v>97</v>
      </c>
      <c r="C1933">
        <v>552340613</v>
      </c>
      <c r="D1933">
        <v>643132</v>
      </c>
      <c r="E1933" t="s">
        <v>77</v>
      </c>
      <c r="F1933">
        <v>2022</v>
      </c>
      <c r="G1933">
        <v>41</v>
      </c>
      <c r="H1933">
        <v>55</v>
      </c>
      <c r="I1933">
        <v>-0.32</v>
      </c>
      <c r="J1933">
        <v>42</v>
      </c>
      <c r="K1933">
        <v>0.16</v>
      </c>
      <c r="L1933">
        <v>0.02</v>
      </c>
      <c r="M1933">
        <v>0.65</v>
      </c>
    </row>
    <row r="1934" spans="1:13" x14ac:dyDescent="0.25">
      <c r="A1934" t="s">
        <v>1970</v>
      </c>
      <c r="B1934" t="s">
        <v>116</v>
      </c>
      <c r="C1934">
        <v>348983526</v>
      </c>
      <c r="D1934">
        <v>172103</v>
      </c>
      <c r="E1934" t="s">
        <v>55</v>
      </c>
      <c r="F1934">
        <v>2011</v>
      </c>
      <c r="G1934">
        <v>4</v>
      </c>
      <c r="H1934">
        <v>96</v>
      </c>
      <c r="I1934">
        <v>-0.28000000000000003</v>
      </c>
      <c r="J1934">
        <v>50</v>
      </c>
      <c r="K1934">
        <v>0.56000000000000005</v>
      </c>
      <c r="L1934">
        <v>0.61</v>
      </c>
      <c r="M1934">
        <v>0.73</v>
      </c>
    </row>
    <row r="1935" spans="1:13" x14ac:dyDescent="0.25">
      <c r="A1935" t="s">
        <v>1971</v>
      </c>
      <c r="B1935" t="s">
        <v>20</v>
      </c>
      <c r="C1935">
        <v>683679388</v>
      </c>
      <c r="D1935">
        <v>1820237</v>
      </c>
      <c r="E1935" t="s">
        <v>30</v>
      </c>
      <c r="F1935">
        <v>2019</v>
      </c>
      <c r="G1935">
        <v>93</v>
      </c>
      <c r="H1935">
        <v>31</v>
      </c>
      <c r="I1935">
        <v>-0.86</v>
      </c>
      <c r="J1935">
        <v>71</v>
      </c>
      <c r="K1935">
        <v>0.33</v>
      </c>
      <c r="L1935">
        <v>0.32</v>
      </c>
      <c r="M1935">
        <v>0.73</v>
      </c>
    </row>
    <row r="1936" spans="1:13" x14ac:dyDescent="0.25">
      <c r="A1936" t="s">
        <v>1972</v>
      </c>
      <c r="B1936" t="s">
        <v>26</v>
      </c>
      <c r="C1936">
        <v>659227587</v>
      </c>
      <c r="D1936">
        <v>3778743</v>
      </c>
      <c r="E1936" t="s">
        <v>30</v>
      </c>
      <c r="F1936">
        <v>2010</v>
      </c>
      <c r="G1936">
        <v>45</v>
      </c>
      <c r="H1936">
        <v>3</v>
      </c>
      <c r="I1936">
        <v>0.72</v>
      </c>
      <c r="J1936">
        <v>78</v>
      </c>
      <c r="K1936">
        <v>0.11</v>
      </c>
      <c r="L1936">
        <v>0.39</v>
      </c>
      <c r="M1936">
        <v>0.62</v>
      </c>
    </row>
    <row r="1937" spans="1:13" x14ac:dyDescent="0.25">
      <c r="A1937" t="s">
        <v>1973</v>
      </c>
      <c r="B1937" t="s">
        <v>40</v>
      </c>
      <c r="C1937">
        <v>685222122</v>
      </c>
      <c r="D1937">
        <v>1471230</v>
      </c>
      <c r="E1937" t="s">
        <v>15</v>
      </c>
      <c r="F1937">
        <v>2011</v>
      </c>
      <c r="G1937">
        <v>34</v>
      </c>
      <c r="H1937">
        <v>56</v>
      </c>
      <c r="I1937">
        <v>0.65</v>
      </c>
      <c r="J1937">
        <v>24</v>
      </c>
      <c r="K1937">
        <v>0.38</v>
      </c>
      <c r="L1937">
        <v>0.84</v>
      </c>
      <c r="M1937">
        <v>0.79</v>
      </c>
    </row>
    <row r="1938" spans="1:13" x14ac:dyDescent="0.25">
      <c r="A1938" t="s">
        <v>1974</v>
      </c>
      <c r="B1938" t="s">
        <v>37</v>
      </c>
      <c r="C1938">
        <v>568365817</v>
      </c>
      <c r="D1938">
        <v>2373790</v>
      </c>
      <c r="E1938" t="s">
        <v>18</v>
      </c>
      <c r="F1938">
        <v>2009</v>
      </c>
      <c r="G1938">
        <v>92</v>
      </c>
      <c r="H1938">
        <v>87</v>
      </c>
      <c r="I1938">
        <v>0.11</v>
      </c>
      <c r="J1938">
        <v>44</v>
      </c>
      <c r="K1938">
        <v>0.76</v>
      </c>
      <c r="L1938">
        <v>0.7</v>
      </c>
      <c r="M1938">
        <v>0.26</v>
      </c>
    </row>
    <row r="1939" spans="1:13" x14ac:dyDescent="0.25">
      <c r="A1939" t="s">
        <v>1975</v>
      </c>
      <c r="B1939" t="s">
        <v>17</v>
      </c>
      <c r="C1939">
        <v>739421135</v>
      </c>
      <c r="D1939">
        <v>4677954</v>
      </c>
      <c r="E1939" t="s">
        <v>85</v>
      </c>
      <c r="F1939">
        <v>2025</v>
      </c>
      <c r="G1939">
        <v>89</v>
      </c>
      <c r="H1939">
        <v>28</v>
      </c>
      <c r="I1939">
        <v>0.44</v>
      </c>
      <c r="J1939">
        <v>77</v>
      </c>
      <c r="K1939">
        <v>0.27</v>
      </c>
      <c r="L1939">
        <v>0.09</v>
      </c>
      <c r="M1939">
        <v>0.28000000000000003</v>
      </c>
    </row>
    <row r="1940" spans="1:13" x14ac:dyDescent="0.25">
      <c r="A1940" t="s">
        <v>1976</v>
      </c>
      <c r="B1940" t="s">
        <v>52</v>
      </c>
      <c r="C1940">
        <v>207885868</v>
      </c>
      <c r="D1940">
        <v>636038</v>
      </c>
      <c r="E1940" t="s">
        <v>38</v>
      </c>
      <c r="F1940">
        <v>2001</v>
      </c>
      <c r="G1940">
        <v>12</v>
      </c>
      <c r="H1940">
        <v>67</v>
      </c>
      <c r="I1940">
        <v>0.69</v>
      </c>
      <c r="J1940">
        <v>86</v>
      </c>
      <c r="K1940">
        <v>0.81</v>
      </c>
      <c r="L1940">
        <v>0.46</v>
      </c>
      <c r="M1940">
        <v>0.28000000000000003</v>
      </c>
    </row>
    <row r="1941" spans="1:13" x14ac:dyDescent="0.25">
      <c r="A1941" t="s">
        <v>1977</v>
      </c>
      <c r="B1941" t="s">
        <v>99</v>
      </c>
      <c r="C1941">
        <v>113989884</v>
      </c>
      <c r="D1941">
        <v>2191001</v>
      </c>
      <c r="E1941" t="s">
        <v>21</v>
      </c>
      <c r="F1941">
        <v>1995</v>
      </c>
      <c r="G1941">
        <v>60</v>
      </c>
      <c r="H1941">
        <v>12</v>
      </c>
      <c r="I1941">
        <v>-0.08</v>
      </c>
      <c r="J1941">
        <v>86</v>
      </c>
      <c r="K1941">
        <v>0.11</v>
      </c>
      <c r="L1941">
        <v>0.02</v>
      </c>
      <c r="M1941">
        <v>0.47</v>
      </c>
    </row>
    <row r="1942" spans="1:13" x14ac:dyDescent="0.25">
      <c r="A1942" t="s">
        <v>1978</v>
      </c>
      <c r="B1942" t="s">
        <v>23</v>
      </c>
      <c r="C1942">
        <v>243798922</v>
      </c>
      <c r="D1942">
        <v>1518078</v>
      </c>
      <c r="E1942" t="s">
        <v>27</v>
      </c>
      <c r="F1942">
        <v>2016</v>
      </c>
      <c r="G1942">
        <v>73</v>
      </c>
      <c r="H1942">
        <v>95</v>
      </c>
      <c r="I1942">
        <v>-0.78</v>
      </c>
      <c r="J1942">
        <v>96</v>
      </c>
      <c r="K1942">
        <v>0.79</v>
      </c>
      <c r="L1942">
        <v>0.46</v>
      </c>
      <c r="M1942">
        <v>0.3</v>
      </c>
    </row>
    <row r="1943" spans="1:13" x14ac:dyDescent="0.25">
      <c r="A1943" t="s">
        <v>1979</v>
      </c>
      <c r="B1943" t="s">
        <v>32</v>
      </c>
      <c r="C1943">
        <v>197504568</v>
      </c>
      <c r="D1943">
        <v>2079197</v>
      </c>
      <c r="E1943" t="s">
        <v>71</v>
      </c>
      <c r="F1943">
        <v>2005</v>
      </c>
      <c r="G1943">
        <v>77</v>
      </c>
      <c r="H1943">
        <v>37</v>
      </c>
      <c r="I1943">
        <v>-0.56000000000000005</v>
      </c>
      <c r="J1943">
        <v>7</v>
      </c>
      <c r="K1943">
        <v>0.12</v>
      </c>
      <c r="L1943">
        <v>0.31</v>
      </c>
      <c r="M1943">
        <v>0.52</v>
      </c>
    </row>
    <row r="1944" spans="1:13" x14ac:dyDescent="0.25">
      <c r="A1944" t="s">
        <v>1980</v>
      </c>
      <c r="B1944" t="s">
        <v>17</v>
      </c>
      <c r="C1944">
        <v>718654558</v>
      </c>
      <c r="D1944">
        <v>676564</v>
      </c>
      <c r="E1944" t="s">
        <v>55</v>
      </c>
      <c r="F1944">
        <v>2013</v>
      </c>
      <c r="G1944">
        <v>51</v>
      </c>
      <c r="H1944">
        <v>99</v>
      </c>
      <c r="I1944">
        <v>0.25</v>
      </c>
      <c r="J1944">
        <v>75</v>
      </c>
      <c r="K1944">
        <v>0.78</v>
      </c>
      <c r="L1944">
        <v>0.42</v>
      </c>
      <c r="M1944">
        <v>0.27</v>
      </c>
    </row>
    <row r="1945" spans="1:13" x14ac:dyDescent="0.25">
      <c r="A1945" t="s">
        <v>1981</v>
      </c>
      <c r="B1945" t="s">
        <v>116</v>
      </c>
      <c r="C1945">
        <v>480378759</v>
      </c>
      <c r="D1945">
        <v>621477</v>
      </c>
      <c r="E1945" t="s">
        <v>33</v>
      </c>
      <c r="F1945">
        <v>1991</v>
      </c>
      <c r="G1945">
        <v>52</v>
      </c>
      <c r="H1945">
        <v>72</v>
      </c>
      <c r="I1945">
        <v>-0.97</v>
      </c>
      <c r="J1945">
        <v>46</v>
      </c>
      <c r="K1945">
        <v>0.78</v>
      </c>
      <c r="L1945">
        <v>0.16</v>
      </c>
      <c r="M1945">
        <v>0.53</v>
      </c>
    </row>
    <row r="1946" spans="1:13" x14ac:dyDescent="0.25">
      <c r="A1946" t="s">
        <v>1982</v>
      </c>
      <c r="B1946" t="s">
        <v>90</v>
      </c>
      <c r="C1946">
        <v>465915641</v>
      </c>
      <c r="D1946">
        <v>4409922</v>
      </c>
      <c r="E1946" t="s">
        <v>105</v>
      </c>
      <c r="F1946">
        <v>2005</v>
      </c>
      <c r="G1946">
        <v>54</v>
      </c>
      <c r="H1946">
        <v>10</v>
      </c>
      <c r="I1946">
        <v>0.32</v>
      </c>
      <c r="J1946">
        <v>43</v>
      </c>
      <c r="K1946">
        <v>0.62</v>
      </c>
      <c r="L1946">
        <v>0.28000000000000003</v>
      </c>
      <c r="M1946">
        <v>0.69</v>
      </c>
    </row>
    <row r="1947" spans="1:13" x14ac:dyDescent="0.25">
      <c r="A1947" t="s">
        <v>1983</v>
      </c>
      <c r="B1947" t="s">
        <v>14</v>
      </c>
      <c r="C1947">
        <v>475997477</v>
      </c>
      <c r="D1947">
        <v>2266907</v>
      </c>
      <c r="E1947" t="s">
        <v>57</v>
      </c>
      <c r="F1947">
        <v>1996</v>
      </c>
      <c r="G1947">
        <v>96</v>
      </c>
      <c r="H1947">
        <v>16</v>
      </c>
      <c r="I1947">
        <v>0.18</v>
      </c>
      <c r="J1947">
        <v>56</v>
      </c>
      <c r="K1947">
        <v>0.89</v>
      </c>
      <c r="L1947">
        <v>0.51</v>
      </c>
      <c r="M1947">
        <v>0.71</v>
      </c>
    </row>
    <row r="1948" spans="1:13" x14ac:dyDescent="0.25">
      <c r="A1948" t="s">
        <v>1984</v>
      </c>
      <c r="B1948" t="s">
        <v>99</v>
      </c>
      <c r="C1948">
        <v>93476835</v>
      </c>
      <c r="D1948">
        <v>1423870</v>
      </c>
      <c r="E1948" t="s">
        <v>66</v>
      </c>
      <c r="F1948">
        <v>2018</v>
      </c>
      <c r="G1948">
        <v>5</v>
      </c>
      <c r="H1948">
        <v>43</v>
      </c>
      <c r="I1948">
        <v>-0.71</v>
      </c>
      <c r="J1948">
        <v>48</v>
      </c>
      <c r="K1948">
        <v>0.7</v>
      </c>
      <c r="L1948">
        <v>0.04</v>
      </c>
      <c r="M1948">
        <v>0.63</v>
      </c>
    </row>
    <row r="1949" spans="1:13" x14ac:dyDescent="0.25">
      <c r="A1949" t="s">
        <v>1985</v>
      </c>
      <c r="B1949" t="s">
        <v>68</v>
      </c>
      <c r="C1949">
        <v>274829893</v>
      </c>
      <c r="D1949">
        <v>4000734</v>
      </c>
      <c r="E1949" t="s">
        <v>66</v>
      </c>
      <c r="F1949">
        <v>1996</v>
      </c>
      <c r="G1949">
        <v>92</v>
      </c>
      <c r="H1949">
        <v>63</v>
      </c>
      <c r="I1949">
        <v>-0.06</v>
      </c>
      <c r="J1949">
        <v>100</v>
      </c>
      <c r="K1949">
        <v>0.5</v>
      </c>
      <c r="L1949">
        <v>0.03</v>
      </c>
      <c r="M1949">
        <v>0.56000000000000005</v>
      </c>
    </row>
    <row r="1950" spans="1:13" x14ac:dyDescent="0.25">
      <c r="A1950" t="s">
        <v>1986</v>
      </c>
      <c r="B1950" t="s">
        <v>99</v>
      </c>
      <c r="C1950">
        <v>11601138</v>
      </c>
      <c r="D1950">
        <v>4329850</v>
      </c>
      <c r="E1950" t="s">
        <v>95</v>
      </c>
      <c r="F1950">
        <v>1996</v>
      </c>
      <c r="G1950">
        <v>71</v>
      </c>
      <c r="H1950">
        <v>97</v>
      </c>
      <c r="I1950">
        <v>-0.27</v>
      </c>
      <c r="J1950">
        <v>97</v>
      </c>
      <c r="K1950">
        <v>0.64</v>
      </c>
      <c r="L1950">
        <v>0.47</v>
      </c>
      <c r="M1950">
        <v>0.61</v>
      </c>
    </row>
    <row r="1951" spans="1:13" x14ac:dyDescent="0.25">
      <c r="A1951" t="s">
        <v>1987</v>
      </c>
      <c r="B1951" t="s">
        <v>32</v>
      </c>
      <c r="C1951">
        <v>671262246</v>
      </c>
      <c r="D1951">
        <v>4291767</v>
      </c>
      <c r="E1951" t="s">
        <v>85</v>
      </c>
      <c r="F1951">
        <v>1999</v>
      </c>
      <c r="G1951">
        <v>87</v>
      </c>
      <c r="H1951">
        <v>63</v>
      </c>
      <c r="I1951">
        <v>0.76</v>
      </c>
      <c r="J1951">
        <v>31</v>
      </c>
      <c r="K1951">
        <v>0.42</v>
      </c>
      <c r="L1951">
        <v>7.0000000000000007E-2</v>
      </c>
      <c r="M1951">
        <v>0.71</v>
      </c>
    </row>
    <row r="1952" spans="1:13" x14ac:dyDescent="0.25">
      <c r="A1952" t="s">
        <v>1988</v>
      </c>
      <c r="B1952" t="s">
        <v>99</v>
      </c>
      <c r="C1952">
        <v>17185592</v>
      </c>
      <c r="D1952">
        <v>1698992</v>
      </c>
      <c r="E1952" t="s">
        <v>50</v>
      </c>
      <c r="F1952">
        <v>1991</v>
      </c>
      <c r="G1952">
        <v>16</v>
      </c>
      <c r="H1952">
        <v>2</v>
      </c>
      <c r="I1952">
        <v>-0.91</v>
      </c>
      <c r="J1952">
        <v>98</v>
      </c>
      <c r="K1952">
        <v>0.22</v>
      </c>
      <c r="L1952">
        <v>0.27</v>
      </c>
      <c r="M1952">
        <v>0.49</v>
      </c>
    </row>
    <row r="1953" spans="1:13" x14ac:dyDescent="0.25">
      <c r="A1953" t="s">
        <v>1989</v>
      </c>
      <c r="B1953" t="s">
        <v>14</v>
      </c>
      <c r="C1953">
        <v>793245181</v>
      </c>
      <c r="D1953">
        <v>2628199</v>
      </c>
      <c r="E1953" t="s">
        <v>77</v>
      </c>
      <c r="F1953">
        <v>2023</v>
      </c>
      <c r="G1953">
        <v>71</v>
      </c>
      <c r="H1953">
        <v>84</v>
      </c>
      <c r="I1953">
        <v>-0.7</v>
      </c>
      <c r="J1953">
        <v>9</v>
      </c>
      <c r="K1953">
        <v>0.39</v>
      </c>
      <c r="L1953">
        <v>0.84</v>
      </c>
      <c r="M1953">
        <v>0.41</v>
      </c>
    </row>
    <row r="1954" spans="1:13" x14ac:dyDescent="0.25">
      <c r="A1954" t="s">
        <v>1990</v>
      </c>
      <c r="B1954" t="s">
        <v>68</v>
      </c>
      <c r="C1954">
        <v>360598413</v>
      </c>
      <c r="D1954">
        <v>681521</v>
      </c>
      <c r="E1954" t="s">
        <v>18</v>
      </c>
      <c r="F1954">
        <v>2025</v>
      </c>
      <c r="G1954">
        <v>14</v>
      </c>
      <c r="H1954">
        <v>38</v>
      </c>
      <c r="I1954">
        <v>-1</v>
      </c>
      <c r="J1954">
        <v>38</v>
      </c>
      <c r="K1954">
        <v>0.93</v>
      </c>
      <c r="L1954">
        <v>0.02</v>
      </c>
      <c r="M1954">
        <v>0.8</v>
      </c>
    </row>
    <row r="1955" spans="1:13" x14ac:dyDescent="0.25">
      <c r="A1955" t="s">
        <v>1991</v>
      </c>
      <c r="B1955" t="s">
        <v>37</v>
      </c>
      <c r="C1955">
        <v>746821370</v>
      </c>
      <c r="D1955">
        <v>719145</v>
      </c>
      <c r="E1955" t="s">
        <v>55</v>
      </c>
      <c r="F1955">
        <v>2025</v>
      </c>
      <c r="G1955">
        <v>48</v>
      </c>
      <c r="H1955">
        <v>20</v>
      </c>
      <c r="I1955">
        <v>-0.13</v>
      </c>
      <c r="J1955">
        <v>77</v>
      </c>
      <c r="K1955">
        <v>0.26</v>
      </c>
      <c r="L1955">
        <v>0.66</v>
      </c>
      <c r="M1955">
        <v>0.82</v>
      </c>
    </row>
    <row r="1956" spans="1:13" x14ac:dyDescent="0.25">
      <c r="A1956" t="s">
        <v>1992</v>
      </c>
      <c r="B1956" t="s">
        <v>47</v>
      </c>
      <c r="C1956">
        <v>373375904</v>
      </c>
      <c r="D1956">
        <v>234673</v>
      </c>
      <c r="E1956" t="s">
        <v>57</v>
      </c>
      <c r="F1956">
        <v>2003</v>
      </c>
      <c r="G1956">
        <v>23</v>
      </c>
      <c r="H1956">
        <v>6</v>
      </c>
      <c r="I1956">
        <v>0.99</v>
      </c>
      <c r="J1956">
        <v>14</v>
      </c>
      <c r="K1956">
        <v>0.72</v>
      </c>
      <c r="L1956">
        <v>0.05</v>
      </c>
      <c r="M1956">
        <v>0.46</v>
      </c>
    </row>
    <row r="1957" spans="1:13" x14ac:dyDescent="0.25">
      <c r="A1957" t="s">
        <v>1993</v>
      </c>
      <c r="B1957" t="s">
        <v>99</v>
      </c>
      <c r="C1957">
        <v>253005978</v>
      </c>
      <c r="D1957">
        <v>1585439</v>
      </c>
      <c r="E1957" t="s">
        <v>27</v>
      </c>
      <c r="F1957">
        <v>2017</v>
      </c>
      <c r="G1957">
        <v>33</v>
      </c>
      <c r="H1957">
        <v>62</v>
      </c>
      <c r="I1957">
        <v>0.57999999999999996</v>
      </c>
      <c r="J1957">
        <v>29</v>
      </c>
      <c r="K1957">
        <v>0.66</v>
      </c>
      <c r="L1957">
        <v>0.36</v>
      </c>
      <c r="M1957">
        <v>0.12</v>
      </c>
    </row>
    <row r="1958" spans="1:13" x14ac:dyDescent="0.25">
      <c r="A1958" t="s">
        <v>1994</v>
      </c>
      <c r="B1958" t="s">
        <v>68</v>
      </c>
      <c r="C1958">
        <v>779713133</v>
      </c>
      <c r="D1958">
        <v>3904584</v>
      </c>
      <c r="E1958" t="s">
        <v>105</v>
      </c>
      <c r="F1958">
        <v>2014</v>
      </c>
      <c r="G1958">
        <v>96</v>
      </c>
      <c r="H1958">
        <v>34</v>
      </c>
      <c r="I1958">
        <v>0.1</v>
      </c>
      <c r="J1958">
        <v>47</v>
      </c>
      <c r="K1958">
        <v>0.49</v>
      </c>
      <c r="L1958">
        <v>0.55000000000000004</v>
      </c>
      <c r="M1958">
        <v>0.39</v>
      </c>
    </row>
    <row r="1959" spans="1:13" x14ac:dyDescent="0.25">
      <c r="A1959" t="s">
        <v>1995</v>
      </c>
      <c r="B1959" t="s">
        <v>52</v>
      </c>
      <c r="C1959">
        <v>728838562</v>
      </c>
      <c r="D1959">
        <v>208303</v>
      </c>
      <c r="E1959" t="s">
        <v>85</v>
      </c>
      <c r="F1959">
        <v>1996</v>
      </c>
      <c r="G1959">
        <v>32</v>
      </c>
      <c r="H1959">
        <v>43</v>
      </c>
      <c r="I1959">
        <v>0.33</v>
      </c>
      <c r="J1959">
        <v>74</v>
      </c>
      <c r="K1959">
        <v>0.63</v>
      </c>
      <c r="L1959">
        <v>0.71</v>
      </c>
      <c r="M1959">
        <v>0.42</v>
      </c>
    </row>
    <row r="1960" spans="1:13" x14ac:dyDescent="0.25">
      <c r="A1960" t="s">
        <v>1996</v>
      </c>
      <c r="B1960" t="s">
        <v>76</v>
      </c>
      <c r="C1960">
        <v>283276310</v>
      </c>
      <c r="D1960">
        <v>899095</v>
      </c>
      <c r="E1960" t="s">
        <v>105</v>
      </c>
      <c r="F1960">
        <v>2001</v>
      </c>
      <c r="G1960">
        <v>25</v>
      </c>
      <c r="H1960">
        <v>53</v>
      </c>
      <c r="I1960">
        <v>0.59</v>
      </c>
      <c r="J1960">
        <v>99</v>
      </c>
      <c r="K1960">
        <v>0.98</v>
      </c>
      <c r="L1960">
        <v>0.39</v>
      </c>
      <c r="M1960">
        <v>0.17</v>
      </c>
    </row>
    <row r="1961" spans="1:13" x14ac:dyDescent="0.25">
      <c r="A1961" t="s">
        <v>1997</v>
      </c>
      <c r="B1961" t="s">
        <v>29</v>
      </c>
      <c r="C1961">
        <v>299672433</v>
      </c>
      <c r="D1961">
        <v>3252597</v>
      </c>
      <c r="E1961" t="s">
        <v>57</v>
      </c>
      <c r="F1961">
        <v>2008</v>
      </c>
      <c r="G1961">
        <v>12</v>
      </c>
      <c r="H1961">
        <v>82</v>
      </c>
      <c r="I1961">
        <v>0.12</v>
      </c>
      <c r="J1961">
        <v>97</v>
      </c>
      <c r="K1961">
        <v>0.12</v>
      </c>
      <c r="L1961">
        <v>0.1</v>
      </c>
      <c r="M1961">
        <v>0.48</v>
      </c>
    </row>
    <row r="1962" spans="1:13" x14ac:dyDescent="0.25">
      <c r="A1962" t="s">
        <v>1958</v>
      </c>
      <c r="B1962" t="s">
        <v>47</v>
      </c>
      <c r="C1962">
        <v>440641197</v>
      </c>
      <c r="D1962">
        <v>1269977</v>
      </c>
      <c r="E1962" t="s">
        <v>71</v>
      </c>
      <c r="F1962">
        <v>2004</v>
      </c>
      <c r="G1962">
        <v>98</v>
      </c>
      <c r="H1962">
        <v>41</v>
      </c>
      <c r="I1962">
        <v>0.59</v>
      </c>
      <c r="J1962">
        <v>99</v>
      </c>
      <c r="K1962">
        <v>0.96</v>
      </c>
      <c r="L1962">
        <v>0.96</v>
      </c>
      <c r="M1962">
        <v>0.56999999999999995</v>
      </c>
    </row>
    <row r="1963" spans="1:13" x14ac:dyDescent="0.25">
      <c r="A1963" t="s">
        <v>1998</v>
      </c>
      <c r="B1963" t="s">
        <v>90</v>
      </c>
      <c r="C1963">
        <v>484287440</v>
      </c>
      <c r="D1963">
        <v>2326254</v>
      </c>
      <c r="E1963" t="s">
        <v>77</v>
      </c>
      <c r="F1963">
        <v>1996</v>
      </c>
      <c r="G1963">
        <v>95</v>
      </c>
      <c r="H1963">
        <v>38</v>
      </c>
      <c r="I1963">
        <v>-0.65</v>
      </c>
      <c r="J1963">
        <v>79</v>
      </c>
      <c r="K1963">
        <v>0.65</v>
      </c>
      <c r="L1963">
        <v>0.78</v>
      </c>
      <c r="M1963">
        <v>0.87</v>
      </c>
    </row>
    <row r="1964" spans="1:13" x14ac:dyDescent="0.25">
      <c r="A1964" t="s">
        <v>1999</v>
      </c>
      <c r="B1964" t="s">
        <v>20</v>
      </c>
      <c r="C1964">
        <v>767112519</v>
      </c>
      <c r="D1964">
        <v>4581815</v>
      </c>
      <c r="E1964" t="s">
        <v>38</v>
      </c>
      <c r="F1964">
        <v>1994</v>
      </c>
      <c r="G1964">
        <v>1</v>
      </c>
      <c r="H1964">
        <v>92</v>
      </c>
      <c r="I1964">
        <v>0.67</v>
      </c>
      <c r="J1964">
        <v>63</v>
      </c>
      <c r="K1964">
        <v>0.62</v>
      </c>
      <c r="L1964">
        <v>0.75</v>
      </c>
      <c r="M1964">
        <v>0.39</v>
      </c>
    </row>
    <row r="1965" spans="1:13" x14ac:dyDescent="0.25">
      <c r="A1965" t="s">
        <v>2000</v>
      </c>
      <c r="B1965" t="s">
        <v>97</v>
      </c>
      <c r="C1965">
        <v>282138813</v>
      </c>
      <c r="D1965">
        <v>2104111</v>
      </c>
      <c r="E1965" t="s">
        <v>66</v>
      </c>
      <c r="F1965">
        <v>2003</v>
      </c>
      <c r="G1965">
        <v>96</v>
      </c>
      <c r="H1965">
        <v>40</v>
      </c>
      <c r="I1965">
        <v>0.24</v>
      </c>
      <c r="J1965">
        <v>62</v>
      </c>
      <c r="K1965">
        <v>0.25</v>
      </c>
      <c r="L1965">
        <v>0.5</v>
      </c>
      <c r="M1965">
        <v>0.37</v>
      </c>
    </row>
    <row r="1966" spans="1:13" x14ac:dyDescent="0.25">
      <c r="A1966" t="s">
        <v>2001</v>
      </c>
      <c r="B1966" t="s">
        <v>47</v>
      </c>
      <c r="C1966">
        <v>500080602</v>
      </c>
      <c r="D1966">
        <v>3400235</v>
      </c>
      <c r="E1966" t="s">
        <v>85</v>
      </c>
      <c r="F1966">
        <v>2000</v>
      </c>
      <c r="G1966">
        <v>68</v>
      </c>
      <c r="H1966">
        <v>9</v>
      </c>
      <c r="I1966">
        <v>0.5</v>
      </c>
      <c r="J1966">
        <v>8</v>
      </c>
      <c r="K1966">
        <v>0.56000000000000005</v>
      </c>
      <c r="L1966">
        <v>0.26</v>
      </c>
      <c r="M1966">
        <v>0.54</v>
      </c>
    </row>
    <row r="1967" spans="1:13" x14ac:dyDescent="0.25">
      <c r="A1967" t="s">
        <v>2002</v>
      </c>
      <c r="B1967" t="s">
        <v>32</v>
      </c>
      <c r="C1967">
        <v>355769405</v>
      </c>
      <c r="D1967">
        <v>2345262</v>
      </c>
      <c r="E1967" t="s">
        <v>33</v>
      </c>
      <c r="F1967">
        <v>2009</v>
      </c>
      <c r="G1967">
        <v>29</v>
      </c>
      <c r="H1967">
        <v>43</v>
      </c>
      <c r="I1967">
        <v>-0.56000000000000005</v>
      </c>
      <c r="J1967">
        <v>33</v>
      </c>
      <c r="K1967">
        <v>0.68</v>
      </c>
      <c r="L1967">
        <v>0.02</v>
      </c>
      <c r="M1967">
        <v>0.47</v>
      </c>
    </row>
    <row r="1968" spans="1:13" x14ac:dyDescent="0.25">
      <c r="A1968" t="s">
        <v>2003</v>
      </c>
      <c r="B1968" t="s">
        <v>52</v>
      </c>
      <c r="C1968">
        <v>755910349</v>
      </c>
      <c r="D1968">
        <v>3613221</v>
      </c>
      <c r="E1968" t="s">
        <v>45</v>
      </c>
      <c r="F1968">
        <v>2003</v>
      </c>
      <c r="G1968">
        <v>86</v>
      </c>
      <c r="H1968">
        <v>76</v>
      </c>
      <c r="I1968">
        <v>-1</v>
      </c>
      <c r="J1968">
        <v>26</v>
      </c>
      <c r="K1968">
        <v>0.22</v>
      </c>
      <c r="L1968">
        <v>0.66</v>
      </c>
      <c r="M1968">
        <v>0.45</v>
      </c>
    </row>
    <row r="1969" spans="1:13" x14ac:dyDescent="0.25">
      <c r="A1969" t="s">
        <v>2004</v>
      </c>
      <c r="B1969" t="s">
        <v>90</v>
      </c>
      <c r="C1969">
        <v>698069290</v>
      </c>
      <c r="D1969">
        <v>348000</v>
      </c>
      <c r="E1969" t="s">
        <v>50</v>
      </c>
      <c r="F1969">
        <v>2007</v>
      </c>
      <c r="G1969">
        <v>53</v>
      </c>
      <c r="H1969">
        <v>99</v>
      </c>
      <c r="I1969">
        <v>0.67</v>
      </c>
      <c r="J1969">
        <v>14</v>
      </c>
      <c r="K1969">
        <v>0.85</v>
      </c>
      <c r="L1969">
        <v>0.84</v>
      </c>
      <c r="M1969">
        <v>0.28000000000000003</v>
      </c>
    </row>
    <row r="1970" spans="1:13" x14ac:dyDescent="0.25">
      <c r="A1970" t="s">
        <v>2005</v>
      </c>
      <c r="B1970" t="s">
        <v>116</v>
      </c>
      <c r="C1970">
        <v>305553927</v>
      </c>
      <c r="D1970">
        <v>1161982</v>
      </c>
      <c r="E1970" t="s">
        <v>85</v>
      </c>
      <c r="F1970">
        <v>2006</v>
      </c>
      <c r="G1970">
        <v>83</v>
      </c>
      <c r="H1970">
        <v>63</v>
      </c>
      <c r="I1970">
        <v>0.48</v>
      </c>
      <c r="J1970">
        <v>8</v>
      </c>
      <c r="K1970">
        <v>0.73</v>
      </c>
      <c r="L1970">
        <v>0.33</v>
      </c>
      <c r="M1970">
        <v>0.5</v>
      </c>
    </row>
    <row r="1971" spans="1:13" x14ac:dyDescent="0.25">
      <c r="A1971" t="s">
        <v>2006</v>
      </c>
      <c r="B1971" t="s">
        <v>97</v>
      </c>
      <c r="C1971">
        <v>557731696</v>
      </c>
      <c r="D1971">
        <v>4418051</v>
      </c>
      <c r="E1971" t="s">
        <v>30</v>
      </c>
      <c r="F1971">
        <v>2009</v>
      </c>
      <c r="G1971">
        <v>5</v>
      </c>
      <c r="H1971">
        <v>20</v>
      </c>
      <c r="I1971">
        <v>0.49</v>
      </c>
      <c r="J1971">
        <v>47</v>
      </c>
      <c r="K1971">
        <v>0.82</v>
      </c>
      <c r="L1971">
        <v>0.18</v>
      </c>
      <c r="M1971">
        <v>0.49</v>
      </c>
    </row>
    <row r="1972" spans="1:13" x14ac:dyDescent="0.25">
      <c r="A1972" t="s">
        <v>2007</v>
      </c>
      <c r="B1972" t="s">
        <v>17</v>
      </c>
      <c r="C1972">
        <v>349455269</v>
      </c>
      <c r="D1972">
        <v>3424588</v>
      </c>
      <c r="E1972" t="s">
        <v>45</v>
      </c>
      <c r="F1972">
        <v>1990</v>
      </c>
      <c r="G1972">
        <v>63</v>
      </c>
      <c r="H1972">
        <v>67</v>
      </c>
      <c r="I1972">
        <v>-0.87</v>
      </c>
      <c r="J1972">
        <v>3</v>
      </c>
      <c r="K1972">
        <v>0.98</v>
      </c>
      <c r="L1972">
        <v>0.89</v>
      </c>
      <c r="M1972">
        <v>0.32</v>
      </c>
    </row>
    <row r="1973" spans="1:13" x14ac:dyDescent="0.25">
      <c r="A1973" t="s">
        <v>2008</v>
      </c>
      <c r="B1973" t="s">
        <v>14</v>
      </c>
      <c r="C1973">
        <v>770926616</v>
      </c>
      <c r="D1973">
        <v>2489061</v>
      </c>
      <c r="E1973" t="s">
        <v>24</v>
      </c>
      <c r="F1973">
        <v>2003</v>
      </c>
      <c r="G1973">
        <v>26</v>
      </c>
      <c r="H1973">
        <v>68</v>
      </c>
      <c r="I1973">
        <v>0.78</v>
      </c>
      <c r="J1973">
        <v>66</v>
      </c>
      <c r="K1973">
        <v>0.23</v>
      </c>
      <c r="L1973">
        <v>0.18</v>
      </c>
      <c r="M1973">
        <v>0.68</v>
      </c>
    </row>
    <row r="1974" spans="1:13" x14ac:dyDescent="0.25">
      <c r="A1974" t="s">
        <v>2009</v>
      </c>
      <c r="B1974" t="s">
        <v>29</v>
      </c>
      <c r="C1974">
        <v>739035450</v>
      </c>
      <c r="D1974">
        <v>1241989</v>
      </c>
      <c r="E1974" t="s">
        <v>24</v>
      </c>
      <c r="F1974">
        <v>2012</v>
      </c>
      <c r="G1974">
        <v>75</v>
      </c>
      <c r="H1974">
        <v>57</v>
      </c>
      <c r="I1974">
        <v>-0.15</v>
      </c>
      <c r="J1974">
        <v>41</v>
      </c>
      <c r="K1974">
        <v>0.17</v>
      </c>
      <c r="L1974">
        <v>0.25</v>
      </c>
      <c r="M1974">
        <v>0.54</v>
      </c>
    </row>
    <row r="1975" spans="1:13" x14ac:dyDescent="0.25">
      <c r="A1975" t="s">
        <v>2010</v>
      </c>
      <c r="B1975" t="s">
        <v>68</v>
      </c>
      <c r="C1975">
        <v>46890419</v>
      </c>
      <c r="D1975">
        <v>3891182</v>
      </c>
      <c r="E1975" t="s">
        <v>59</v>
      </c>
      <c r="F1975">
        <v>2022</v>
      </c>
      <c r="G1975">
        <v>38</v>
      </c>
      <c r="H1975">
        <v>25</v>
      </c>
      <c r="I1975">
        <v>0.42</v>
      </c>
      <c r="J1975">
        <v>81</v>
      </c>
      <c r="K1975">
        <v>0.6</v>
      </c>
      <c r="L1975">
        <v>0.09</v>
      </c>
      <c r="M1975">
        <v>0.32</v>
      </c>
    </row>
    <row r="1976" spans="1:13" x14ac:dyDescent="0.25">
      <c r="A1976" t="s">
        <v>2011</v>
      </c>
      <c r="B1976" t="s">
        <v>40</v>
      </c>
      <c r="C1976">
        <v>530348012</v>
      </c>
      <c r="D1976">
        <v>1935947</v>
      </c>
      <c r="E1976" t="s">
        <v>21</v>
      </c>
      <c r="F1976">
        <v>1995</v>
      </c>
      <c r="G1976">
        <v>19</v>
      </c>
      <c r="H1976">
        <v>37</v>
      </c>
      <c r="I1976">
        <v>0.16</v>
      </c>
      <c r="J1976">
        <v>8</v>
      </c>
      <c r="K1976">
        <v>0.22</v>
      </c>
      <c r="L1976">
        <v>0.71</v>
      </c>
      <c r="M1976">
        <v>0.13</v>
      </c>
    </row>
    <row r="1977" spans="1:13" x14ac:dyDescent="0.25">
      <c r="A1977" t="s">
        <v>2012</v>
      </c>
      <c r="B1977" t="s">
        <v>29</v>
      </c>
      <c r="C1977">
        <v>471226454</v>
      </c>
      <c r="D1977">
        <v>1585049</v>
      </c>
      <c r="E1977" t="s">
        <v>24</v>
      </c>
      <c r="F1977">
        <v>1993</v>
      </c>
      <c r="G1977">
        <v>79</v>
      </c>
      <c r="H1977">
        <v>75</v>
      </c>
      <c r="I1977">
        <v>0.91</v>
      </c>
      <c r="J1977">
        <v>70</v>
      </c>
      <c r="K1977">
        <v>0.88</v>
      </c>
      <c r="L1977">
        <v>0.83</v>
      </c>
      <c r="M1977">
        <v>0.66</v>
      </c>
    </row>
    <row r="1978" spans="1:13" x14ac:dyDescent="0.25">
      <c r="A1978" t="s">
        <v>2013</v>
      </c>
      <c r="B1978" t="s">
        <v>14</v>
      </c>
      <c r="C1978">
        <v>639194323</v>
      </c>
      <c r="D1978">
        <v>4733234</v>
      </c>
      <c r="E1978" t="s">
        <v>38</v>
      </c>
      <c r="F1978">
        <v>2009</v>
      </c>
      <c r="G1978">
        <v>86</v>
      </c>
      <c r="H1978">
        <v>3</v>
      </c>
      <c r="I1978">
        <v>-0.04</v>
      </c>
      <c r="J1978">
        <v>23</v>
      </c>
      <c r="K1978">
        <v>0.83</v>
      </c>
      <c r="L1978">
        <v>0.93</v>
      </c>
      <c r="M1978">
        <v>0.91</v>
      </c>
    </row>
    <row r="1979" spans="1:13" x14ac:dyDescent="0.25">
      <c r="A1979" t="s">
        <v>2014</v>
      </c>
      <c r="B1979" t="s">
        <v>26</v>
      </c>
      <c r="C1979">
        <v>110264490</v>
      </c>
      <c r="D1979">
        <v>4656722</v>
      </c>
      <c r="E1979" t="s">
        <v>33</v>
      </c>
      <c r="F1979">
        <v>1997</v>
      </c>
      <c r="G1979">
        <v>89</v>
      </c>
      <c r="H1979">
        <v>100</v>
      </c>
      <c r="I1979">
        <v>-0.1</v>
      </c>
      <c r="J1979">
        <v>97</v>
      </c>
      <c r="K1979">
        <v>0.35</v>
      </c>
      <c r="L1979">
        <v>0.44</v>
      </c>
      <c r="M1979">
        <v>0.28999999999999998</v>
      </c>
    </row>
    <row r="1980" spans="1:13" x14ac:dyDescent="0.25">
      <c r="A1980" t="s">
        <v>2015</v>
      </c>
      <c r="B1980" t="s">
        <v>61</v>
      </c>
      <c r="C1980">
        <v>155023595</v>
      </c>
      <c r="D1980">
        <v>1927838</v>
      </c>
      <c r="E1980" t="s">
        <v>50</v>
      </c>
      <c r="F1980">
        <v>1994</v>
      </c>
      <c r="G1980">
        <v>81</v>
      </c>
      <c r="H1980">
        <v>94</v>
      </c>
      <c r="I1980">
        <v>-0.63</v>
      </c>
      <c r="J1980">
        <v>8</v>
      </c>
      <c r="K1980">
        <v>0.82</v>
      </c>
      <c r="L1980">
        <v>0.3</v>
      </c>
      <c r="M1980">
        <v>0.85</v>
      </c>
    </row>
    <row r="1981" spans="1:13" x14ac:dyDescent="0.25">
      <c r="A1981" t="s">
        <v>2016</v>
      </c>
      <c r="B1981" t="s">
        <v>14</v>
      </c>
      <c r="C1981">
        <v>611709345</v>
      </c>
      <c r="D1981">
        <v>3043514</v>
      </c>
      <c r="E1981" t="s">
        <v>105</v>
      </c>
      <c r="F1981">
        <v>2022</v>
      </c>
      <c r="G1981">
        <v>76</v>
      </c>
      <c r="H1981">
        <v>39</v>
      </c>
      <c r="I1981">
        <v>-0.65</v>
      </c>
      <c r="J1981">
        <v>80</v>
      </c>
      <c r="K1981">
        <v>0.17</v>
      </c>
      <c r="L1981">
        <v>0.93</v>
      </c>
      <c r="M1981">
        <v>0.28999999999999998</v>
      </c>
    </row>
    <row r="1982" spans="1:13" x14ac:dyDescent="0.25">
      <c r="A1982" t="s">
        <v>2017</v>
      </c>
      <c r="B1982" t="s">
        <v>90</v>
      </c>
      <c r="C1982">
        <v>162733901</v>
      </c>
      <c r="D1982">
        <v>4919256</v>
      </c>
      <c r="E1982" t="s">
        <v>18</v>
      </c>
      <c r="F1982">
        <v>2000</v>
      </c>
      <c r="G1982">
        <v>69</v>
      </c>
      <c r="H1982">
        <v>53</v>
      </c>
      <c r="I1982">
        <v>-0.4</v>
      </c>
      <c r="J1982">
        <v>34</v>
      </c>
      <c r="K1982">
        <v>0.65</v>
      </c>
      <c r="L1982">
        <v>0.79</v>
      </c>
      <c r="M1982">
        <v>0.98</v>
      </c>
    </row>
    <row r="1983" spans="1:13" x14ac:dyDescent="0.25">
      <c r="A1983" t="s">
        <v>2018</v>
      </c>
      <c r="B1983" t="s">
        <v>90</v>
      </c>
      <c r="C1983">
        <v>573968748</v>
      </c>
      <c r="D1983">
        <v>914467</v>
      </c>
      <c r="E1983" t="s">
        <v>21</v>
      </c>
      <c r="F1983">
        <v>1993</v>
      </c>
      <c r="G1983">
        <v>22</v>
      </c>
      <c r="H1983">
        <v>49</v>
      </c>
      <c r="I1983">
        <v>0.3</v>
      </c>
      <c r="J1983">
        <v>54</v>
      </c>
      <c r="K1983">
        <v>0.57999999999999996</v>
      </c>
      <c r="L1983">
        <v>0.48</v>
      </c>
      <c r="M1983">
        <v>0.66</v>
      </c>
    </row>
    <row r="1984" spans="1:13" x14ac:dyDescent="0.25">
      <c r="A1984" t="s">
        <v>2019</v>
      </c>
      <c r="B1984" t="s">
        <v>26</v>
      </c>
      <c r="C1984">
        <v>471736535</v>
      </c>
      <c r="D1984">
        <v>3355677</v>
      </c>
      <c r="E1984" t="s">
        <v>117</v>
      </c>
      <c r="F1984">
        <v>1990</v>
      </c>
      <c r="G1984">
        <v>52</v>
      </c>
      <c r="H1984">
        <v>11</v>
      </c>
      <c r="I1984">
        <v>0.5</v>
      </c>
      <c r="J1984">
        <v>72</v>
      </c>
      <c r="K1984">
        <v>0.89</v>
      </c>
      <c r="L1984">
        <v>0.56000000000000005</v>
      </c>
      <c r="M1984">
        <v>0.44</v>
      </c>
    </row>
    <row r="1985" spans="1:13" x14ac:dyDescent="0.25">
      <c r="A1985" t="s">
        <v>2020</v>
      </c>
      <c r="B1985" t="s">
        <v>40</v>
      </c>
      <c r="C1985">
        <v>239757097</v>
      </c>
      <c r="D1985">
        <v>1940772</v>
      </c>
      <c r="E1985" t="s">
        <v>38</v>
      </c>
      <c r="F1985">
        <v>2014</v>
      </c>
      <c r="G1985">
        <v>75</v>
      </c>
      <c r="H1985">
        <v>99</v>
      </c>
      <c r="I1985">
        <v>-0.49</v>
      </c>
      <c r="J1985">
        <v>15</v>
      </c>
      <c r="K1985">
        <v>0.67</v>
      </c>
      <c r="L1985">
        <v>0.23</v>
      </c>
      <c r="M1985">
        <v>0.93</v>
      </c>
    </row>
    <row r="1986" spans="1:13" x14ac:dyDescent="0.25">
      <c r="A1986" t="s">
        <v>2021</v>
      </c>
      <c r="B1986" t="s">
        <v>65</v>
      </c>
      <c r="C1986">
        <v>351767190</v>
      </c>
      <c r="D1986">
        <v>3353742</v>
      </c>
      <c r="E1986" t="s">
        <v>57</v>
      </c>
      <c r="F1986">
        <v>1999</v>
      </c>
      <c r="G1986">
        <v>9</v>
      </c>
      <c r="H1986">
        <v>25</v>
      </c>
      <c r="I1986">
        <v>-0.72</v>
      </c>
      <c r="J1986">
        <v>72</v>
      </c>
      <c r="K1986">
        <v>0.77</v>
      </c>
      <c r="L1986">
        <v>0.62</v>
      </c>
      <c r="M1986">
        <v>0.98</v>
      </c>
    </row>
    <row r="1987" spans="1:13" x14ac:dyDescent="0.25">
      <c r="A1987" t="s">
        <v>2022</v>
      </c>
      <c r="B1987" t="s">
        <v>23</v>
      </c>
      <c r="C1987">
        <v>699988681</v>
      </c>
      <c r="D1987">
        <v>2110541</v>
      </c>
      <c r="E1987" t="s">
        <v>35</v>
      </c>
      <c r="F1987">
        <v>2000</v>
      </c>
      <c r="G1987">
        <v>69</v>
      </c>
      <c r="H1987">
        <v>76</v>
      </c>
      <c r="I1987">
        <v>0.68</v>
      </c>
      <c r="J1987">
        <v>33</v>
      </c>
      <c r="K1987">
        <v>0.93</v>
      </c>
      <c r="L1987">
        <v>0.48</v>
      </c>
      <c r="M1987">
        <v>0.73</v>
      </c>
    </row>
    <row r="1988" spans="1:13" x14ac:dyDescent="0.25">
      <c r="A1988" t="s">
        <v>2023</v>
      </c>
      <c r="B1988" t="s">
        <v>76</v>
      </c>
      <c r="C1988">
        <v>624988560</v>
      </c>
      <c r="D1988">
        <v>90601</v>
      </c>
      <c r="E1988" t="s">
        <v>24</v>
      </c>
      <c r="F1988">
        <v>2001</v>
      </c>
      <c r="G1988">
        <v>6</v>
      </c>
      <c r="H1988">
        <v>91</v>
      </c>
      <c r="I1988">
        <v>0.49</v>
      </c>
      <c r="J1988">
        <v>54</v>
      </c>
      <c r="K1988">
        <v>0.62</v>
      </c>
      <c r="L1988">
        <v>0.53</v>
      </c>
      <c r="M1988">
        <v>0.83</v>
      </c>
    </row>
    <row r="1989" spans="1:13" x14ac:dyDescent="0.25">
      <c r="A1989" t="s">
        <v>2024</v>
      </c>
      <c r="B1989" t="s">
        <v>99</v>
      </c>
      <c r="C1989">
        <v>503902249</v>
      </c>
      <c r="D1989">
        <v>659857</v>
      </c>
      <c r="E1989" t="s">
        <v>48</v>
      </c>
      <c r="F1989">
        <v>2021</v>
      </c>
      <c r="G1989">
        <v>49</v>
      </c>
      <c r="H1989">
        <v>44</v>
      </c>
      <c r="I1989">
        <v>0.62</v>
      </c>
      <c r="J1989">
        <v>15</v>
      </c>
      <c r="K1989">
        <v>0.55000000000000004</v>
      </c>
      <c r="L1989">
        <v>0.4</v>
      </c>
      <c r="M1989">
        <v>0.96</v>
      </c>
    </row>
    <row r="1990" spans="1:13" x14ac:dyDescent="0.25">
      <c r="A1990" t="s">
        <v>2025</v>
      </c>
      <c r="B1990" t="s">
        <v>42</v>
      </c>
      <c r="C1990">
        <v>645004679</v>
      </c>
      <c r="D1990">
        <v>4875253</v>
      </c>
      <c r="E1990" t="s">
        <v>117</v>
      </c>
      <c r="F1990">
        <v>2004</v>
      </c>
      <c r="G1990">
        <v>17</v>
      </c>
      <c r="H1990">
        <v>47</v>
      </c>
      <c r="I1990">
        <v>-0.06</v>
      </c>
      <c r="J1990">
        <v>95</v>
      </c>
      <c r="K1990">
        <v>0.63</v>
      </c>
      <c r="L1990">
        <v>0.91</v>
      </c>
      <c r="M1990">
        <v>0.95</v>
      </c>
    </row>
    <row r="1991" spans="1:13" x14ac:dyDescent="0.25">
      <c r="A1991" t="s">
        <v>2026</v>
      </c>
      <c r="B1991" t="s">
        <v>17</v>
      </c>
      <c r="C1991">
        <v>549278405</v>
      </c>
      <c r="D1991">
        <v>2706191</v>
      </c>
      <c r="E1991" t="s">
        <v>48</v>
      </c>
      <c r="F1991">
        <v>2014</v>
      </c>
      <c r="G1991">
        <v>34</v>
      </c>
      <c r="H1991">
        <v>54</v>
      </c>
      <c r="I1991">
        <v>0.31</v>
      </c>
      <c r="J1991">
        <v>15</v>
      </c>
      <c r="K1991">
        <v>0.79</v>
      </c>
      <c r="L1991">
        <v>0.34</v>
      </c>
      <c r="M1991">
        <v>0.46</v>
      </c>
    </row>
    <row r="1992" spans="1:13" x14ac:dyDescent="0.25">
      <c r="A1992" t="s">
        <v>2027</v>
      </c>
      <c r="B1992" t="s">
        <v>52</v>
      </c>
      <c r="C1992">
        <v>124955057</v>
      </c>
      <c r="D1992">
        <v>3132691</v>
      </c>
      <c r="E1992" t="s">
        <v>50</v>
      </c>
      <c r="F1992">
        <v>2012</v>
      </c>
      <c r="G1992">
        <v>58</v>
      </c>
      <c r="H1992">
        <v>69</v>
      </c>
      <c r="I1992">
        <v>-0.01</v>
      </c>
      <c r="J1992">
        <v>27</v>
      </c>
      <c r="K1992">
        <v>0.94</v>
      </c>
      <c r="L1992">
        <v>0.11</v>
      </c>
      <c r="M1992">
        <v>0.47</v>
      </c>
    </row>
    <row r="1993" spans="1:13" x14ac:dyDescent="0.25">
      <c r="A1993" t="s">
        <v>2028</v>
      </c>
      <c r="B1993" t="s">
        <v>40</v>
      </c>
      <c r="C1993">
        <v>253040768</v>
      </c>
      <c r="D1993">
        <v>2940563</v>
      </c>
      <c r="E1993" t="s">
        <v>66</v>
      </c>
      <c r="F1993">
        <v>1995</v>
      </c>
      <c r="G1993">
        <v>69</v>
      </c>
      <c r="H1993">
        <v>84</v>
      </c>
      <c r="I1993">
        <v>-0.1</v>
      </c>
      <c r="J1993">
        <v>14</v>
      </c>
      <c r="K1993">
        <v>0.43</v>
      </c>
      <c r="L1993">
        <v>0.72</v>
      </c>
      <c r="M1993">
        <v>0.96</v>
      </c>
    </row>
    <row r="1994" spans="1:13" x14ac:dyDescent="0.25">
      <c r="A1994" t="s">
        <v>2029</v>
      </c>
      <c r="B1994" t="s">
        <v>61</v>
      </c>
      <c r="C1994">
        <v>215189998</v>
      </c>
      <c r="D1994">
        <v>4150253</v>
      </c>
      <c r="E1994" t="s">
        <v>35</v>
      </c>
      <c r="F1994">
        <v>1998</v>
      </c>
      <c r="G1994">
        <v>46</v>
      </c>
      <c r="H1994">
        <v>16</v>
      </c>
      <c r="I1994">
        <v>0.28000000000000003</v>
      </c>
      <c r="J1994">
        <v>13</v>
      </c>
      <c r="K1994">
        <v>0.17</v>
      </c>
      <c r="L1994">
        <v>0.79</v>
      </c>
      <c r="M1994">
        <v>0.75</v>
      </c>
    </row>
    <row r="1995" spans="1:13" x14ac:dyDescent="0.25">
      <c r="A1995" t="s">
        <v>2030</v>
      </c>
      <c r="B1995" t="s">
        <v>17</v>
      </c>
      <c r="C1995">
        <v>513021380</v>
      </c>
      <c r="D1995">
        <v>816111</v>
      </c>
      <c r="E1995" t="s">
        <v>33</v>
      </c>
      <c r="F1995">
        <v>2011</v>
      </c>
      <c r="G1995">
        <v>49</v>
      </c>
      <c r="H1995">
        <v>27</v>
      </c>
      <c r="I1995">
        <v>0.36</v>
      </c>
      <c r="J1995">
        <v>77</v>
      </c>
      <c r="K1995">
        <v>0.37</v>
      </c>
      <c r="L1995">
        <v>0.57999999999999996</v>
      </c>
      <c r="M1995">
        <v>0.65</v>
      </c>
    </row>
    <row r="1996" spans="1:13" x14ac:dyDescent="0.25">
      <c r="A1996" t="s">
        <v>2031</v>
      </c>
      <c r="B1996" t="s">
        <v>76</v>
      </c>
      <c r="C1996">
        <v>245955384</v>
      </c>
      <c r="D1996">
        <v>379124</v>
      </c>
      <c r="E1996" t="s">
        <v>30</v>
      </c>
      <c r="F1996">
        <v>2024</v>
      </c>
      <c r="G1996">
        <v>75</v>
      </c>
      <c r="H1996">
        <v>81</v>
      </c>
      <c r="I1996">
        <v>-0.23</v>
      </c>
      <c r="J1996">
        <v>11</v>
      </c>
      <c r="K1996">
        <v>0.23</v>
      </c>
      <c r="L1996">
        <v>0.3</v>
      </c>
      <c r="M1996">
        <v>0.44</v>
      </c>
    </row>
    <row r="1997" spans="1:13" x14ac:dyDescent="0.25">
      <c r="A1997" t="s">
        <v>2032</v>
      </c>
      <c r="B1997" t="s">
        <v>52</v>
      </c>
      <c r="C1997">
        <v>339140082</v>
      </c>
      <c r="D1997">
        <v>2485111</v>
      </c>
      <c r="E1997" t="s">
        <v>105</v>
      </c>
      <c r="F1997">
        <v>2015</v>
      </c>
      <c r="G1997">
        <v>52</v>
      </c>
      <c r="H1997">
        <v>98</v>
      </c>
      <c r="I1997">
        <v>-0.61</v>
      </c>
      <c r="J1997">
        <v>78</v>
      </c>
      <c r="K1997">
        <v>0.55000000000000004</v>
      </c>
      <c r="L1997">
        <v>0.85</v>
      </c>
      <c r="M1997">
        <v>0.74</v>
      </c>
    </row>
    <row r="1998" spans="1:13" x14ac:dyDescent="0.25">
      <c r="A1998" t="s">
        <v>2033</v>
      </c>
      <c r="B1998" t="s">
        <v>76</v>
      </c>
      <c r="C1998">
        <v>521655116</v>
      </c>
      <c r="D1998">
        <v>3771400</v>
      </c>
      <c r="E1998" t="s">
        <v>55</v>
      </c>
      <c r="F1998">
        <v>1998</v>
      </c>
      <c r="G1998">
        <v>68</v>
      </c>
      <c r="H1998">
        <v>100</v>
      </c>
      <c r="I1998">
        <v>-0.5</v>
      </c>
      <c r="J1998">
        <v>28</v>
      </c>
      <c r="K1998">
        <v>0.72</v>
      </c>
      <c r="L1998">
        <v>0.65</v>
      </c>
      <c r="M1998">
        <v>0.26</v>
      </c>
    </row>
    <row r="1999" spans="1:13" x14ac:dyDescent="0.25">
      <c r="A1999" t="s">
        <v>2034</v>
      </c>
      <c r="B1999" t="s">
        <v>65</v>
      </c>
      <c r="C1999">
        <v>549359998</v>
      </c>
      <c r="D1999">
        <v>80470</v>
      </c>
      <c r="E1999" t="s">
        <v>18</v>
      </c>
      <c r="F1999">
        <v>2002</v>
      </c>
      <c r="G1999">
        <v>44</v>
      </c>
      <c r="H1999">
        <v>49</v>
      </c>
      <c r="I1999">
        <v>-0.76</v>
      </c>
      <c r="J1999">
        <v>95</v>
      </c>
      <c r="K1999">
        <v>0.4</v>
      </c>
      <c r="L1999">
        <v>0.59</v>
      </c>
      <c r="M1999">
        <v>0.77</v>
      </c>
    </row>
    <row r="2000" spans="1:13" x14ac:dyDescent="0.25">
      <c r="A2000" t="s">
        <v>2035</v>
      </c>
      <c r="B2000" t="s">
        <v>42</v>
      </c>
      <c r="C2000">
        <v>697481273</v>
      </c>
      <c r="D2000">
        <v>2055869</v>
      </c>
      <c r="E2000" t="s">
        <v>35</v>
      </c>
      <c r="F2000">
        <v>2014</v>
      </c>
      <c r="G2000">
        <v>74</v>
      </c>
      <c r="H2000">
        <v>86</v>
      </c>
      <c r="I2000">
        <v>0.44</v>
      </c>
      <c r="J2000">
        <v>20</v>
      </c>
      <c r="K2000">
        <v>0.81</v>
      </c>
      <c r="L2000">
        <v>0.4</v>
      </c>
      <c r="M2000">
        <v>0.16</v>
      </c>
    </row>
    <row r="2001" spans="1:13" x14ac:dyDescent="0.25">
      <c r="A2001" t="s">
        <v>2036</v>
      </c>
      <c r="B2001" t="s">
        <v>99</v>
      </c>
      <c r="C2001">
        <v>465866645</v>
      </c>
      <c r="D2001">
        <v>1711265</v>
      </c>
      <c r="E2001" t="s">
        <v>71</v>
      </c>
      <c r="F2001">
        <v>2024</v>
      </c>
      <c r="G2001">
        <v>48</v>
      </c>
      <c r="H2001">
        <v>50</v>
      </c>
      <c r="I2001">
        <v>-0.97</v>
      </c>
      <c r="J2001">
        <v>67</v>
      </c>
      <c r="K2001">
        <v>0.97</v>
      </c>
      <c r="L2001">
        <v>0.66</v>
      </c>
      <c r="M2001">
        <v>0.69</v>
      </c>
    </row>
    <row r="2002" spans="1:13" x14ac:dyDescent="0.25">
      <c r="A2002" t="s">
        <v>2037</v>
      </c>
      <c r="B2002" t="s">
        <v>17</v>
      </c>
      <c r="C2002">
        <v>689017056</v>
      </c>
      <c r="D2002">
        <v>516664</v>
      </c>
      <c r="E2002" t="s">
        <v>85</v>
      </c>
      <c r="F2002">
        <v>2013</v>
      </c>
      <c r="G2002">
        <v>61</v>
      </c>
      <c r="H2002">
        <v>35</v>
      </c>
      <c r="I2002">
        <v>0.95</v>
      </c>
      <c r="J2002">
        <v>39</v>
      </c>
      <c r="K2002">
        <v>0.22</v>
      </c>
      <c r="L2002">
        <v>0.44</v>
      </c>
      <c r="M2002">
        <v>0.8</v>
      </c>
    </row>
    <row r="2003" spans="1:13" x14ac:dyDescent="0.25">
      <c r="A2003" t="s">
        <v>2038</v>
      </c>
      <c r="B2003" t="s">
        <v>40</v>
      </c>
      <c r="C2003">
        <v>723582041</v>
      </c>
      <c r="D2003">
        <v>4256162</v>
      </c>
      <c r="E2003" t="s">
        <v>18</v>
      </c>
      <c r="F2003">
        <v>1998</v>
      </c>
      <c r="G2003">
        <v>10</v>
      </c>
      <c r="H2003">
        <v>81</v>
      </c>
      <c r="I2003">
        <v>0.15</v>
      </c>
      <c r="J2003">
        <v>6</v>
      </c>
      <c r="K2003">
        <v>0.81</v>
      </c>
      <c r="L2003">
        <v>0.01</v>
      </c>
      <c r="M2003">
        <v>0.62</v>
      </c>
    </row>
    <row r="2004" spans="1:13" x14ac:dyDescent="0.25">
      <c r="A2004" t="s">
        <v>2039</v>
      </c>
      <c r="B2004" t="s">
        <v>42</v>
      </c>
      <c r="C2004">
        <v>642337351</v>
      </c>
      <c r="D2004">
        <v>997161</v>
      </c>
      <c r="E2004" t="s">
        <v>50</v>
      </c>
      <c r="F2004">
        <v>2002</v>
      </c>
      <c r="G2004">
        <v>9</v>
      </c>
      <c r="H2004">
        <v>10</v>
      </c>
      <c r="I2004">
        <v>0.33</v>
      </c>
      <c r="J2004">
        <v>27</v>
      </c>
      <c r="K2004">
        <v>0.28000000000000003</v>
      </c>
      <c r="L2004">
        <v>0.59</v>
      </c>
      <c r="M2004">
        <v>0.11</v>
      </c>
    </row>
    <row r="2005" spans="1:13" x14ac:dyDescent="0.25">
      <c r="A2005" t="s">
        <v>2040</v>
      </c>
      <c r="B2005" t="s">
        <v>20</v>
      </c>
      <c r="C2005">
        <v>75887284</v>
      </c>
      <c r="D2005">
        <v>1517902</v>
      </c>
      <c r="E2005" t="s">
        <v>95</v>
      </c>
      <c r="F2005">
        <v>1999</v>
      </c>
      <c r="G2005">
        <v>21</v>
      </c>
      <c r="H2005">
        <v>13</v>
      </c>
      <c r="I2005">
        <v>-0.21</v>
      </c>
      <c r="J2005">
        <v>98</v>
      </c>
      <c r="K2005">
        <v>0.79</v>
      </c>
      <c r="L2005">
        <v>0.82</v>
      </c>
      <c r="M2005">
        <v>0.91</v>
      </c>
    </row>
    <row r="2006" spans="1:13" x14ac:dyDescent="0.25">
      <c r="A2006" t="s">
        <v>2041</v>
      </c>
      <c r="B2006" t="s">
        <v>14</v>
      </c>
      <c r="C2006">
        <v>360578579</v>
      </c>
      <c r="D2006">
        <v>3889985</v>
      </c>
      <c r="E2006" t="s">
        <v>95</v>
      </c>
      <c r="F2006">
        <v>2025</v>
      </c>
      <c r="G2006">
        <v>20</v>
      </c>
      <c r="H2006">
        <v>7</v>
      </c>
      <c r="I2006">
        <v>0.32</v>
      </c>
      <c r="J2006">
        <v>31</v>
      </c>
      <c r="K2006">
        <v>0.72</v>
      </c>
      <c r="L2006">
        <v>0.28999999999999998</v>
      </c>
      <c r="M2006">
        <v>0.32</v>
      </c>
    </row>
    <row r="2007" spans="1:13" x14ac:dyDescent="0.25">
      <c r="A2007" t="s">
        <v>2042</v>
      </c>
      <c r="B2007" t="s">
        <v>90</v>
      </c>
      <c r="C2007">
        <v>639608910</v>
      </c>
      <c r="D2007">
        <v>1928579</v>
      </c>
      <c r="E2007" t="s">
        <v>95</v>
      </c>
      <c r="F2007">
        <v>1992</v>
      </c>
      <c r="G2007">
        <v>23</v>
      </c>
      <c r="H2007">
        <v>37</v>
      </c>
      <c r="I2007">
        <v>0.22</v>
      </c>
      <c r="J2007">
        <v>63</v>
      </c>
      <c r="K2007">
        <v>0.85</v>
      </c>
      <c r="L2007">
        <v>0.83</v>
      </c>
      <c r="M2007">
        <v>0.74</v>
      </c>
    </row>
    <row r="2008" spans="1:13" x14ac:dyDescent="0.25">
      <c r="A2008" t="s">
        <v>2043</v>
      </c>
      <c r="B2008" t="s">
        <v>26</v>
      </c>
      <c r="C2008">
        <v>134824965</v>
      </c>
      <c r="D2008">
        <v>4608392</v>
      </c>
      <c r="E2008" t="s">
        <v>21</v>
      </c>
      <c r="F2008">
        <v>2024</v>
      </c>
      <c r="G2008">
        <v>84</v>
      </c>
      <c r="H2008">
        <v>42</v>
      </c>
      <c r="I2008">
        <v>0.95</v>
      </c>
      <c r="J2008">
        <v>54</v>
      </c>
      <c r="K2008">
        <v>0.88</v>
      </c>
      <c r="L2008">
        <v>0.74</v>
      </c>
      <c r="M2008">
        <v>0.76</v>
      </c>
    </row>
    <row r="2009" spans="1:13" x14ac:dyDescent="0.25">
      <c r="A2009" t="s">
        <v>2044</v>
      </c>
      <c r="B2009" t="s">
        <v>37</v>
      </c>
      <c r="C2009">
        <v>799283785</v>
      </c>
      <c r="D2009">
        <v>2810552</v>
      </c>
      <c r="E2009" t="s">
        <v>59</v>
      </c>
      <c r="F2009">
        <v>2004</v>
      </c>
      <c r="G2009">
        <v>77</v>
      </c>
      <c r="H2009">
        <v>40</v>
      </c>
      <c r="I2009">
        <v>0.18</v>
      </c>
      <c r="J2009">
        <v>28</v>
      </c>
      <c r="K2009">
        <v>0.44</v>
      </c>
      <c r="L2009">
        <v>0.35</v>
      </c>
      <c r="M2009">
        <v>0.57999999999999996</v>
      </c>
    </row>
    <row r="2010" spans="1:13" x14ac:dyDescent="0.25">
      <c r="A2010" t="s">
        <v>2045</v>
      </c>
      <c r="B2010" t="s">
        <v>37</v>
      </c>
      <c r="C2010">
        <v>777578779</v>
      </c>
      <c r="D2010">
        <v>352876</v>
      </c>
      <c r="E2010" t="s">
        <v>27</v>
      </c>
      <c r="F2010">
        <v>1990</v>
      </c>
      <c r="G2010">
        <v>11</v>
      </c>
      <c r="H2010">
        <v>43</v>
      </c>
      <c r="I2010">
        <v>-0.63</v>
      </c>
      <c r="J2010">
        <v>99</v>
      </c>
      <c r="K2010">
        <v>0.18</v>
      </c>
      <c r="L2010">
        <v>0.65</v>
      </c>
      <c r="M2010">
        <v>0.14000000000000001</v>
      </c>
    </row>
    <row r="2011" spans="1:13" x14ac:dyDescent="0.25">
      <c r="A2011" t="s">
        <v>1552</v>
      </c>
      <c r="B2011" t="s">
        <v>61</v>
      </c>
      <c r="C2011">
        <v>555476386</v>
      </c>
      <c r="D2011">
        <v>1522094</v>
      </c>
      <c r="E2011" t="s">
        <v>95</v>
      </c>
      <c r="F2011">
        <v>2010</v>
      </c>
      <c r="G2011">
        <v>89</v>
      </c>
      <c r="H2011">
        <v>63</v>
      </c>
      <c r="I2011">
        <v>0</v>
      </c>
      <c r="J2011">
        <v>1</v>
      </c>
      <c r="K2011">
        <v>0.38</v>
      </c>
      <c r="L2011">
        <v>0.69</v>
      </c>
      <c r="M2011">
        <v>0.37</v>
      </c>
    </row>
    <row r="2012" spans="1:13" x14ac:dyDescent="0.25">
      <c r="A2012" t="s">
        <v>2046</v>
      </c>
      <c r="B2012" t="s">
        <v>76</v>
      </c>
      <c r="C2012">
        <v>593152407</v>
      </c>
      <c r="D2012">
        <v>2750413</v>
      </c>
      <c r="E2012" t="s">
        <v>71</v>
      </c>
      <c r="F2012">
        <v>2015</v>
      </c>
      <c r="G2012">
        <v>55</v>
      </c>
      <c r="H2012">
        <v>59</v>
      </c>
      <c r="I2012">
        <v>0.73</v>
      </c>
      <c r="J2012">
        <v>74</v>
      </c>
      <c r="K2012">
        <v>0.85</v>
      </c>
      <c r="L2012">
        <v>0.19</v>
      </c>
      <c r="M2012">
        <v>0.56999999999999995</v>
      </c>
    </row>
    <row r="2013" spans="1:13" x14ac:dyDescent="0.25">
      <c r="A2013" t="s">
        <v>2047</v>
      </c>
      <c r="B2013" t="s">
        <v>61</v>
      </c>
      <c r="C2013">
        <v>311728411</v>
      </c>
      <c r="D2013">
        <v>1079621</v>
      </c>
      <c r="E2013" t="s">
        <v>21</v>
      </c>
      <c r="F2013">
        <v>1996</v>
      </c>
      <c r="G2013">
        <v>77</v>
      </c>
      <c r="H2013">
        <v>19</v>
      </c>
      <c r="I2013">
        <v>0.3</v>
      </c>
      <c r="J2013">
        <v>91</v>
      </c>
      <c r="K2013">
        <v>0.7</v>
      </c>
      <c r="L2013">
        <v>0.57999999999999996</v>
      </c>
      <c r="M2013">
        <v>0.12</v>
      </c>
    </row>
    <row r="2014" spans="1:13" x14ac:dyDescent="0.25">
      <c r="A2014" t="s">
        <v>2048</v>
      </c>
      <c r="B2014" t="s">
        <v>97</v>
      </c>
      <c r="C2014">
        <v>180470443</v>
      </c>
      <c r="D2014">
        <v>3490416</v>
      </c>
      <c r="E2014" t="s">
        <v>71</v>
      </c>
      <c r="F2014">
        <v>2007</v>
      </c>
      <c r="G2014">
        <v>52</v>
      </c>
      <c r="H2014">
        <v>96</v>
      </c>
      <c r="I2014">
        <v>0.84</v>
      </c>
      <c r="J2014">
        <v>1</v>
      </c>
      <c r="K2014">
        <v>0.96</v>
      </c>
      <c r="L2014">
        <v>0.88</v>
      </c>
      <c r="M2014">
        <v>0.16</v>
      </c>
    </row>
    <row r="2015" spans="1:13" x14ac:dyDescent="0.25">
      <c r="A2015" t="s">
        <v>2049</v>
      </c>
      <c r="B2015" t="s">
        <v>37</v>
      </c>
      <c r="C2015">
        <v>772329666</v>
      </c>
      <c r="D2015">
        <v>2790694</v>
      </c>
      <c r="E2015" t="s">
        <v>21</v>
      </c>
      <c r="F2015">
        <v>1990</v>
      </c>
      <c r="G2015">
        <v>81</v>
      </c>
      <c r="H2015">
        <v>2</v>
      </c>
      <c r="I2015">
        <v>-0.15</v>
      </c>
      <c r="J2015">
        <v>34</v>
      </c>
      <c r="K2015">
        <v>0.28000000000000003</v>
      </c>
      <c r="L2015">
        <v>0.76</v>
      </c>
      <c r="M2015">
        <v>0.59</v>
      </c>
    </row>
    <row r="2016" spans="1:13" x14ac:dyDescent="0.25">
      <c r="A2016" t="s">
        <v>2050</v>
      </c>
      <c r="B2016" t="s">
        <v>37</v>
      </c>
      <c r="C2016">
        <v>601455992</v>
      </c>
      <c r="D2016">
        <v>951325</v>
      </c>
      <c r="E2016" t="s">
        <v>24</v>
      </c>
      <c r="F2016">
        <v>2018</v>
      </c>
      <c r="G2016">
        <v>22</v>
      </c>
      <c r="H2016">
        <v>11</v>
      </c>
      <c r="I2016">
        <v>-0.56999999999999995</v>
      </c>
      <c r="J2016">
        <v>100</v>
      </c>
      <c r="K2016">
        <v>0.78</v>
      </c>
      <c r="L2016">
        <v>0.12</v>
      </c>
      <c r="M2016">
        <v>0.27</v>
      </c>
    </row>
    <row r="2017" spans="1:13" x14ac:dyDescent="0.25">
      <c r="A2017" t="s">
        <v>2051</v>
      </c>
      <c r="B2017" t="s">
        <v>65</v>
      </c>
      <c r="C2017">
        <v>710011990</v>
      </c>
      <c r="D2017">
        <v>3526666</v>
      </c>
      <c r="E2017" t="s">
        <v>105</v>
      </c>
      <c r="F2017">
        <v>2006</v>
      </c>
      <c r="G2017">
        <v>26</v>
      </c>
      <c r="H2017">
        <v>24</v>
      </c>
      <c r="I2017">
        <v>-0.83</v>
      </c>
      <c r="J2017">
        <v>95</v>
      </c>
      <c r="K2017">
        <v>0.33</v>
      </c>
      <c r="L2017">
        <v>0.41</v>
      </c>
      <c r="M2017">
        <v>0.55000000000000004</v>
      </c>
    </row>
    <row r="2018" spans="1:13" x14ac:dyDescent="0.25">
      <c r="A2018" t="s">
        <v>2052</v>
      </c>
      <c r="B2018" t="s">
        <v>61</v>
      </c>
      <c r="C2018">
        <v>642730268</v>
      </c>
      <c r="D2018">
        <v>4707252</v>
      </c>
      <c r="E2018" t="s">
        <v>105</v>
      </c>
      <c r="F2018">
        <v>2012</v>
      </c>
      <c r="G2018">
        <v>73</v>
      </c>
      <c r="H2018">
        <v>13</v>
      </c>
      <c r="I2018">
        <v>-0.53</v>
      </c>
      <c r="J2018">
        <v>21</v>
      </c>
      <c r="K2018">
        <v>0.75</v>
      </c>
      <c r="L2018">
        <v>0.76</v>
      </c>
      <c r="M2018">
        <v>0.14000000000000001</v>
      </c>
    </row>
    <row r="2019" spans="1:13" x14ac:dyDescent="0.25">
      <c r="A2019" t="s">
        <v>2053</v>
      </c>
      <c r="B2019" t="s">
        <v>26</v>
      </c>
      <c r="C2019">
        <v>250961367</v>
      </c>
      <c r="D2019">
        <v>1294065</v>
      </c>
      <c r="E2019" t="s">
        <v>77</v>
      </c>
      <c r="F2019">
        <v>2009</v>
      </c>
      <c r="G2019">
        <v>21</v>
      </c>
      <c r="H2019">
        <v>70</v>
      </c>
      <c r="I2019">
        <v>-0.81</v>
      </c>
      <c r="J2019">
        <v>94</v>
      </c>
      <c r="K2019">
        <v>0.3</v>
      </c>
      <c r="L2019">
        <v>0.48</v>
      </c>
      <c r="M2019">
        <v>0.76</v>
      </c>
    </row>
    <row r="2020" spans="1:13" x14ac:dyDescent="0.25">
      <c r="A2020" t="s">
        <v>2054</v>
      </c>
      <c r="B2020" t="s">
        <v>52</v>
      </c>
      <c r="C2020">
        <v>715374163</v>
      </c>
      <c r="D2020">
        <v>3740069</v>
      </c>
      <c r="E2020" t="s">
        <v>21</v>
      </c>
      <c r="F2020">
        <v>2025</v>
      </c>
      <c r="G2020">
        <v>8</v>
      </c>
      <c r="H2020">
        <v>10</v>
      </c>
      <c r="I2020">
        <v>-0.24</v>
      </c>
      <c r="J2020">
        <v>67</v>
      </c>
      <c r="K2020">
        <v>0.56000000000000005</v>
      </c>
      <c r="L2020">
        <v>0.97</v>
      </c>
      <c r="M2020">
        <v>0.41</v>
      </c>
    </row>
    <row r="2021" spans="1:13" x14ac:dyDescent="0.25">
      <c r="A2021" t="s">
        <v>2055</v>
      </c>
      <c r="B2021" t="s">
        <v>52</v>
      </c>
      <c r="C2021">
        <v>272113759</v>
      </c>
      <c r="D2021">
        <v>3056621</v>
      </c>
      <c r="E2021" t="s">
        <v>15</v>
      </c>
      <c r="F2021">
        <v>2001</v>
      </c>
      <c r="G2021">
        <v>57</v>
      </c>
      <c r="H2021">
        <v>42</v>
      </c>
      <c r="I2021">
        <v>0.42</v>
      </c>
      <c r="J2021">
        <v>77</v>
      </c>
      <c r="K2021">
        <v>0.91</v>
      </c>
      <c r="L2021">
        <v>0.49</v>
      </c>
      <c r="M2021">
        <v>0.77</v>
      </c>
    </row>
    <row r="2022" spans="1:13" x14ac:dyDescent="0.25">
      <c r="A2022" t="s">
        <v>2056</v>
      </c>
      <c r="B2022" t="s">
        <v>42</v>
      </c>
      <c r="C2022">
        <v>527188522</v>
      </c>
      <c r="D2022">
        <v>2135951</v>
      </c>
      <c r="E2022" t="s">
        <v>48</v>
      </c>
      <c r="F2022">
        <v>2008</v>
      </c>
      <c r="G2022">
        <v>33</v>
      </c>
      <c r="H2022">
        <v>46</v>
      </c>
      <c r="I2022">
        <v>-0.87</v>
      </c>
      <c r="J2022">
        <v>33</v>
      </c>
      <c r="K2022">
        <v>0.73</v>
      </c>
      <c r="L2022">
        <v>0.68</v>
      </c>
      <c r="M2022">
        <v>0.62</v>
      </c>
    </row>
    <row r="2023" spans="1:13" x14ac:dyDescent="0.25">
      <c r="A2023" t="s">
        <v>2057</v>
      </c>
      <c r="B2023" t="s">
        <v>99</v>
      </c>
      <c r="C2023">
        <v>11606167</v>
      </c>
      <c r="D2023">
        <v>3674971</v>
      </c>
      <c r="E2023" t="s">
        <v>85</v>
      </c>
      <c r="F2023">
        <v>2004</v>
      </c>
      <c r="G2023">
        <v>76</v>
      </c>
      <c r="H2023">
        <v>77</v>
      </c>
      <c r="I2023">
        <v>-0.56999999999999995</v>
      </c>
      <c r="J2023">
        <v>57</v>
      </c>
      <c r="K2023">
        <v>0.47</v>
      </c>
      <c r="L2023">
        <v>0.84</v>
      </c>
      <c r="M2023">
        <v>0.44</v>
      </c>
    </row>
    <row r="2024" spans="1:13" x14ac:dyDescent="0.25">
      <c r="A2024" t="s">
        <v>2058</v>
      </c>
      <c r="B2024" t="s">
        <v>26</v>
      </c>
      <c r="C2024">
        <v>324150253</v>
      </c>
      <c r="D2024">
        <v>3701738</v>
      </c>
      <c r="E2024" t="s">
        <v>85</v>
      </c>
      <c r="F2024">
        <v>1993</v>
      </c>
      <c r="G2024">
        <v>77</v>
      </c>
      <c r="H2024">
        <v>34</v>
      </c>
      <c r="I2024">
        <v>0.96</v>
      </c>
      <c r="J2024">
        <v>1</v>
      </c>
      <c r="K2024">
        <v>0.37</v>
      </c>
      <c r="L2024">
        <v>0.49</v>
      </c>
      <c r="M2024">
        <v>0.34</v>
      </c>
    </row>
    <row r="2025" spans="1:13" x14ac:dyDescent="0.25">
      <c r="A2025" t="s">
        <v>2059</v>
      </c>
      <c r="B2025" t="s">
        <v>47</v>
      </c>
      <c r="C2025">
        <v>157233527</v>
      </c>
      <c r="D2025">
        <v>1410111</v>
      </c>
      <c r="E2025" t="s">
        <v>95</v>
      </c>
      <c r="F2025">
        <v>2017</v>
      </c>
      <c r="G2025">
        <v>89</v>
      </c>
      <c r="H2025">
        <v>70</v>
      </c>
      <c r="I2025">
        <v>0.24</v>
      </c>
      <c r="J2025">
        <v>41</v>
      </c>
      <c r="K2025">
        <v>0.62</v>
      </c>
      <c r="L2025">
        <v>0.21</v>
      </c>
      <c r="M2025">
        <v>0.23</v>
      </c>
    </row>
    <row r="2026" spans="1:13" x14ac:dyDescent="0.25">
      <c r="A2026" t="s">
        <v>2060</v>
      </c>
      <c r="B2026" t="s">
        <v>20</v>
      </c>
      <c r="C2026">
        <v>512743840</v>
      </c>
      <c r="D2026">
        <v>1226213</v>
      </c>
      <c r="E2026" t="s">
        <v>55</v>
      </c>
      <c r="F2026">
        <v>2001</v>
      </c>
      <c r="G2026">
        <v>57</v>
      </c>
      <c r="H2026">
        <v>33</v>
      </c>
      <c r="I2026">
        <v>-0.21</v>
      </c>
      <c r="J2026">
        <v>14</v>
      </c>
      <c r="K2026">
        <v>0.76</v>
      </c>
      <c r="L2026">
        <v>0.41</v>
      </c>
      <c r="M2026">
        <v>0.84</v>
      </c>
    </row>
    <row r="2027" spans="1:13" x14ac:dyDescent="0.25">
      <c r="A2027" t="s">
        <v>2061</v>
      </c>
      <c r="B2027" t="s">
        <v>37</v>
      </c>
      <c r="C2027">
        <v>134061534</v>
      </c>
      <c r="D2027">
        <v>948224</v>
      </c>
      <c r="E2027" t="s">
        <v>66</v>
      </c>
      <c r="F2027">
        <v>1999</v>
      </c>
      <c r="G2027">
        <v>73</v>
      </c>
      <c r="H2027">
        <v>87</v>
      </c>
      <c r="I2027">
        <v>-0.67</v>
      </c>
      <c r="J2027">
        <v>90</v>
      </c>
      <c r="K2027">
        <v>0.83</v>
      </c>
      <c r="L2027">
        <v>0.36</v>
      </c>
      <c r="M2027">
        <v>0.56000000000000005</v>
      </c>
    </row>
    <row r="2028" spans="1:13" x14ac:dyDescent="0.25">
      <c r="A2028" t="s">
        <v>2062</v>
      </c>
      <c r="B2028" t="s">
        <v>116</v>
      </c>
      <c r="C2028">
        <v>423888262</v>
      </c>
      <c r="D2028">
        <v>3727284</v>
      </c>
      <c r="E2028" t="s">
        <v>55</v>
      </c>
      <c r="F2028">
        <v>2017</v>
      </c>
      <c r="G2028">
        <v>80</v>
      </c>
      <c r="H2028">
        <v>51</v>
      </c>
      <c r="I2028">
        <v>-0.56999999999999995</v>
      </c>
      <c r="J2028">
        <v>87</v>
      </c>
      <c r="K2028">
        <v>0.4</v>
      </c>
      <c r="L2028">
        <v>0.39</v>
      </c>
      <c r="M2028">
        <v>0.61</v>
      </c>
    </row>
    <row r="2029" spans="1:13" x14ac:dyDescent="0.25">
      <c r="A2029" t="s">
        <v>2063</v>
      </c>
      <c r="B2029" t="s">
        <v>37</v>
      </c>
      <c r="C2029">
        <v>217162654</v>
      </c>
      <c r="D2029">
        <v>3178441</v>
      </c>
      <c r="E2029" t="s">
        <v>38</v>
      </c>
      <c r="F2029">
        <v>2005</v>
      </c>
      <c r="G2029">
        <v>55</v>
      </c>
      <c r="H2029">
        <v>34</v>
      </c>
      <c r="I2029">
        <v>-0.04</v>
      </c>
      <c r="J2029">
        <v>21</v>
      </c>
      <c r="K2029">
        <v>0.7</v>
      </c>
      <c r="L2029">
        <v>0.21</v>
      </c>
      <c r="M2029">
        <v>0.79</v>
      </c>
    </row>
    <row r="2030" spans="1:13" x14ac:dyDescent="0.25">
      <c r="A2030" t="s">
        <v>2064</v>
      </c>
      <c r="B2030" t="s">
        <v>26</v>
      </c>
      <c r="C2030">
        <v>128865829</v>
      </c>
      <c r="D2030">
        <v>2981320</v>
      </c>
      <c r="E2030" t="s">
        <v>66</v>
      </c>
      <c r="F2030">
        <v>2010</v>
      </c>
      <c r="G2030">
        <v>75</v>
      </c>
      <c r="H2030">
        <v>1</v>
      </c>
      <c r="I2030">
        <v>0.6</v>
      </c>
      <c r="J2030">
        <v>86</v>
      </c>
      <c r="K2030">
        <v>0.66</v>
      </c>
      <c r="L2030">
        <v>0.34</v>
      </c>
      <c r="M2030">
        <v>0.65</v>
      </c>
    </row>
    <row r="2031" spans="1:13" x14ac:dyDescent="0.25">
      <c r="A2031" t="s">
        <v>2065</v>
      </c>
      <c r="B2031" t="s">
        <v>116</v>
      </c>
      <c r="C2031">
        <v>783669584</v>
      </c>
      <c r="D2031">
        <v>3765804</v>
      </c>
      <c r="E2031" t="s">
        <v>117</v>
      </c>
      <c r="F2031">
        <v>2007</v>
      </c>
      <c r="G2031">
        <v>79</v>
      </c>
      <c r="H2031">
        <v>52</v>
      </c>
      <c r="I2031">
        <v>-0.87</v>
      </c>
      <c r="J2031">
        <v>21</v>
      </c>
      <c r="K2031">
        <v>0.91</v>
      </c>
      <c r="L2031">
        <v>0.56999999999999995</v>
      </c>
      <c r="M2031">
        <v>0.63</v>
      </c>
    </row>
    <row r="2032" spans="1:13" x14ac:dyDescent="0.25">
      <c r="A2032" t="s">
        <v>2066</v>
      </c>
      <c r="B2032" t="s">
        <v>99</v>
      </c>
      <c r="C2032">
        <v>109633023</v>
      </c>
      <c r="D2032">
        <v>4876404</v>
      </c>
      <c r="E2032" t="s">
        <v>71</v>
      </c>
      <c r="F2032">
        <v>2006</v>
      </c>
      <c r="G2032">
        <v>36</v>
      </c>
      <c r="H2032">
        <v>26</v>
      </c>
      <c r="I2032">
        <v>-0.24</v>
      </c>
      <c r="J2032">
        <v>5</v>
      </c>
      <c r="K2032">
        <v>0.49</v>
      </c>
      <c r="L2032">
        <v>0.32</v>
      </c>
      <c r="M2032">
        <v>0.91</v>
      </c>
    </row>
    <row r="2033" spans="1:13" x14ac:dyDescent="0.25">
      <c r="A2033" t="s">
        <v>2067</v>
      </c>
      <c r="B2033" t="s">
        <v>68</v>
      </c>
      <c r="C2033">
        <v>177658198</v>
      </c>
      <c r="D2033">
        <v>973850</v>
      </c>
      <c r="E2033" t="s">
        <v>18</v>
      </c>
      <c r="F2033">
        <v>2005</v>
      </c>
      <c r="G2033">
        <v>87</v>
      </c>
      <c r="H2033">
        <v>63</v>
      </c>
      <c r="I2033">
        <v>0.24</v>
      </c>
      <c r="J2033">
        <v>39</v>
      </c>
      <c r="K2033">
        <v>0.9</v>
      </c>
      <c r="L2033">
        <v>0.92</v>
      </c>
      <c r="M2033">
        <v>0.69</v>
      </c>
    </row>
    <row r="2034" spans="1:13" x14ac:dyDescent="0.25">
      <c r="A2034" t="s">
        <v>2068</v>
      </c>
      <c r="B2034" t="s">
        <v>47</v>
      </c>
      <c r="C2034">
        <v>145753739</v>
      </c>
      <c r="D2034">
        <v>3096918</v>
      </c>
      <c r="E2034" t="s">
        <v>24</v>
      </c>
      <c r="F2034">
        <v>1996</v>
      </c>
      <c r="G2034">
        <v>98</v>
      </c>
      <c r="H2034">
        <v>69</v>
      </c>
      <c r="I2034">
        <v>-0.38</v>
      </c>
      <c r="J2034">
        <v>88</v>
      </c>
      <c r="K2034">
        <v>0.75</v>
      </c>
      <c r="L2034">
        <v>0.73</v>
      </c>
      <c r="M2034">
        <v>0.55000000000000004</v>
      </c>
    </row>
    <row r="2035" spans="1:13" x14ac:dyDescent="0.25">
      <c r="A2035" t="s">
        <v>2069</v>
      </c>
      <c r="B2035" t="s">
        <v>20</v>
      </c>
      <c r="C2035">
        <v>773459774</v>
      </c>
      <c r="D2035">
        <v>584564</v>
      </c>
      <c r="E2035" t="s">
        <v>45</v>
      </c>
      <c r="F2035">
        <v>2008</v>
      </c>
      <c r="G2035">
        <v>32</v>
      </c>
      <c r="H2035">
        <v>10</v>
      </c>
      <c r="I2035">
        <v>-0.59</v>
      </c>
      <c r="J2035">
        <v>53</v>
      </c>
      <c r="K2035">
        <v>0.39</v>
      </c>
      <c r="L2035">
        <v>0.08</v>
      </c>
      <c r="M2035">
        <v>0.86</v>
      </c>
    </row>
    <row r="2036" spans="1:13" x14ac:dyDescent="0.25">
      <c r="A2036" t="s">
        <v>2070</v>
      </c>
      <c r="B2036" t="s">
        <v>97</v>
      </c>
      <c r="C2036">
        <v>74760597</v>
      </c>
      <c r="D2036">
        <v>1993219</v>
      </c>
      <c r="E2036" t="s">
        <v>105</v>
      </c>
      <c r="F2036">
        <v>1993</v>
      </c>
      <c r="G2036">
        <v>56</v>
      </c>
      <c r="H2036">
        <v>64</v>
      </c>
      <c r="I2036">
        <v>0.64</v>
      </c>
      <c r="J2036">
        <v>96</v>
      </c>
      <c r="K2036">
        <v>0.26</v>
      </c>
      <c r="L2036">
        <v>0.9</v>
      </c>
      <c r="M2036">
        <v>0.72</v>
      </c>
    </row>
    <row r="2037" spans="1:13" x14ac:dyDescent="0.25">
      <c r="A2037" t="s">
        <v>2071</v>
      </c>
      <c r="B2037" t="s">
        <v>116</v>
      </c>
      <c r="C2037">
        <v>574008352</v>
      </c>
      <c r="D2037">
        <v>755587</v>
      </c>
      <c r="E2037" t="s">
        <v>59</v>
      </c>
      <c r="F2037">
        <v>2020</v>
      </c>
      <c r="G2037">
        <v>48</v>
      </c>
      <c r="H2037">
        <v>36</v>
      </c>
      <c r="I2037">
        <v>0.01</v>
      </c>
      <c r="J2037">
        <v>18</v>
      </c>
      <c r="K2037">
        <v>0.27</v>
      </c>
      <c r="L2037">
        <v>0.75</v>
      </c>
      <c r="M2037">
        <v>0.65</v>
      </c>
    </row>
    <row r="2038" spans="1:13" x14ac:dyDescent="0.25">
      <c r="A2038" t="s">
        <v>2072</v>
      </c>
      <c r="B2038" t="s">
        <v>23</v>
      </c>
      <c r="C2038">
        <v>273174677</v>
      </c>
      <c r="D2038">
        <v>2583895</v>
      </c>
      <c r="E2038" t="s">
        <v>33</v>
      </c>
      <c r="F2038">
        <v>1997</v>
      </c>
      <c r="G2038">
        <v>74</v>
      </c>
      <c r="H2038">
        <v>79</v>
      </c>
      <c r="I2038">
        <v>0.4</v>
      </c>
      <c r="J2038">
        <v>83</v>
      </c>
      <c r="K2038">
        <v>0.35</v>
      </c>
      <c r="L2038">
        <v>0.67</v>
      </c>
      <c r="M2038">
        <v>0.24</v>
      </c>
    </row>
    <row r="2039" spans="1:13" x14ac:dyDescent="0.25">
      <c r="A2039" t="s">
        <v>2073</v>
      </c>
      <c r="B2039" t="s">
        <v>76</v>
      </c>
      <c r="C2039">
        <v>742322388</v>
      </c>
      <c r="D2039">
        <v>4267213</v>
      </c>
      <c r="E2039" t="s">
        <v>27</v>
      </c>
      <c r="F2039">
        <v>2008</v>
      </c>
      <c r="G2039">
        <v>5</v>
      </c>
      <c r="H2039">
        <v>22</v>
      </c>
      <c r="I2039">
        <v>0.77</v>
      </c>
      <c r="J2039">
        <v>35</v>
      </c>
      <c r="K2039">
        <v>0.33</v>
      </c>
      <c r="L2039">
        <v>0.4</v>
      </c>
      <c r="M2039">
        <v>0.12</v>
      </c>
    </row>
    <row r="2040" spans="1:13" x14ac:dyDescent="0.25">
      <c r="A2040" t="s">
        <v>2074</v>
      </c>
      <c r="B2040" t="s">
        <v>20</v>
      </c>
      <c r="C2040">
        <v>614079574</v>
      </c>
      <c r="D2040">
        <v>2609020</v>
      </c>
      <c r="E2040" t="s">
        <v>18</v>
      </c>
      <c r="F2040">
        <v>2018</v>
      </c>
      <c r="G2040">
        <v>1</v>
      </c>
      <c r="H2040">
        <v>31</v>
      </c>
      <c r="I2040">
        <v>0.31</v>
      </c>
      <c r="J2040">
        <v>13</v>
      </c>
      <c r="K2040">
        <v>0.77</v>
      </c>
      <c r="L2040">
        <v>0.88</v>
      </c>
      <c r="M2040">
        <v>0.16</v>
      </c>
    </row>
    <row r="2041" spans="1:13" x14ac:dyDescent="0.25">
      <c r="A2041" t="s">
        <v>2075</v>
      </c>
      <c r="B2041" t="s">
        <v>23</v>
      </c>
      <c r="C2041">
        <v>710870912</v>
      </c>
      <c r="D2041">
        <v>3534497</v>
      </c>
      <c r="E2041" t="s">
        <v>27</v>
      </c>
      <c r="F2041">
        <v>2018</v>
      </c>
      <c r="G2041">
        <v>87</v>
      </c>
      <c r="H2041">
        <v>64</v>
      </c>
      <c r="I2041">
        <v>-0.09</v>
      </c>
      <c r="J2041">
        <v>59</v>
      </c>
      <c r="K2041">
        <v>0.97</v>
      </c>
      <c r="L2041">
        <v>0.8</v>
      </c>
      <c r="M2041">
        <v>0.23</v>
      </c>
    </row>
    <row r="2042" spans="1:13" x14ac:dyDescent="0.25">
      <c r="A2042" t="s">
        <v>2076</v>
      </c>
      <c r="B2042" t="s">
        <v>32</v>
      </c>
      <c r="C2042">
        <v>724569092</v>
      </c>
      <c r="D2042">
        <v>946480</v>
      </c>
      <c r="E2042" t="s">
        <v>15</v>
      </c>
      <c r="F2042">
        <v>1991</v>
      </c>
      <c r="G2042">
        <v>5</v>
      </c>
      <c r="H2042">
        <v>77</v>
      </c>
      <c r="I2042">
        <v>-0.66</v>
      </c>
      <c r="J2042">
        <v>37</v>
      </c>
      <c r="K2042">
        <v>0.42</v>
      </c>
      <c r="L2042">
        <v>0.48</v>
      </c>
      <c r="M2042">
        <v>0.64</v>
      </c>
    </row>
    <row r="2043" spans="1:13" x14ac:dyDescent="0.25">
      <c r="A2043" t="s">
        <v>2077</v>
      </c>
      <c r="B2043" t="s">
        <v>65</v>
      </c>
      <c r="C2043">
        <v>123690483</v>
      </c>
      <c r="D2043">
        <v>948761</v>
      </c>
      <c r="E2043" t="s">
        <v>85</v>
      </c>
      <c r="F2043">
        <v>1993</v>
      </c>
      <c r="G2043">
        <v>27</v>
      </c>
      <c r="H2043">
        <v>2</v>
      </c>
      <c r="I2043">
        <v>0.75</v>
      </c>
      <c r="J2043">
        <v>81</v>
      </c>
      <c r="K2043">
        <v>0.25</v>
      </c>
      <c r="L2043">
        <v>0.71</v>
      </c>
      <c r="M2043">
        <v>0.17</v>
      </c>
    </row>
    <row r="2044" spans="1:13" x14ac:dyDescent="0.25">
      <c r="A2044" t="s">
        <v>2078</v>
      </c>
      <c r="B2044" t="s">
        <v>76</v>
      </c>
      <c r="C2044">
        <v>758388478</v>
      </c>
      <c r="D2044">
        <v>2653966</v>
      </c>
      <c r="E2044" t="s">
        <v>105</v>
      </c>
      <c r="F2044">
        <v>2022</v>
      </c>
      <c r="G2044">
        <v>93</v>
      </c>
      <c r="H2044">
        <v>47</v>
      </c>
      <c r="I2044">
        <v>-0.91</v>
      </c>
      <c r="J2044">
        <v>49</v>
      </c>
      <c r="K2044">
        <v>0.67</v>
      </c>
      <c r="L2044">
        <v>0.52</v>
      </c>
      <c r="M2044">
        <v>0.99</v>
      </c>
    </row>
    <row r="2045" spans="1:13" x14ac:dyDescent="0.25">
      <c r="A2045" t="s">
        <v>2079</v>
      </c>
      <c r="B2045" t="s">
        <v>99</v>
      </c>
      <c r="C2045">
        <v>705838617</v>
      </c>
      <c r="D2045">
        <v>4980964</v>
      </c>
      <c r="E2045" t="s">
        <v>95</v>
      </c>
      <c r="F2045">
        <v>2015</v>
      </c>
      <c r="G2045">
        <v>56</v>
      </c>
      <c r="H2045">
        <v>48</v>
      </c>
      <c r="I2045">
        <v>-1</v>
      </c>
      <c r="J2045">
        <v>77</v>
      </c>
      <c r="K2045">
        <v>0.32</v>
      </c>
      <c r="L2045">
        <v>0.31</v>
      </c>
      <c r="M2045">
        <v>0.47</v>
      </c>
    </row>
    <row r="2046" spans="1:13" x14ac:dyDescent="0.25">
      <c r="A2046" t="s">
        <v>2080</v>
      </c>
      <c r="B2046" t="s">
        <v>61</v>
      </c>
      <c r="C2046">
        <v>260206836</v>
      </c>
      <c r="D2046">
        <v>3743318</v>
      </c>
      <c r="E2046" t="s">
        <v>48</v>
      </c>
      <c r="F2046">
        <v>2014</v>
      </c>
      <c r="G2046">
        <v>51</v>
      </c>
      <c r="H2046">
        <v>21</v>
      </c>
      <c r="I2046">
        <v>-0.43</v>
      </c>
      <c r="J2046">
        <v>43</v>
      </c>
      <c r="K2046">
        <v>0.63</v>
      </c>
      <c r="L2046">
        <v>0.21</v>
      </c>
      <c r="M2046">
        <v>0.1</v>
      </c>
    </row>
    <row r="2047" spans="1:13" x14ac:dyDescent="0.25">
      <c r="A2047" t="s">
        <v>2081</v>
      </c>
      <c r="B2047" t="s">
        <v>14</v>
      </c>
      <c r="C2047">
        <v>71581926</v>
      </c>
      <c r="D2047">
        <v>4776026</v>
      </c>
      <c r="E2047" t="s">
        <v>55</v>
      </c>
      <c r="F2047">
        <v>2019</v>
      </c>
      <c r="G2047">
        <v>64</v>
      </c>
      <c r="H2047">
        <v>96</v>
      </c>
      <c r="I2047">
        <v>0.19</v>
      </c>
      <c r="J2047">
        <v>87</v>
      </c>
      <c r="K2047">
        <v>0.25</v>
      </c>
      <c r="L2047">
        <v>0.76</v>
      </c>
      <c r="M2047">
        <v>0.7</v>
      </c>
    </row>
    <row r="2048" spans="1:13" x14ac:dyDescent="0.25">
      <c r="A2048" t="s">
        <v>2082</v>
      </c>
      <c r="B2048" t="s">
        <v>61</v>
      </c>
      <c r="C2048">
        <v>470191791</v>
      </c>
      <c r="D2048">
        <v>1468840</v>
      </c>
      <c r="E2048" t="s">
        <v>105</v>
      </c>
      <c r="F2048">
        <v>2019</v>
      </c>
      <c r="G2048">
        <v>93</v>
      </c>
      <c r="H2048">
        <v>15</v>
      </c>
      <c r="I2048">
        <v>-0.98</v>
      </c>
      <c r="J2048">
        <v>19</v>
      </c>
      <c r="K2048">
        <v>0.35</v>
      </c>
      <c r="L2048">
        <v>0.56999999999999995</v>
      </c>
      <c r="M2048">
        <v>0.97</v>
      </c>
    </row>
    <row r="2049" spans="1:13" x14ac:dyDescent="0.25">
      <c r="A2049" t="s">
        <v>2083</v>
      </c>
      <c r="B2049" t="s">
        <v>47</v>
      </c>
      <c r="C2049">
        <v>93570507</v>
      </c>
      <c r="D2049">
        <v>1381757</v>
      </c>
      <c r="E2049" t="s">
        <v>66</v>
      </c>
      <c r="F2049">
        <v>1999</v>
      </c>
      <c r="G2049">
        <v>93</v>
      </c>
      <c r="H2049">
        <v>41</v>
      </c>
      <c r="I2049">
        <v>0.98</v>
      </c>
      <c r="J2049">
        <v>99</v>
      </c>
      <c r="K2049">
        <v>0.28000000000000003</v>
      </c>
      <c r="L2049">
        <v>0.11</v>
      </c>
      <c r="M2049">
        <v>0.14000000000000001</v>
      </c>
    </row>
    <row r="2050" spans="1:13" x14ac:dyDescent="0.25">
      <c r="A2050" t="s">
        <v>2084</v>
      </c>
      <c r="B2050" t="s">
        <v>40</v>
      </c>
      <c r="C2050">
        <v>12408689</v>
      </c>
      <c r="D2050">
        <v>2356839</v>
      </c>
      <c r="E2050" t="s">
        <v>59</v>
      </c>
      <c r="F2050">
        <v>2024</v>
      </c>
      <c r="G2050">
        <v>18</v>
      </c>
      <c r="H2050">
        <v>49</v>
      </c>
      <c r="I2050">
        <v>0.16</v>
      </c>
      <c r="J2050">
        <v>51</v>
      </c>
      <c r="K2050">
        <v>0.31</v>
      </c>
      <c r="L2050">
        <v>0.11</v>
      </c>
      <c r="M2050">
        <v>0.4</v>
      </c>
    </row>
    <row r="2051" spans="1:13" x14ac:dyDescent="0.25">
      <c r="A2051" t="s">
        <v>2085</v>
      </c>
      <c r="B2051" t="s">
        <v>65</v>
      </c>
      <c r="C2051">
        <v>282597673</v>
      </c>
      <c r="D2051">
        <v>4776232</v>
      </c>
      <c r="E2051" t="s">
        <v>77</v>
      </c>
      <c r="F2051">
        <v>2014</v>
      </c>
      <c r="G2051">
        <v>75</v>
      </c>
      <c r="H2051">
        <v>30</v>
      </c>
      <c r="I2051">
        <v>-0.35</v>
      </c>
      <c r="J2051">
        <v>100</v>
      </c>
      <c r="K2051">
        <v>0.61</v>
      </c>
      <c r="L2051">
        <v>0.65</v>
      </c>
      <c r="M2051">
        <v>0.95</v>
      </c>
    </row>
    <row r="2052" spans="1:13" x14ac:dyDescent="0.25">
      <c r="A2052" t="s">
        <v>1178</v>
      </c>
      <c r="B2052" t="s">
        <v>52</v>
      </c>
      <c r="C2052">
        <v>398955440</v>
      </c>
      <c r="D2052">
        <v>4115225</v>
      </c>
      <c r="E2052" t="s">
        <v>57</v>
      </c>
      <c r="F2052">
        <v>1995</v>
      </c>
      <c r="G2052">
        <v>24</v>
      </c>
      <c r="H2052">
        <v>73</v>
      </c>
      <c r="I2052">
        <v>0.84</v>
      </c>
      <c r="J2052">
        <v>15</v>
      </c>
      <c r="K2052">
        <v>0.91</v>
      </c>
      <c r="L2052">
        <v>0.8</v>
      </c>
      <c r="M2052">
        <v>0.96</v>
      </c>
    </row>
    <row r="2053" spans="1:13" x14ac:dyDescent="0.25">
      <c r="A2053" t="s">
        <v>2086</v>
      </c>
      <c r="B2053" t="s">
        <v>99</v>
      </c>
      <c r="C2053">
        <v>752657100</v>
      </c>
      <c r="D2053">
        <v>479586</v>
      </c>
      <c r="E2053" t="s">
        <v>35</v>
      </c>
      <c r="F2053">
        <v>1995</v>
      </c>
      <c r="G2053">
        <v>76</v>
      </c>
      <c r="H2053">
        <v>33</v>
      </c>
      <c r="I2053">
        <v>0.12</v>
      </c>
      <c r="J2053">
        <v>44</v>
      </c>
      <c r="K2053">
        <v>0.93</v>
      </c>
      <c r="L2053">
        <v>0.88</v>
      </c>
      <c r="M2053">
        <v>0.73</v>
      </c>
    </row>
    <row r="2054" spans="1:13" x14ac:dyDescent="0.25">
      <c r="A2054" t="s">
        <v>2087</v>
      </c>
      <c r="B2054" t="s">
        <v>52</v>
      </c>
      <c r="C2054">
        <v>654511124</v>
      </c>
      <c r="D2054">
        <v>112418</v>
      </c>
      <c r="E2054" t="s">
        <v>57</v>
      </c>
      <c r="F2054">
        <v>2021</v>
      </c>
      <c r="G2054">
        <v>15</v>
      </c>
      <c r="H2054">
        <v>5</v>
      </c>
      <c r="I2054">
        <v>0.22</v>
      </c>
      <c r="J2054">
        <v>34</v>
      </c>
      <c r="K2054">
        <v>0.71</v>
      </c>
      <c r="L2054">
        <v>0.28000000000000003</v>
      </c>
      <c r="M2054">
        <v>0.91</v>
      </c>
    </row>
    <row r="2055" spans="1:13" x14ac:dyDescent="0.25">
      <c r="A2055" t="s">
        <v>2088</v>
      </c>
      <c r="B2055" t="s">
        <v>99</v>
      </c>
      <c r="C2055">
        <v>267814957</v>
      </c>
      <c r="D2055">
        <v>1512451</v>
      </c>
      <c r="E2055" t="s">
        <v>105</v>
      </c>
      <c r="F2055">
        <v>1998</v>
      </c>
      <c r="G2055">
        <v>98</v>
      </c>
      <c r="H2055">
        <v>20</v>
      </c>
      <c r="I2055">
        <v>-0.18</v>
      </c>
      <c r="J2055">
        <v>15</v>
      </c>
      <c r="K2055">
        <v>0.28000000000000003</v>
      </c>
      <c r="L2055">
        <v>0.67</v>
      </c>
      <c r="M2055">
        <v>0.31</v>
      </c>
    </row>
    <row r="2056" spans="1:13" x14ac:dyDescent="0.25">
      <c r="A2056" t="s">
        <v>2089</v>
      </c>
      <c r="B2056" t="s">
        <v>65</v>
      </c>
      <c r="C2056">
        <v>363921984</v>
      </c>
      <c r="D2056">
        <v>1259764</v>
      </c>
      <c r="E2056" t="s">
        <v>15</v>
      </c>
      <c r="F2056">
        <v>2006</v>
      </c>
      <c r="G2056">
        <v>37</v>
      </c>
      <c r="H2056">
        <v>13</v>
      </c>
      <c r="I2056">
        <v>-0.95</v>
      </c>
      <c r="J2056">
        <v>95</v>
      </c>
      <c r="K2056">
        <v>0.42</v>
      </c>
      <c r="L2056">
        <v>0.75</v>
      </c>
      <c r="M2056">
        <v>0.88</v>
      </c>
    </row>
    <row r="2057" spans="1:13" x14ac:dyDescent="0.25">
      <c r="A2057" t="s">
        <v>2090</v>
      </c>
      <c r="B2057" t="s">
        <v>26</v>
      </c>
      <c r="C2057">
        <v>282634461</v>
      </c>
      <c r="D2057">
        <v>1883683</v>
      </c>
      <c r="E2057" t="s">
        <v>85</v>
      </c>
      <c r="F2057">
        <v>2009</v>
      </c>
      <c r="G2057">
        <v>86</v>
      </c>
      <c r="H2057">
        <v>69</v>
      </c>
      <c r="I2057">
        <v>0.3</v>
      </c>
      <c r="J2057">
        <v>96</v>
      </c>
      <c r="K2057">
        <v>0.79</v>
      </c>
      <c r="L2057">
        <v>0.34</v>
      </c>
      <c r="M2057">
        <v>0.71</v>
      </c>
    </row>
    <row r="2058" spans="1:13" x14ac:dyDescent="0.25">
      <c r="A2058" t="s">
        <v>2091</v>
      </c>
      <c r="B2058" t="s">
        <v>90</v>
      </c>
      <c r="C2058">
        <v>224309713</v>
      </c>
      <c r="D2058">
        <v>4641822</v>
      </c>
      <c r="E2058" t="s">
        <v>48</v>
      </c>
      <c r="F2058">
        <v>2024</v>
      </c>
      <c r="G2058">
        <v>88</v>
      </c>
      <c r="H2058">
        <v>13</v>
      </c>
      <c r="I2058">
        <v>-0.66</v>
      </c>
      <c r="J2058">
        <v>77</v>
      </c>
      <c r="K2058">
        <v>0.18</v>
      </c>
      <c r="L2058">
        <v>0.76</v>
      </c>
      <c r="M2058">
        <v>0.76</v>
      </c>
    </row>
    <row r="2059" spans="1:13" x14ac:dyDescent="0.25">
      <c r="A2059" t="s">
        <v>2092</v>
      </c>
      <c r="B2059" t="s">
        <v>20</v>
      </c>
      <c r="C2059">
        <v>472856416</v>
      </c>
      <c r="D2059">
        <v>2068443</v>
      </c>
      <c r="E2059" t="s">
        <v>66</v>
      </c>
      <c r="F2059">
        <v>2019</v>
      </c>
      <c r="G2059">
        <v>5</v>
      </c>
      <c r="H2059">
        <v>12</v>
      </c>
      <c r="I2059">
        <v>0.75</v>
      </c>
      <c r="J2059">
        <v>92</v>
      </c>
      <c r="K2059">
        <v>0.7</v>
      </c>
      <c r="L2059">
        <v>0.62</v>
      </c>
      <c r="M2059">
        <v>0.18</v>
      </c>
    </row>
    <row r="2060" spans="1:13" x14ac:dyDescent="0.25">
      <c r="A2060" t="s">
        <v>2093</v>
      </c>
      <c r="B2060" t="s">
        <v>97</v>
      </c>
      <c r="C2060">
        <v>619826385</v>
      </c>
      <c r="D2060">
        <v>342613</v>
      </c>
      <c r="E2060" t="s">
        <v>45</v>
      </c>
      <c r="F2060">
        <v>2023</v>
      </c>
      <c r="G2060">
        <v>11</v>
      </c>
      <c r="H2060">
        <v>52</v>
      </c>
      <c r="I2060">
        <v>-0.46</v>
      </c>
      <c r="J2060">
        <v>42</v>
      </c>
      <c r="K2060">
        <v>0.6</v>
      </c>
      <c r="L2060">
        <v>0.75</v>
      </c>
      <c r="M2060">
        <v>0.42</v>
      </c>
    </row>
    <row r="2061" spans="1:13" x14ac:dyDescent="0.25">
      <c r="A2061" t="s">
        <v>2094</v>
      </c>
      <c r="B2061" t="s">
        <v>99</v>
      </c>
      <c r="C2061">
        <v>43066711</v>
      </c>
      <c r="D2061">
        <v>4190162</v>
      </c>
      <c r="E2061" t="s">
        <v>66</v>
      </c>
      <c r="F2061">
        <v>1990</v>
      </c>
      <c r="G2061">
        <v>96</v>
      </c>
      <c r="H2061">
        <v>70</v>
      </c>
      <c r="I2061">
        <v>-0.31</v>
      </c>
      <c r="J2061">
        <v>90</v>
      </c>
      <c r="K2061">
        <v>0.91</v>
      </c>
      <c r="L2061">
        <v>1</v>
      </c>
      <c r="M2061">
        <v>0.79</v>
      </c>
    </row>
    <row r="2062" spans="1:13" x14ac:dyDescent="0.25">
      <c r="A2062" t="s">
        <v>2095</v>
      </c>
      <c r="B2062" t="s">
        <v>68</v>
      </c>
      <c r="C2062">
        <v>328716353</v>
      </c>
      <c r="D2062">
        <v>1360569</v>
      </c>
      <c r="E2062" t="s">
        <v>30</v>
      </c>
      <c r="F2062">
        <v>2006</v>
      </c>
      <c r="G2062">
        <v>74</v>
      </c>
      <c r="H2062">
        <v>86</v>
      </c>
      <c r="I2062">
        <v>-0.16</v>
      </c>
      <c r="J2062">
        <v>12</v>
      </c>
      <c r="K2062">
        <v>0.42</v>
      </c>
      <c r="L2062">
        <v>0.03</v>
      </c>
      <c r="M2062">
        <v>0.7</v>
      </c>
    </row>
    <row r="2063" spans="1:13" x14ac:dyDescent="0.25">
      <c r="A2063" t="s">
        <v>2096</v>
      </c>
      <c r="B2063" t="s">
        <v>20</v>
      </c>
      <c r="C2063">
        <v>328925361</v>
      </c>
      <c r="D2063">
        <v>3515165</v>
      </c>
      <c r="E2063" t="s">
        <v>50</v>
      </c>
      <c r="F2063">
        <v>1992</v>
      </c>
      <c r="G2063">
        <v>80</v>
      </c>
      <c r="H2063">
        <v>101</v>
      </c>
      <c r="I2063">
        <v>-0.23</v>
      </c>
      <c r="J2063">
        <v>61</v>
      </c>
      <c r="K2063">
        <v>0.39</v>
      </c>
      <c r="L2063">
        <v>0.27</v>
      </c>
      <c r="M2063">
        <v>0.19</v>
      </c>
    </row>
    <row r="2064" spans="1:13" x14ac:dyDescent="0.25">
      <c r="A2064" t="s">
        <v>2097</v>
      </c>
      <c r="B2064" t="s">
        <v>99</v>
      </c>
      <c r="C2064">
        <v>344646378</v>
      </c>
      <c r="D2064">
        <v>3651688</v>
      </c>
      <c r="E2064" t="s">
        <v>21</v>
      </c>
      <c r="F2064">
        <v>1992</v>
      </c>
      <c r="G2064">
        <v>32</v>
      </c>
      <c r="H2064">
        <v>90</v>
      </c>
      <c r="I2064">
        <v>-0.04</v>
      </c>
      <c r="J2064">
        <v>27</v>
      </c>
      <c r="K2064">
        <v>0.67</v>
      </c>
      <c r="L2064">
        <v>0.87</v>
      </c>
      <c r="M2064">
        <v>0.31</v>
      </c>
    </row>
    <row r="2065" spans="1:13" x14ac:dyDescent="0.25">
      <c r="A2065" t="s">
        <v>2098</v>
      </c>
      <c r="B2065" t="s">
        <v>42</v>
      </c>
      <c r="C2065">
        <v>237600947</v>
      </c>
      <c r="D2065">
        <v>232402</v>
      </c>
      <c r="E2065" t="s">
        <v>33</v>
      </c>
      <c r="F2065">
        <v>2018</v>
      </c>
      <c r="G2065">
        <v>76</v>
      </c>
      <c r="H2065">
        <v>72</v>
      </c>
      <c r="I2065">
        <v>-0.01</v>
      </c>
      <c r="J2065">
        <v>48</v>
      </c>
      <c r="K2065">
        <v>0.59</v>
      </c>
      <c r="L2065">
        <v>0.19</v>
      </c>
      <c r="M2065">
        <v>0.16</v>
      </c>
    </row>
    <row r="2066" spans="1:13" x14ac:dyDescent="0.25">
      <c r="A2066" t="s">
        <v>2099</v>
      </c>
      <c r="B2066" t="s">
        <v>68</v>
      </c>
      <c r="C2066">
        <v>26106481</v>
      </c>
      <c r="D2066">
        <v>2504392</v>
      </c>
      <c r="E2066" t="s">
        <v>95</v>
      </c>
      <c r="F2066">
        <v>2021</v>
      </c>
      <c r="G2066">
        <v>23</v>
      </c>
      <c r="H2066">
        <v>51</v>
      </c>
      <c r="I2066">
        <v>-0.86</v>
      </c>
      <c r="J2066">
        <v>47</v>
      </c>
      <c r="K2066">
        <v>0.32</v>
      </c>
      <c r="L2066">
        <v>0.97</v>
      </c>
      <c r="M2066">
        <v>0.22</v>
      </c>
    </row>
    <row r="2067" spans="1:13" x14ac:dyDescent="0.25">
      <c r="A2067" t="s">
        <v>2100</v>
      </c>
      <c r="B2067" t="s">
        <v>99</v>
      </c>
      <c r="C2067">
        <v>29875081</v>
      </c>
      <c r="D2067">
        <v>165594</v>
      </c>
      <c r="E2067" t="s">
        <v>33</v>
      </c>
      <c r="F2067">
        <v>2010</v>
      </c>
      <c r="G2067">
        <v>13</v>
      </c>
      <c r="H2067">
        <v>43</v>
      </c>
      <c r="I2067">
        <v>0.67</v>
      </c>
      <c r="J2067">
        <v>25</v>
      </c>
      <c r="K2067">
        <v>0.2</v>
      </c>
      <c r="L2067">
        <v>0.93</v>
      </c>
      <c r="M2067">
        <v>0.18</v>
      </c>
    </row>
    <row r="2068" spans="1:13" x14ac:dyDescent="0.25">
      <c r="A2068" t="s">
        <v>2101</v>
      </c>
      <c r="B2068" t="s">
        <v>42</v>
      </c>
      <c r="C2068">
        <v>787639295</v>
      </c>
      <c r="D2068">
        <v>3806545</v>
      </c>
      <c r="E2068" t="s">
        <v>38</v>
      </c>
      <c r="F2068">
        <v>2002</v>
      </c>
      <c r="G2068">
        <v>62</v>
      </c>
      <c r="H2068">
        <v>57</v>
      </c>
      <c r="I2068">
        <v>-0.85</v>
      </c>
      <c r="J2068">
        <v>56</v>
      </c>
      <c r="K2068">
        <v>0.76</v>
      </c>
      <c r="L2068">
        <v>0.49</v>
      </c>
      <c r="M2068">
        <v>0.17</v>
      </c>
    </row>
    <row r="2069" spans="1:13" x14ac:dyDescent="0.25">
      <c r="A2069" t="s">
        <v>2102</v>
      </c>
      <c r="B2069" t="s">
        <v>76</v>
      </c>
      <c r="C2069">
        <v>673011716</v>
      </c>
      <c r="D2069">
        <v>4715389</v>
      </c>
      <c r="E2069" t="s">
        <v>117</v>
      </c>
      <c r="F2069">
        <v>1996</v>
      </c>
      <c r="G2069">
        <v>55</v>
      </c>
      <c r="H2069">
        <v>86</v>
      </c>
      <c r="I2069">
        <v>-0.54</v>
      </c>
      <c r="J2069">
        <v>10</v>
      </c>
      <c r="K2069">
        <v>0.13</v>
      </c>
      <c r="L2069">
        <v>0.87</v>
      </c>
      <c r="M2069">
        <v>0.82</v>
      </c>
    </row>
    <row r="2070" spans="1:13" x14ac:dyDescent="0.25">
      <c r="A2070" t="s">
        <v>2103</v>
      </c>
      <c r="B2070" t="s">
        <v>68</v>
      </c>
      <c r="C2070">
        <v>136593156</v>
      </c>
      <c r="D2070">
        <v>2020693</v>
      </c>
      <c r="E2070" t="s">
        <v>48</v>
      </c>
      <c r="F2070">
        <v>2008</v>
      </c>
      <c r="G2070">
        <v>73</v>
      </c>
      <c r="H2070">
        <v>91</v>
      </c>
      <c r="I2070">
        <v>0.3</v>
      </c>
      <c r="J2070">
        <v>73</v>
      </c>
      <c r="K2070">
        <v>0.55000000000000004</v>
      </c>
      <c r="L2070">
        <v>0.01</v>
      </c>
      <c r="M2070">
        <v>0.71</v>
      </c>
    </row>
    <row r="2071" spans="1:13" x14ac:dyDescent="0.25">
      <c r="A2071" t="s">
        <v>2104</v>
      </c>
      <c r="B2071" t="s">
        <v>52</v>
      </c>
      <c r="C2071">
        <v>234402115</v>
      </c>
      <c r="D2071">
        <v>2187631</v>
      </c>
      <c r="E2071" t="s">
        <v>15</v>
      </c>
      <c r="F2071">
        <v>2019</v>
      </c>
      <c r="G2071">
        <v>19</v>
      </c>
      <c r="H2071">
        <v>7</v>
      </c>
      <c r="I2071">
        <v>0.68</v>
      </c>
      <c r="J2071">
        <v>51</v>
      </c>
      <c r="K2071">
        <v>0.71</v>
      </c>
      <c r="L2071">
        <v>0.46</v>
      </c>
      <c r="M2071">
        <v>0.24</v>
      </c>
    </row>
    <row r="2072" spans="1:13" x14ac:dyDescent="0.25">
      <c r="A2072" t="s">
        <v>2105</v>
      </c>
      <c r="B2072" t="s">
        <v>65</v>
      </c>
      <c r="C2072">
        <v>274333696</v>
      </c>
      <c r="D2072">
        <v>4011168</v>
      </c>
      <c r="E2072" t="s">
        <v>18</v>
      </c>
      <c r="F2072">
        <v>2013</v>
      </c>
      <c r="G2072">
        <v>89</v>
      </c>
      <c r="H2072">
        <v>92</v>
      </c>
      <c r="I2072">
        <v>-0.79</v>
      </c>
      <c r="J2072">
        <v>34</v>
      </c>
      <c r="K2072">
        <v>0.27</v>
      </c>
      <c r="L2072">
        <v>0.87</v>
      </c>
      <c r="M2072">
        <v>0.89</v>
      </c>
    </row>
    <row r="2073" spans="1:13" x14ac:dyDescent="0.25">
      <c r="A2073" t="s">
        <v>2106</v>
      </c>
      <c r="B2073" t="s">
        <v>90</v>
      </c>
      <c r="C2073">
        <v>445612647</v>
      </c>
      <c r="D2073">
        <v>968456</v>
      </c>
      <c r="E2073" t="s">
        <v>57</v>
      </c>
      <c r="F2073">
        <v>2011</v>
      </c>
      <c r="G2073">
        <v>90</v>
      </c>
      <c r="H2073">
        <v>16</v>
      </c>
      <c r="I2073">
        <v>0.15</v>
      </c>
      <c r="J2073">
        <v>71</v>
      </c>
      <c r="K2073">
        <v>0.39</v>
      </c>
      <c r="L2073">
        <v>0.97</v>
      </c>
      <c r="M2073">
        <v>0.17</v>
      </c>
    </row>
    <row r="2074" spans="1:13" x14ac:dyDescent="0.25">
      <c r="A2074" t="s">
        <v>2107</v>
      </c>
      <c r="B2074" t="s">
        <v>32</v>
      </c>
      <c r="C2074">
        <v>34741593</v>
      </c>
      <c r="D2074">
        <v>3785332</v>
      </c>
      <c r="E2074" t="s">
        <v>59</v>
      </c>
      <c r="F2074">
        <v>1993</v>
      </c>
      <c r="G2074">
        <v>91</v>
      </c>
      <c r="H2074">
        <v>46</v>
      </c>
      <c r="I2074">
        <v>0.63</v>
      </c>
      <c r="J2074">
        <v>69</v>
      </c>
      <c r="K2074">
        <v>0.31</v>
      </c>
      <c r="L2074">
        <v>0.21</v>
      </c>
      <c r="M2074">
        <v>0.56000000000000005</v>
      </c>
    </row>
    <row r="2075" spans="1:13" x14ac:dyDescent="0.25">
      <c r="A2075" t="s">
        <v>2108</v>
      </c>
      <c r="B2075" t="s">
        <v>37</v>
      </c>
      <c r="C2075">
        <v>71165383</v>
      </c>
      <c r="D2075">
        <v>2809008</v>
      </c>
      <c r="E2075" t="s">
        <v>117</v>
      </c>
      <c r="F2075">
        <v>2010</v>
      </c>
      <c r="G2075">
        <v>46</v>
      </c>
      <c r="H2075">
        <v>91</v>
      </c>
      <c r="I2075">
        <v>0.28999999999999998</v>
      </c>
      <c r="J2075">
        <v>40</v>
      </c>
      <c r="K2075">
        <v>0.44</v>
      </c>
      <c r="L2075">
        <v>0.43</v>
      </c>
      <c r="M2075">
        <v>0.28999999999999998</v>
      </c>
    </row>
    <row r="2076" spans="1:13" x14ac:dyDescent="0.25">
      <c r="A2076" t="s">
        <v>2109</v>
      </c>
      <c r="B2076" t="s">
        <v>76</v>
      </c>
      <c r="C2076">
        <v>588067539</v>
      </c>
      <c r="D2076">
        <v>1272624</v>
      </c>
      <c r="E2076" t="s">
        <v>33</v>
      </c>
      <c r="F2076">
        <v>2013</v>
      </c>
      <c r="G2076">
        <v>12</v>
      </c>
      <c r="H2076">
        <v>65</v>
      </c>
      <c r="I2076">
        <v>0.83</v>
      </c>
      <c r="J2076">
        <v>2</v>
      </c>
      <c r="K2076">
        <v>0.67</v>
      </c>
      <c r="L2076">
        <v>0.15</v>
      </c>
      <c r="M2076">
        <v>0.15</v>
      </c>
    </row>
    <row r="2077" spans="1:13" x14ac:dyDescent="0.25">
      <c r="A2077" t="s">
        <v>2110</v>
      </c>
      <c r="B2077" t="s">
        <v>116</v>
      </c>
      <c r="C2077">
        <v>412718089</v>
      </c>
      <c r="D2077">
        <v>1185179</v>
      </c>
      <c r="E2077" t="s">
        <v>105</v>
      </c>
      <c r="F2077">
        <v>2017</v>
      </c>
      <c r="G2077">
        <v>91</v>
      </c>
      <c r="H2077">
        <v>1</v>
      </c>
      <c r="I2077">
        <v>-0.11</v>
      </c>
      <c r="J2077">
        <v>9</v>
      </c>
      <c r="K2077">
        <v>0.19</v>
      </c>
      <c r="L2077">
        <v>0.49</v>
      </c>
      <c r="M2077">
        <v>0.7</v>
      </c>
    </row>
    <row r="2078" spans="1:13" x14ac:dyDescent="0.25">
      <c r="A2078" t="s">
        <v>2111</v>
      </c>
      <c r="B2078" t="s">
        <v>65</v>
      </c>
      <c r="C2078">
        <v>113527307</v>
      </c>
      <c r="D2078">
        <v>513546</v>
      </c>
      <c r="E2078" t="s">
        <v>55</v>
      </c>
      <c r="F2078">
        <v>2018</v>
      </c>
      <c r="G2078">
        <v>69</v>
      </c>
      <c r="H2078">
        <v>20</v>
      </c>
      <c r="I2078">
        <v>0.96</v>
      </c>
      <c r="J2078">
        <v>34</v>
      </c>
      <c r="K2078">
        <v>0.96</v>
      </c>
      <c r="L2078">
        <v>7.0000000000000007E-2</v>
      </c>
      <c r="M2078">
        <v>0.39</v>
      </c>
    </row>
    <row r="2079" spans="1:13" x14ac:dyDescent="0.25">
      <c r="A2079" t="s">
        <v>2112</v>
      </c>
      <c r="B2079" t="s">
        <v>68</v>
      </c>
      <c r="C2079">
        <v>198472821</v>
      </c>
      <c r="D2079">
        <v>1737447</v>
      </c>
      <c r="E2079" t="s">
        <v>95</v>
      </c>
      <c r="F2079">
        <v>1994</v>
      </c>
      <c r="G2079">
        <v>14</v>
      </c>
      <c r="H2079">
        <v>51</v>
      </c>
      <c r="I2079">
        <v>-0.44</v>
      </c>
      <c r="J2079">
        <v>80</v>
      </c>
      <c r="K2079">
        <v>0.27</v>
      </c>
      <c r="L2079">
        <v>0.55000000000000004</v>
      </c>
      <c r="M2079">
        <v>0.1</v>
      </c>
    </row>
    <row r="2080" spans="1:13" x14ac:dyDescent="0.25">
      <c r="A2080" t="s">
        <v>2113</v>
      </c>
      <c r="B2080" t="s">
        <v>23</v>
      </c>
      <c r="C2080">
        <v>223138918</v>
      </c>
      <c r="D2080">
        <v>3298098</v>
      </c>
      <c r="E2080" t="s">
        <v>48</v>
      </c>
      <c r="F2080">
        <v>1996</v>
      </c>
      <c r="G2080">
        <v>10</v>
      </c>
      <c r="H2080">
        <v>29</v>
      </c>
      <c r="I2080">
        <v>-0.77</v>
      </c>
      <c r="J2080">
        <v>83</v>
      </c>
      <c r="K2080">
        <v>0.12</v>
      </c>
      <c r="L2080">
        <v>0.87</v>
      </c>
      <c r="M2080">
        <v>0.37</v>
      </c>
    </row>
    <row r="2081" spans="1:13" x14ac:dyDescent="0.25">
      <c r="A2081" t="s">
        <v>2114</v>
      </c>
      <c r="B2081" t="s">
        <v>26</v>
      </c>
      <c r="C2081">
        <v>231479701</v>
      </c>
      <c r="D2081">
        <v>509157</v>
      </c>
      <c r="E2081" t="s">
        <v>35</v>
      </c>
      <c r="F2081">
        <v>2016</v>
      </c>
      <c r="G2081">
        <v>34</v>
      </c>
      <c r="H2081">
        <v>9</v>
      </c>
      <c r="I2081">
        <v>0.95</v>
      </c>
      <c r="J2081">
        <v>90</v>
      </c>
      <c r="K2081">
        <v>0.49</v>
      </c>
      <c r="L2081">
        <v>0.82</v>
      </c>
      <c r="M2081">
        <v>0.61</v>
      </c>
    </row>
    <row r="2082" spans="1:13" x14ac:dyDescent="0.25">
      <c r="A2082" t="s">
        <v>2115</v>
      </c>
      <c r="B2082" t="s">
        <v>61</v>
      </c>
      <c r="C2082">
        <v>434305953</v>
      </c>
      <c r="D2082">
        <v>2307273</v>
      </c>
      <c r="E2082" t="s">
        <v>21</v>
      </c>
      <c r="F2082">
        <v>2005</v>
      </c>
      <c r="G2082">
        <v>9</v>
      </c>
      <c r="H2082">
        <v>27</v>
      </c>
      <c r="I2082">
        <v>0.15</v>
      </c>
      <c r="J2082">
        <v>64</v>
      </c>
      <c r="K2082">
        <v>0.76</v>
      </c>
      <c r="L2082">
        <v>0.61</v>
      </c>
      <c r="M2082">
        <v>0.88</v>
      </c>
    </row>
    <row r="2083" spans="1:13" x14ac:dyDescent="0.25">
      <c r="A2083" t="s">
        <v>2116</v>
      </c>
      <c r="B2083" t="s">
        <v>97</v>
      </c>
      <c r="C2083">
        <v>737364955</v>
      </c>
      <c r="D2083">
        <v>311977</v>
      </c>
      <c r="E2083" t="s">
        <v>35</v>
      </c>
      <c r="F2083">
        <v>2011</v>
      </c>
      <c r="G2083">
        <v>77</v>
      </c>
      <c r="H2083">
        <v>63</v>
      </c>
      <c r="I2083">
        <v>-0.54</v>
      </c>
      <c r="J2083">
        <v>78</v>
      </c>
      <c r="K2083">
        <v>0.62</v>
      </c>
      <c r="L2083">
        <v>0.4</v>
      </c>
      <c r="M2083">
        <v>0.44</v>
      </c>
    </row>
    <row r="2084" spans="1:13" x14ac:dyDescent="0.25">
      <c r="A2084" t="s">
        <v>2117</v>
      </c>
      <c r="B2084" t="s">
        <v>23</v>
      </c>
      <c r="C2084">
        <v>146313364</v>
      </c>
      <c r="D2084">
        <v>2672448</v>
      </c>
      <c r="E2084" t="s">
        <v>35</v>
      </c>
      <c r="F2084">
        <v>2007</v>
      </c>
      <c r="G2084">
        <v>87</v>
      </c>
      <c r="H2084">
        <v>71</v>
      </c>
      <c r="I2084">
        <v>-1</v>
      </c>
      <c r="J2084">
        <v>98</v>
      </c>
      <c r="K2084">
        <v>0.45</v>
      </c>
      <c r="L2084">
        <v>0.99</v>
      </c>
      <c r="M2084">
        <v>1</v>
      </c>
    </row>
    <row r="2085" spans="1:13" x14ac:dyDescent="0.25">
      <c r="A2085" t="s">
        <v>2118</v>
      </c>
      <c r="B2085" t="s">
        <v>14</v>
      </c>
      <c r="C2085">
        <v>732357788</v>
      </c>
      <c r="D2085">
        <v>900967</v>
      </c>
      <c r="E2085" t="s">
        <v>85</v>
      </c>
      <c r="F2085">
        <v>2012</v>
      </c>
      <c r="G2085">
        <v>95</v>
      </c>
      <c r="H2085">
        <v>59</v>
      </c>
      <c r="I2085">
        <v>0.4</v>
      </c>
      <c r="J2085">
        <v>16</v>
      </c>
      <c r="K2085">
        <v>0.87</v>
      </c>
      <c r="L2085">
        <v>0.97</v>
      </c>
      <c r="M2085">
        <v>0.23</v>
      </c>
    </row>
    <row r="2086" spans="1:13" x14ac:dyDescent="0.25">
      <c r="A2086" t="s">
        <v>2119</v>
      </c>
      <c r="B2086" t="s">
        <v>17</v>
      </c>
      <c r="C2086">
        <v>396746348</v>
      </c>
      <c r="D2086">
        <v>2176626</v>
      </c>
      <c r="E2086" t="s">
        <v>45</v>
      </c>
      <c r="F2086">
        <v>2024</v>
      </c>
      <c r="G2086">
        <v>81</v>
      </c>
      <c r="H2086">
        <v>37</v>
      </c>
      <c r="I2086">
        <v>-0.9</v>
      </c>
      <c r="J2086">
        <v>64</v>
      </c>
      <c r="K2086">
        <v>0.51</v>
      </c>
      <c r="L2086">
        <v>0.91</v>
      </c>
      <c r="M2086">
        <v>0.4</v>
      </c>
    </row>
    <row r="2087" spans="1:13" x14ac:dyDescent="0.25">
      <c r="A2087" t="s">
        <v>2120</v>
      </c>
      <c r="B2087" t="s">
        <v>61</v>
      </c>
      <c r="C2087">
        <v>729371797</v>
      </c>
      <c r="D2087">
        <v>1151213</v>
      </c>
      <c r="E2087" t="s">
        <v>24</v>
      </c>
      <c r="F2087">
        <v>2011</v>
      </c>
      <c r="G2087">
        <v>29</v>
      </c>
      <c r="H2087">
        <v>41</v>
      </c>
      <c r="I2087">
        <v>-0.3</v>
      </c>
      <c r="J2087">
        <v>79</v>
      </c>
      <c r="K2087">
        <v>0.78</v>
      </c>
      <c r="L2087">
        <v>0.96</v>
      </c>
      <c r="M2087">
        <v>0.46</v>
      </c>
    </row>
    <row r="2088" spans="1:13" x14ac:dyDescent="0.25">
      <c r="A2088" t="s">
        <v>2121</v>
      </c>
      <c r="B2088" t="s">
        <v>65</v>
      </c>
      <c r="C2088">
        <v>313485584</v>
      </c>
      <c r="D2088">
        <v>746923</v>
      </c>
      <c r="E2088" t="s">
        <v>30</v>
      </c>
      <c r="F2088">
        <v>2020</v>
      </c>
      <c r="G2088">
        <v>49</v>
      </c>
      <c r="H2088">
        <v>39</v>
      </c>
      <c r="I2088">
        <v>-0.05</v>
      </c>
      <c r="J2088">
        <v>88</v>
      </c>
      <c r="K2088">
        <v>0.61</v>
      </c>
      <c r="L2088">
        <v>0.17</v>
      </c>
      <c r="M2088">
        <v>0.65</v>
      </c>
    </row>
    <row r="2089" spans="1:13" x14ac:dyDescent="0.25">
      <c r="A2089" t="s">
        <v>2122</v>
      </c>
      <c r="B2089" t="s">
        <v>116</v>
      </c>
      <c r="C2089">
        <v>534604811</v>
      </c>
      <c r="D2089">
        <v>1625561</v>
      </c>
      <c r="E2089" t="s">
        <v>117</v>
      </c>
      <c r="F2089">
        <v>2017</v>
      </c>
      <c r="G2089">
        <v>21</v>
      </c>
      <c r="H2089">
        <v>77</v>
      </c>
      <c r="I2089">
        <v>-0.64</v>
      </c>
      <c r="J2089">
        <v>31</v>
      </c>
      <c r="K2089">
        <v>0.82</v>
      </c>
      <c r="L2089">
        <v>0.59</v>
      </c>
      <c r="M2089">
        <v>0.91</v>
      </c>
    </row>
    <row r="2090" spans="1:13" x14ac:dyDescent="0.25">
      <c r="A2090" t="s">
        <v>2123</v>
      </c>
      <c r="B2090" t="s">
        <v>65</v>
      </c>
      <c r="C2090">
        <v>443940574</v>
      </c>
      <c r="D2090">
        <v>155178</v>
      </c>
      <c r="E2090" t="s">
        <v>21</v>
      </c>
      <c r="F2090">
        <v>1991</v>
      </c>
      <c r="G2090">
        <v>85</v>
      </c>
      <c r="H2090">
        <v>28</v>
      </c>
      <c r="I2090">
        <v>-0.09</v>
      </c>
      <c r="J2090">
        <v>16</v>
      </c>
      <c r="K2090">
        <v>0.65</v>
      </c>
      <c r="L2090">
        <v>0.93</v>
      </c>
      <c r="M2090">
        <v>0.26</v>
      </c>
    </row>
    <row r="2091" spans="1:13" x14ac:dyDescent="0.25">
      <c r="A2091" t="s">
        <v>2124</v>
      </c>
      <c r="B2091" t="s">
        <v>14</v>
      </c>
      <c r="C2091">
        <v>748428765</v>
      </c>
      <c r="D2091">
        <v>4628923</v>
      </c>
      <c r="E2091" t="s">
        <v>95</v>
      </c>
      <c r="F2091">
        <v>2001</v>
      </c>
      <c r="G2091">
        <v>49</v>
      </c>
      <c r="H2091">
        <v>5</v>
      </c>
      <c r="I2091">
        <v>0.57999999999999996</v>
      </c>
      <c r="J2091">
        <v>37</v>
      </c>
      <c r="K2091">
        <v>0.82</v>
      </c>
      <c r="L2091">
        <v>0.88</v>
      </c>
      <c r="M2091">
        <v>0.89</v>
      </c>
    </row>
    <row r="2092" spans="1:13" x14ac:dyDescent="0.25">
      <c r="A2092" t="s">
        <v>2125</v>
      </c>
      <c r="B2092" t="s">
        <v>90</v>
      </c>
      <c r="C2092">
        <v>390626838</v>
      </c>
      <c r="D2092">
        <v>4117771</v>
      </c>
      <c r="E2092" t="s">
        <v>71</v>
      </c>
      <c r="F2092">
        <v>1997</v>
      </c>
      <c r="G2092">
        <v>16</v>
      </c>
      <c r="H2092">
        <v>66</v>
      </c>
      <c r="I2092">
        <v>-0.32</v>
      </c>
      <c r="J2092">
        <v>22</v>
      </c>
      <c r="K2092">
        <v>0.97</v>
      </c>
      <c r="L2092">
        <v>0.45</v>
      </c>
      <c r="M2092">
        <v>0.67</v>
      </c>
    </row>
    <row r="2093" spans="1:13" x14ac:dyDescent="0.25">
      <c r="A2093" t="s">
        <v>2126</v>
      </c>
      <c r="B2093" t="s">
        <v>26</v>
      </c>
      <c r="C2093">
        <v>296326372</v>
      </c>
      <c r="D2093">
        <v>1289636</v>
      </c>
      <c r="E2093" t="s">
        <v>15</v>
      </c>
      <c r="F2093">
        <v>2009</v>
      </c>
      <c r="G2093">
        <v>35</v>
      </c>
      <c r="H2093">
        <v>15</v>
      </c>
      <c r="I2093">
        <v>-0.28000000000000003</v>
      </c>
      <c r="J2093">
        <v>47</v>
      </c>
      <c r="K2093">
        <v>0.88</v>
      </c>
      <c r="L2093">
        <v>0.82</v>
      </c>
      <c r="M2093">
        <v>0.7</v>
      </c>
    </row>
    <row r="2094" spans="1:13" x14ac:dyDescent="0.25">
      <c r="A2094" t="s">
        <v>2127</v>
      </c>
      <c r="B2094" t="s">
        <v>116</v>
      </c>
      <c r="C2094">
        <v>586157151</v>
      </c>
      <c r="D2094">
        <v>1722751</v>
      </c>
      <c r="E2094" t="s">
        <v>45</v>
      </c>
      <c r="F2094">
        <v>1997</v>
      </c>
      <c r="G2094">
        <v>61</v>
      </c>
      <c r="H2094">
        <v>34</v>
      </c>
      <c r="I2094">
        <v>0</v>
      </c>
      <c r="J2094">
        <v>93</v>
      </c>
      <c r="K2094">
        <v>0.56000000000000005</v>
      </c>
      <c r="L2094">
        <v>0.75</v>
      </c>
      <c r="M2094">
        <v>0.88</v>
      </c>
    </row>
    <row r="2095" spans="1:13" x14ac:dyDescent="0.25">
      <c r="A2095" t="s">
        <v>2128</v>
      </c>
      <c r="B2095" t="s">
        <v>97</v>
      </c>
      <c r="C2095">
        <v>173010709</v>
      </c>
      <c r="D2095">
        <v>1570027</v>
      </c>
      <c r="E2095" t="s">
        <v>77</v>
      </c>
      <c r="F2095">
        <v>2013</v>
      </c>
      <c r="G2095">
        <v>9</v>
      </c>
      <c r="H2095">
        <v>87</v>
      </c>
      <c r="I2095">
        <v>-0.68</v>
      </c>
      <c r="J2095">
        <v>11</v>
      </c>
      <c r="K2095">
        <v>0.99</v>
      </c>
      <c r="L2095">
        <v>0.26</v>
      </c>
      <c r="M2095">
        <v>0.54</v>
      </c>
    </row>
    <row r="2096" spans="1:13" x14ac:dyDescent="0.25">
      <c r="A2096" t="s">
        <v>2129</v>
      </c>
      <c r="B2096" t="s">
        <v>26</v>
      </c>
      <c r="C2096">
        <v>156295109</v>
      </c>
      <c r="D2096">
        <v>1972733</v>
      </c>
      <c r="E2096" t="s">
        <v>38</v>
      </c>
      <c r="F2096">
        <v>2017</v>
      </c>
      <c r="G2096">
        <v>4</v>
      </c>
      <c r="H2096">
        <v>82</v>
      </c>
      <c r="I2096">
        <v>-0.49</v>
      </c>
      <c r="J2096">
        <v>49</v>
      </c>
      <c r="K2096">
        <v>0.73</v>
      </c>
      <c r="L2096">
        <v>0.88</v>
      </c>
      <c r="M2096">
        <v>0.97</v>
      </c>
    </row>
    <row r="2097" spans="1:13" x14ac:dyDescent="0.25">
      <c r="A2097" t="s">
        <v>2130</v>
      </c>
      <c r="B2097" t="s">
        <v>23</v>
      </c>
      <c r="C2097">
        <v>196344225</v>
      </c>
      <c r="D2097">
        <v>3569170</v>
      </c>
      <c r="E2097" t="s">
        <v>18</v>
      </c>
      <c r="F2097">
        <v>2006</v>
      </c>
      <c r="G2097">
        <v>24</v>
      </c>
      <c r="H2097">
        <v>9</v>
      </c>
      <c r="I2097">
        <v>-7.0000000000000007E-2</v>
      </c>
      <c r="J2097">
        <v>94</v>
      </c>
      <c r="K2097">
        <v>0.74</v>
      </c>
      <c r="L2097">
        <v>0.27</v>
      </c>
      <c r="M2097">
        <v>0.21</v>
      </c>
    </row>
    <row r="2098" spans="1:13" x14ac:dyDescent="0.25">
      <c r="A2098" t="s">
        <v>2131</v>
      </c>
      <c r="B2098" t="s">
        <v>99</v>
      </c>
      <c r="C2098">
        <v>319131526</v>
      </c>
      <c r="D2098">
        <v>3051687</v>
      </c>
      <c r="E2098" t="s">
        <v>55</v>
      </c>
      <c r="F2098">
        <v>1998</v>
      </c>
      <c r="G2098">
        <v>13</v>
      </c>
      <c r="H2098">
        <v>51</v>
      </c>
      <c r="I2098">
        <v>0.57999999999999996</v>
      </c>
      <c r="J2098">
        <v>41</v>
      </c>
      <c r="K2098">
        <v>0.84</v>
      </c>
      <c r="L2098">
        <v>0.71</v>
      </c>
      <c r="M2098">
        <v>0.97</v>
      </c>
    </row>
    <row r="2099" spans="1:13" x14ac:dyDescent="0.25">
      <c r="A2099" t="s">
        <v>2132</v>
      </c>
      <c r="B2099" t="s">
        <v>20</v>
      </c>
      <c r="C2099">
        <v>234944398</v>
      </c>
      <c r="D2099">
        <v>3429842</v>
      </c>
      <c r="E2099" t="s">
        <v>15</v>
      </c>
      <c r="F2099">
        <v>2000</v>
      </c>
      <c r="G2099">
        <v>8</v>
      </c>
      <c r="H2099">
        <v>43</v>
      </c>
      <c r="I2099">
        <v>-7.0000000000000007E-2</v>
      </c>
      <c r="J2099">
        <v>48</v>
      </c>
      <c r="K2099">
        <v>0.56999999999999995</v>
      </c>
      <c r="L2099">
        <v>0.52</v>
      </c>
      <c r="M2099">
        <v>0.42</v>
      </c>
    </row>
    <row r="2100" spans="1:13" x14ac:dyDescent="0.25">
      <c r="A2100" t="s">
        <v>2133</v>
      </c>
      <c r="B2100" t="s">
        <v>32</v>
      </c>
      <c r="C2100">
        <v>242032854</v>
      </c>
      <c r="D2100">
        <v>2889668</v>
      </c>
      <c r="E2100" t="s">
        <v>30</v>
      </c>
      <c r="F2100">
        <v>2015</v>
      </c>
      <c r="G2100">
        <v>73</v>
      </c>
      <c r="H2100">
        <v>84</v>
      </c>
      <c r="I2100">
        <v>-0.25</v>
      </c>
      <c r="J2100">
        <v>49</v>
      </c>
      <c r="K2100">
        <v>0.62</v>
      </c>
      <c r="L2100">
        <v>0.38</v>
      </c>
      <c r="M2100">
        <v>1</v>
      </c>
    </row>
    <row r="2101" spans="1:13" x14ac:dyDescent="0.25">
      <c r="A2101" t="s">
        <v>2134</v>
      </c>
      <c r="B2101" t="s">
        <v>97</v>
      </c>
      <c r="C2101">
        <v>166328808</v>
      </c>
      <c r="D2101">
        <v>3455815</v>
      </c>
      <c r="E2101" t="s">
        <v>95</v>
      </c>
      <c r="F2101">
        <v>1990</v>
      </c>
      <c r="G2101">
        <v>51</v>
      </c>
      <c r="H2101">
        <v>87</v>
      </c>
      <c r="I2101">
        <v>0.94</v>
      </c>
      <c r="J2101">
        <v>17</v>
      </c>
      <c r="K2101">
        <v>0.82</v>
      </c>
      <c r="L2101">
        <v>0.55000000000000004</v>
      </c>
      <c r="M2101">
        <v>0.46</v>
      </c>
    </row>
    <row r="2102" spans="1:13" x14ac:dyDescent="0.25">
      <c r="A2102" t="s">
        <v>2135</v>
      </c>
      <c r="B2102" t="s">
        <v>65</v>
      </c>
      <c r="C2102">
        <v>766740462</v>
      </c>
      <c r="D2102">
        <v>2326551</v>
      </c>
      <c r="E2102" t="s">
        <v>48</v>
      </c>
      <c r="F2102">
        <v>2001</v>
      </c>
      <c r="G2102">
        <v>31</v>
      </c>
      <c r="H2102">
        <v>22</v>
      </c>
      <c r="I2102">
        <v>0.31</v>
      </c>
      <c r="J2102">
        <v>83</v>
      </c>
      <c r="K2102">
        <v>0.56000000000000005</v>
      </c>
      <c r="L2102">
        <v>0.93</v>
      </c>
      <c r="M2102">
        <v>0.66</v>
      </c>
    </row>
    <row r="2103" spans="1:13" x14ac:dyDescent="0.25">
      <c r="A2103" t="s">
        <v>2136</v>
      </c>
      <c r="B2103" t="s">
        <v>32</v>
      </c>
      <c r="C2103">
        <v>420254726</v>
      </c>
      <c r="D2103">
        <v>1705425</v>
      </c>
      <c r="E2103" t="s">
        <v>77</v>
      </c>
      <c r="F2103">
        <v>2002</v>
      </c>
      <c r="G2103">
        <v>68</v>
      </c>
      <c r="H2103">
        <v>32</v>
      </c>
      <c r="I2103">
        <v>0.7</v>
      </c>
      <c r="J2103">
        <v>95</v>
      </c>
      <c r="K2103">
        <v>0.32</v>
      </c>
      <c r="L2103">
        <v>0.34</v>
      </c>
      <c r="M2103">
        <v>0.72</v>
      </c>
    </row>
    <row r="2104" spans="1:13" x14ac:dyDescent="0.25">
      <c r="A2104" t="s">
        <v>2137</v>
      </c>
      <c r="B2104" t="s">
        <v>40</v>
      </c>
      <c r="C2104">
        <v>518863636</v>
      </c>
      <c r="D2104">
        <v>1103336</v>
      </c>
      <c r="E2104" t="s">
        <v>59</v>
      </c>
      <c r="F2104">
        <v>2023</v>
      </c>
      <c r="G2104">
        <v>99</v>
      </c>
      <c r="H2104">
        <v>68</v>
      </c>
      <c r="I2104">
        <v>0.08</v>
      </c>
      <c r="J2104">
        <v>100</v>
      </c>
      <c r="K2104">
        <v>0.49</v>
      </c>
      <c r="L2104">
        <v>7.0000000000000007E-2</v>
      </c>
      <c r="M2104">
        <v>0.77</v>
      </c>
    </row>
    <row r="2105" spans="1:13" x14ac:dyDescent="0.25">
      <c r="A2105" t="s">
        <v>2138</v>
      </c>
      <c r="B2105" t="s">
        <v>61</v>
      </c>
      <c r="C2105">
        <v>797416520</v>
      </c>
      <c r="D2105">
        <v>2608835</v>
      </c>
      <c r="E2105" t="s">
        <v>45</v>
      </c>
      <c r="F2105">
        <v>2003</v>
      </c>
      <c r="G2105">
        <v>83</v>
      </c>
      <c r="H2105">
        <v>70</v>
      </c>
      <c r="I2105">
        <v>0.12</v>
      </c>
      <c r="J2105">
        <v>87</v>
      </c>
      <c r="K2105">
        <v>0.25</v>
      </c>
      <c r="L2105">
        <v>0.66</v>
      </c>
      <c r="M2105">
        <v>0.3</v>
      </c>
    </row>
    <row r="2106" spans="1:13" x14ac:dyDescent="0.25">
      <c r="A2106" t="s">
        <v>2139</v>
      </c>
      <c r="B2106" t="s">
        <v>65</v>
      </c>
      <c r="C2106">
        <v>699976422</v>
      </c>
      <c r="D2106">
        <v>923294</v>
      </c>
      <c r="E2106" t="s">
        <v>15</v>
      </c>
      <c r="F2106">
        <v>2006</v>
      </c>
      <c r="G2106">
        <v>67</v>
      </c>
      <c r="H2106">
        <v>58</v>
      </c>
      <c r="I2106">
        <v>0.44</v>
      </c>
      <c r="J2106">
        <v>77</v>
      </c>
      <c r="K2106">
        <v>0.39</v>
      </c>
      <c r="L2106">
        <v>0.24</v>
      </c>
      <c r="M2106">
        <v>0.27</v>
      </c>
    </row>
    <row r="2107" spans="1:13" x14ac:dyDescent="0.25">
      <c r="A2107" t="s">
        <v>2140</v>
      </c>
      <c r="B2107" t="s">
        <v>42</v>
      </c>
      <c r="C2107">
        <v>782726861</v>
      </c>
      <c r="D2107">
        <v>4159529</v>
      </c>
      <c r="E2107" t="s">
        <v>57</v>
      </c>
      <c r="F2107">
        <v>1991</v>
      </c>
      <c r="G2107">
        <v>19</v>
      </c>
      <c r="H2107">
        <v>96</v>
      </c>
      <c r="I2107">
        <v>-0.71</v>
      </c>
      <c r="J2107">
        <v>80</v>
      </c>
      <c r="K2107">
        <v>0.2</v>
      </c>
      <c r="L2107">
        <v>0.28000000000000003</v>
      </c>
      <c r="M2107">
        <v>0.37</v>
      </c>
    </row>
    <row r="2108" spans="1:13" x14ac:dyDescent="0.25">
      <c r="A2108" t="s">
        <v>2141</v>
      </c>
      <c r="B2108" t="s">
        <v>76</v>
      </c>
      <c r="C2108">
        <v>645056572</v>
      </c>
      <c r="D2108">
        <v>4248099</v>
      </c>
      <c r="E2108" t="s">
        <v>15</v>
      </c>
      <c r="F2108">
        <v>2017</v>
      </c>
      <c r="G2108">
        <v>57</v>
      </c>
      <c r="H2108">
        <v>76</v>
      </c>
      <c r="I2108">
        <v>-0.39</v>
      </c>
      <c r="J2108">
        <v>17</v>
      </c>
      <c r="K2108">
        <v>0.7</v>
      </c>
      <c r="L2108">
        <v>0.19</v>
      </c>
      <c r="M2108">
        <v>0.71</v>
      </c>
    </row>
    <row r="2109" spans="1:13" x14ac:dyDescent="0.25">
      <c r="A2109" t="s">
        <v>2142</v>
      </c>
      <c r="B2109" t="s">
        <v>26</v>
      </c>
      <c r="C2109">
        <v>554325578</v>
      </c>
      <c r="D2109">
        <v>3565837</v>
      </c>
      <c r="E2109" t="s">
        <v>45</v>
      </c>
      <c r="F2109">
        <v>2015</v>
      </c>
      <c r="G2109">
        <v>53</v>
      </c>
      <c r="H2109">
        <v>36</v>
      </c>
      <c r="I2109">
        <v>-0.78</v>
      </c>
      <c r="J2109">
        <v>80</v>
      </c>
      <c r="K2109">
        <v>0.78</v>
      </c>
      <c r="L2109">
        <v>0.3</v>
      </c>
      <c r="M2109">
        <v>0.44</v>
      </c>
    </row>
    <row r="2110" spans="1:13" x14ac:dyDescent="0.25">
      <c r="A2110" t="s">
        <v>2143</v>
      </c>
      <c r="B2110" t="s">
        <v>32</v>
      </c>
      <c r="C2110">
        <v>702655285</v>
      </c>
      <c r="D2110">
        <v>547552</v>
      </c>
      <c r="E2110" t="s">
        <v>95</v>
      </c>
      <c r="F2110">
        <v>2018</v>
      </c>
      <c r="G2110">
        <v>73</v>
      </c>
      <c r="H2110">
        <v>95</v>
      </c>
      <c r="I2110">
        <v>-0.05</v>
      </c>
      <c r="J2110">
        <v>92</v>
      </c>
      <c r="K2110">
        <v>0.96</v>
      </c>
      <c r="L2110">
        <v>0.84</v>
      </c>
      <c r="M2110">
        <v>0.73</v>
      </c>
    </row>
    <row r="2111" spans="1:13" x14ac:dyDescent="0.25">
      <c r="A2111" t="s">
        <v>2144</v>
      </c>
      <c r="B2111" t="s">
        <v>32</v>
      </c>
      <c r="C2111">
        <v>655904258</v>
      </c>
      <c r="D2111">
        <v>3811822</v>
      </c>
      <c r="E2111" t="s">
        <v>35</v>
      </c>
      <c r="F2111">
        <v>2010</v>
      </c>
      <c r="G2111">
        <v>40</v>
      </c>
      <c r="H2111">
        <v>97</v>
      </c>
      <c r="I2111">
        <v>0.49</v>
      </c>
      <c r="J2111">
        <v>52</v>
      </c>
      <c r="K2111">
        <v>0.72</v>
      </c>
      <c r="L2111">
        <v>0.9</v>
      </c>
      <c r="M2111">
        <v>0.83</v>
      </c>
    </row>
    <row r="2112" spans="1:13" x14ac:dyDescent="0.25">
      <c r="A2112" t="s">
        <v>2145</v>
      </c>
      <c r="B2112" t="s">
        <v>61</v>
      </c>
      <c r="C2112">
        <v>471930191</v>
      </c>
      <c r="D2112">
        <v>3111091</v>
      </c>
      <c r="E2112" t="s">
        <v>95</v>
      </c>
      <c r="F2112">
        <v>2000</v>
      </c>
      <c r="G2112">
        <v>8</v>
      </c>
      <c r="H2112">
        <v>84</v>
      </c>
      <c r="I2112">
        <v>0.56999999999999995</v>
      </c>
      <c r="J2112">
        <v>19</v>
      </c>
      <c r="K2112">
        <v>0.96</v>
      </c>
      <c r="L2112">
        <v>0.27</v>
      </c>
      <c r="M2112">
        <v>0.47</v>
      </c>
    </row>
    <row r="2113" spans="1:13" x14ac:dyDescent="0.25">
      <c r="A2113" t="s">
        <v>2146</v>
      </c>
      <c r="B2113" t="s">
        <v>99</v>
      </c>
      <c r="C2113">
        <v>303205049</v>
      </c>
      <c r="D2113">
        <v>34720</v>
      </c>
      <c r="E2113" t="s">
        <v>117</v>
      </c>
      <c r="F2113">
        <v>1992</v>
      </c>
      <c r="G2113">
        <v>39</v>
      </c>
      <c r="H2113">
        <v>13</v>
      </c>
      <c r="I2113">
        <v>0.02</v>
      </c>
      <c r="J2113">
        <v>43</v>
      </c>
      <c r="K2113">
        <v>0.78</v>
      </c>
      <c r="L2113">
        <v>0.27</v>
      </c>
      <c r="M2113">
        <v>0.65</v>
      </c>
    </row>
    <row r="2114" spans="1:13" x14ac:dyDescent="0.25">
      <c r="A2114" t="s">
        <v>2147</v>
      </c>
      <c r="B2114" t="s">
        <v>14</v>
      </c>
      <c r="C2114">
        <v>450873813</v>
      </c>
      <c r="D2114">
        <v>3676196</v>
      </c>
      <c r="E2114" t="s">
        <v>59</v>
      </c>
      <c r="F2114">
        <v>2006</v>
      </c>
      <c r="G2114">
        <v>52</v>
      </c>
      <c r="H2114">
        <v>54</v>
      </c>
      <c r="I2114">
        <v>0.01</v>
      </c>
      <c r="J2114">
        <v>58</v>
      </c>
      <c r="K2114">
        <v>0.8</v>
      </c>
      <c r="L2114">
        <v>0.21</v>
      </c>
      <c r="M2114">
        <v>0.16</v>
      </c>
    </row>
    <row r="2115" spans="1:13" x14ac:dyDescent="0.25">
      <c r="A2115" t="s">
        <v>2148</v>
      </c>
      <c r="B2115" t="s">
        <v>52</v>
      </c>
      <c r="C2115">
        <v>756805350</v>
      </c>
      <c r="D2115">
        <v>2114997</v>
      </c>
      <c r="E2115" t="s">
        <v>105</v>
      </c>
      <c r="F2115">
        <v>1993</v>
      </c>
      <c r="G2115">
        <v>99</v>
      </c>
      <c r="H2115">
        <v>55</v>
      </c>
      <c r="I2115">
        <v>-0.68</v>
      </c>
      <c r="J2115">
        <v>20</v>
      </c>
      <c r="K2115">
        <v>0.79</v>
      </c>
      <c r="L2115">
        <v>0.5</v>
      </c>
      <c r="M2115">
        <v>0.15</v>
      </c>
    </row>
    <row r="2116" spans="1:13" x14ac:dyDescent="0.25">
      <c r="A2116" t="s">
        <v>2149</v>
      </c>
      <c r="B2116" t="s">
        <v>40</v>
      </c>
      <c r="C2116">
        <v>740300775</v>
      </c>
      <c r="D2116">
        <v>2775484</v>
      </c>
      <c r="E2116" t="s">
        <v>24</v>
      </c>
      <c r="F2116">
        <v>1996</v>
      </c>
      <c r="G2116">
        <v>10</v>
      </c>
      <c r="H2116">
        <v>67</v>
      </c>
      <c r="I2116">
        <v>0.82</v>
      </c>
      <c r="J2116">
        <v>100</v>
      </c>
      <c r="K2116">
        <v>0.93</v>
      </c>
      <c r="L2116">
        <v>0.12</v>
      </c>
      <c r="M2116">
        <v>0.62</v>
      </c>
    </row>
    <row r="2117" spans="1:13" x14ac:dyDescent="0.25">
      <c r="A2117" t="s">
        <v>2150</v>
      </c>
      <c r="B2117" t="s">
        <v>29</v>
      </c>
      <c r="C2117">
        <v>711944296</v>
      </c>
      <c r="D2117">
        <v>4432723</v>
      </c>
      <c r="E2117" t="s">
        <v>105</v>
      </c>
      <c r="F2117">
        <v>1999</v>
      </c>
      <c r="G2117">
        <v>21</v>
      </c>
      <c r="H2117">
        <v>95</v>
      </c>
      <c r="I2117">
        <v>-0.3</v>
      </c>
      <c r="J2117">
        <v>91</v>
      </c>
      <c r="K2117">
        <v>0.72</v>
      </c>
      <c r="L2117">
        <v>0.53</v>
      </c>
      <c r="M2117">
        <v>0.21</v>
      </c>
    </row>
    <row r="2118" spans="1:13" x14ac:dyDescent="0.25">
      <c r="A2118" t="s">
        <v>2151</v>
      </c>
      <c r="B2118" t="s">
        <v>42</v>
      </c>
      <c r="C2118">
        <v>330035538</v>
      </c>
      <c r="D2118">
        <v>2754152</v>
      </c>
      <c r="E2118" t="s">
        <v>30</v>
      </c>
      <c r="F2118">
        <v>2000</v>
      </c>
      <c r="G2118">
        <v>29</v>
      </c>
      <c r="H2118">
        <v>62</v>
      </c>
      <c r="I2118">
        <v>-0.36</v>
      </c>
      <c r="J2118">
        <v>52</v>
      </c>
      <c r="K2118">
        <v>0.32</v>
      </c>
      <c r="L2118">
        <v>0.12</v>
      </c>
      <c r="M2118">
        <v>0.91</v>
      </c>
    </row>
    <row r="2119" spans="1:13" x14ac:dyDescent="0.25">
      <c r="A2119" t="s">
        <v>2152</v>
      </c>
      <c r="B2119" t="s">
        <v>65</v>
      </c>
      <c r="C2119">
        <v>527599772</v>
      </c>
      <c r="D2119">
        <v>2227786</v>
      </c>
      <c r="E2119" t="s">
        <v>50</v>
      </c>
      <c r="F2119">
        <v>2019</v>
      </c>
      <c r="G2119">
        <v>63</v>
      </c>
      <c r="H2119">
        <v>45</v>
      </c>
      <c r="I2119">
        <v>-0.92</v>
      </c>
      <c r="J2119">
        <v>94</v>
      </c>
      <c r="K2119">
        <v>0.33</v>
      </c>
      <c r="L2119">
        <v>0.02</v>
      </c>
      <c r="M2119">
        <v>0.75</v>
      </c>
    </row>
    <row r="2120" spans="1:13" x14ac:dyDescent="0.25">
      <c r="A2120" t="s">
        <v>2153</v>
      </c>
      <c r="B2120" t="s">
        <v>76</v>
      </c>
      <c r="C2120">
        <v>123352878</v>
      </c>
      <c r="D2120">
        <v>414869</v>
      </c>
      <c r="E2120" t="s">
        <v>48</v>
      </c>
      <c r="F2120">
        <v>1998</v>
      </c>
      <c r="G2120">
        <v>95</v>
      </c>
      <c r="H2120">
        <v>33</v>
      </c>
      <c r="I2120">
        <v>-0.72</v>
      </c>
      <c r="J2120">
        <v>85</v>
      </c>
      <c r="K2120">
        <v>0.71</v>
      </c>
      <c r="L2120">
        <v>0.13</v>
      </c>
      <c r="M2120">
        <v>0.75</v>
      </c>
    </row>
    <row r="2121" spans="1:13" x14ac:dyDescent="0.25">
      <c r="A2121" t="s">
        <v>2154</v>
      </c>
      <c r="B2121" t="s">
        <v>42</v>
      </c>
      <c r="C2121">
        <v>394690242</v>
      </c>
      <c r="D2121">
        <v>4860637</v>
      </c>
      <c r="E2121" t="s">
        <v>33</v>
      </c>
      <c r="F2121">
        <v>2016</v>
      </c>
      <c r="G2121">
        <v>15</v>
      </c>
      <c r="H2121">
        <v>52</v>
      </c>
      <c r="I2121">
        <v>0.4</v>
      </c>
      <c r="J2121">
        <v>68</v>
      </c>
      <c r="K2121">
        <v>0.95</v>
      </c>
      <c r="L2121">
        <v>0.15</v>
      </c>
      <c r="M2121">
        <v>0.95</v>
      </c>
    </row>
    <row r="2122" spans="1:13" x14ac:dyDescent="0.25">
      <c r="A2122" t="s">
        <v>2155</v>
      </c>
      <c r="B2122" t="s">
        <v>17</v>
      </c>
      <c r="C2122">
        <v>530578316</v>
      </c>
      <c r="D2122">
        <v>1582058</v>
      </c>
      <c r="E2122" t="s">
        <v>85</v>
      </c>
      <c r="F2122">
        <v>2024</v>
      </c>
      <c r="G2122">
        <v>71</v>
      </c>
      <c r="H2122">
        <v>19</v>
      </c>
      <c r="I2122">
        <v>0.59</v>
      </c>
      <c r="J2122">
        <v>8</v>
      </c>
      <c r="K2122">
        <v>0.69</v>
      </c>
      <c r="L2122">
        <v>0.92</v>
      </c>
      <c r="M2122">
        <v>0.54</v>
      </c>
    </row>
    <row r="2123" spans="1:13" x14ac:dyDescent="0.25">
      <c r="A2123" t="s">
        <v>2156</v>
      </c>
      <c r="B2123" t="s">
        <v>29</v>
      </c>
      <c r="C2123">
        <v>697230787</v>
      </c>
      <c r="D2123">
        <v>1936944</v>
      </c>
      <c r="E2123" t="s">
        <v>71</v>
      </c>
      <c r="F2123">
        <v>2011</v>
      </c>
      <c r="G2123">
        <v>71</v>
      </c>
      <c r="H2123">
        <v>96</v>
      </c>
      <c r="I2123">
        <v>0.39</v>
      </c>
      <c r="J2123">
        <v>38</v>
      </c>
      <c r="K2123">
        <v>0.44</v>
      </c>
      <c r="L2123">
        <v>0.46</v>
      </c>
      <c r="M2123">
        <v>0.71</v>
      </c>
    </row>
    <row r="2124" spans="1:13" x14ac:dyDescent="0.25">
      <c r="A2124" t="s">
        <v>2157</v>
      </c>
      <c r="B2124" t="s">
        <v>52</v>
      </c>
      <c r="C2124">
        <v>423976395</v>
      </c>
      <c r="D2124">
        <v>4098981</v>
      </c>
      <c r="E2124" t="s">
        <v>50</v>
      </c>
      <c r="F2124">
        <v>1999</v>
      </c>
      <c r="G2124">
        <v>97</v>
      </c>
      <c r="H2124">
        <v>95</v>
      </c>
      <c r="I2124">
        <v>0.73</v>
      </c>
      <c r="J2124">
        <v>48</v>
      </c>
      <c r="K2124">
        <v>0.99</v>
      </c>
      <c r="L2124">
        <v>0.6</v>
      </c>
      <c r="M2124">
        <v>0.31</v>
      </c>
    </row>
    <row r="2125" spans="1:13" x14ac:dyDescent="0.25">
      <c r="A2125" t="s">
        <v>2158</v>
      </c>
      <c r="B2125" t="s">
        <v>99</v>
      </c>
      <c r="C2125">
        <v>277636580</v>
      </c>
      <c r="D2125">
        <v>3018982</v>
      </c>
      <c r="E2125" t="s">
        <v>18</v>
      </c>
      <c r="F2125">
        <v>2006</v>
      </c>
      <c r="G2125">
        <v>51</v>
      </c>
      <c r="H2125">
        <v>71</v>
      </c>
      <c r="I2125">
        <v>-0.73</v>
      </c>
      <c r="J2125">
        <v>40</v>
      </c>
      <c r="K2125">
        <v>0.24</v>
      </c>
      <c r="L2125">
        <v>0.27</v>
      </c>
      <c r="M2125">
        <v>0.11</v>
      </c>
    </row>
    <row r="2126" spans="1:13" x14ac:dyDescent="0.25">
      <c r="A2126" t="s">
        <v>2159</v>
      </c>
      <c r="B2126" t="s">
        <v>20</v>
      </c>
      <c r="C2126">
        <v>592275887</v>
      </c>
      <c r="D2126">
        <v>3444051</v>
      </c>
      <c r="E2126" t="s">
        <v>15</v>
      </c>
      <c r="F2126">
        <v>1996</v>
      </c>
      <c r="G2126">
        <v>96</v>
      </c>
      <c r="H2126">
        <v>8</v>
      </c>
      <c r="I2126">
        <v>-0.16</v>
      </c>
      <c r="J2126">
        <v>13</v>
      </c>
      <c r="K2126">
        <v>0.62</v>
      </c>
      <c r="L2126">
        <v>0.96</v>
      </c>
      <c r="M2126">
        <v>0.56999999999999995</v>
      </c>
    </row>
    <row r="2127" spans="1:13" x14ac:dyDescent="0.25">
      <c r="A2127" t="s">
        <v>2160</v>
      </c>
      <c r="B2127" t="s">
        <v>47</v>
      </c>
      <c r="C2127">
        <v>355310823</v>
      </c>
      <c r="D2127">
        <v>4868384</v>
      </c>
      <c r="E2127" t="s">
        <v>66</v>
      </c>
      <c r="F2127">
        <v>1994</v>
      </c>
      <c r="G2127">
        <v>1</v>
      </c>
      <c r="H2127">
        <v>46</v>
      </c>
      <c r="I2127">
        <v>-0.95</v>
      </c>
      <c r="J2127">
        <v>65</v>
      </c>
      <c r="K2127">
        <v>0.98</v>
      </c>
      <c r="L2127">
        <v>0.4</v>
      </c>
      <c r="M2127">
        <v>0.16</v>
      </c>
    </row>
    <row r="2128" spans="1:13" x14ac:dyDescent="0.25">
      <c r="A2128" t="s">
        <v>2161</v>
      </c>
      <c r="B2128" t="s">
        <v>37</v>
      </c>
      <c r="C2128">
        <v>684912163</v>
      </c>
      <c r="D2128">
        <v>2889168</v>
      </c>
      <c r="E2128" t="s">
        <v>48</v>
      </c>
      <c r="F2128">
        <v>1999</v>
      </c>
      <c r="G2128">
        <v>77</v>
      </c>
      <c r="H2128">
        <v>41</v>
      </c>
      <c r="I2128">
        <v>0.68</v>
      </c>
      <c r="J2128">
        <v>0</v>
      </c>
      <c r="K2128">
        <v>0.44</v>
      </c>
      <c r="L2128">
        <v>0.87</v>
      </c>
      <c r="M2128">
        <v>0.7</v>
      </c>
    </row>
    <row r="2129" spans="1:13" x14ac:dyDescent="0.25">
      <c r="A2129" t="s">
        <v>2162</v>
      </c>
      <c r="B2129" t="s">
        <v>47</v>
      </c>
      <c r="C2129">
        <v>469629444</v>
      </c>
      <c r="D2129">
        <v>2215836</v>
      </c>
      <c r="E2129" t="s">
        <v>45</v>
      </c>
      <c r="F2129">
        <v>2008</v>
      </c>
      <c r="G2129">
        <v>28</v>
      </c>
      <c r="H2129">
        <v>74</v>
      </c>
      <c r="I2129">
        <v>0.3</v>
      </c>
      <c r="J2129">
        <v>5</v>
      </c>
      <c r="K2129">
        <v>0.3</v>
      </c>
      <c r="L2129">
        <v>0.74</v>
      </c>
      <c r="M2129">
        <v>0.98</v>
      </c>
    </row>
    <row r="2130" spans="1:13" x14ac:dyDescent="0.25">
      <c r="A2130" t="s">
        <v>2163</v>
      </c>
      <c r="B2130" t="s">
        <v>65</v>
      </c>
      <c r="C2130">
        <v>537423804</v>
      </c>
      <c r="D2130">
        <v>4414604</v>
      </c>
      <c r="E2130" t="s">
        <v>77</v>
      </c>
      <c r="F2130">
        <v>1997</v>
      </c>
      <c r="G2130">
        <v>56</v>
      </c>
      <c r="H2130">
        <v>80</v>
      </c>
      <c r="I2130">
        <v>0.53</v>
      </c>
      <c r="J2130">
        <v>79</v>
      </c>
      <c r="K2130">
        <v>0.11</v>
      </c>
      <c r="L2130">
        <v>0.84</v>
      </c>
      <c r="M2130">
        <v>0.25</v>
      </c>
    </row>
    <row r="2131" spans="1:13" x14ac:dyDescent="0.25">
      <c r="A2131" t="s">
        <v>2164</v>
      </c>
      <c r="B2131" t="s">
        <v>14</v>
      </c>
      <c r="C2131">
        <v>649407407</v>
      </c>
      <c r="D2131">
        <v>4577355</v>
      </c>
      <c r="E2131" t="s">
        <v>45</v>
      </c>
      <c r="F2131">
        <v>2007</v>
      </c>
      <c r="G2131">
        <v>90</v>
      </c>
      <c r="H2131">
        <v>39</v>
      </c>
      <c r="I2131">
        <v>-0.83</v>
      </c>
      <c r="J2131">
        <v>19</v>
      </c>
      <c r="K2131">
        <v>0.76</v>
      </c>
      <c r="L2131">
        <v>0.55000000000000004</v>
      </c>
      <c r="M2131">
        <v>0.49</v>
      </c>
    </row>
    <row r="2132" spans="1:13" x14ac:dyDescent="0.25">
      <c r="A2132" t="s">
        <v>2165</v>
      </c>
      <c r="B2132" t="s">
        <v>42</v>
      </c>
      <c r="C2132">
        <v>756741908</v>
      </c>
      <c r="D2132">
        <v>890096</v>
      </c>
      <c r="E2132" t="s">
        <v>45</v>
      </c>
      <c r="F2132">
        <v>2018</v>
      </c>
      <c r="G2132">
        <v>20</v>
      </c>
      <c r="H2132">
        <v>6</v>
      </c>
      <c r="I2132">
        <v>-0.46</v>
      </c>
      <c r="J2132">
        <v>42</v>
      </c>
      <c r="K2132">
        <v>0.71</v>
      </c>
      <c r="L2132">
        <v>0.91</v>
      </c>
      <c r="M2132">
        <v>0.71</v>
      </c>
    </row>
    <row r="2133" spans="1:13" x14ac:dyDescent="0.25">
      <c r="A2133" t="s">
        <v>2166</v>
      </c>
      <c r="B2133" t="s">
        <v>17</v>
      </c>
      <c r="C2133">
        <v>104907018</v>
      </c>
      <c r="D2133">
        <v>1935778</v>
      </c>
      <c r="E2133" t="s">
        <v>85</v>
      </c>
      <c r="F2133">
        <v>2007</v>
      </c>
      <c r="G2133">
        <v>20</v>
      </c>
      <c r="H2133">
        <v>61</v>
      </c>
      <c r="I2133">
        <v>0.64</v>
      </c>
      <c r="J2133">
        <v>11</v>
      </c>
      <c r="K2133">
        <v>0.81</v>
      </c>
      <c r="L2133">
        <v>0.8</v>
      </c>
      <c r="M2133">
        <v>0.56999999999999995</v>
      </c>
    </row>
    <row r="2134" spans="1:13" x14ac:dyDescent="0.25">
      <c r="A2134" t="s">
        <v>2167</v>
      </c>
      <c r="B2134" t="s">
        <v>68</v>
      </c>
      <c r="C2134">
        <v>137766279</v>
      </c>
      <c r="D2134">
        <v>4648686</v>
      </c>
      <c r="E2134" t="s">
        <v>38</v>
      </c>
      <c r="F2134">
        <v>1996</v>
      </c>
      <c r="G2134">
        <v>2</v>
      </c>
      <c r="H2134">
        <v>22</v>
      </c>
      <c r="I2134">
        <v>-0.66</v>
      </c>
      <c r="J2134">
        <v>54</v>
      </c>
      <c r="K2134">
        <v>0.84</v>
      </c>
      <c r="L2134">
        <v>0.56999999999999995</v>
      </c>
      <c r="M2134">
        <v>0.33</v>
      </c>
    </row>
    <row r="2135" spans="1:13" x14ac:dyDescent="0.25">
      <c r="A2135" t="s">
        <v>2168</v>
      </c>
      <c r="B2135" t="s">
        <v>23</v>
      </c>
      <c r="C2135">
        <v>338724792</v>
      </c>
      <c r="D2135">
        <v>4415694</v>
      </c>
      <c r="E2135" t="s">
        <v>105</v>
      </c>
      <c r="F2135">
        <v>2018</v>
      </c>
      <c r="G2135">
        <v>64</v>
      </c>
      <c r="H2135">
        <v>60</v>
      </c>
      <c r="I2135">
        <v>0.23</v>
      </c>
      <c r="J2135">
        <v>56</v>
      </c>
      <c r="K2135">
        <v>1</v>
      </c>
      <c r="L2135">
        <v>0.46</v>
      </c>
      <c r="M2135">
        <v>0.57999999999999996</v>
      </c>
    </row>
    <row r="2136" spans="1:13" x14ac:dyDescent="0.25">
      <c r="A2136" t="s">
        <v>2169</v>
      </c>
      <c r="B2136" t="s">
        <v>65</v>
      </c>
      <c r="C2136">
        <v>493291183</v>
      </c>
      <c r="D2136">
        <v>784209</v>
      </c>
      <c r="E2136" t="s">
        <v>15</v>
      </c>
      <c r="F2136">
        <v>1995</v>
      </c>
      <c r="G2136">
        <v>68</v>
      </c>
      <c r="H2136">
        <v>96</v>
      </c>
      <c r="I2136">
        <v>0.67</v>
      </c>
      <c r="J2136">
        <v>66</v>
      </c>
      <c r="K2136">
        <v>0.52</v>
      </c>
      <c r="L2136">
        <v>0.02</v>
      </c>
      <c r="M2136">
        <v>0.71</v>
      </c>
    </row>
    <row r="2137" spans="1:13" x14ac:dyDescent="0.25">
      <c r="A2137" t="s">
        <v>960</v>
      </c>
      <c r="B2137" t="s">
        <v>97</v>
      </c>
      <c r="C2137">
        <v>277934966</v>
      </c>
      <c r="D2137">
        <v>3039859</v>
      </c>
      <c r="E2137" t="s">
        <v>38</v>
      </c>
      <c r="F2137">
        <v>2013</v>
      </c>
      <c r="G2137">
        <v>64</v>
      </c>
      <c r="H2137">
        <v>53</v>
      </c>
      <c r="I2137">
        <v>-0.21</v>
      </c>
      <c r="J2137">
        <v>55</v>
      </c>
      <c r="K2137">
        <v>0.28000000000000003</v>
      </c>
      <c r="L2137">
        <v>0.52</v>
      </c>
      <c r="M2137">
        <v>0.56999999999999995</v>
      </c>
    </row>
    <row r="2138" spans="1:13" x14ac:dyDescent="0.25">
      <c r="A2138" t="s">
        <v>2170</v>
      </c>
      <c r="B2138" t="s">
        <v>61</v>
      </c>
      <c r="C2138">
        <v>65363765</v>
      </c>
      <c r="D2138">
        <v>4133990</v>
      </c>
      <c r="E2138" t="s">
        <v>71</v>
      </c>
      <c r="F2138">
        <v>2020</v>
      </c>
      <c r="G2138">
        <v>4</v>
      </c>
      <c r="H2138">
        <v>99</v>
      </c>
      <c r="I2138">
        <v>-0.89</v>
      </c>
      <c r="J2138">
        <v>49</v>
      </c>
      <c r="K2138">
        <v>0.35</v>
      </c>
      <c r="L2138">
        <v>0.28999999999999998</v>
      </c>
      <c r="M2138">
        <v>0.48</v>
      </c>
    </row>
    <row r="2139" spans="1:13" x14ac:dyDescent="0.25">
      <c r="A2139" t="s">
        <v>2171</v>
      </c>
      <c r="B2139" t="s">
        <v>52</v>
      </c>
      <c r="C2139">
        <v>460972029</v>
      </c>
      <c r="D2139">
        <v>4512077</v>
      </c>
      <c r="E2139" t="s">
        <v>50</v>
      </c>
      <c r="F2139">
        <v>2025</v>
      </c>
      <c r="G2139">
        <v>12</v>
      </c>
      <c r="H2139">
        <v>60</v>
      </c>
      <c r="I2139">
        <v>0.7</v>
      </c>
      <c r="J2139">
        <v>63</v>
      </c>
      <c r="K2139">
        <v>0.16</v>
      </c>
      <c r="L2139">
        <v>0.16</v>
      </c>
      <c r="M2139">
        <v>0.2</v>
      </c>
    </row>
    <row r="2140" spans="1:13" x14ac:dyDescent="0.25">
      <c r="A2140" t="s">
        <v>2172</v>
      </c>
      <c r="B2140" t="s">
        <v>29</v>
      </c>
      <c r="C2140">
        <v>416395082</v>
      </c>
      <c r="D2140">
        <v>2219434</v>
      </c>
      <c r="E2140" t="s">
        <v>95</v>
      </c>
      <c r="F2140">
        <v>1991</v>
      </c>
      <c r="G2140">
        <v>66</v>
      </c>
      <c r="H2140">
        <v>99</v>
      </c>
      <c r="I2140">
        <v>0.57999999999999996</v>
      </c>
      <c r="J2140">
        <v>87</v>
      </c>
      <c r="K2140">
        <v>0.55000000000000004</v>
      </c>
      <c r="L2140">
        <v>0.31</v>
      </c>
      <c r="M2140">
        <v>0.4</v>
      </c>
    </row>
    <row r="2141" spans="1:13" x14ac:dyDescent="0.25">
      <c r="A2141" t="s">
        <v>2173</v>
      </c>
      <c r="B2141" t="s">
        <v>29</v>
      </c>
      <c r="C2141">
        <v>60999852</v>
      </c>
      <c r="D2141">
        <v>1203477</v>
      </c>
      <c r="E2141" t="s">
        <v>18</v>
      </c>
      <c r="F2141">
        <v>1995</v>
      </c>
      <c r="G2141">
        <v>90</v>
      </c>
      <c r="H2141">
        <v>16</v>
      </c>
      <c r="I2141">
        <v>-0.64</v>
      </c>
      <c r="J2141">
        <v>40</v>
      </c>
      <c r="K2141">
        <v>0.13</v>
      </c>
      <c r="L2141">
        <v>0.46</v>
      </c>
      <c r="M2141">
        <v>0.37</v>
      </c>
    </row>
    <row r="2142" spans="1:13" x14ac:dyDescent="0.25">
      <c r="A2142" t="s">
        <v>2174</v>
      </c>
      <c r="B2142" t="s">
        <v>20</v>
      </c>
      <c r="C2142">
        <v>90156977</v>
      </c>
      <c r="D2142">
        <v>3128944</v>
      </c>
      <c r="E2142" t="s">
        <v>55</v>
      </c>
      <c r="F2142">
        <v>1998</v>
      </c>
      <c r="G2142">
        <v>81</v>
      </c>
      <c r="H2142">
        <v>97</v>
      </c>
      <c r="I2142">
        <v>-0.62</v>
      </c>
      <c r="J2142">
        <v>16</v>
      </c>
      <c r="K2142">
        <v>0.6</v>
      </c>
      <c r="L2142">
        <v>0.81</v>
      </c>
      <c r="M2142">
        <v>0.6</v>
      </c>
    </row>
    <row r="2143" spans="1:13" x14ac:dyDescent="0.25">
      <c r="A2143" t="s">
        <v>2175</v>
      </c>
      <c r="B2143" t="s">
        <v>17</v>
      </c>
      <c r="C2143">
        <v>634835563</v>
      </c>
      <c r="D2143">
        <v>402860</v>
      </c>
      <c r="E2143" t="s">
        <v>95</v>
      </c>
      <c r="F2143">
        <v>2022</v>
      </c>
      <c r="G2143">
        <v>4</v>
      </c>
      <c r="H2143">
        <v>15</v>
      </c>
      <c r="I2143">
        <v>-0.34</v>
      </c>
      <c r="J2143">
        <v>93</v>
      </c>
      <c r="K2143">
        <v>0.94</v>
      </c>
      <c r="L2143">
        <v>0.09</v>
      </c>
      <c r="M2143">
        <v>0.41</v>
      </c>
    </row>
    <row r="2144" spans="1:13" x14ac:dyDescent="0.25">
      <c r="A2144" t="s">
        <v>2176</v>
      </c>
      <c r="B2144" t="s">
        <v>17</v>
      </c>
      <c r="C2144">
        <v>508075171</v>
      </c>
      <c r="D2144">
        <v>1898213</v>
      </c>
      <c r="E2144" t="s">
        <v>38</v>
      </c>
      <c r="F2144">
        <v>2014</v>
      </c>
      <c r="G2144">
        <v>45</v>
      </c>
      <c r="H2144">
        <v>79</v>
      </c>
      <c r="I2144">
        <v>-0.41</v>
      </c>
      <c r="J2144">
        <v>78</v>
      </c>
      <c r="K2144">
        <v>0.75</v>
      </c>
      <c r="L2144">
        <v>7.0000000000000007E-2</v>
      </c>
      <c r="M2144">
        <v>0.92</v>
      </c>
    </row>
    <row r="2145" spans="1:13" x14ac:dyDescent="0.25">
      <c r="A2145" t="s">
        <v>2177</v>
      </c>
      <c r="B2145" t="s">
        <v>40</v>
      </c>
      <c r="C2145">
        <v>613582335</v>
      </c>
      <c r="D2145">
        <v>1154930</v>
      </c>
      <c r="E2145" t="s">
        <v>24</v>
      </c>
      <c r="F2145">
        <v>2020</v>
      </c>
      <c r="G2145">
        <v>63</v>
      </c>
      <c r="H2145">
        <v>102</v>
      </c>
      <c r="I2145">
        <v>0.71</v>
      </c>
      <c r="J2145">
        <v>17</v>
      </c>
      <c r="K2145">
        <v>0.31</v>
      </c>
      <c r="L2145">
        <v>0.54</v>
      </c>
      <c r="M2145">
        <v>0.4</v>
      </c>
    </row>
    <row r="2146" spans="1:13" x14ac:dyDescent="0.25">
      <c r="A2146" t="s">
        <v>2178</v>
      </c>
      <c r="B2146" t="s">
        <v>42</v>
      </c>
      <c r="C2146">
        <v>426678630</v>
      </c>
      <c r="D2146">
        <v>1858036</v>
      </c>
      <c r="E2146" t="s">
        <v>35</v>
      </c>
      <c r="F2146">
        <v>2007</v>
      </c>
      <c r="G2146">
        <v>45</v>
      </c>
      <c r="H2146">
        <v>70</v>
      </c>
      <c r="I2146">
        <v>-0.35</v>
      </c>
      <c r="J2146">
        <v>2</v>
      </c>
      <c r="K2146">
        <v>0.83</v>
      </c>
      <c r="L2146">
        <v>0.53</v>
      </c>
      <c r="M2146">
        <v>0.27</v>
      </c>
    </row>
    <row r="2147" spans="1:13" x14ac:dyDescent="0.25">
      <c r="A2147" t="s">
        <v>2179</v>
      </c>
      <c r="B2147" t="s">
        <v>26</v>
      </c>
      <c r="C2147">
        <v>546330731</v>
      </c>
      <c r="D2147">
        <v>2116334</v>
      </c>
      <c r="E2147" t="s">
        <v>27</v>
      </c>
      <c r="F2147">
        <v>2000</v>
      </c>
      <c r="G2147">
        <v>99</v>
      </c>
      <c r="H2147">
        <v>73</v>
      </c>
      <c r="I2147">
        <v>0.7</v>
      </c>
      <c r="J2147">
        <v>28</v>
      </c>
      <c r="K2147">
        <v>0.35</v>
      </c>
      <c r="L2147">
        <v>0.21</v>
      </c>
      <c r="M2147">
        <v>0.74</v>
      </c>
    </row>
    <row r="2148" spans="1:13" x14ac:dyDescent="0.25">
      <c r="A2148" t="s">
        <v>2180</v>
      </c>
      <c r="B2148" t="s">
        <v>99</v>
      </c>
      <c r="C2148">
        <v>174721554</v>
      </c>
      <c r="D2148">
        <v>3356365</v>
      </c>
      <c r="E2148" t="s">
        <v>48</v>
      </c>
      <c r="F2148">
        <v>2008</v>
      </c>
      <c r="G2148">
        <v>6</v>
      </c>
      <c r="H2148">
        <v>41</v>
      </c>
      <c r="I2148">
        <v>-0.22</v>
      </c>
      <c r="J2148">
        <v>76</v>
      </c>
      <c r="K2148">
        <v>0.16</v>
      </c>
      <c r="L2148">
        <v>0.74</v>
      </c>
      <c r="M2148">
        <v>0.57999999999999996</v>
      </c>
    </row>
    <row r="2149" spans="1:13" x14ac:dyDescent="0.25">
      <c r="A2149" t="s">
        <v>2181</v>
      </c>
      <c r="B2149" t="s">
        <v>116</v>
      </c>
      <c r="C2149">
        <v>585667996</v>
      </c>
      <c r="D2149">
        <v>1115102</v>
      </c>
      <c r="E2149" t="s">
        <v>50</v>
      </c>
      <c r="F2149">
        <v>2017</v>
      </c>
      <c r="G2149">
        <v>12</v>
      </c>
      <c r="H2149">
        <v>4</v>
      </c>
      <c r="I2149">
        <v>-0.67</v>
      </c>
      <c r="J2149">
        <v>56</v>
      </c>
      <c r="K2149">
        <v>0.25</v>
      </c>
      <c r="L2149">
        <v>0.61</v>
      </c>
      <c r="M2149">
        <v>0.44</v>
      </c>
    </row>
    <row r="2150" spans="1:13" x14ac:dyDescent="0.25">
      <c r="A2150" t="s">
        <v>2182</v>
      </c>
      <c r="B2150" t="s">
        <v>61</v>
      </c>
      <c r="C2150">
        <v>454414247</v>
      </c>
      <c r="D2150">
        <v>449932</v>
      </c>
      <c r="E2150" t="s">
        <v>66</v>
      </c>
      <c r="F2150">
        <v>2007</v>
      </c>
      <c r="G2150">
        <v>85</v>
      </c>
      <c r="H2150">
        <v>93</v>
      </c>
      <c r="I2150">
        <v>-0.97</v>
      </c>
      <c r="J2150">
        <v>38</v>
      </c>
      <c r="K2150">
        <v>0.28000000000000003</v>
      </c>
      <c r="L2150">
        <v>0.68</v>
      </c>
      <c r="M2150">
        <v>0.11</v>
      </c>
    </row>
    <row r="2151" spans="1:13" x14ac:dyDescent="0.25">
      <c r="A2151" t="s">
        <v>2183</v>
      </c>
      <c r="B2151" t="s">
        <v>26</v>
      </c>
      <c r="C2151">
        <v>696634918</v>
      </c>
      <c r="D2151">
        <v>306842</v>
      </c>
      <c r="E2151" t="s">
        <v>48</v>
      </c>
      <c r="F2151">
        <v>2019</v>
      </c>
      <c r="G2151">
        <v>18</v>
      </c>
      <c r="H2151">
        <v>68</v>
      </c>
      <c r="I2151">
        <v>0.53</v>
      </c>
      <c r="J2151">
        <v>6</v>
      </c>
      <c r="K2151">
        <v>0.72</v>
      </c>
      <c r="L2151">
        <v>0.72</v>
      </c>
      <c r="M2151">
        <v>0.67</v>
      </c>
    </row>
    <row r="2152" spans="1:13" x14ac:dyDescent="0.25">
      <c r="A2152" t="s">
        <v>2184</v>
      </c>
      <c r="B2152" t="s">
        <v>37</v>
      </c>
      <c r="C2152">
        <v>445729430</v>
      </c>
      <c r="D2152">
        <v>2988083</v>
      </c>
      <c r="E2152" t="s">
        <v>77</v>
      </c>
      <c r="F2152">
        <v>2007</v>
      </c>
      <c r="G2152">
        <v>15</v>
      </c>
      <c r="H2152">
        <v>3</v>
      </c>
      <c r="I2152">
        <v>-0.47</v>
      </c>
      <c r="J2152">
        <v>51</v>
      </c>
      <c r="K2152">
        <v>0.38</v>
      </c>
      <c r="L2152">
        <v>0.9</v>
      </c>
      <c r="M2152">
        <v>0.64</v>
      </c>
    </row>
    <row r="2153" spans="1:13" x14ac:dyDescent="0.25">
      <c r="A2153" t="s">
        <v>2185</v>
      </c>
      <c r="B2153" t="s">
        <v>40</v>
      </c>
      <c r="C2153">
        <v>660973849</v>
      </c>
      <c r="D2153">
        <v>2803524</v>
      </c>
      <c r="E2153" t="s">
        <v>30</v>
      </c>
      <c r="F2153">
        <v>2018</v>
      </c>
      <c r="G2153">
        <v>47</v>
      </c>
      <c r="H2153">
        <v>61</v>
      </c>
      <c r="I2153">
        <v>-0.17</v>
      </c>
      <c r="J2153">
        <v>90</v>
      </c>
      <c r="K2153">
        <v>0.23</v>
      </c>
      <c r="L2153">
        <v>0.34</v>
      </c>
      <c r="M2153">
        <v>0.38</v>
      </c>
    </row>
    <row r="2154" spans="1:13" x14ac:dyDescent="0.25">
      <c r="A2154" t="s">
        <v>2186</v>
      </c>
      <c r="B2154" t="s">
        <v>65</v>
      </c>
      <c r="C2154">
        <v>600712884</v>
      </c>
      <c r="D2154">
        <v>530576</v>
      </c>
      <c r="E2154" t="s">
        <v>30</v>
      </c>
      <c r="F2154">
        <v>2007</v>
      </c>
      <c r="G2154">
        <v>14</v>
      </c>
      <c r="H2154">
        <v>82</v>
      </c>
      <c r="I2154">
        <v>-0.9</v>
      </c>
      <c r="J2154">
        <v>73</v>
      </c>
      <c r="K2154">
        <v>0.36</v>
      </c>
      <c r="L2154">
        <v>0.92</v>
      </c>
      <c r="M2154">
        <v>0.12</v>
      </c>
    </row>
    <row r="2155" spans="1:13" x14ac:dyDescent="0.25">
      <c r="A2155" t="s">
        <v>2187</v>
      </c>
      <c r="B2155" t="s">
        <v>47</v>
      </c>
      <c r="C2155">
        <v>47204688</v>
      </c>
      <c r="D2155">
        <v>2353806</v>
      </c>
      <c r="E2155" t="s">
        <v>50</v>
      </c>
      <c r="F2155">
        <v>2013</v>
      </c>
      <c r="G2155">
        <v>11</v>
      </c>
      <c r="H2155">
        <v>69</v>
      </c>
      <c r="I2155">
        <v>-0.57999999999999996</v>
      </c>
      <c r="J2155">
        <v>97</v>
      </c>
      <c r="K2155">
        <v>0.65</v>
      </c>
      <c r="L2155">
        <v>0.21</v>
      </c>
      <c r="M2155">
        <v>0.86</v>
      </c>
    </row>
    <row r="2156" spans="1:13" x14ac:dyDescent="0.25">
      <c r="A2156" t="s">
        <v>2188</v>
      </c>
      <c r="B2156" t="s">
        <v>68</v>
      </c>
      <c r="C2156">
        <v>791516041</v>
      </c>
      <c r="D2156">
        <v>345527</v>
      </c>
      <c r="E2156" t="s">
        <v>59</v>
      </c>
      <c r="F2156">
        <v>1991</v>
      </c>
      <c r="G2156">
        <v>38</v>
      </c>
      <c r="H2156">
        <v>102</v>
      </c>
      <c r="I2156">
        <v>-0.25</v>
      </c>
      <c r="J2156">
        <v>3</v>
      </c>
      <c r="K2156">
        <v>0.14000000000000001</v>
      </c>
      <c r="L2156">
        <v>0.93</v>
      </c>
      <c r="M2156">
        <v>0.89</v>
      </c>
    </row>
    <row r="2157" spans="1:13" x14ac:dyDescent="0.25">
      <c r="A2157" t="s">
        <v>2189</v>
      </c>
      <c r="B2157" t="s">
        <v>20</v>
      </c>
      <c r="C2157">
        <v>480308926</v>
      </c>
      <c r="D2157">
        <v>4610840</v>
      </c>
      <c r="E2157" t="s">
        <v>50</v>
      </c>
      <c r="F2157">
        <v>1993</v>
      </c>
      <c r="G2157">
        <v>61</v>
      </c>
      <c r="H2157">
        <v>63</v>
      </c>
      <c r="I2157">
        <v>0.13</v>
      </c>
      <c r="J2157">
        <v>93</v>
      </c>
      <c r="K2157">
        <v>0.6</v>
      </c>
      <c r="L2157">
        <v>0.56999999999999995</v>
      </c>
      <c r="M2157">
        <v>0.66</v>
      </c>
    </row>
    <row r="2158" spans="1:13" x14ac:dyDescent="0.25">
      <c r="A2158" t="s">
        <v>2190</v>
      </c>
      <c r="B2158" t="s">
        <v>40</v>
      </c>
      <c r="C2158">
        <v>232591204</v>
      </c>
      <c r="D2158">
        <v>32258</v>
      </c>
      <c r="E2158" t="s">
        <v>35</v>
      </c>
      <c r="F2158">
        <v>2008</v>
      </c>
      <c r="G2158">
        <v>20</v>
      </c>
      <c r="H2158">
        <v>59</v>
      </c>
      <c r="I2158">
        <v>-0.03</v>
      </c>
      <c r="J2158">
        <v>25</v>
      </c>
      <c r="K2158">
        <v>0.57999999999999996</v>
      </c>
      <c r="L2158">
        <v>0.62</v>
      </c>
      <c r="M2158">
        <v>1</v>
      </c>
    </row>
    <row r="2159" spans="1:13" x14ac:dyDescent="0.25">
      <c r="A2159" t="s">
        <v>2191</v>
      </c>
      <c r="B2159" t="s">
        <v>29</v>
      </c>
      <c r="C2159">
        <v>156267695</v>
      </c>
      <c r="D2159">
        <v>542788</v>
      </c>
      <c r="E2159" t="s">
        <v>117</v>
      </c>
      <c r="F2159">
        <v>2020</v>
      </c>
      <c r="G2159">
        <v>59</v>
      </c>
      <c r="H2159">
        <v>70</v>
      </c>
      <c r="I2159">
        <v>-0.73</v>
      </c>
      <c r="J2159">
        <v>46</v>
      </c>
      <c r="K2159">
        <v>0.18</v>
      </c>
      <c r="L2159">
        <v>0.16</v>
      </c>
      <c r="M2159">
        <v>0.26</v>
      </c>
    </row>
    <row r="2160" spans="1:13" x14ac:dyDescent="0.25">
      <c r="A2160" t="s">
        <v>2192</v>
      </c>
      <c r="B2160" t="s">
        <v>90</v>
      </c>
      <c r="C2160">
        <v>113752712</v>
      </c>
      <c r="D2160">
        <v>400682</v>
      </c>
      <c r="E2160" t="s">
        <v>59</v>
      </c>
      <c r="F2160">
        <v>2015</v>
      </c>
      <c r="G2160">
        <v>46</v>
      </c>
      <c r="H2160">
        <v>67</v>
      </c>
      <c r="I2160">
        <v>0.17</v>
      </c>
      <c r="J2160">
        <v>43</v>
      </c>
      <c r="K2160">
        <v>0.97</v>
      </c>
      <c r="L2160">
        <v>0.32</v>
      </c>
      <c r="M2160">
        <v>0.65</v>
      </c>
    </row>
    <row r="2161" spans="1:13" x14ac:dyDescent="0.25">
      <c r="A2161" t="s">
        <v>2193</v>
      </c>
      <c r="B2161" t="s">
        <v>116</v>
      </c>
      <c r="C2161">
        <v>161552289</v>
      </c>
      <c r="D2161">
        <v>1031003</v>
      </c>
      <c r="E2161" t="s">
        <v>59</v>
      </c>
      <c r="F2161">
        <v>2019</v>
      </c>
      <c r="G2161">
        <v>52</v>
      </c>
      <c r="H2161">
        <v>81</v>
      </c>
      <c r="I2161">
        <v>0.08</v>
      </c>
      <c r="J2161">
        <v>76</v>
      </c>
      <c r="K2161">
        <v>0.17</v>
      </c>
      <c r="L2161">
        <v>0.64</v>
      </c>
      <c r="M2161">
        <v>0.54</v>
      </c>
    </row>
    <row r="2162" spans="1:13" x14ac:dyDescent="0.25">
      <c r="A2162" t="s">
        <v>2194</v>
      </c>
      <c r="B2162" t="s">
        <v>76</v>
      </c>
      <c r="C2162">
        <v>182940774</v>
      </c>
      <c r="D2162">
        <v>3775364</v>
      </c>
      <c r="E2162" t="s">
        <v>27</v>
      </c>
      <c r="F2162">
        <v>2022</v>
      </c>
      <c r="G2162">
        <v>80</v>
      </c>
      <c r="H2162">
        <v>87</v>
      </c>
      <c r="I2162">
        <v>0.19</v>
      </c>
      <c r="J2162">
        <v>50</v>
      </c>
      <c r="K2162">
        <v>0.81</v>
      </c>
      <c r="L2162">
        <v>0.64</v>
      </c>
      <c r="M2162">
        <v>0.7</v>
      </c>
    </row>
    <row r="2163" spans="1:13" x14ac:dyDescent="0.25">
      <c r="A2163" t="s">
        <v>2195</v>
      </c>
      <c r="B2163" t="s">
        <v>68</v>
      </c>
      <c r="C2163">
        <v>748386470</v>
      </c>
      <c r="D2163">
        <v>3020433</v>
      </c>
      <c r="E2163" t="s">
        <v>15</v>
      </c>
      <c r="F2163">
        <v>1996</v>
      </c>
      <c r="G2163">
        <v>79</v>
      </c>
      <c r="H2163">
        <v>55</v>
      </c>
      <c r="I2163">
        <v>0.73</v>
      </c>
      <c r="J2163">
        <v>70</v>
      </c>
      <c r="K2163">
        <v>0.63</v>
      </c>
      <c r="L2163">
        <v>0.22</v>
      </c>
      <c r="M2163">
        <v>0.35</v>
      </c>
    </row>
    <row r="2164" spans="1:13" x14ac:dyDescent="0.25">
      <c r="A2164" t="s">
        <v>2196</v>
      </c>
      <c r="B2164" t="s">
        <v>90</v>
      </c>
      <c r="C2164">
        <v>218321010</v>
      </c>
      <c r="D2164">
        <v>505876</v>
      </c>
      <c r="E2164" t="s">
        <v>71</v>
      </c>
      <c r="F2164">
        <v>1993</v>
      </c>
      <c r="G2164">
        <v>10</v>
      </c>
      <c r="H2164">
        <v>97</v>
      </c>
      <c r="I2164">
        <v>0.79</v>
      </c>
      <c r="J2164">
        <v>37</v>
      </c>
      <c r="K2164">
        <v>0.4</v>
      </c>
      <c r="L2164">
        <v>0.94</v>
      </c>
      <c r="M2164">
        <v>0.5</v>
      </c>
    </row>
    <row r="2165" spans="1:13" x14ac:dyDescent="0.25">
      <c r="A2165" t="s">
        <v>2197</v>
      </c>
      <c r="B2165" t="s">
        <v>42</v>
      </c>
      <c r="C2165">
        <v>216525520</v>
      </c>
      <c r="D2165">
        <v>1629868</v>
      </c>
      <c r="E2165" t="s">
        <v>38</v>
      </c>
      <c r="F2165">
        <v>2023</v>
      </c>
      <c r="G2165">
        <v>29</v>
      </c>
      <c r="H2165">
        <v>96</v>
      </c>
      <c r="I2165">
        <v>0.87</v>
      </c>
      <c r="J2165">
        <v>12</v>
      </c>
      <c r="K2165">
        <v>0.59</v>
      </c>
      <c r="L2165">
        <v>0.35</v>
      </c>
      <c r="M2165">
        <v>0.48</v>
      </c>
    </row>
    <row r="2166" spans="1:13" x14ac:dyDescent="0.25">
      <c r="A2166" t="s">
        <v>2198</v>
      </c>
      <c r="B2166" t="s">
        <v>76</v>
      </c>
      <c r="C2166">
        <v>748321074</v>
      </c>
      <c r="D2166">
        <v>3780202</v>
      </c>
      <c r="E2166" t="s">
        <v>57</v>
      </c>
      <c r="F2166">
        <v>1990</v>
      </c>
      <c r="G2166">
        <v>38</v>
      </c>
      <c r="H2166">
        <v>27</v>
      </c>
      <c r="I2166">
        <v>0.96</v>
      </c>
      <c r="J2166">
        <v>40</v>
      </c>
      <c r="K2166">
        <v>0.81</v>
      </c>
      <c r="L2166">
        <v>0.63</v>
      </c>
      <c r="M2166">
        <v>1</v>
      </c>
    </row>
    <row r="2167" spans="1:13" x14ac:dyDescent="0.25">
      <c r="A2167" t="s">
        <v>2199</v>
      </c>
      <c r="B2167" t="s">
        <v>68</v>
      </c>
      <c r="C2167">
        <v>26430777</v>
      </c>
      <c r="D2167">
        <v>3759535</v>
      </c>
      <c r="E2167" t="s">
        <v>24</v>
      </c>
      <c r="F2167">
        <v>1991</v>
      </c>
      <c r="G2167">
        <v>34</v>
      </c>
      <c r="H2167">
        <v>5</v>
      </c>
      <c r="I2167">
        <v>0.64</v>
      </c>
      <c r="J2167">
        <v>13</v>
      </c>
      <c r="K2167">
        <v>0.25</v>
      </c>
      <c r="L2167">
        <v>0.24</v>
      </c>
      <c r="M2167">
        <v>0.76</v>
      </c>
    </row>
    <row r="2168" spans="1:13" x14ac:dyDescent="0.25">
      <c r="A2168" t="s">
        <v>2200</v>
      </c>
      <c r="B2168" t="s">
        <v>47</v>
      </c>
      <c r="C2168">
        <v>246275389</v>
      </c>
      <c r="D2168">
        <v>2038781</v>
      </c>
      <c r="E2168" t="s">
        <v>30</v>
      </c>
      <c r="F2168">
        <v>2010</v>
      </c>
      <c r="G2168">
        <v>59</v>
      </c>
      <c r="H2168">
        <v>43</v>
      </c>
      <c r="I2168">
        <v>0.15</v>
      </c>
      <c r="J2168">
        <v>9</v>
      </c>
      <c r="K2168">
        <v>0.13</v>
      </c>
      <c r="L2168">
        <v>0.9</v>
      </c>
      <c r="M2168">
        <v>0.16</v>
      </c>
    </row>
    <row r="2169" spans="1:13" x14ac:dyDescent="0.25">
      <c r="A2169" t="s">
        <v>2201</v>
      </c>
      <c r="B2169" t="s">
        <v>26</v>
      </c>
      <c r="C2169">
        <v>147877283</v>
      </c>
      <c r="D2169">
        <v>4379587</v>
      </c>
      <c r="E2169" t="s">
        <v>48</v>
      </c>
      <c r="F2169">
        <v>2020</v>
      </c>
      <c r="G2169">
        <v>80</v>
      </c>
      <c r="H2169">
        <v>15</v>
      </c>
      <c r="I2169">
        <v>0.27</v>
      </c>
      <c r="J2169">
        <v>66</v>
      </c>
      <c r="K2169">
        <v>0.1</v>
      </c>
      <c r="L2169">
        <v>0.93</v>
      </c>
      <c r="M2169">
        <v>0.57999999999999996</v>
      </c>
    </row>
    <row r="2170" spans="1:13" x14ac:dyDescent="0.25">
      <c r="A2170" t="s">
        <v>2202</v>
      </c>
      <c r="B2170" t="s">
        <v>42</v>
      </c>
      <c r="C2170">
        <v>394619902</v>
      </c>
      <c r="D2170">
        <v>889453</v>
      </c>
      <c r="E2170" t="s">
        <v>24</v>
      </c>
      <c r="F2170">
        <v>2004</v>
      </c>
      <c r="G2170">
        <v>91</v>
      </c>
      <c r="H2170">
        <v>47</v>
      </c>
      <c r="I2170">
        <v>0.2</v>
      </c>
      <c r="J2170">
        <v>71</v>
      </c>
      <c r="K2170">
        <v>0.2</v>
      </c>
      <c r="L2170">
        <v>0.73</v>
      </c>
      <c r="M2170">
        <v>0.53</v>
      </c>
    </row>
    <row r="2171" spans="1:13" x14ac:dyDescent="0.25">
      <c r="A2171" t="s">
        <v>2203</v>
      </c>
      <c r="B2171" t="s">
        <v>23</v>
      </c>
      <c r="C2171">
        <v>78753315</v>
      </c>
      <c r="D2171">
        <v>1028723</v>
      </c>
      <c r="E2171" t="s">
        <v>48</v>
      </c>
      <c r="F2171">
        <v>1998</v>
      </c>
      <c r="G2171">
        <v>14</v>
      </c>
      <c r="H2171">
        <v>5</v>
      </c>
      <c r="I2171">
        <v>-0.59</v>
      </c>
      <c r="J2171">
        <v>31</v>
      </c>
      <c r="K2171">
        <v>0.34</v>
      </c>
      <c r="L2171">
        <v>0.6</v>
      </c>
      <c r="M2171">
        <v>0.25</v>
      </c>
    </row>
    <row r="2172" spans="1:13" x14ac:dyDescent="0.25">
      <c r="A2172" t="s">
        <v>2204</v>
      </c>
      <c r="B2172" t="s">
        <v>99</v>
      </c>
      <c r="C2172">
        <v>386005368</v>
      </c>
      <c r="D2172">
        <v>3323507</v>
      </c>
      <c r="E2172" t="s">
        <v>71</v>
      </c>
      <c r="F2172">
        <v>1991</v>
      </c>
      <c r="G2172">
        <v>69</v>
      </c>
      <c r="H2172">
        <v>100</v>
      </c>
      <c r="I2172">
        <v>-0.65</v>
      </c>
      <c r="J2172">
        <v>24</v>
      </c>
      <c r="K2172">
        <v>0.21</v>
      </c>
      <c r="L2172">
        <v>0.89</v>
      </c>
      <c r="M2172">
        <v>0.92</v>
      </c>
    </row>
    <row r="2173" spans="1:13" x14ac:dyDescent="0.25">
      <c r="A2173" t="s">
        <v>2205</v>
      </c>
      <c r="B2173" t="s">
        <v>14</v>
      </c>
      <c r="C2173">
        <v>778358132</v>
      </c>
      <c r="D2173">
        <v>787866</v>
      </c>
      <c r="E2173" t="s">
        <v>21</v>
      </c>
      <c r="F2173">
        <v>2003</v>
      </c>
      <c r="G2173">
        <v>51</v>
      </c>
      <c r="H2173">
        <v>69</v>
      </c>
      <c r="I2173">
        <v>-0.62</v>
      </c>
      <c r="J2173">
        <v>26</v>
      </c>
      <c r="K2173">
        <v>0.73</v>
      </c>
      <c r="L2173">
        <v>0.65</v>
      </c>
      <c r="M2173">
        <v>0.49</v>
      </c>
    </row>
    <row r="2174" spans="1:13" x14ac:dyDescent="0.25">
      <c r="A2174" t="s">
        <v>2206</v>
      </c>
      <c r="B2174" t="s">
        <v>99</v>
      </c>
      <c r="C2174">
        <v>564404304</v>
      </c>
      <c r="D2174">
        <v>1937063</v>
      </c>
      <c r="E2174" t="s">
        <v>57</v>
      </c>
      <c r="F2174">
        <v>2012</v>
      </c>
      <c r="G2174">
        <v>62</v>
      </c>
      <c r="H2174">
        <v>14</v>
      </c>
      <c r="I2174">
        <v>-0.77</v>
      </c>
      <c r="J2174">
        <v>84</v>
      </c>
      <c r="K2174">
        <v>0.8</v>
      </c>
      <c r="L2174">
        <v>0.78</v>
      </c>
      <c r="M2174">
        <v>0.17</v>
      </c>
    </row>
    <row r="2175" spans="1:13" x14ac:dyDescent="0.25">
      <c r="A2175" t="s">
        <v>2207</v>
      </c>
      <c r="B2175" t="s">
        <v>90</v>
      </c>
      <c r="C2175">
        <v>560013778</v>
      </c>
      <c r="D2175">
        <v>1268221</v>
      </c>
      <c r="E2175" t="s">
        <v>33</v>
      </c>
      <c r="F2175">
        <v>2025</v>
      </c>
      <c r="G2175">
        <v>78</v>
      </c>
      <c r="H2175">
        <v>16</v>
      </c>
      <c r="I2175">
        <v>-0.21</v>
      </c>
      <c r="J2175">
        <v>56</v>
      </c>
      <c r="K2175">
        <v>0.42</v>
      </c>
      <c r="L2175">
        <v>0.36</v>
      </c>
      <c r="M2175">
        <v>0.14000000000000001</v>
      </c>
    </row>
    <row r="2176" spans="1:13" x14ac:dyDescent="0.25">
      <c r="A2176" t="s">
        <v>2208</v>
      </c>
      <c r="B2176" t="s">
        <v>90</v>
      </c>
      <c r="C2176">
        <v>438791607</v>
      </c>
      <c r="D2176">
        <v>4673519</v>
      </c>
      <c r="E2176" t="s">
        <v>15</v>
      </c>
      <c r="F2176">
        <v>1999</v>
      </c>
      <c r="G2176">
        <v>26</v>
      </c>
      <c r="H2176">
        <v>35</v>
      </c>
      <c r="I2176">
        <v>0.68</v>
      </c>
      <c r="J2176">
        <v>11</v>
      </c>
      <c r="K2176">
        <v>0.19</v>
      </c>
      <c r="L2176">
        <v>0.08</v>
      </c>
      <c r="M2176">
        <v>0.21</v>
      </c>
    </row>
    <row r="2177" spans="1:13" x14ac:dyDescent="0.25">
      <c r="A2177" t="s">
        <v>2209</v>
      </c>
      <c r="B2177" t="s">
        <v>42</v>
      </c>
      <c r="C2177">
        <v>647310139</v>
      </c>
      <c r="D2177">
        <v>2311415</v>
      </c>
      <c r="E2177" t="s">
        <v>35</v>
      </c>
      <c r="F2177">
        <v>2006</v>
      </c>
      <c r="G2177">
        <v>53</v>
      </c>
      <c r="H2177">
        <v>71</v>
      </c>
      <c r="I2177">
        <v>-0.5</v>
      </c>
      <c r="J2177">
        <v>99</v>
      </c>
      <c r="K2177">
        <v>0.17</v>
      </c>
      <c r="L2177">
        <v>0.4</v>
      </c>
      <c r="M2177">
        <v>0.77</v>
      </c>
    </row>
    <row r="2178" spans="1:13" x14ac:dyDescent="0.25">
      <c r="A2178" t="s">
        <v>2210</v>
      </c>
      <c r="B2178" t="s">
        <v>14</v>
      </c>
      <c r="C2178">
        <v>483791963</v>
      </c>
      <c r="D2178">
        <v>3605225</v>
      </c>
      <c r="E2178" t="s">
        <v>66</v>
      </c>
      <c r="F2178">
        <v>2002</v>
      </c>
      <c r="G2178">
        <v>81</v>
      </c>
      <c r="H2178">
        <v>79</v>
      </c>
      <c r="I2178">
        <v>-0.16</v>
      </c>
      <c r="J2178">
        <v>56</v>
      </c>
      <c r="K2178">
        <v>0.42</v>
      </c>
      <c r="L2178">
        <v>0.52</v>
      </c>
      <c r="M2178">
        <v>0.53</v>
      </c>
    </row>
    <row r="2179" spans="1:13" x14ac:dyDescent="0.25">
      <c r="A2179" t="s">
        <v>2211</v>
      </c>
      <c r="B2179" t="s">
        <v>47</v>
      </c>
      <c r="C2179">
        <v>663617759</v>
      </c>
      <c r="D2179">
        <v>2287192</v>
      </c>
      <c r="E2179" t="s">
        <v>27</v>
      </c>
      <c r="F2179">
        <v>2017</v>
      </c>
      <c r="G2179">
        <v>39</v>
      </c>
      <c r="H2179">
        <v>46</v>
      </c>
      <c r="I2179">
        <v>-0.53</v>
      </c>
      <c r="J2179">
        <v>38</v>
      </c>
      <c r="K2179">
        <v>0.32</v>
      </c>
      <c r="L2179">
        <v>0.09</v>
      </c>
      <c r="M2179">
        <v>0.18</v>
      </c>
    </row>
    <row r="2180" spans="1:13" x14ac:dyDescent="0.25">
      <c r="A2180" t="s">
        <v>2212</v>
      </c>
      <c r="B2180" t="s">
        <v>14</v>
      </c>
      <c r="C2180">
        <v>525560369</v>
      </c>
      <c r="D2180">
        <v>3373981</v>
      </c>
      <c r="E2180" t="s">
        <v>57</v>
      </c>
      <c r="F2180">
        <v>2023</v>
      </c>
      <c r="G2180">
        <v>65</v>
      </c>
      <c r="H2180">
        <v>43</v>
      </c>
      <c r="I2180">
        <v>-0.82</v>
      </c>
      <c r="J2180">
        <v>64</v>
      </c>
      <c r="K2180">
        <v>0.36</v>
      </c>
      <c r="L2180">
        <v>0.14000000000000001</v>
      </c>
      <c r="M2180">
        <v>0.84</v>
      </c>
    </row>
    <row r="2181" spans="1:13" x14ac:dyDescent="0.25">
      <c r="A2181" t="s">
        <v>2213</v>
      </c>
      <c r="B2181" t="s">
        <v>99</v>
      </c>
      <c r="C2181">
        <v>351150713</v>
      </c>
      <c r="D2181">
        <v>466281</v>
      </c>
      <c r="E2181" t="s">
        <v>57</v>
      </c>
      <c r="F2181">
        <v>2013</v>
      </c>
      <c r="G2181">
        <v>42</v>
      </c>
      <c r="H2181">
        <v>69</v>
      </c>
      <c r="I2181">
        <v>0.8</v>
      </c>
      <c r="J2181">
        <v>60</v>
      </c>
      <c r="K2181">
        <v>0.26</v>
      </c>
      <c r="L2181">
        <v>0.52</v>
      </c>
      <c r="M2181">
        <v>0.45</v>
      </c>
    </row>
    <row r="2182" spans="1:13" x14ac:dyDescent="0.25">
      <c r="A2182" t="s">
        <v>2214</v>
      </c>
      <c r="B2182" t="s">
        <v>14</v>
      </c>
      <c r="C2182">
        <v>556655999</v>
      </c>
      <c r="D2182">
        <v>1514461</v>
      </c>
      <c r="E2182" t="s">
        <v>45</v>
      </c>
      <c r="F2182">
        <v>1994</v>
      </c>
      <c r="G2182">
        <v>41</v>
      </c>
      <c r="H2182">
        <v>68</v>
      </c>
      <c r="I2182">
        <v>0</v>
      </c>
      <c r="J2182">
        <v>3</v>
      </c>
      <c r="K2182">
        <v>0.53</v>
      </c>
      <c r="L2182">
        <v>0.06</v>
      </c>
      <c r="M2182">
        <v>0.23</v>
      </c>
    </row>
    <row r="2183" spans="1:13" x14ac:dyDescent="0.25">
      <c r="A2183" t="s">
        <v>2215</v>
      </c>
      <c r="B2183" t="s">
        <v>32</v>
      </c>
      <c r="C2183">
        <v>65564376</v>
      </c>
      <c r="D2183">
        <v>2104950</v>
      </c>
      <c r="E2183" t="s">
        <v>85</v>
      </c>
      <c r="F2183">
        <v>2014</v>
      </c>
      <c r="G2183">
        <v>23</v>
      </c>
      <c r="H2183">
        <v>21</v>
      </c>
      <c r="I2183">
        <v>-0.68</v>
      </c>
      <c r="J2183">
        <v>61</v>
      </c>
      <c r="K2183">
        <v>0.28999999999999998</v>
      </c>
      <c r="L2183">
        <v>0.42</v>
      </c>
      <c r="M2183">
        <v>0.32</v>
      </c>
    </row>
    <row r="2184" spans="1:13" x14ac:dyDescent="0.25">
      <c r="A2184" t="s">
        <v>2216</v>
      </c>
      <c r="B2184" t="s">
        <v>97</v>
      </c>
      <c r="C2184">
        <v>419509634</v>
      </c>
      <c r="D2184">
        <v>1691185</v>
      </c>
      <c r="E2184" t="s">
        <v>45</v>
      </c>
      <c r="F2184">
        <v>1994</v>
      </c>
      <c r="G2184">
        <v>11</v>
      </c>
      <c r="H2184">
        <v>86</v>
      </c>
      <c r="I2184">
        <v>0.25</v>
      </c>
      <c r="J2184">
        <v>79</v>
      </c>
      <c r="K2184">
        <v>0.84</v>
      </c>
      <c r="L2184">
        <v>0.26</v>
      </c>
      <c r="M2184">
        <v>0.22</v>
      </c>
    </row>
    <row r="2185" spans="1:13" x14ac:dyDescent="0.25">
      <c r="A2185" t="s">
        <v>2217</v>
      </c>
      <c r="B2185" t="s">
        <v>42</v>
      </c>
      <c r="C2185">
        <v>74440203</v>
      </c>
      <c r="D2185">
        <v>854479</v>
      </c>
      <c r="E2185" t="s">
        <v>18</v>
      </c>
      <c r="F2185">
        <v>2016</v>
      </c>
      <c r="G2185">
        <v>86</v>
      </c>
      <c r="H2185">
        <v>56</v>
      </c>
      <c r="I2185">
        <v>0.62</v>
      </c>
      <c r="J2185">
        <v>96</v>
      </c>
      <c r="K2185">
        <v>0.95</v>
      </c>
      <c r="L2185">
        <v>0.87</v>
      </c>
      <c r="M2185">
        <v>0.44</v>
      </c>
    </row>
    <row r="2186" spans="1:13" x14ac:dyDescent="0.25">
      <c r="A2186" t="s">
        <v>2218</v>
      </c>
      <c r="B2186" t="s">
        <v>17</v>
      </c>
      <c r="C2186">
        <v>730158157</v>
      </c>
      <c r="D2186">
        <v>151673</v>
      </c>
      <c r="E2186" t="s">
        <v>95</v>
      </c>
      <c r="F2186">
        <v>2010</v>
      </c>
      <c r="G2186">
        <v>62</v>
      </c>
      <c r="H2186">
        <v>15</v>
      </c>
      <c r="I2186">
        <v>0.62</v>
      </c>
      <c r="J2186">
        <v>4</v>
      </c>
      <c r="K2186">
        <v>0.56000000000000005</v>
      </c>
      <c r="L2186">
        <v>0.86</v>
      </c>
      <c r="M2186">
        <v>0.73</v>
      </c>
    </row>
    <row r="2187" spans="1:13" x14ac:dyDescent="0.25">
      <c r="A2187" t="s">
        <v>2219</v>
      </c>
      <c r="B2187" t="s">
        <v>61</v>
      </c>
      <c r="C2187">
        <v>366552910</v>
      </c>
      <c r="D2187">
        <v>1706899</v>
      </c>
      <c r="E2187" t="s">
        <v>66</v>
      </c>
      <c r="F2187">
        <v>1998</v>
      </c>
      <c r="G2187">
        <v>84</v>
      </c>
      <c r="H2187">
        <v>50</v>
      </c>
      <c r="I2187">
        <v>-0.31</v>
      </c>
      <c r="J2187">
        <v>81</v>
      </c>
      <c r="K2187">
        <v>0.94</v>
      </c>
      <c r="L2187">
        <v>0.14000000000000001</v>
      </c>
      <c r="M2187">
        <v>0.93</v>
      </c>
    </row>
    <row r="2188" spans="1:13" x14ac:dyDescent="0.25">
      <c r="A2188" t="s">
        <v>2220</v>
      </c>
      <c r="B2188" t="s">
        <v>37</v>
      </c>
      <c r="C2188">
        <v>751547631</v>
      </c>
      <c r="D2188">
        <v>3692996</v>
      </c>
      <c r="E2188" t="s">
        <v>15</v>
      </c>
      <c r="F2188">
        <v>2016</v>
      </c>
      <c r="G2188">
        <v>79</v>
      </c>
      <c r="H2188">
        <v>82</v>
      </c>
      <c r="I2188">
        <v>0.44</v>
      </c>
      <c r="J2188">
        <v>0</v>
      </c>
      <c r="K2188">
        <v>0.71</v>
      </c>
      <c r="L2188">
        <v>0.11</v>
      </c>
      <c r="M2188">
        <v>0.17</v>
      </c>
    </row>
    <row r="2189" spans="1:13" x14ac:dyDescent="0.25">
      <c r="A2189" t="s">
        <v>2221</v>
      </c>
      <c r="B2189" t="s">
        <v>65</v>
      </c>
      <c r="C2189">
        <v>411830916</v>
      </c>
      <c r="D2189">
        <v>13683</v>
      </c>
      <c r="E2189" t="s">
        <v>77</v>
      </c>
      <c r="F2189">
        <v>2018</v>
      </c>
      <c r="G2189">
        <v>54</v>
      </c>
      <c r="H2189">
        <v>75</v>
      </c>
      <c r="I2189">
        <v>-0.17</v>
      </c>
      <c r="J2189">
        <v>62</v>
      </c>
      <c r="K2189">
        <v>0.44</v>
      </c>
      <c r="L2189">
        <v>0.78</v>
      </c>
      <c r="M2189">
        <v>0.41</v>
      </c>
    </row>
    <row r="2190" spans="1:13" x14ac:dyDescent="0.25">
      <c r="A2190" t="s">
        <v>2222</v>
      </c>
      <c r="B2190" t="s">
        <v>32</v>
      </c>
      <c r="C2190">
        <v>770117831</v>
      </c>
      <c r="D2190">
        <v>4794061</v>
      </c>
      <c r="E2190" t="s">
        <v>35</v>
      </c>
      <c r="F2190">
        <v>1993</v>
      </c>
      <c r="G2190">
        <v>9</v>
      </c>
      <c r="H2190">
        <v>14</v>
      </c>
      <c r="I2190">
        <v>-0.11</v>
      </c>
      <c r="J2190">
        <v>87</v>
      </c>
      <c r="K2190">
        <v>0.66</v>
      </c>
      <c r="L2190">
        <v>0.38</v>
      </c>
      <c r="M2190">
        <v>0.89</v>
      </c>
    </row>
    <row r="2191" spans="1:13" x14ac:dyDescent="0.25">
      <c r="A2191" t="s">
        <v>2223</v>
      </c>
      <c r="B2191" t="s">
        <v>61</v>
      </c>
      <c r="C2191">
        <v>502475960</v>
      </c>
      <c r="D2191">
        <v>312592</v>
      </c>
      <c r="E2191" t="s">
        <v>33</v>
      </c>
      <c r="F2191">
        <v>2021</v>
      </c>
      <c r="G2191">
        <v>91</v>
      </c>
      <c r="H2191">
        <v>12</v>
      </c>
      <c r="I2191">
        <v>-0.37</v>
      </c>
      <c r="J2191">
        <v>25</v>
      </c>
      <c r="K2191">
        <v>0.51</v>
      </c>
      <c r="L2191">
        <v>0.28000000000000003</v>
      </c>
      <c r="M2191">
        <v>0.77</v>
      </c>
    </row>
    <row r="2192" spans="1:13" x14ac:dyDescent="0.25">
      <c r="A2192" t="s">
        <v>2224</v>
      </c>
      <c r="B2192" t="s">
        <v>26</v>
      </c>
      <c r="C2192">
        <v>730767238</v>
      </c>
      <c r="D2192">
        <v>4993456</v>
      </c>
      <c r="E2192" t="s">
        <v>117</v>
      </c>
      <c r="F2192">
        <v>2006</v>
      </c>
      <c r="G2192">
        <v>27</v>
      </c>
      <c r="H2192">
        <v>47</v>
      </c>
      <c r="I2192">
        <v>0.49</v>
      </c>
      <c r="J2192">
        <v>17</v>
      </c>
      <c r="K2192">
        <v>0.46</v>
      </c>
      <c r="L2192">
        <v>0.17</v>
      </c>
      <c r="M2192">
        <v>0.17</v>
      </c>
    </row>
    <row r="2193" spans="1:13" x14ac:dyDescent="0.25">
      <c r="A2193" t="s">
        <v>2225</v>
      </c>
      <c r="B2193" t="s">
        <v>29</v>
      </c>
      <c r="C2193">
        <v>642380972</v>
      </c>
      <c r="D2193">
        <v>26596</v>
      </c>
      <c r="E2193" t="s">
        <v>85</v>
      </c>
      <c r="F2193">
        <v>2006</v>
      </c>
      <c r="G2193">
        <v>47</v>
      </c>
      <c r="H2193">
        <v>70</v>
      </c>
      <c r="I2193">
        <v>-0.67</v>
      </c>
      <c r="J2193">
        <v>7</v>
      </c>
      <c r="K2193">
        <v>0.64</v>
      </c>
      <c r="L2193">
        <v>0.57999999999999996</v>
      </c>
      <c r="M2193">
        <v>0.75</v>
      </c>
    </row>
    <row r="2194" spans="1:13" x14ac:dyDescent="0.25">
      <c r="A2194" t="s">
        <v>2226</v>
      </c>
      <c r="B2194" t="s">
        <v>32</v>
      </c>
      <c r="C2194">
        <v>504723675</v>
      </c>
      <c r="D2194">
        <v>4052535</v>
      </c>
      <c r="E2194" t="s">
        <v>105</v>
      </c>
      <c r="F2194">
        <v>2006</v>
      </c>
      <c r="G2194">
        <v>40</v>
      </c>
      <c r="H2194">
        <v>82</v>
      </c>
      <c r="I2194">
        <v>-0.66</v>
      </c>
      <c r="J2194">
        <v>29</v>
      </c>
      <c r="K2194">
        <v>0.15</v>
      </c>
      <c r="L2194">
        <v>0.55000000000000004</v>
      </c>
      <c r="M2194">
        <v>0.77</v>
      </c>
    </row>
    <row r="2195" spans="1:13" x14ac:dyDescent="0.25">
      <c r="A2195" t="s">
        <v>2227</v>
      </c>
      <c r="B2195" t="s">
        <v>47</v>
      </c>
      <c r="C2195">
        <v>579532649</v>
      </c>
      <c r="D2195">
        <v>1836513</v>
      </c>
      <c r="E2195" t="s">
        <v>30</v>
      </c>
      <c r="F2195">
        <v>2008</v>
      </c>
      <c r="G2195">
        <v>33</v>
      </c>
      <c r="H2195">
        <v>92</v>
      </c>
      <c r="I2195">
        <v>-0.53</v>
      </c>
      <c r="J2195">
        <v>56</v>
      </c>
      <c r="K2195">
        <v>0.17</v>
      </c>
      <c r="L2195">
        <v>0.94</v>
      </c>
      <c r="M2195">
        <v>0.76</v>
      </c>
    </row>
    <row r="2196" spans="1:13" x14ac:dyDescent="0.25">
      <c r="A2196" t="s">
        <v>2228</v>
      </c>
      <c r="B2196" t="s">
        <v>14</v>
      </c>
      <c r="C2196">
        <v>742696625</v>
      </c>
      <c r="D2196">
        <v>3337539</v>
      </c>
      <c r="E2196" t="s">
        <v>48</v>
      </c>
      <c r="F2196">
        <v>2018</v>
      </c>
      <c r="G2196">
        <v>58</v>
      </c>
      <c r="H2196">
        <v>78</v>
      </c>
      <c r="I2196">
        <v>0.06</v>
      </c>
      <c r="J2196">
        <v>72</v>
      </c>
      <c r="K2196">
        <v>0.66</v>
      </c>
      <c r="L2196">
        <v>0.51</v>
      </c>
      <c r="M2196">
        <v>0.78</v>
      </c>
    </row>
    <row r="2197" spans="1:13" x14ac:dyDescent="0.25">
      <c r="A2197" t="s">
        <v>2229</v>
      </c>
      <c r="B2197" t="s">
        <v>20</v>
      </c>
      <c r="C2197">
        <v>259530694</v>
      </c>
      <c r="D2197">
        <v>4534428</v>
      </c>
      <c r="E2197" t="s">
        <v>57</v>
      </c>
      <c r="F2197">
        <v>2008</v>
      </c>
      <c r="G2197">
        <v>94</v>
      </c>
      <c r="H2197">
        <v>40</v>
      </c>
      <c r="I2197">
        <v>0.8</v>
      </c>
      <c r="J2197">
        <v>65</v>
      </c>
      <c r="K2197">
        <v>0.26</v>
      </c>
      <c r="L2197">
        <v>0.36</v>
      </c>
      <c r="M2197">
        <v>0.18</v>
      </c>
    </row>
    <row r="2198" spans="1:13" x14ac:dyDescent="0.25">
      <c r="A2198" t="s">
        <v>2230</v>
      </c>
      <c r="B2198" t="s">
        <v>37</v>
      </c>
      <c r="C2198">
        <v>794871697</v>
      </c>
      <c r="D2198">
        <v>2244897</v>
      </c>
      <c r="E2198" t="s">
        <v>27</v>
      </c>
      <c r="F2198">
        <v>2008</v>
      </c>
      <c r="G2198">
        <v>35</v>
      </c>
      <c r="H2198">
        <v>46</v>
      </c>
      <c r="I2198">
        <v>0.79</v>
      </c>
      <c r="J2198">
        <v>89</v>
      </c>
      <c r="K2198">
        <v>0.42</v>
      </c>
      <c r="L2198">
        <v>0.77</v>
      </c>
      <c r="M2198">
        <v>0.39</v>
      </c>
    </row>
    <row r="2199" spans="1:13" x14ac:dyDescent="0.25">
      <c r="A2199" t="s">
        <v>2231</v>
      </c>
      <c r="B2199" t="s">
        <v>76</v>
      </c>
      <c r="C2199">
        <v>284693029</v>
      </c>
      <c r="D2199">
        <v>1049865</v>
      </c>
      <c r="E2199" t="s">
        <v>117</v>
      </c>
      <c r="F2199">
        <v>2013</v>
      </c>
      <c r="G2199">
        <v>81</v>
      </c>
      <c r="H2199">
        <v>86</v>
      </c>
      <c r="I2199">
        <v>-0.82</v>
      </c>
      <c r="J2199">
        <v>34</v>
      </c>
      <c r="K2199">
        <v>0.12</v>
      </c>
      <c r="L2199">
        <v>0.3</v>
      </c>
      <c r="M2199">
        <v>0.75</v>
      </c>
    </row>
    <row r="2200" spans="1:13" x14ac:dyDescent="0.25">
      <c r="A2200" t="s">
        <v>2232</v>
      </c>
      <c r="B2200" t="s">
        <v>99</v>
      </c>
      <c r="C2200">
        <v>287094059</v>
      </c>
      <c r="D2200">
        <v>1010216</v>
      </c>
      <c r="E2200" t="s">
        <v>66</v>
      </c>
      <c r="F2200">
        <v>2020</v>
      </c>
      <c r="G2200">
        <v>63</v>
      </c>
      <c r="H2200">
        <v>47</v>
      </c>
      <c r="I2200">
        <v>-0.56999999999999995</v>
      </c>
      <c r="J2200">
        <v>36</v>
      </c>
      <c r="K2200">
        <v>0.97</v>
      </c>
      <c r="L2200">
        <v>0.81</v>
      </c>
      <c r="M2200">
        <v>0.19</v>
      </c>
    </row>
    <row r="2201" spans="1:13" x14ac:dyDescent="0.25">
      <c r="A2201" t="s">
        <v>2233</v>
      </c>
      <c r="B2201" t="s">
        <v>17</v>
      </c>
      <c r="C2201">
        <v>103003438</v>
      </c>
      <c r="D2201">
        <v>2305531</v>
      </c>
      <c r="E2201" t="s">
        <v>21</v>
      </c>
      <c r="F2201">
        <v>1995</v>
      </c>
      <c r="G2201">
        <v>23</v>
      </c>
      <c r="H2201">
        <v>63</v>
      </c>
      <c r="I2201">
        <v>-0.36</v>
      </c>
      <c r="J2201">
        <v>62</v>
      </c>
      <c r="K2201">
        <v>0.99</v>
      </c>
      <c r="L2201">
        <v>0.08</v>
      </c>
      <c r="M2201">
        <v>0.64</v>
      </c>
    </row>
    <row r="2202" spans="1:13" x14ac:dyDescent="0.25">
      <c r="A2202" t="s">
        <v>2234</v>
      </c>
      <c r="B2202" t="s">
        <v>68</v>
      </c>
      <c r="C2202">
        <v>329431191</v>
      </c>
      <c r="D2202">
        <v>2594598</v>
      </c>
      <c r="E2202" t="s">
        <v>105</v>
      </c>
      <c r="F2202">
        <v>1998</v>
      </c>
      <c r="G2202">
        <v>55</v>
      </c>
      <c r="H2202">
        <v>11</v>
      </c>
      <c r="I2202">
        <v>-0.24</v>
      </c>
      <c r="J2202">
        <v>14</v>
      </c>
      <c r="K2202">
        <v>0.36</v>
      </c>
      <c r="L2202">
        <v>0.77</v>
      </c>
      <c r="M2202">
        <v>0.28999999999999998</v>
      </c>
    </row>
    <row r="2203" spans="1:13" x14ac:dyDescent="0.25">
      <c r="A2203" t="s">
        <v>2235</v>
      </c>
      <c r="B2203" t="s">
        <v>29</v>
      </c>
      <c r="C2203">
        <v>323070178</v>
      </c>
      <c r="D2203">
        <v>1767583</v>
      </c>
      <c r="E2203" t="s">
        <v>105</v>
      </c>
      <c r="F2203">
        <v>1994</v>
      </c>
      <c r="G2203">
        <v>29</v>
      </c>
      <c r="H2203">
        <v>81</v>
      </c>
      <c r="I2203">
        <v>-0.56000000000000005</v>
      </c>
      <c r="J2203">
        <v>40</v>
      </c>
      <c r="K2203">
        <v>0.87</v>
      </c>
      <c r="L2203">
        <v>0.57999999999999996</v>
      </c>
      <c r="M2203">
        <v>0.97</v>
      </c>
    </row>
    <row r="2204" spans="1:13" x14ac:dyDescent="0.25">
      <c r="A2204" t="s">
        <v>2236</v>
      </c>
      <c r="B2204" t="s">
        <v>32</v>
      </c>
      <c r="C2204">
        <v>125775232</v>
      </c>
      <c r="D2204">
        <v>2662846</v>
      </c>
      <c r="E2204" t="s">
        <v>105</v>
      </c>
      <c r="F2204">
        <v>2010</v>
      </c>
      <c r="G2204">
        <v>60</v>
      </c>
      <c r="H2204">
        <v>3</v>
      </c>
      <c r="I2204">
        <v>-0.33</v>
      </c>
      <c r="J2204">
        <v>75</v>
      </c>
      <c r="K2204">
        <v>0.18</v>
      </c>
      <c r="L2204">
        <v>0.8</v>
      </c>
      <c r="M2204">
        <v>0.69</v>
      </c>
    </row>
    <row r="2205" spans="1:13" x14ac:dyDescent="0.25">
      <c r="A2205" t="s">
        <v>2237</v>
      </c>
      <c r="B2205" t="s">
        <v>23</v>
      </c>
      <c r="C2205">
        <v>330003350</v>
      </c>
      <c r="D2205">
        <v>1603027</v>
      </c>
      <c r="E2205" t="s">
        <v>21</v>
      </c>
      <c r="F2205">
        <v>2008</v>
      </c>
      <c r="G2205">
        <v>46</v>
      </c>
      <c r="H2205">
        <v>75</v>
      </c>
      <c r="I2205">
        <v>-0.12</v>
      </c>
      <c r="J2205">
        <v>86</v>
      </c>
      <c r="K2205">
        <v>0.56000000000000005</v>
      </c>
      <c r="L2205">
        <v>0.51</v>
      </c>
      <c r="M2205">
        <v>0.14000000000000001</v>
      </c>
    </row>
    <row r="2206" spans="1:13" x14ac:dyDescent="0.25">
      <c r="A2206" t="s">
        <v>2238</v>
      </c>
      <c r="B2206" t="s">
        <v>90</v>
      </c>
      <c r="C2206">
        <v>728275802</v>
      </c>
      <c r="D2206">
        <v>1725778</v>
      </c>
      <c r="E2206" t="s">
        <v>59</v>
      </c>
      <c r="F2206">
        <v>2015</v>
      </c>
      <c r="G2206">
        <v>37</v>
      </c>
      <c r="H2206">
        <v>32</v>
      </c>
      <c r="I2206">
        <v>0.52</v>
      </c>
      <c r="J2206">
        <v>64</v>
      </c>
      <c r="K2206">
        <v>0.89</v>
      </c>
      <c r="L2206">
        <v>0.47</v>
      </c>
      <c r="M2206">
        <v>0.32</v>
      </c>
    </row>
    <row r="2207" spans="1:13" x14ac:dyDescent="0.25">
      <c r="A2207" t="s">
        <v>2239</v>
      </c>
      <c r="B2207" t="s">
        <v>32</v>
      </c>
      <c r="C2207">
        <v>341441813</v>
      </c>
      <c r="D2207">
        <v>2583983</v>
      </c>
      <c r="E2207" t="s">
        <v>30</v>
      </c>
      <c r="F2207">
        <v>2025</v>
      </c>
      <c r="G2207">
        <v>14</v>
      </c>
      <c r="H2207">
        <v>84</v>
      </c>
      <c r="I2207">
        <v>-0.5</v>
      </c>
      <c r="J2207">
        <v>57</v>
      </c>
      <c r="K2207">
        <v>0.11</v>
      </c>
      <c r="L2207">
        <v>0.36</v>
      </c>
      <c r="M2207">
        <v>0.43</v>
      </c>
    </row>
    <row r="2208" spans="1:13" x14ac:dyDescent="0.25">
      <c r="A2208" t="s">
        <v>2240</v>
      </c>
      <c r="B2208" t="s">
        <v>26</v>
      </c>
      <c r="C2208">
        <v>268795249</v>
      </c>
      <c r="D2208">
        <v>1654040</v>
      </c>
      <c r="E2208" t="s">
        <v>48</v>
      </c>
      <c r="F2208">
        <v>2006</v>
      </c>
      <c r="G2208">
        <v>43</v>
      </c>
      <c r="H2208">
        <v>46</v>
      </c>
      <c r="I2208">
        <v>-0.05</v>
      </c>
      <c r="J2208">
        <v>87</v>
      </c>
      <c r="K2208">
        <v>0.76</v>
      </c>
      <c r="L2208">
        <v>0.78</v>
      </c>
      <c r="M2208">
        <v>0.7</v>
      </c>
    </row>
    <row r="2209" spans="1:13" x14ac:dyDescent="0.25">
      <c r="A2209" t="s">
        <v>2241</v>
      </c>
      <c r="B2209" t="s">
        <v>20</v>
      </c>
      <c r="C2209">
        <v>650368027</v>
      </c>
      <c r="D2209">
        <v>473405</v>
      </c>
      <c r="E2209" t="s">
        <v>105</v>
      </c>
      <c r="F2209">
        <v>2024</v>
      </c>
      <c r="G2209">
        <v>87</v>
      </c>
      <c r="H2209">
        <v>34</v>
      </c>
      <c r="I2209">
        <v>0.45</v>
      </c>
      <c r="J2209">
        <v>9</v>
      </c>
      <c r="K2209">
        <v>0.98</v>
      </c>
      <c r="L2209">
        <v>0.67</v>
      </c>
      <c r="M2209">
        <v>0.77</v>
      </c>
    </row>
    <row r="2210" spans="1:13" x14ac:dyDescent="0.25">
      <c r="A2210" t="s">
        <v>2242</v>
      </c>
      <c r="B2210" t="s">
        <v>47</v>
      </c>
      <c r="C2210">
        <v>291193239</v>
      </c>
      <c r="D2210">
        <v>1513817</v>
      </c>
      <c r="E2210" t="s">
        <v>50</v>
      </c>
      <c r="F2210">
        <v>2013</v>
      </c>
      <c r="G2210">
        <v>28</v>
      </c>
      <c r="H2210">
        <v>50</v>
      </c>
      <c r="I2210">
        <v>0.13</v>
      </c>
      <c r="J2210">
        <v>3</v>
      </c>
      <c r="K2210">
        <v>0.66</v>
      </c>
      <c r="L2210">
        <v>0.75</v>
      </c>
      <c r="M2210">
        <v>0.97</v>
      </c>
    </row>
    <row r="2211" spans="1:13" x14ac:dyDescent="0.25">
      <c r="A2211" t="s">
        <v>2243</v>
      </c>
      <c r="B2211" t="s">
        <v>52</v>
      </c>
      <c r="C2211">
        <v>68183865</v>
      </c>
      <c r="D2211">
        <v>3606953</v>
      </c>
      <c r="E2211" t="s">
        <v>21</v>
      </c>
      <c r="F2211">
        <v>2018</v>
      </c>
      <c r="G2211">
        <v>35</v>
      </c>
      <c r="H2211">
        <v>31</v>
      </c>
      <c r="I2211">
        <v>-0.22</v>
      </c>
      <c r="J2211">
        <v>9</v>
      </c>
      <c r="K2211">
        <v>0.34</v>
      </c>
      <c r="L2211">
        <v>0.99</v>
      </c>
      <c r="M2211">
        <v>0.18</v>
      </c>
    </row>
    <row r="2212" spans="1:13" x14ac:dyDescent="0.25">
      <c r="A2212" t="s">
        <v>2244</v>
      </c>
      <c r="B2212" t="s">
        <v>37</v>
      </c>
      <c r="C2212">
        <v>128528231</v>
      </c>
      <c r="D2212">
        <v>583728</v>
      </c>
      <c r="E2212" t="s">
        <v>35</v>
      </c>
      <c r="F2212">
        <v>2010</v>
      </c>
      <c r="G2212">
        <v>88</v>
      </c>
      <c r="H2212">
        <v>12</v>
      </c>
      <c r="I2212">
        <v>0.24</v>
      </c>
      <c r="J2212">
        <v>95</v>
      </c>
      <c r="K2212">
        <v>0.41</v>
      </c>
      <c r="L2212">
        <v>0.77</v>
      </c>
      <c r="M2212">
        <v>0.72</v>
      </c>
    </row>
    <row r="2213" spans="1:13" x14ac:dyDescent="0.25">
      <c r="A2213" t="s">
        <v>2245</v>
      </c>
      <c r="B2213" t="s">
        <v>61</v>
      </c>
      <c r="C2213">
        <v>337334114</v>
      </c>
      <c r="D2213">
        <v>251366</v>
      </c>
      <c r="E2213" t="s">
        <v>30</v>
      </c>
      <c r="F2213">
        <v>2018</v>
      </c>
      <c r="G2213">
        <v>87</v>
      </c>
      <c r="H2213">
        <v>45</v>
      </c>
      <c r="I2213">
        <v>0.46</v>
      </c>
      <c r="J2213">
        <v>42</v>
      </c>
      <c r="K2213">
        <v>0.25</v>
      </c>
      <c r="L2213">
        <v>0.59</v>
      </c>
      <c r="M2213">
        <v>0.13</v>
      </c>
    </row>
    <row r="2214" spans="1:13" x14ac:dyDescent="0.25">
      <c r="A2214" t="s">
        <v>2246</v>
      </c>
      <c r="B2214" t="s">
        <v>17</v>
      </c>
      <c r="C2214">
        <v>552156147</v>
      </c>
      <c r="D2214">
        <v>1069438</v>
      </c>
      <c r="E2214" t="s">
        <v>30</v>
      </c>
      <c r="F2214">
        <v>2008</v>
      </c>
      <c r="G2214">
        <v>30</v>
      </c>
      <c r="H2214">
        <v>5</v>
      </c>
      <c r="I2214">
        <v>0.25</v>
      </c>
      <c r="J2214">
        <v>49</v>
      </c>
      <c r="K2214">
        <v>0.93</v>
      </c>
      <c r="L2214">
        <v>0.02</v>
      </c>
      <c r="M2214">
        <v>0.36</v>
      </c>
    </row>
    <row r="2215" spans="1:13" x14ac:dyDescent="0.25">
      <c r="A2215" t="s">
        <v>2247</v>
      </c>
      <c r="B2215" t="s">
        <v>99</v>
      </c>
      <c r="C2215">
        <v>782794906</v>
      </c>
      <c r="D2215">
        <v>1767639</v>
      </c>
      <c r="E2215" t="s">
        <v>50</v>
      </c>
      <c r="F2215">
        <v>2022</v>
      </c>
      <c r="G2215">
        <v>82</v>
      </c>
      <c r="H2215">
        <v>43</v>
      </c>
      <c r="I2215">
        <v>-0.63</v>
      </c>
      <c r="J2215">
        <v>19</v>
      </c>
      <c r="K2215">
        <v>0.89</v>
      </c>
      <c r="L2215">
        <v>0.92</v>
      </c>
      <c r="M2215">
        <v>0.78</v>
      </c>
    </row>
    <row r="2216" spans="1:13" x14ac:dyDescent="0.25">
      <c r="A2216" t="s">
        <v>2248</v>
      </c>
      <c r="B2216" t="s">
        <v>20</v>
      </c>
      <c r="C2216">
        <v>273990102</v>
      </c>
      <c r="D2216">
        <v>4137165</v>
      </c>
      <c r="E2216" t="s">
        <v>117</v>
      </c>
      <c r="F2216">
        <v>2011</v>
      </c>
      <c r="G2216">
        <v>21</v>
      </c>
      <c r="H2216">
        <v>93</v>
      </c>
      <c r="I2216">
        <v>0.22</v>
      </c>
      <c r="J2216">
        <v>3</v>
      </c>
      <c r="K2216">
        <v>0.14000000000000001</v>
      </c>
      <c r="L2216">
        <v>0.52</v>
      </c>
      <c r="M2216">
        <v>0.89</v>
      </c>
    </row>
    <row r="2217" spans="1:13" x14ac:dyDescent="0.25">
      <c r="A2217" t="s">
        <v>2249</v>
      </c>
      <c r="B2217" t="s">
        <v>97</v>
      </c>
      <c r="C2217">
        <v>661921162</v>
      </c>
      <c r="D2217">
        <v>231952</v>
      </c>
      <c r="E2217" t="s">
        <v>71</v>
      </c>
      <c r="F2217">
        <v>2009</v>
      </c>
      <c r="G2217">
        <v>5</v>
      </c>
      <c r="H2217">
        <v>80</v>
      </c>
      <c r="I2217">
        <v>-0.36</v>
      </c>
      <c r="J2217">
        <v>91</v>
      </c>
      <c r="K2217">
        <v>0.6</v>
      </c>
      <c r="L2217">
        <v>0.06</v>
      </c>
      <c r="M2217">
        <v>0.79</v>
      </c>
    </row>
    <row r="2218" spans="1:13" x14ac:dyDescent="0.25">
      <c r="A2218" t="s">
        <v>2250</v>
      </c>
      <c r="B2218" t="s">
        <v>14</v>
      </c>
      <c r="C2218">
        <v>284291048</v>
      </c>
      <c r="D2218">
        <v>2247252</v>
      </c>
      <c r="E2218" t="s">
        <v>18</v>
      </c>
      <c r="F2218">
        <v>2006</v>
      </c>
      <c r="G2218">
        <v>40</v>
      </c>
      <c r="H2218">
        <v>85</v>
      </c>
      <c r="I2218">
        <v>-0.98</v>
      </c>
      <c r="J2218">
        <v>33</v>
      </c>
      <c r="K2218">
        <v>0.96</v>
      </c>
      <c r="L2218">
        <v>0.95</v>
      </c>
      <c r="M2218">
        <v>0.26</v>
      </c>
    </row>
    <row r="2219" spans="1:13" x14ac:dyDescent="0.25">
      <c r="A2219" t="s">
        <v>2251</v>
      </c>
      <c r="B2219" t="s">
        <v>116</v>
      </c>
      <c r="C2219">
        <v>586423196</v>
      </c>
      <c r="D2219">
        <v>2160501</v>
      </c>
      <c r="E2219" t="s">
        <v>15</v>
      </c>
      <c r="F2219">
        <v>2015</v>
      </c>
      <c r="G2219">
        <v>16</v>
      </c>
      <c r="H2219">
        <v>2</v>
      </c>
      <c r="I2219">
        <v>-0.37</v>
      </c>
      <c r="J2219">
        <v>88</v>
      </c>
      <c r="K2219">
        <v>0.12</v>
      </c>
      <c r="L2219">
        <v>0.64</v>
      </c>
      <c r="M2219">
        <v>0.8</v>
      </c>
    </row>
    <row r="2220" spans="1:13" x14ac:dyDescent="0.25">
      <c r="A2220" t="s">
        <v>2252</v>
      </c>
      <c r="B2220" t="s">
        <v>52</v>
      </c>
      <c r="C2220">
        <v>56402243</v>
      </c>
      <c r="D2220">
        <v>2620033</v>
      </c>
      <c r="E2220" t="s">
        <v>33</v>
      </c>
      <c r="F2220">
        <v>2001</v>
      </c>
      <c r="G2220">
        <v>68</v>
      </c>
      <c r="H2220">
        <v>51</v>
      </c>
      <c r="I2220">
        <v>-0.63</v>
      </c>
      <c r="J2220">
        <v>15</v>
      </c>
      <c r="K2220">
        <v>0.15</v>
      </c>
      <c r="L2220">
        <v>0.16</v>
      </c>
      <c r="M2220">
        <v>0.57999999999999996</v>
      </c>
    </row>
    <row r="2221" spans="1:13" x14ac:dyDescent="0.25">
      <c r="A2221" t="s">
        <v>2253</v>
      </c>
      <c r="B2221" t="s">
        <v>14</v>
      </c>
      <c r="C2221">
        <v>75206650</v>
      </c>
      <c r="D2221">
        <v>4152477</v>
      </c>
      <c r="E2221" t="s">
        <v>33</v>
      </c>
      <c r="F2221">
        <v>1997</v>
      </c>
      <c r="G2221">
        <v>45</v>
      </c>
      <c r="H2221">
        <v>27</v>
      </c>
      <c r="I2221">
        <v>0.46</v>
      </c>
      <c r="J2221">
        <v>11</v>
      </c>
      <c r="K2221">
        <v>0.11</v>
      </c>
      <c r="L2221">
        <v>0.4</v>
      </c>
      <c r="M2221">
        <v>0.37</v>
      </c>
    </row>
    <row r="2222" spans="1:13" x14ac:dyDescent="0.25">
      <c r="A2222" t="s">
        <v>2254</v>
      </c>
      <c r="B2222" t="s">
        <v>52</v>
      </c>
      <c r="C2222">
        <v>84327642</v>
      </c>
      <c r="D2222">
        <v>2710187</v>
      </c>
      <c r="E2222" t="s">
        <v>50</v>
      </c>
      <c r="F2222">
        <v>2008</v>
      </c>
      <c r="G2222">
        <v>27</v>
      </c>
      <c r="H2222">
        <v>12</v>
      </c>
      <c r="I2222">
        <v>-0.36</v>
      </c>
      <c r="J2222">
        <v>85</v>
      </c>
      <c r="K2222">
        <v>0.11</v>
      </c>
      <c r="L2222">
        <v>0.79</v>
      </c>
      <c r="M2222">
        <v>0.85</v>
      </c>
    </row>
    <row r="2223" spans="1:13" x14ac:dyDescent="0.25">
      <c r="A2223" t="s">
        <v>2255</v>
      </c>
      <c r="B2223" t="s">
        <v>29</v>
      </c>
      <c r="C2223">
        <v>628621135</v>
      </c>
      <c r="D2223">
        <v>1143831</v>
      </c>
      <c r="E2223" t="s">
        <v>105</v>
      </c>
      <c r="F2223">
        <v>2025</v>
      </c>
      <c r="G2223">
        <v>54</v>
      </c>
      <c r="H2223">
        <v>55</v>
      </c>
      <c r="I2223">
        <v>0.97</v>
      </c>
      <c r="J2223">
        <v>4</v>
      </c>
      <c r="K2223">
        <v>0.52</v>
      </c>
      <c r="L2223">
        <v>0.49</v>
      </c>
      <c r="M2223">
        <v>0.69</v>
      </c>
    </row>
    <row r="2224" spans="1:13" x14ac:dyDescent="0.25">
      <c r="A2224" t="s">
        <v>2256</v>
      </c>
      <c r="B2224" t="s">
        <v>32</v>
      </c>
      <c r="C2224">
        <v>94489377</v>
      </c>
      <c r="D2224">
        <v>3807352</v>
      </c>
      <c r="E2224" t="s">
        <v>30</v>
      </c>
      <c r="F2224">
        <v>2009</v>
      </c>
      <c r="G2224">
        <v>18</v>
      </c>
      <c r="H2224">
        <v>64</v>
      </c>
      <c r="I2224">
        <v>0.38</v>
      </c>
      <c r="J2224">
        <v>22</v>
      </c>
      <c r="K2224">
        <v>0.54</v>
      </c>
      <c r="L2224">
        <v>0.76</v>
      </c>
      <c r="M2224">
        <v>0.95</v>
      </c>
    </row>
    <row r="2225" spans="1:13" x14ac:dyDescent="0.25">
      <c r="A2225" t="s">
        <v>2257</v>
      </c>
      <c r="B2225" t="s">
        <v>29</v>
      </c>
      <c r="C2225">
        <v>667204785</v>
      </c>
      <c r="D2225">
        <v>4768233</v>
      </c>
      <c r="E2225" t="s">
        <v>30</v>
      </c>
      <c r="F2225">
        <v>1994</v>
      </c>
      <c r="G2225">
        <v>67</v>
      </c>
      <c r="H2225">
        <v>98</v>
      </c>
      <c r="I2225">
        <v>-0.62</v>
      </c>
      <c r="J2225">
        <v>13</v>
      </c>
      <c r="K2225">
        <v>0.48</v>
      </c>
      <c r="L2225">
        <v>0.86</v>
      </c>
      <c r="M2225">
        <v>0.67</v>
      </c>
    </row>
    <row r="2226" spans="1:13" x14ac:dyDescent="0.25">
      <c r="A2226" t="s">
        <v>2258</v>
      </c>
      <c r="B2226" t="s">
        <v>116</v>
      </c>
      <c r="C2226">
        <v>557073092</v>
      </c>
      <c r="D2226">
        <v>1075331</v>
      </c>
      <c r="E2226" t="s">
        <v>30</v>
      </c>
      <c r="F2226">
        <v>2007</v>
      </c>
      <c r="G2226">
        <v>98</v>
      </c>
      <c r="H2226">
        <v>16</v>
      </c>
      <c r="I2226">
        <v>-0.57999999999999996</v>
      </c>
      <c r="J2226">
        <v>48</v>
      </c>
      <c r="K2226">
        <v>0.81</v>
      </c>
      <c r="L2226">
        <v>0.65</v>
      </c>
      <c r="M2226">
        <v>0.64</v>
      </c>
    </row>
    <row r="2227" spans="1:13" x14ac:dyDescent="0.25">
      <c r="A2227" t="s">
        <v>2259</v>
      </c>
      <c r="B2227" t="s">
        <v>32</v>
      </c>
      <c r="C2227">
        <v>127880764</v>
      </c>
      <c r="D2227">
        <v>2143203</v>
      </c>
      <c r="E2227" t="s">
        <v>27</v>
      </c>
      <c r="F2227">
        <v>2023</v>
      </c>
      <c r="G2227">
        <v>22</v>
      </c>
      <c r="H2227">
        <v>99</v>
      </c>
      <c r="I2227">
        <v>-0.06</v>
      </c>
      <c r="J2227">
        <v>92</v>
      </c>
      <c r="K2227">
        <v>0.21</v>
      </c>
      <c r="L2227">
        <v>0.91</v>
      </c>
      <c r="M2227">
        <v>0.22</v>
      </c>
    </row>
    <row r="2228" spans="1:13" x14ac:dyDescent="0.25">
      <c r="A2228" t="s">
        <v>2260</v>
      </c>
      <c r="B2228" t="s">
        <v>65</v>
      </c>
      <c r="C2228">
        <v>740427389</v>
      </c>
      <c r="D2228">
        <v>1981745</v>
      </c>
      <c r="E2228" t="s">
        <v>117</v>
      </c>
      <c r="F2228">
        <v>2015</v>
      </c>
      <c r="G2228">
        <v>85</v>
      </c>
      <c r="H2228">
        <v>44</v>
      </c>
      <c r="I2228">
        <v>-0.64</v>
      </c>
      <c r="J2228">
        <v>88</v>
      </c>
      <c r="K2228">
        <v>0.46</v>
      </c>
      <c r="L2228">
        <v>0.55000000000000004</v>
      </c>
      <c r="M2228">
        <v>0.37</v>
      </c>
    </row>
    <row r="2229" spans="1:13" x14ac:dyDescent="0.25">
      <c r="A2229" t="s">
        <v>2261</v>
      </c>
      <c r="B2229" t="s">
        <v>23</v>
      </c>
      <c r="C2229">
        <v>243101057</v>
      </c>
      <c r="D2229">
        <v>4062123</v>
      </c>
      <c r="E2229" t="s">
        <v>117</v>
      </c>
      <c r="F2229">
        <v>2008</v>
      </c>
      <c r="G2229">
        <v>58</v>
      </c>
      <c r="H2229">
        <v>97</v>
      </c>
      <c r="I2229">
        <v>-0.81</v>
      </c>
      <c r="J2229">
        <v>3</v>
      </c>
      <c r="K2229">
        <v>0.69</v>
      </c>
      <c r="L2229">
        <v>0.37</v>
      </c>
      <c r="M2229">
        <v>0.43</v>
      </c>
    </row>
    <row r="2230" spans="1:13" x14ac:dyDescent="0.25">
      <c r="A2230" t="s">
        <v>2262</v>
      </c>
      <c r="B2230" t="s">
        <v>76</v>
      </c>
      <c r="C2230">
        <v>565523920</v>
      </c>
      <c r="D2230">
        <v>3056646</v>
      </c>
      <c r="E2230" t="s">
        <v>48</v>
      </c>
      <c r="F2230">
        <v>1991</v>
      </c>
      <c r="G2230">
        <v>81</v>
      </c>
      <c r="H2230">
        <v>60</v>
      </c>
      <c r="I2230">
        <v>0.49</v>
      </c>
      <c r="J2230">
        <v>72</v>
      </c>
      <c r="K2230">
        <v>0.84</v>
      </c>
      <c r="L2230">
        <v>0.9</v>
      </c>
      <c r="M2230">
        <v>0.14000000000000001</v>
      </c>
    </row>
    <row r="2231" spans="1:13" x14ac:dyDescent="0.25">
      <c r="A2231" t="s">
        <v>2263</v>
      </c>
      <c r="B2231" t="s">
        <v>65</v>
      </c>
      <c r="C2231">
        <v>302279644</v>
      </c>
      <c r="D2231">
        <v>84242</v>
      </c>
      <c r="E2231" t="s">
        <v>59</v>
      </c>
      <c r="F2231">
        <v>2021</v>
      </c>
      <c r="G2231">
        <v>43</v>
      </c>
      <c r="H2231">
        <v>18</v>
      </c>
      <c r="I2231">
        <v>0.09</v>
      </c>
      <c r="J2231">
        <v>31</v>
      </c>
      <c r="K2231">
        <v>0.94</v>
      </c>
      <c r="L2231">
        <v>0.55000000000000004</v>
      </c>
      <c r="M2231">
        <v>0.75</v>
      </c>
    </row>
    <row r="2232" spans="1:13" x14ac:dyDescent="0.25">
      <c r="A2232" t="s">
        <v>2264</v>
      </c>
      <c r="B2232" t="s">
        <v>52</v>
      </c>
      <c r="C2232">
        <v>124377466</v>
      </c>
      <c r="D2232">
        <v>3061400</v>
      </c>
      <c r="E2232" t="s">
        <v>55</v>
      </c>
      <c r="F2232">
        <v>2013</v>
      </c>
      <c r="G2232">
        <v>12</v>
      </c>
      <c r="H2232">
        <v>41</v>
      </c>
      <c r="I2232">
        <v>0.18</v>
      </c>
      <c r="J2232">
        <v>62</v>
      </c>
      <c r="K2232">
        <v>0.56000000000000005</v>
      </c>
      <c r="L2232">
        <v>0.74</v>
      </c>
      <c r="M2232">
        <v>0.19</v>
      </c>
    </row>
    <row r="2233" spans="1:13" x14ac:dyDescent="0.25">
      <c r="A2233" t="s">
        <v>2265</v>
      </c>
      <c r="B2233" t="s">
        <v>99</v>
      </c>
      <c r="C2233">
        <v>769311486</v>
      </c>
      <c r="D2233">
        <v>1708226</v>
      </c>
      <c r="E2233" t="s">
        <v>59</v>
      </c>
      <c r="F2233">
        <v>1990</v>
      </c>
      <c r="G2233">
        <v>46</v>
      </c>
      <c r="H2233">
        <v>88</v>
      </c>
      <c r="I2233">
        <v>0.55000000000000004</v>
      </c>
      <c r="J2233">
        <v>6</v>
      </c>
      <c r="K2233">
        <v>0.88</v>
      </c>
      <c r="L2233">
        <v>0.5</v>
      </c>
      <c r="M2233">
        <v>0.95</v>
      </c>
    </row>
    <row r="2234" spans="1:13" x14ac:dyDescent="0.25">
      <c r="A2234" t="s">
        <v>2266</v>
      </c>
      <c r="B2234" t="s">
        <v>116</v>
      </c>
      <c r="C2234">
        <v>647301551</v>
      </c>
      <c r="D2234">
        <v>1642275</v>
      </c>
      <c r="E2234" t="s">
        <v>27</v>
      </c>
      <c r="F2234">
        <v>1990</v>
      </c>
      <c r="G2234">
        <v>34</v>
      </c>
      <c r="H2234">
        <v>60</v>
      </c>
      <c r="I2234">
        <v>-0.39</v>
      </c>
      <c r="J2234">
        <v>39</v>
      </c>
      <c r="K2234">
        <v>0.44</v>
      </c>
      <c r="L2234">
        <v>0.12</v>
      </c>
      <c r="M2234">
        <v>0.56999999999999995</v>
      </c>
    </row>
    <row r="2235" spans="1:13" x14ac:dyDescent="0.25">
      <c r="A2235" t="s">
        <v>2267</v>
      </c>
      <c r="B2235" t="s">
        <v>90</v>
      </c>
      <c r="C2235">
        <v>287502334</v>
      </c>
      <c r="D2235">
        <v>4866106</v>
      </c>
      <c r="E2235" t="s">
        <v>59</v>
      </c>
      <c r="F2235">
        <v>1996</v>
      </c>
      <c r="G2235">
        <v>78</v>
      </c>
      <c r="H2235">
        <v>90</v>
      </c>
      <c r="I2235">
        <v>-0.18</v>
      </c>
      <c r="J2235">
        <v>16</v>
      </c>
      <c r="K2235">
        <v>0.67</v>
      </c>
      <c r="L2235">
        <v>0.39</v>
      </c>
      <c r="M2235">
        <v>0.84</v>
      </c>
    </row>
    <row r="2236" spans="1:13" x14ac:dyDescent="0.25">
      <c r="A2236" t="s">
        <v>2268</v>
      </c>
      <c r="B2236" t="s">
        <v>40</v>
      </c>
      <c r="C2236">
        <v>512684127</v>
      </c>
      <c r="D2236">
        <v>692625</v>
      </c>
      <c r="E2236" t="s">
        <v>30</v>
      </c>
      <c r="F2236">
        <v>1999</v>
      </c>
      <c r="G2236">
        <v>14</v>
      </c>
      <c r="H2236">
        <v>21</v>
      </c>
      <c r="I2236">
        <v>0.87</v>
      </c>
      <c r="J2236">
        <v>73</v>
      </c>
      <c r="K2236">
        <v>0.8</v>
      </c>
      <c r="L2236">
        <v>0.98</v>
      </c>
      <c r="M2236">
        <v>0.96</v>
      </c>
    </row>
    <row r="2237" spans="1:13" x14ac:dyDescent="0.25">
      <c r="A2237" t="s">
        <v>2269</v>
      </c>
      <c r="B2237" t="s">
        <v>52</v>
      </c>
      <c r="C2237">
        <v>96037291</v>
      </c>
      <c r="D2237">
        <v>4987397</v>
      </c>
      <c r="E2237" t="s">
        <v>71</v>
      </c>
      <c r="F2237">
        <v>2011</v>
      </c>
      <c r="G2237">
        <v>53</v>
      </c>
      <c r="H2237">
        <v>84</v>
      </c>
      <c r="I2237">
        <v>0.15</v>
      </c>
      <c r="J2237">
        <v>5</v>
      </c>
      <c r="K2237">
        <v>0.74</v>
      </c>
      <c r="L2237">
        <v>0.56999999999999995</v>
      </c>
      <c r="M2237">
        <v>0.27</v>
      </c>
    </row>
    <row r="2238" spans="1:13" x14ac:dyDescent="0.25">
      <c r="A2238" t="s">
        <v>2270</v>
      </c>
      <c r="B2238" t="s">
        <v>20</v>
      </c>
      <c r="C2238">
        <v>457528327</v>
      </c>
      <c r="D2238">
        <v>1218235</v>
      </c>
      <c r="E2238" t="s">
        <v>18</v>
      </c>
      <c r="F2238">
        <v>1996</v>
      </c>
      <c r="G2238">
        <v>73</v>
      </c>
      <c r="H2238">
        <v>17</v>
      </c>
      <c r="I2238">
        <v>-0.59</v>
      </c>
      <c r="J2238">
        <v>28</v>
      </c>
      <c r="K2238">
        <v>0.89</v>
      </c>
      <c r="L2238">
        <v>0.17</v>
      </c>
      <c r="M2238">
        <v>0.5</v>
      </c>
    </row>
    <row r="2239" spans="1:13" x14ac:dyDescent="0.25">
      <c r="A2239" t="s">
        <v>2271</v>
      </c>
      <c r="B2239" t="s">
        <v>29</v>
      </c>
      <c r="C2239">
        <v>687177116</v>
      </c>
      <c r="D2239">
        <v>3558285</v>
      </c>
      <c r="E2239" t="s">
        <v>71</v>
      </c>
      <c r="F2239">
        <v>2017</v>
      </c>
      <c r="G2239">
        <v>78</v>
      </c>
      <c r="H2239">
        <v>57</v>
      </c>
      <c r="I2239">
        <v>0.3</v>
      </c>
      <c r="J2239">
        <v>1</v>
      </c>
      <c r="K2239">
        <v>0.38</v>
      </c>
      <c r="L2239">
        <v>0.95</v>
      </c>
      <c r="M2239">
        <v>0.17</v>
      </c>
    </row>
    <row r="2240" spans="1:13" x14ac:dyDescent="0.25">
      <c r="A2240" t="s">
        <v>2272</v>
      </c>
      <c r="B2240" t="s">
        <v>37</v>
      </c>
      <c r="C2240">
        <v>289742149</v>
      </c>
      <c r="D2240">
        <v>2884522</v>
      </c>
      <c r="E2240" t="s">
        <v>57</v>
      </c>
      <c r="F2240">
        <v>2004</v>
      </c>
      <c r="G2240">
        <v>81</v>
      </c>
      <c r="H2240">
        <v>22</v>
      </c>
      <c r="I2240">
        <v>0.78</v>
      </c>
      <c r="J2240">
        <v>27</v>
      </c>
      <c r="K2240">
        <v>0.17</v>
      </c>
      <c r="L2240">
        <v>0.36</v>
      </c>
      <c r="M2240">
        <v>0.62</v>
      </c>
    </row>
    <row r="2241" spans="1:13" x14ac:dyDescent="0.25">
      <c r="A2241" t="s">
        <v>2273</v>
      </c>
      <c r="B2241" t="s">
        <v>40</v>
      </c>
      <c r="C2241">
        <v>137971611</v>
      </c>
      <c r="D2241">
        <v>2333064</v>
      </c>
      <c r="E2241" t="s">
        <v>117</v>
      </c>
      <c r="F2241">
        <v>2009</v>
      </c>
      <c r="G2241">
        <v>82</v>
      </c>
      <c r="H2241">
        <v>18</v>
      </c>
      <c r="I2241">
        <v>0.89</v>
      </c>
      <c r="J2241">
        <v>39</v>
      </c>
      <c r="K2241">
        <v>0.76</v>
      </c>
      <c r="L2241">
        <v>0.13</v>
      </c>
      <c r="M2241">
        <v>0.54</v>
      </c>
    </row>
    <row r="2242" spans="1:13" x14ac:dyDescent="0.25">
      <c r="A2242" t="s">
        <v>2274</v>
      </c>
      <c r="B2242" t="s">
        <v>14</v>
      </c>
      <c r="C2242">
        <v>640565384</v>
      </c>
      <c r="D2242">
        <v>1734962</v>
      </c>
      <c r="E2242" t="s">
        <v>85</v>
      </c>
      <c r="F2242">
        <v>2012</v>
      </c>
      <c r="G2242">
        <v>83</v>
      </c>
      <c r="H2242">
        <v>88</v>
      </c>
      <c r="I2242">
        <v>-0.21</v>
      </c>
      <c r="J2242">
        <v>83</v>
      </c>
      <c r="K2242">
        <v>0.71</v>
      </c>
      <c r="L2242">
        <v>0.86</v>
      </c>
      <c r="M2242">
        <v>0.64</v>
      </c>
    </row>
    <row r="2243" spans="1:13" x14ac:dyDescent="0.25">
      <c r="A2243" t="s">
        <v>2275</v>
      </c>
      <c r="B2243" t="s">
        <v>32</v>
      </c>
      <c r="C2243">
        <v>195457285</v>
      </c>
      <c r="D2243">
        <v>373751</v>
      </c>
      <c r="E2243" t="s">
        <v>105</v>
      </c>
      <c r="F2243">
        <v>1992</v>
      </c>
      <c r="G2243">
        <v>3</v>
      </c>
      <c r="H2243">
        <v>59</v>
      </c>
      <c r="I2243">
        <v>-0.57999999999999996</v>
      </c>
      <c r="J2243">
        <v>99</v>
      </c>
      <c r="K2243">
        <v>0.4</v>
      </c>
      <c r="L2243">
        <v>0.1</v>
      </c>
      <c r="M2243">
        <v>0.27</v>
      </c>
    </row>
    <row r="2244" spans="1:13" x14ac:dyDescent="0.25">
      <c r="A2244" t="s">
        <v>271</v>
      </c>
      <c r="B2244" t="s">
        <v>29</v>
      </c>
      <c r="C2244">
        <v>509888485</v>
      </c>
      <c r="D2244">
        <v>4974917</v>
      </c>
      <c r="E2244" t="s">
        <v>24</v>
      </c>
      <c r="F2244">
        <v>2016</v>
      </c>
      <c r="G2244">
        <v>68</v>
      </c>
      <c r="H2244">
        <v>46</v>
      </c>
      <c r="I2244">
        <v>-0.26</v>
      </c>
      <c r="J2244">
        <v>51</v>
      </c>
      <c r="K2244">
        <v>0.18</v>
      </c>
      <c r="L2244">
        <v>0.87</v>
      </c>
      <c r="M2244">
        <v>0.19</v>
      </c>
    </row>
    <row r="2245" spans="1:13" x14ac:dyDescent="0.25">
      <c r="A2245" t="s">
        <v>2276</v>
      </c>
      <c r="B2245" t="s">
        <v>68</v>
      </c>
      <c r="C2245">
        <v>638879316</v>
      </c>
      <c r="D2245">
        <v>1491357</v>
      </c>
      <c r="E2245" t="s">
        <v>33</v>
      </c>
      <c r="F2245">
        <v>1994</v>
      </c>
      <c r="G2245">
        <v>1</v>
      </c>
      <c r="H2245">
        <v>43</v>
      </c>
      <c r="I2245">
        <v>-0.38</v>
      </c>
      <c r="J2245">
        <v>98</v>
      </c>
      <c r="K2245">
        <v>0.32</v>
      </c>
      <c r="L2245">
        <v>0.31</v>
      </c>
      <c r="M2245">
        <v>0.68</v>
      </c>
    </row>
    <row r="2246" spans="1:13" x14ac:dyDescent="0.25">
      <c r="A2246" t="s">
        <v>2277</v>
      </c>
      <c r="B2246" t="s">
        <v>61</v>
      </c>
      <c r="C2246">
        <v>128694210</v>
      </c>
      <c r="D2246">
        <v>1541298</v>
      </c>
      <c r="E2246" t="s">
        <v>50</v>
      </c>
      <c r="F2246">
        <v>1997</v>
      </c>
      <c r="G2246">
        <v>96</v>
      </c>
      <c r="H2246">
        <v>16</v>
      </c>
      <c r="I2246">
        <v>0.77</v>
      </c>
      <c r="J2246">
        <v>22</v>
      </c>
      <c r="K2246">
        <v>0.6</v>
      </c>
      <c r="L2246">
        <v>0.08</v>
      </c>
      <c r="M2246">
        <v>0.81</v>
      </c>
    </row>
    <row r="2247" spans="1:13" x14ac:dyDescent="0.25">
      <c r="A2247" t="s">
        <v>2278</v>
      </c>
      <c r="B2247" t="s">
        <v>42</v>
      </c>
      <c r="C2247">
        <v>619470886</v>
      </c>
      <c r="D2247">
        <v>1129960</v>
      </c>
      <c r="E2247" t="s">
        <v>50</v>
      </c>
      <c r="F2247">
        <v>2002</v>
      </c>
      <c r="G2247">
        <v>72</v>
      </c>
      <c r="H2247">
        <v>43</v>
      </c>
      <c r="I2247">
        <v>-0.78</v>
      </c>
      <c r="J2247">
        <v>89</v>
      </c>
      <c r="K2247">
        <v>0.81</v>
      </c>
      <c r="L2247">
        <v>0.63</v>
      </c>
      <c r="M2247">
        <v>0.97</v>
      </c>
    </row>
    <row r="2248" spans="1:13" x14ac:dyDescent="0.25">
      <c r="A2248" t="s">
        <v>2279</v>
      </c>
      <c r="B2248" t="s">
        <v>14</v>
      </c>
      <c r="C2248">
        <v>47411481</v>
      </c>
      <c r="D2248">
        <v>1196328</v>
      </c>
      <c r="E2248" t="s">
        <v>24</v>
      </c>
      <c r="F2248">
        <v>2023</v>
      </c>
      <c r="G2248">
        <v>2</v>
      </c>
      <c r="H2248">
        <v>14</v>
      </c>
      <c r="I2248">
        <v>0.3</v>
      </c>
      <c r="J2248">
        <v>93</v>
      </c>
      <c r="K2248">
        <v>0.56000000000000005</v>
      </c>
      <c r="L2248">
        <v>0.56999999999999995</v>
      </c>
      <c r="M2248">
        <v>0.28000000000000003</v>
      </c>
    </row>
    <row r="2249" spans="1:13" x14ac:dyDescent="0.25">
      <c r="A2249" t="s">
        <v>2280</v>
      </c>
      <c r="B2249" t="s">
        <v>52</v>
      </c>
      <c r="C2249">
        <v>335764296</v>
      </c>
      <c r="D2249">
        <v>1790312</v>
      </c>
      <c r="E2249" t="s">
        <v>33</v>
      </c>
      <c r="F2249">
        <v>2018</v>
      </c>
      <c r="G2249">
        <v>73</v>
      </c>
      <c r="H2249">
        <v>46</v>
      </c>
      <c r="I2249">
        <v>0.59</v>
      </c>
      <c r="J2249">
        <v>57</v>
      </c>
      <c r="K2249">
        <v>0.36</v>
      </c>
      <c r="L2249">
        <v>0.82</v>
      </c>
      <c r="M2249">
        <v>0.47</v>
      </c>
    </row>
    <row r="2250" spans="1:13" x14ac:dyDescent="0.25">
      <c r="A2250" t="s">
        <v>2281</v>
      </c>
      <c r="B2250" t="s">
        <v>29</v>
      </c>
      <c r="C2250">
        <v>529205525</v>
      </c>
      <c r="D2250">
        <v>2537029</v>
      </c>
      <c r="E2250" t="s">
        <v>66</v>
      </c>
      <c r="F2250">
        <v>1999</v>
      </c>
      <c r="G2250">
        <v>29</v>
      </c>
      <c r="H2250">
        <v>12</v>
      </c>
      <c r="I2250">
        <v>-0.27</v>
      </c>
      <c r="J2250">
        <v>77</v>
      </c>
      <c r="K2250">
        <v>0.25</v>
      </c>
      <c r="L2250">
        <v>0.19</v>
      </c>
      <c r="M2250">
        <v>0.9</v>
      </c>
    </row>
    <row r="2251" spans="1:13" x14ac:dyDescent="0.25">
      <c r="A2251" t="s">
        <v>2282</v>
      </c>
      <c r="B2251" t="s">
        <v>23</v>
      </c>
      <c r="C2251">
        <v>514727611</v>
      </c>
      <c r="D2251">
        <v>823497</v>
      </c>
      <c r="E2251" t="s">
        <v>85</v>
      </c>
      <c r="F2251">
        <v>1990</v>
      </c>
      <c r="G2251">
        <v>39</v>
      </c>
      <c r="H2251">
        <v>40</v>
      </c>
      <c r="I2251">
        <v>-0.62</v>
      </c>
      <c r="J2251">
        <v>20</v>
      </c>
      <c r="K2251">
        <v>0.36</v>
      </c>
      <c r="L2251">
        <v>0.04</v>
      </c>
      <c r="M2251">
        <v>0.56999999999999995</v>
      </c>
    </row>
    <row r="2252" spans="1:13" x14ac:dyDescent="0.25">
      <c r="A2252" t="s">
        <v>2283</v>
      </c>
      <c r="B2252" t="s">
        <v>29</v>
      </c>
      <c r="C2252">
        <v>464040298</v>
      </c>
      <c r="D2252">
        <v>4867534</v>
      </c>
      <c r="E2252" t="s">
        <v>66</v>
      </c>
      <c r="F2252">
        <v>2015</v>
      </c>
      <c r="G2252">
        <v>93</v>
      </c>
      <c r="H2252">
        <v>53</v>
      </c>
      <c r="I2252">
        <v>0.31</v>
      </c>
      <c r="J2252">
        <v>98</v>
      </c>
      <c r="K2252">
        <v>0.66</v>
      </c>
      <c r="L2252">
        <v>0.49</v>
      </c>
      <c r="M2252">
        <v>0.32</v>
      </c>
    </row>
    <row r="2253" spans="1:13" x14ac:dyDescent="0.25">
      <c r="A2253" t="s">
        <v>2284</v>
      </c>
      <c r="B2253" t="s">
        <v>26</v>
      </c>
      <c r="C2253">
        <v>613730717</v>
      </c>
      <c r="D2253">
        <v>2087149</v>
      </c>
      <c r="E2253" t="s">
        <v>35</v>
      </c>
      <c r="F2253">
        <v>2004</v>
      </c>
      <c r="G2253">
        <v>86</v>
      </c>
      <c r="H2253">
        <v>4</v>
      </c>
      <c r="I2253">
        <v>0.5</v>
      </c>
      <c r="J2253">
        <v>73</v>
      </c>
      <c r="K2253">
        <v>0.56000000000000005</v>
      </c>
      <c r="L2253">
        <v>0.19</v>
      </c>
      <c r="M2253">
        <v>0.25</v>
      </c>
    </row>
    <row r="2254" spans="1:13" x14ac:dyDescent="0.25">
      <c r="A2254" t="s">
        <v>2285</v>
      </c>
      <c r="B2254" t="s">
        <v>42</v>
      </c>
      <c r="C2254">
        <v>134567672</v>
      </c>
      <c r="D2254">
        <v>1259898</v>
      </c>
      <c r="E2254" t="s">
        <v>30</v>
      </c>
      <c r="F2254">
        <v>2018</v>
      </c>
      <c r="G2254">
        <v>98</v>
      </c>
      <c r="H2254">
        <v>83</v>
      </c>
      <c r="I2254">
        <v>-0.82</v>
      </c>
      <c r="J2254">
        <v>8</v>
      </c>
      <c r="K2254">
        <v>0.62</v>
      </c>
      <c r="L2254">
        <v>0.8</v>
      </c>
      <c r="M2254">
        <v>0.8</v>
      </c>
    </row>
    <row r="2255" spans="1:13" x14ac:dyDescent="0.25">
      <c r="A2255" t="s">
        <v>2286</v>
      </c>
      <c r="B2255" t="s">
        <v>116</v>
      </c>
      <c r="C2255">
        <v>117593551</v>
      </c>
      <c r="D2255">
        <v>36994</v>
      </c>
      <c r="E2255" t="s">
        <v>48</v>
      </c>
      <c r="F2255">
        <v>1998</v>
      </c>
      <c r="G2255">
        <v>38</v>
      </c>
      <c r="H2255">
        <v>21</v>
      </c>
      <c r="I2255">
        <v>0.93</v>
      </c>
      <c r="J2255">
        <v>94</v>
      </c>
      <c r="K2255">
        <v>0.15</v>
      </c>
      <c r="L2255">
        <v>0.55000000000000004</v>
      </c>
      <c r="M2255">
        <v>0.28000000000000003</v>
      </c>
    </row>
    <row r="2256" spans="1:13" x14ac:dyDescent="0.25">
      <c r="A2256" t="s">
        <v>2287</v>
      </c>
      <c r="B2256" t="s">
        <v>65</v>
      </c>
      <c r="C2256">
        <v>105955758</v>
      </c>
      <c r="D2256">
        <v>3765727</v>
      </c>
      <c r="E2256" t="s">
        <v>15</v>
      </c>
      <c r="F2256">
        <v>2010</v>
      </c>
      <c r="G2256">
        <v>14</v>
      </c>
      <c r="H2256">
        <v>30</v>
      </c>
      <c r="I2256">
        <v>-0.33</v>
      </c>
      <c r="J2256">
        <v>100</v>
      </c>
      <c r="K2256">
        <v>0.36</v>
      </c>
      <c r="L2256">
        <v>0.45</v>
      </c>
      <c r="M2256">
        <v>0.75</v>
      </c>
    </row>
    <row r="2257" spans="1:13" x14ac:dyDescent="0.25">
      <c r="A2257" t="s">
        <v>2288</v>
      </c>
      <c r="B2257" t="s">
        <v>76</v>
      </c>
      <c r="C2257">
        <v>473390357</v>
      </c>
      <c r="D2257">
        <v>1661689</v>
      </c>
      <c r="E2257" t="s">
        <v>30</v>
      </c>
      <c r="F2257">
        <v>1994</v>
      </c>
      <c r="G2257">
        <v>59</v>
      </c>
      <c r="H2257">
        <v>83</v>
      </c>
      <c r="I2257">
        <v>-0.61</v>
      </c>
      <c r="J2257">
        <v>30</v>
      </c>
      <c r="K2257">
        <v>0.84</v>
      </c>
      <c r="L2257">
        <v>0.51</v>
      </c>
      <c r="M2257">
        <v>0.13</v>
      </c>
    </row>
    <row r="2258" spans="1:13" x14ac:dyDescent="0.25">
      <c r="A2258" t="s">
        <v>2289</v>
      </c>
      <c r="B2258" t="s">
        <v>65</v>
      </c>
      <c r="C2258">
        <v>78777598</v>
      </c>
      <c r="D2258">
        <v>3174494</v>
      </c>
      <c r="E2258" t="s">
        <v>21</v>
      </c>
      <c r="F2258">
        <v>2003</v>
      </c>
      <c r="G2258">
        <v>46</v>
      </c>
      <c r="H2258">
        <v>55</v>
      </c>
      <c r="I2258">
        <v>-0.13</v>
      </c>
      <c r="J2258">
        <v>69</v>
      </c>
      <c r="K2258">
        <v>0.64</v>
      </c>
      <c r="L2258">
        <v>0.89</v>
      </c>
      <c r="M2258">
        <v>0.69</v>
      </c>
    </row>
    <row r="2259" spans="1:13" x14ac:dyDescent="0.25">
      <c r="A2259" t="s">
        <v>2290</v>
      </c>
      <c r="B2259" t="s">
        <v>32</v>
      </c>
      <c r="C2259">
        <v>148873470</v>
      </c>
      <c r="D2259">
        <v>4534306</v>
      </c>
      <c r="E2259" t="s">
        <v>35</v>
      </c>
      <c r="F2259">
        <v>2005</v>
      </c>
      <c r="G2259">
        <v>9</v>
      </c>
      <c r="H2259">
        <v>44</v>
      </c>
      <c r="I2259">
        <v>-0.03</v>
      </c>
      <c r="J2259">
        <v>72</v>
      </c>
      <c r="K2259">
        <v>0.91</v>
      </c>
      <c r="L2259">
        <v>0.65</v>
      </c>
      <c r="M2259">
        <v>0.39</v>
      </c>
    </row>
    <row r="2260" spans="1:13" x14ac:dyDescent="0.25">
      <c r="A2260" t="s">
        <v>2291</v>
      </c>
      <c r="B2260" t="s">
        <v>61</v>
      </c>
      <c r="C2260">
        <v>7726148</v>
      </c>
      <c r="D2260">
        <v>2299189</v>
      </c>
      <c r="E2260" t="s">
        <v>24</v>
      </c>
      <c r="F2260">
        <v>2021</v>
      </c>
      <c r="G2260">
        <v>31</v>
      </c>
      <c r="H2260">
        <v>48</v>
      </c>
      <c r="I2260">
        <v>-0.78</v>
      </c>
      <c r="J2260">
        <v>25</v>
      </c>
      <c r="K2260">
        <v>0.45</v>
      </c>
      <c r="L2260">
        <v>0.57999999999999996</v>
      </c>
      <c r="M2260">
        <v>0.26</v>
      </c>
    </row>
    <row r="2261" spans="1:13" x14ac:dyDescent="0.25">
      <c r="A2261" t="s">
        <v>2292</v>
      </c>
      <c r="B2261" t="s">
        <v>37</v>
      </c>
      <c r="C2261">
        <v>335200143</v>
      </c>
      <c r="D2261">
        <v>4006919</v>
      </c>
      <c r="E2261" t="s">
        <v>15</v>
      </c>
      <c r="F2261">
        <v>2015</v>
      </c>
      <c r="G2261">
        <v>24</v>
      </c>
      <c r="H2261">
        <v>67</v>
      </c>
      <c r="I2261">
        <v>-0.18</v>
      </c>
      <c r="J2261">
        <v>23</v>
      </c>
      <c r="K2261">
        <v>0.31</v>
      </c>
      <c r="L2261">
        <v>0.47</v>
      </c>
      <c r="M2261">
        <v>0.64</v>
      </c>
    </row>
    <row r="2262" spans="1:13" x14ac:dyDescent="0.25">
      <c r="A2262" t="s">
        <v>2293</v>
      </c>
      <c r="B2262" t="s">
        <v>68</v>
      </c>
      <c r="C2262">
        <v>23679788</v>
      </c>
      <c r="D2262">
        <v>2162557</v>
      </c>
      <c r="E2262" t="s">
        <v>85</v>
      </c>
      <c r="F2262">
        <v>2011</v>
      </c>
      <c r="G2262">
        <v>100</v>
      </c>
      <c r="H2262">
        <v>23</v>
      </c>
      <c r="I2262">
        <v>0.6</v>
      </c>
      <c r="J2262">
        <v>20</v>
      </c>
      <c r="K2262">
        <v>0.21</v>
      </c>
      <c r="L2262">
        <v>0.18</v>
      </c>
      <c r="M2262">
        <v>0.13</v>
      </c>
    </row>
    <row r="2263" spans="1:13" x14ac:dyDescent="0.25">
      <c r="A2263" t="s">
        <v>2294</v>
      </c>
      <c r="B2263" t="s">
        <v>52</v>
      </c>
      <c r="C2263">
        <v>562465201</v>
      </c>
      <c r="D2263">
        <v>3574826</v>
      </c>
      <c r="E2263" t="s">
        <v>85</v>
      </c>
      <c r="F2263">
        <v>2009</v>
      </c>
      <c r="G2263">
        <v>19</v>
      </c>
      <c r="H2263">
        <v>38</v>
      </c>
      <c r="I2263">
        <v>0.89</v>
      </c>
      <c r="J2263">
        <v>61</v>
      </c>
      <c r="K2263">
        <v>0.85</v>
      </c>
      <c r="L2263">
        <v>0.02</v>
      </c>
      <c r="M2263">
        <v>0.43</v>
      </c>
    </row>
    <row r="2264" spans="1:13" x14ac:dyDescent="0.25">
      <c r="A2264" t="s">
        <v>2295</v>
      </c>
      <c r="B2264" t="s">
        <v>99</v>
      </c>
      <c r="C2264">
        <v>445002430</v>
      </c>
      <c r="D2264">
        <v>1133399</v>
      </c>
      <c r="E2264" t="s">
        <v>77</v>
      </c>
      <c r="F2264">
        <v>2002</v>
      </c>
      <c r="G2264">
        <v>73</v>
      </c>
      <c r="H2264">
        <v>28</v>
      </c>
      <c r="I2264">
        <v>0.13</v>
      </c>
      <c r="J2264">
        <v>13</v>
      </c>
      <c r="K2264">
        <v>0.94</v>
      </c>
      <c r="L2264">
        <v>0.17</v>
      </c>
      <c r="M2264">
        <v>0.39</v>
      </c>
    </row>
    <row r="2265" spans="1:13" x14ac:dyDescent="0.25">
      <c r="A2265" t="s">
        <v>2296</v>
      </c>
      <c r="B2265" t="s">
        <v>29</v>
      </c>
      <c r="C2265">
        <v>765705695</v>
      </c>
      <c r="D2265">
        <v>3343256</v>
      </c>
      <c r="E2265" t="s">
        <v>95</v>
      </c>
      <c r="F2265">
        <v>2002</v>
      </c>
      <c r="G2265">
        <v>69</v>
      </c>
      <c r="H2265">
        <v>34</v>
      </c>
      <c r="I2265">
        <v>-0.47</v>
      </c>
      <c r="J2265">
        <v>73</v>
      </c>
      <c r="K2265">
        <v>0.26</v>
      </c>
      <c r="L2265">
        <v>0.19</v>
      </c>
      <c r="M2265">
        <v>0.65</v>
      </c>
    </row>
    <row r="2266" spans="1:13" x14ac:dyDescent="0.25">
      <c r="A2266" t="s">
        <v>2297</v>
      </c>
      <c r="B2266" t="s">
        <v>68</v>
      </c>
      <c r="C2266">
        <v>508543209</v>
      </c>
      <c r="D2266">
        <v>3323902</v>
      </c>
      <c r="E2266" t="s">
        <v>35</v>
      </c>
      <c r="F2266">
        <v>2007</v>
      </c>
      <c r="G2266">
        <v>96</v>
      </c>
      <c r="H2266">
        <v>16</v>
      </c>
      <c r="I2266">
        <v>-0.49</v>
      </c>
      <c r="J2266">
        <v>18</v>
      </c>
      <c r="K2266">
        <v>0.57999999999999996</v>
      </c>
      <c r="L2266">
        <v>0.36</v>
      </c>
      <c r="M2266">
        <v>0.42</v>
      </c>
    </row>
    <row r="2267" spans="1:13" x14ac:dyDescent="0.25">
      <c r="A2267" t="s">
        <v>2298</v>
      </c>
      <c r="B2267" t="s">
        <v>76</v>
      </c>
      <c r="C2267">
        <v>239318755</v>
      </c>
      <c r="D2267">
        <v>4275399</v>
      </c>
      <c r="E2267" t="s">
        <v>45</v>
      </c>
      <c r="F2267">
        <v>2007</v>
      </c>
      <c r="G2267">
        <v>12</v>
      </c>
      <c r="H2267">
        <v>92</v>
      </c>
      <c r="I2267">
        <v>-0.09</v>
      </c>
      <c r="J2267">
        <v>17</v>
      </c>
      <c r="K2267">
        <v>0.56000000000000005</v>
      </c>
      <c r="L2267">
        <v>0.85</v>
      </c>
      <c r="M2267">
        <v>0.39</v>
      </c>
    </row>
    <row r="2268" spans="1:13" x14ac:dyDescent="0.25">
      <c r="A2268" t="s">
        <v>2299</v>
      </c>
      <c r="B2268" t="s">
        <v>17</v>
      </c>
      <c r="C2268">
        <v>151359844</v>
      </c>
      <c r="D2268">
        <v>2036207</v>
      </c>
      <c r="E2268" t="s">
        <v>27</v>
      </c>
      <c r="F2268">
        <v>2025</v>
      </c>
      <c r="G2268">
        <v>71</v>
      </c>
      <c r="H2268">
        <v>68</v>
      </c>
      <c r="I2268">
        <v>-0.14000000000000001</v>
      </c>
      <c r="J2268">
        <v>9</v>
      </c>
      <c r="K2268">
        <v>0.68</v>
      </c>
      <c r="L2268">
        <v>0.79</v>
      </c>
      <c r="M2268">
        <v>0.51</v>
      </c>
    </row>
    <row r="2269" spans="1:13" x14ac:dyDescent="0.25">
      <c r="A2269" t="s">
        <v>2300</v>
      </c>
      <c r="B2269" t="s">
        <v>14</v>
      </c>
      <c r="C2269">
        <v>362559274</v>
      </c>
      <c r="D2269">
        <v>4892340</v>
      </c>
      <c r="E2269" t="s">
        <v>117</v>
      </c>
      <c r="F2269">
        <v>1992</v>
      </c>
      <c r="G2269">
        <v>39</v>
      </c>
      <c r="H2269">
        <v>98</v>
      </c>
      <c r="I2269">
        <v>0.72</v>
      </c>
      <c r="J2269">
        <v>92</v>
      </c>
      <c r="K2269">
        <v>0.63</v>
      </c>
      <c r="L2269">
        <v>0.35</v>
      </c>
      <c r="M2269">
        <v>0.31</v>
      </c>
    </row>
    <row r="2270" spans="1:13" x14ac:dyDescent="0.25">
      <c r="A2270" t="s">
        <v>2301</v>
      </c>
      <c r="B2270" t="s">
        <v>90</v>
      </c>
      <c r="C2270">
        <v>757575305</v>
      </c>
      <c r="D2270">
        <v>1640948</v>
      </c>
      <c r="E2270" t="s">
        <v>105</v>
      </c>
      <c r="F2270">
        <v>2000</v>
      </c>
      <c r="G2270">
        <v>17</v>
      </c>
      <c r="H2270">
        <v>76</v>
      </c>
      <c r="I2270">
        <v>0.69</v>
      </c>
      <c r="J2270">
        <v>0</v>
      </c>
      <c r="K2270">
        <v>0.37</v>
      </c>
      <c r="L2270">
        <v>0.32</v>
      </c>
      <c r="M2270">
        <v>0.2</v>
      </c>
    </row>
    <row r="2271" spans="1:13" x14ac:dyDescent="0.25">
      <c r="A2271" t="s">
        <v>2302</v>
      </c>
      <c r="B2271" t="s">
        <v>116</v>
      </c>
      <c r="C2271">
        <v>340043388</v>
      </c>
      <c r="D2271">
        <v>2352158</v>
      </c>
      <c r="E2271" t="s">
        <v>33</v>
      </c>
      <c r="F2271">
        <v>1997</v>
      </c>
      <c r="G2271">
        <v>32</v>
      </c>
      <c r="H2271">
        <v>20</v>
      </c>
      <c r="I2271">
        <v>0.27</v>
      </c>
      <c r="J2271">
        <v>11</v>
      </c>
      <c r="K2271">
        <v>0.62</v>
      </c>
      <c r="L2271">
        <v>0.76</v>
      </c>
      <c r="M2271">
        <v>0.76</v>
      </c>
    </row>
    <row r="2272" spans="1:13" x14ac:dyDescent="0.25">
      <c r="A2272" t="s">
        <v>2303</v>
      </c>
      <c r="B2272" t="s">
        <v>14</v>
      </c>
      <c r="C2272">
        <v>476682620</v>
      </c>
      <c r="D2272">
        <v>236162</v>
      </c>
      <c r="E2272" t="s">
        <v>45</v>
      </c>
      <c r="F2272">
        <v>2020</v>
      </c>
      <c r="G2272">
        <v>92</v>
      </c>
      <c r="H2272">
        <v>56</v>
      </c>
      <c r="I2272">
        <v>0.3</v>
      </c>
      <c r="J2272">
        <v>22</v>
      </c>
      <c r="K2272">
        <v>0.72</v>
      </c>
      <c r="L2272">
        <v>0.14000000000000001</v>
      </c>
      <c r="M2272">
        <v>0.36</v>
      </c>
    </row>
    <row r="2273" spans="1:13" x14ac:dyDescent="0.25">
      <c r="A2273" t="s">
        <v>2304</v>
      </c>
      <c r="B2273" t="s">
        <v>32</v>
      </c>
      <c r="C2273">
        <v>696555504</v>
      </c>
      <c r="D2273">
        <v>313268</v>
      </c>
      <c r="E2273" t="s">
        <v>27</v>
      </c>
      <c r="F2273">
        <v>2009</v>
      </c>
      <c r="G2273">
        <v>97</v>
      </c>
      <c r="H2273">
        <v>71</v>
      </c>
      <c r="I2273">
        <v>0.19</v>
      </c>
      <c r="J2273">
        <v>100</v>
      </c>
      <c r="K2273">
        <v>0.17</v>
      </c>
      <c r="L2273">
        <v>0.47</v>
      </c>
      <c r="M2273">
        <v>0.82</v>
      </c>
    </row>
    <row r="2274" spans="1:13" x14ac:dyDescent="0.25">
      <c r="A2274" t="s">
        <v>2305</v>
      </c>
      <c r="B2274" t="s">
        <v>76</v>
      </c>
      <c r="C2274">
        <v>592902353</v>
      </c>
      <c r="D2274">
        <v>2998607</v>
      </c>
      <c r="E2274" t="s">
        <v>27</v>
      </c>
      <c r="F2274">
        <v>2000</v>
      </c>
      <c r="G2274">
        <v>44</v>
      </c>
      <c r="H2274">
        <v>35</v>
      </c>
      <c r="I2274">
        <v>-0.33</v>
      </c>
      <c r="J2274">
        <v>43</v>
      </c>
      <c r="K2274">
        <v>0.63</v>
      </c>
      <c r="L2274">
        <v>0.69</v>
      </c>
      <c r="M2274">
        <v>0.92</v>
      </c>
    </row>
    <row r="2275" spans="1:13" x14ac:dyDescent="0.25">
      <c r="A2275" t="s">
        <v>2306</v>
      </c>
      <c r="B2275" t="s">
        <v>90</v>
      </c>
      <c r="C2275">
        <v>178023934</v>
      </c>
      <c r="D2275">
        <v>1910399</v>
      </c>
      <c r="E2275" t="s">
        <v>71</v>
      </c>
      <c r="F2275">
        <v>2008</v>
      </c>
      <c r="G2275">
        <v>39</v>
      </c>
      <c r="H2275">
        <v>3</v>
      </c>
      <c r="I2275">
        <v>0.51</v>
      </c>
      <c r="J2275">
        <v>66</v>
      </c>
      <c r="K2275">
        <v>0.88</v>
      </c>
      <c r="L2275">
        <v>0.44</v>
      </c>
      <c r="M2275">
        <v>0.18</v>
      </c>
    </row>
    <row r="2276" spans="1:13" x14ac:dyDescent="0.25">
      <c r="A2276" t="s">
        <v>2307</v>
      </c>
      <c r="B2276" t="s">
        <v>116</v>
      </c>
      <c r="C2276">
        <v>353070974</v>
      </c>
      <c r="D2276">
        <v>3010451</v>
      </c>
      <c r="E2276" t="s">
        <v>55</v>
      </c>
      <c r="F2276">
        <v>1995</v>
      </c>
      <c r="G2276">
        <v>99</v>
      </c>
      <c r="H2276">
        <v>18</v>
      </c>
      <c r="I2276">
        <v>-0.65</v>
      </c>
      <c r="J2276">
        <v>65</v>
      </c>
      <c r="K2276">
        <v>0.61</v>
      </c>
      <c r="L2276">
        <v>0.27</v>
      </c>
      <c r="M2276">
        <v>0.52</v>
      </c>
    </row>
    <row r="2277" spans="1:13" x14ac:dyDescent="0.25">
      <c r="A2277" t="s">
        <v>2308</v>
      </c>
      <c r="B2277" t="s">
        <v>68</v>
      </c>
      <c r="C2277">
        <v>375591679</v>
      </c>
      <c r="D2277">
        <v>2566535</v>
      </c>
      <c r="E2277" t="s">
        <v>77</v>
      </c>
      <c r="F2277">
        <v>2005</v>
      </c>
      <c r="G2277">
        <v>92</v>
      </c>
      <c r="H2277">
        <v>16</v>
      </c>
      <c r="I2277">
        <v>-0.75</v>
      </c>
      <c r="J2277">
        <v>17</v>
      </c>
      <c r="K2277">
        <v>0.18</v>
      </c>
      <c r="L2277">
        <v>0.23</v>
      </c>
      <c r="M2277">
        <v>0.61</v>
      </c>
    </row>
    <row r="2278" spans="1:13" x14ac:dyDescent="0.25">
      <c r="A2278" t="s">
        <v>2309</v>
      </c>
      <c r="B2278" t="s">
        <v>116</v>
      </c>
      <c r="C2278">
        <v>538633719</v>
      </c>
      <c r="D2278">
        <v>4086002</v>
      </c>
      <c r="E2278" t="s">
        <v>18</v>
      </c>
      <c r="F2278">
        <v>2003</v>
      </c>
      <c r="G2278">
        <v>12</v>
      </c>
      <c r="H2278">
        <v>31</v>
      </c>
      <c r="I2278">
        <v>-0.96</v>
      </c>
      <c r="J2278">
        <v>70</v>
      </c>
      <c r="K2278">
        <v>0.31</v>
      </c>
      <c r="L2278">
        <v>0.41</v>
      </c>
      <c r="M2278">
        <v>0.13</v>
      </c>
    </row>
    <row r="2279" spans="1:13" x14ac:dyDescent="0.25">
      <c r="A2279" t="s">
        <v>2310</v>
      </c>
      <c r="B2279" t="s">
        <v>29</v>
      </c>
      <c r="C2279">
        <v>587230892</v>
      </c>
      <c r="D2279">
        <v>1635384</v>
      </c>
      <c r="E2279" t="s">
        <v>30</v>
      </c>
      <c r="F2279">
        <v>2002</v>
      </c>
      <c r="G2279">
        <v>95</v>
      </c>
      <c r="H2279">
        <v>92</v>
      </c>
      <c r="I2279">
        <v>0.53</v>
      </c>
      <c r="J2279">
        <v>92</v>
      </c>
      <c r="K2279">
        <v>0.74</v>
      </c>
      <c r="L2279">
        <v>0.24</v>
      </c>
      <c r="M2279">
        <v>0.33</v>
      </c>
    </row>
    <row r="2280" spans="1:13" x14ac:dyDescent="0.25">
      <c r="A2280" t="s">
        <v>2311</v>
      </c>
      <c r="B2280" t="s">
        <v>47</v>
      </c>
      <c r="C2280">
        <v>123627983</v>
      </c>
      <c r="D2280">
        <v>2064669</v>
      </c>
      <c r="E2280" t="s">
        <v>18</v>
      </c>
      <c r="F2280">
        <v>2009</v>
      </c>
      <c r="G2280">
        <v>32</v>
      </c>
      <c r="H2280">
        <v>19</v>
      </c>
      <c r="I2280">
        <v>0.94</v>
      </c>
      <c r="J2280">
        <v>56</v>
      </c>
      <c r="K2280">
        <v>0.66</v>
      </c>
      <c r="L2280">
        <v>0.93</v>
      </c>
      <c r="M2280">
        <v>0.7</v>
      </c>
    </row>
    <row r="2281" spans="1:13" x14ac:dyDescent="0.25">
      <c r="A2281" t="s">
        <v>2312</v>
      </c>
      <c r="B2281" t="s">
        <v>29</v>
      </c>
      <c r="C2281">
        <v>298842861</v>
      </c>
      <c r="D2281">
        <v>4969658</v>
      </c>
      <c r="E2281" t="s">
        <v>15</v>
      </c>
      <c r="F2281">
        <v>2023</v>
      </c>
      <c r="G2281">
        <v>60</v>
      </c>
      <c r="H2281">
        <v>84</v>
      </c>
      <c r="I2281">
        <v>-0.31</v>
      </c>
      <c r="J2281">
        <v>94</v>
      </c>
      <c r="K2281">
        <v>0.13</v>
      </c>
      <c r="L2281">
        <v>0.1</v>
      </c>
      <c r="M2281">
        <v>0.99</v>
      </c>
    </row>
    <row r="2282" spans="1:13" x14ac:dyDescent="0.25">
      <c r="A2282" t="s">
        <v>2313</v>
      </c>
      <c r="B2282" t="s">
        <v>20</v>
      </c>
      <c r="C2282">
        <v>129988432</v>
      </c>
      <c r="D2282">
        <v>4539467</v>
      </c>
      <c r="E2282" t="s">
        <v>77</v>
      </c>
      <c r="F2282">
        <v>2008</v>
      </c>
      <c r="G2282">
        <v>73</v>
      </c>
      <c r="H2282">
        <v>38</v>
      </c>
      <c r="I2282">
        <v>-0.23</v>
      </c>
      <c r="J2282">
        <v>84</v>
      </c>
      <c r="K2282">
        <v>0.55000000000000004</v>
      </c>
      <c r="L2282">
        <v>0.11</v>
      </c>
      <c r="M2282">
        <v>0.98</v>
      </c>
    </row>
    <row r="2283" spans="1:13" x14ac:dyDescent="0.25">
      <c r="A2283" t="s">
        <v>2314</v>
      </c>
      <c r="B2283" t="s">
        <v>61</v>
      </c>
      <c r="C2283">
        <v>595043075</v>
      </c>
      <c r="D2283">
        <v>710612</v>
      </c>
      <c r="E2283" t="s">
        <v>55</v>
      </c>
      <c r="F2283">
        <v>2001</v>
      </c>
      <c r="G2283">
        <v>87</v>
      </c>
      <c r="H2283">
        <v>83</v>
      </c>
      <c r="I2283">
        <v>0.8</v>
      </c>
      <c r="J2283">
        <v>3</v>
      </c>
      <c r="K2283">
        <v>0.68</v>
      </c>
      <c r="L2283">
        <v>0.17</v>
      </c>
      <c r="M2283">
        <v>0.47</v>
      </c>
    </row>
    <row r="2284" spans="1:13" x14ac:dyDescent="0.25">
      <c r="A2284" t="s">
        <v>2315</v>
      </c>
      <c r="B2284" t="s">
        <v>17</v>
      </c>
      <c r="C2284">
        <v>183873633</v>
      </c>
      <c r="D2284">
        <v>3669151</v>
      </c>
      <c r="E2284" t="s">
        <v>24</v>
      </c>
      <c r="F2284">
        <v>1998</v>
      </c>
      <c r="G2284">
        <v>99</v>
      </c>
      <c r="H2284">
        <v>68</v>
      </c>
      <c r="I2284">
        <v>-0.91</v>
      </c>
      <c r="J2284">
        <v>98</v>
      </c>
      <c r="K2284">
        <v>0.78</v>
      </c>
      <c r="L2284">
        <v>7.0000000000000007E-2</v>
      </c>
      <c r="M2284">
        <v>0.11</v>
      </c>
    </row>
    <row r="2285" spans="1:13" x14ac:dyDescent="0.25">
      <c r="A2285" t="s">
        <v>2316</v>
      </c>
      <c r="B2285" t="s">
        <v>42</v>
      </c>
      <c r="C2285">
        <v>350635306</v>
      </c>
      <c r="D2285">
        <v>4182452</v>
      </c>
      <c r="E2285" t="s">
        <v>48</v>
      </c>
      <c r="F2285">
        <v>2024</v>
      </c>
      <c r="G2285">
        <v>56</v>
      </c>
      <c r="H2285">
        <v>53</v>
      </c>
      <c r="I2285">
        <v>0.11</v>
      </c>
      <c r="J2285">
        <v>65</v>
      </c>
      <c r="K2285">
        <v>0.24</v>
      </c>
      <c r="L2285">
        <v>0.73</v>
      </c>
      <c r="M2285">
        <v>0.25</v>
      </c>
    </row>
    <row r="2286" spans="1:13" x14ac:dyDescent="0.25">
      <c r="A2286" t="s">
        <v>2317</v>
      </c>
      <c r="B2286" t="s">
        <v>97</v>
      </c>
      <c r="C2286">
        <v>506930136</v>
      </c>
      <c r="D2286">
        <v>529011</v>
      </c>
      <c r="E2286" t="s">
        <v>95</v>
      </c>
      <c r="F2286">
        <v>1993</v>
      </c>
      <c r="G2286">
        <v>59</v>
      </c>
      <c r="H2286">
        <v>44</v>
      </c>
      <c r="I2286">
        <v>0.44</v>
      </c>
      <c r="J2286">
        <v>6</v>
      </c>
      <c r="K2286">
        <v>0.88</v>
      </c>
      <c r="L2286">
        <v>0.87</v>
      </c>
      <c r="M2286">
        <v>0.57999999999999996</v>
      </c>
    </row>
    <row r="2287" spans="1:13" x14ac:dyDescent="0.25">
      <c r="A2287" t="s">
        <v>2318</v>
      </c>
      <c r="B2287" t="s">
        <v>20</v>
      </c>
      <c r="C2287">
        <v>419045836</v>
      </c>
      <c r="D2287">
        <v>871938</v>
      </c>
      <c r="E2287" t="s">
        <v>27</v>
      </c>
      <c r="F2287">
        <v>2002</v>
      </c>
      <c r="G2287">
        <v>87</v>
      </c>
      <c r="H2287">
        <v>29</v>
      </c>
      <c r="I2287">
        <v>-0.05</v>
      </c>
      <c r="J2287">
        <v>72</v>
      </c>
      <c r="K2287">
        <v>0.85</v>
      </c>
      <c r="L2287">
        <v>0.38</v>
      </c>
      <c r="M2287">
        <v>0.2</v>
      </c>
    </row>
    <row r="2288" spans="1:13" x14ac:dyDescent="0.25">
      <c r="A2288" t="s">
        <v>2319</v>
      </c>
      <c r="B2288" t="s">
        <v>23</v>
      </c>
      <c r="C2288">
        <v>434803302</v>
      </c>
      <c r="D2288">
        <v>1029953</v>
      </c>
      <c r="E2288" t="s">
        <v>57</v>
      </c>
      <c r="F2288">
        <v>1990</v>
      </c>
      <c r="G2288">
        <v>75</v>
      </c>
      <c r="H2288">
        <v>50</v>
      </c>
      <c r="I2288">
        <v>0.22</v>
      </c>
      <c r="J2288">
        <v>88</v>
      </c>
      <c r="K2288">
        <v>0.81</v>
      </c>
      <c r="L2288">
        <v>0.19</v>
      </c>
      <c r="M2288">
        <v>0.16</v>
      </c>
    </row>
    <row r="2289" spans="1:13" x14ac:dyDescent="0.25">
      <c r="A2289" t="s">
        <v>2320</v>
      </c>
      <c r="B2289" t="s">
        <v>37</v>
      </c>
      <c r="C2289">
        <v>278919095</v>
      </c>
      <c r="D2289">
        <v>3290833</v>
      </c>
      <c r="E2289" t="s">
        <v>59</v>
      </c>
      <c r="F2289">
        <v>1994</v>
      </c>
      <c r="G2289">
        <v>15</v>
      </c>
      <c r="H2289">
        <v>47</v>
      </c>
      <c r="I2289">
        <v>-0.69</v>
      </c>
      <c r="J2289">
        <v>6</v>
      </c>
      <c r="K2289">
        <v>0.16</v>
      </c>
      <c r="L2289">
        <v>0.23</v>
      </c>
      <c r="M2289">
        <v>0.11</v>
      </c>
    </row>
    <row r="2290" spans="1:13" x14ac:dyDescent="0.25">
      <c r="A2290" t="s">
        <v>2321</v>
      </c>
      <c r="B2290" t="s">
        <v>20</v>
      </c>
      <c r="C2290">
        <v>534216537</v>
      </c>
      <c r="D2290">
        <v>4197212</v>
      </c>
      <c r="E2290" t="s">
        <v>24</v>
      </c>
      <c r="F2290">
        <v>2002</v>
      </c>
      <c r="G2290">
        <v>24</v>
      </c>
      <c r="H2290">
        <v>71</v>
      </c>
      <c r="I2290">
        <v>0.15</v>
      </c>
      <c r="J2290">
        <v>48</v>
      </c>
      <c r="K2290">
        <v>0.18</v>
      </c>
      <c r="L2290">
        <v>0.54</v>
      </c>
      <c r="M2290">
        <v>0.94</v>
      </c>
    </row>
    <row r="2291" spans="1:13" x14ac:dyDescent="0.25">
      <c r="A2291" t="s">
        <v>2322</v>
      </c>
      <c r="B2291" t="s">
        <v>52</v>
      </c>
      <c r="C2291">
        <v>161524719</v>
      </c>
      <c r="D2291">
        <v>3001239</v>
      </c>
      <c r="E2291" t="s">
        <v>105</v>
      </c>
      <c r="F2291">
        <v>2023</v>
      </c>
      <c r="G2291">
        <v>58</v>
      </c>
      <c r="H2291">
        <v>62</v>
      </c>
      <c r="I2291">
        <v>-0.44</v>
      </c>
      <c r="J2291">
        <v>65</v>
      </c>
      <c r="K2291">
        <v>0.28000000000000003</v>
      </c>
      <c r="L2291">
        <v>0.82</v>
      </c>
      <c r="M2291">
        <v>0.88</v>
      </c>
    </row>
    <row r="2292" spans="1:13" x14ac:dyDescent="0.25">
      <c r="A2292" t="s">
        <v>2323</v>
      </c>
      <c r="B2292" t="s">
        <v>40</v>
      </c>
      <c r="C2292">
        <v>77268450</v>
      </c>
      <c r="D2292">
        <v>1679801</v>
      </c>
      <c r="E2292" t="s">
        <v>35</v>
      </c>
      <c r="F2292">
        <v>2014</v>
      </c>
      <c r="G2292">
        <v>85</v>
      </c>
      <c r="H2292">
        <v>74</v>
      </c>
      <c r="I2292">
        <v>0.56999999999999995</v>
      </c>
      <c r="J2292">
        <v>18</v>
      </c>
      <c r="K2292">
        <v>0.12</v>
      </c>
      <c r="L2292">
        <v>0.33</v>
      </c>
      <c r="M2292">
        <v>0.4</v>
      </c>
    </row>
    <row r="2293" spans="1:13" x14ac:dyDescent="0.25">
      <c r="A2293" t="s">
        <v>2324</v>
      </c>
      <c r="B2293" t="s">
        <v>68</v>
      </c>
      <c r="C2293">
        <v>632392126</v>
      </c>
      <c r="D2293">
        <v>3775163</v>
      </c>
      <c r="E2293" t="s">
        <v>77</v>
      </c>
      <c r="F2293">
        <v>2006</v>
      </c>
      <c r="G2293">
        <v>8</v>
      </c>
      <c r="H2293">
        <v>84</v>
      </c>
      <c r="I2293">
        <v>0.14000000000000001</v>
      </c>
      <c r="J2293">
        <v>34</v>
      </c>
      <c r="K2293">
        <v>0.32</v>
      </c>
      <c r="L2293">
        <v>0.03</v>
      </c>
      <c r="M2293">
        <v>0.23</v>
      </c>
    </row>
    <row r="2294" spans="1:13" x14ac:dyDescent="0.25">
      <c r="A2294" t="s">
        <v>2325</v>
      </c>
      <c r="B2294" t="s">
        <v>20</v>
      </c>
      <c r="C2294">
        <v>575674143</v>
      </c>
      <c r="D2294">
        <v>3898047</v>
      </c>
      <c r="E2294" t="s">
        <v>15</v>
      </c>
      <c r="F2294">
        <v>1992</v>
      </c>
      <c r="G2294">
        <v>51</v>
      </c>
      <c r="H2294">
        <v>103</v>
      </c>
      <c r="I2294">
        <v>0.56000000000000005</v>
      </c>
      <c r="J2294">
        <v>93</v>
      </c>
      <c r="K2294">
        <v>0.48</v>
      </c>
      <c r="L2294">
        <v>0.98</v>
      </c>
      <c r="M2294">
        <v>0.75</v>
      </c>
    </row>
    <row r="2295" spans="1:13" x14ac:dyDescent="0.25">
      <c r="A2295" t="s">
        <v>2326</v>
      </c>
      <c r="B2295" t="s">
        <v>37</v>
      </c>
      <c r="C2295">
        <v>88396372</v>
      </c>
      <c r="D2295">
        <v>399752</v>
      </c>
      <c r="E2295" t="s">
        <v>95</v>
      </c>
      <c r="F2295">
        <v>2025</v>
      </c>
      <c r="G2295">
        <v>70</v>
      </c>
      <c r="H2295">
        <v>59</v>
      </c>
      <c r="I2295">
        <v>-0.99</v>
      </c>
      <c r="J2295">
        <v>1</v>
      </c>
      <c r="K2295">
        <v>0.41</v>
      </c>
      <c r="L2295">
        <v>0.96</v>
      </c>
      <c r="M2295">
        <v>0.81</v>
      </c>
    </row>
    <row r="2296" spans="1:13" x14ac:dyDescent="0.25">
      <c r="A2296" t="s">
        <v>2327</v>
      </c>
      <c r="B2296" t="s">
        <v>47</v>
      </c>
      <c r="C2296">
        <v>392403484</v>
      </c>
      <c r="D2296">
        <v>2419866</v>
      </c>
      <c r="E2296" t="s">
        <v>33</v>
      </c>
      <c r="F2296">
        <v>2015</v>
      </c>
      <c r="G2296">
        <v>50</v>
      </c>
      <c r="H2296">
        <v>21</v>
      </c>
      <c r="I2296">
        <v>0.28000000000000003</v>
      </c>
      <c r="J2296">
        <v>6</v>
      </c>
      <c r="K2296">
        <v>0.6</v>
      </c>
      <c r="L2296">
        <v>0.5</v>
      </c>
      <c r="M2296">
        <v>0.75</v>
      </c>
    </row>
    <row r="2297" spans="1:13" x14ac:dyDescent="0.25">
      <c r="A2297" t="s">
        <v>2328</v>
      </c>
      <c r="B2297" t="s">
        <v>17</v>
      </c>
      <c r="C2297">
        <v>360809659</v>
      </c>
      <c r="D2297">
        <v>4288257</v>
      </c>
      <c r="E2297" t="s">
        <v>50</v>
      </c>
      <c r="F2297">
        <v>2007</v>
      </c>
      <c r="G2297">
        <v>2</v>
      </c>
      <c r="H2297">
        <v>66</v>
      </c>
      <c r="I2297">
        <v>0.38</v>
      </c>
      <c r="J2297">
        <v>42</v>
      </c>
      <c r="K2297">
        <v>0.78</v>
      </c>
      <c r="L2297">
        <v>0.55000000000000004</v>
      </c>
      <c r="M2297">
        <v>0.84</v>
      </c>
    </row>
    <row r="2298" spans="1:13" x14ac:dyDescent="0.25">
      <c r="A2298" t="s">
        <v>2329</v>
      </c>
      <c r="B2298" t="s">
        <v>116</v>
      </c>
      <c r="C2298">
        <v>290718939</v>
      </c>
      <c r="D2298">
        <v>597227</v>
      </c>
      <c r="E2298" t="s">
        <v>33</v>
      </c>
      <c r="F2298">
        <v>1991</v>
      </c>
      <c r="G2298">
        <v>65</v>
      </c>
      <c r="H2298">
        <v>20</v>
      </c>
      <c r="I2298">
        <v>0.57999999999999996</v>
      </c>
      <c r="J2298">
        <v>96</v>
      </c>
      <c r="K2298">
        <v>0.9</v>
      </c>
      <c r="L2298">
        <v>0.1</v>
      </c>
      <c r="M2298">
        <v>0.98</v>
      </c>
    </row>
    <row r="2299" spans="1:13" x14ac:dyDescent="0.25">
      <c r="A2299" t="s">
        <v>2330</v>
      </c>
      <c r="B2299" t="s">
        <v>116</v>
      </c>
      <c r="C2299">
        <v>425369402</v>
      </c>
      <c r="D2299">
        <v>642045</v>
      </c>
      <c r="E2299" t="s">
        <v>105</v>
      </c>
      <c r="F2299">
        <v>2014</v>
      </c>
      <c r="G2299">
        <v>96</v>
      </c>
      <c r="H2299">
        <v>92</v>
      </c>
      <c r="I2299">
        <v>0.3</v>
      </c>
      <c r="J2299">
        <v>3</v>
      </c>
      <c r="K2299">
        <v>0.84</v>
      </c>
      <c r="L2299">
        <v>0.76</v>
      </c>
      <c r="M2299">
        <v>0.16</v>
      </c>
    </row>
    <row r="2300" spans="1:13" x14ac:dyDescent="0.25">
      <c r="A2300" t="s">
        <v>2331</v>
      </c>
      <c r="B2300" t="s">
        <v>99</v>
      </c>
      <c r="C2300">
        <v>487928933</v>
      </c>
      <c r="D2300">
        <v>4111235</v>
      </c>
      <c r="E2300" t="s">
        <v>50</v>
      </c>
      <c r="F2300">
        <v>2016</v>
      </c>
      <c r="G2300">
        <v>93</v>
      </c>
      <c r="H2300">
        <v>17</v>
      </c>
      <c r="I2300">
        <v>0.52</v>
      </c>
      <c r="J2300">
        <v>59</v>
      </c>
      <c r="K2300">
        <v>0.48</v>
      </c>
      <c r="L2300">
        <v>0.02</v>
      </c>
      <c r="M2300">
        <v>0.67</v>
      </c>
    </row>
    <row r="2301" spans="1:13" x14ac:dyDescent="0.25">
      <c r="A2301" t="s">
        <v>2332</v>
      </c>
      <c r="B2301" t="s">
        <v>37</v>
      </c>
      <c r="C2301">
        <v>39661467</v>
      </c>
      <c r="D2301">
        <v>1598519</v>
      </c>
      <c r="E2301" t="s">
        <v>59</v>
      </c>
      <c r="F2301">
        <v>2021</v>
      </c>
      <c r="G2301">
        <v>28</v>
      </c>
      <c r="H2301">
        <v>78</v>
      </c>
      <c r="I2301">
        <v>-0.01</v>
      </c>
      <c r="J2301">
        <v>60</v>
      </c>
      <c r="K2301">
        <v>0.18</v>
      </c>
      <c r="L2301">
        <v>0.57999999999999996</v>
      </c>
      <c r="M2301">
        <v>0.42</v>
      </c>
    </row>
    <row r="2302" spans="1:13" x14ac:dyDescent="0.25">
      <c r="A2302" t="s">
        <v>2333</v>
      </c>
      <c r="B2302" t="s">
        <v>40</v>
      </c>
      <c r="C2302">
        <v>439943643</v>
      </c>
      <c r="D2302">
        <v>398608</v>
      </c>
      <c r="E2302" t="s">
        <v>45</v>
      </c>
      <c r="F2302">
        <v>2015</v>
      </c>
      <c r="G2302">
        <v>46</v>
      </c>
      <c r="H2302">
        <v>4</v>
      </c>
      <c r="I2302">
        <v>-0.02</v>
      </c>
      <c r="J2302">
        <v>89</v>
      </c>
      <c r="K2302">
        <v>0.89</v>
      </c>
      <c r="L2302">
        <v>0.38</v>
      </c>
      <c r="M2302">
        <v>0.34</v>
      </c>
    </row>
    <row r="2303" spans="1:13" x14ac:dyDescent="0.25">
      <c r="A2303" t="s">
        <v>2334</v>
      </c>
      <c r="B2303" t="s">
        <v>17</v>
      </c>
      <c r="C2303">
        <v>174307581</v>
      </c>
      <c r="D2303">
        <v>3131779</v>
      </c>
      <c r="E2303" t="s">
        <v>30</v>
      </c>
      <c r="F2303">
        <v>2014</v>
      </c>
      <c r="G2303">
        <v>75</v>
      </c>
      <c r="H2303">
        <v>50</v>
      </c>
      <c r="I2303">
        <v>-0.37</v>
      </c>
      <c r="J2303">
        <v>80</v>
      </c>
      <c r="K2303">
        <v>0.5</v>
      </c>
      <c r="L2303">
        <v>0.14000000000000001</v>
      </c>
      <c r="M2303">
        <v>0.11</v>
      </c>
    </row>
    <row r="2304" spans="1:13" x14ac:dyDescent="0.25">
      <c r="A2304" t="s">
        <v>791</v>
      </c>
      <c r="B2304" t="s">
        <v>23</v>
      </c>
      <c r="C2304">
        <v>132964132</v>
      </c>
      <c r="D2304">
        <v>4773036</v>
      </c>
      <c r="E2304" t="s">
        <v>105</v>
      </c>
      <c r="F2304">
        <v>2001</v>
      </c>
      <c r="G2304">
        <v>64</v>
      </c>
      <c r="H2304">
        <v>50</v>
      </c>
      <c r="I2304">
        <v>-0.09</v>
      </c>
      <c r="J2304">
        <v>20</v>
      </c>
      <c r="K2304">
        <v>0.88</v>
      </c>
      <c r="L2304">
        <v>0.45</v>
      </c>
      <c r="M2304">
        <v>0.94</v>
      </c>
    </row>
    <row r="2305" spans="1:13" x14ac:dyDescent="0.25">
      <c r="A2305" t="s">
        <v>2335</v>
      </c>
      <c r="B2305" t="s">
        <v>65</v>
      </c>
      <c r="C2305">
        <v>50977710</v>
      </c>
      <c r="D2305">
        <v>3188531</v>
      </c>
      <c r="E2305" t="s">
        <v>55</v>
      </c>
      <c r="F2305">
        <v>2006</v>
      </c>
      <c r="G2305">
        <v>6</v>
      </c>
      <c r="H2305">
        <v>14</v>
      </c>
      <c r="I2305">
        <v>-0.23</v>
      </c>
      <c r="J2305">
        <v>41</v>
      </c>
      <c r="K2305">
        <v>0.4</v>
      </c>
      <c r="L2305">
        <v>0.31</v>
      </c>
      <c r="M2305">
        <v>0.49</v>
      </c>
    </row>
    <row r="2306" spans="1:13" x14ac:dyDescent="0.25">
      <c r="A2306" t="s">
        <v>2336</v>
      </c>
      <c r="B2306" t="s">
        <v>65</v>
      </c>
      <c r="C2306">
        <v>100514951</v>
      </c>
      <c r="D2306">
        <v>1055451</v>
      </c>
      <c r="E2306" t="s">
        <v>45</v>
      </c>
      <c r="F2306">
        <v>1993</v>
      </c>
      <c r="G2306">
        <v>83</v>
      </c>
      <c r="H2306">
        <v>1</v>
      </c>
      <c r="I2306">
        <v>-0.63</v>
      </c>
      <c r="J2306">
        <v>70</v>
      </c>
      <c r="K2306">
        <v>0.18</v>
      </c>
      <c r="L2306">
        <v>0.65</v>
      </c>
      <c r="M2306">
        <v>0.15</v>
      </c>
    </row>
    <row r="2307" spans="1:13" x14ac:dyDescent="0.25">
      <c r="A2307" t="s">
        <v>2337</v>
      </c>
      <c r="B2307" t="s">
        <v>32</v>
      </c>
      <c r="C2307">
        <v>768840764</v>
      </c>
      <c r="D2307">
        <v>1918300</v>
      </c>
      <c r="E2307" t="s">
        <v>105</v>
      </c>
      <c r="F2307">
        <v>2017</v>
      </c>
      <c r="G2307">
        <v>80</v>
      </c>
      <c r="H2307">
        <v>75</v>
      </c>
      <c r="I2307">
        <v>-0.11</v>
      </c>
      <c r="J2307">
        <v>32</v>
      </c>
      <c r="K2307">
        <v>0.89</v>
      </c>
      <c r="L2307">
        <v>0.73</v>
      </c>
      <c r="M2307">
        <v>0.69</v>
      </c>
    </row>
    <row r="2308" spans="1:13" x14ac:dyDescent="0.25">
      <c r="A2308" t="s">
        <v>2338</v>
      </c>
      <c r="B2308" t="s">
        <v>37</v>
      </c>
      <c r="C2308">
        <v>256698229</v>
      </c>
      <c r="D2308">
        <v>880314</v>
      </c>
      <c r="E2308" t="s">
        <v>59</v>
      </c>
      <c r="F2308">
        <v>2008</v>
      </c>
      <c r="G2308">
        <v>60</v>
      </c>
      <c r="H2308">
        <v>43</v>
      </c>
      <c r="I2308">
        <v>-0.46</v>
      </c>
      <c r="J2308">
        <v>41</v>
      </c>
      <c r="K2308">
        <v>0.6</v>
      </c>
      <c r="L2308">
        <v>0.53</v>
      </c>
      <c r="M2308">
        <v>0.42</v>
      </c>
    </row>
    <row r="2309" spans="1:13" x14ac:dyDescent="0.25">
      <c r="A2309" t="s">
        <v>1736</v>
      </c>
      <c r="B2309" t="s">
        <v>68</v>
      </c>
      <c r="C2309">
        <v>427203829</v>
      </c>
      <c r="D2309">
        <v>2505501</v>
      </c>
      <c r="E2309" t="s">
        <v>59</v>
      </c>
      <c r="F2309">
        <v>1999</v>
      </c>
      <c r="G2309">
        <v>74</v>
      </c>
      <c r="H2309">
        <v>101</v>
      </c>
      <c r="I2309">
        <v>0.35</v>
      </c>
      <c r="J2309">
        <v>84</v>
      </c>
      <c r="K2309">
        <v>0.43</v>
      </c>
      <c r="L2309">
        <v>0.63</v>
      </c>
      <c r="M2309">
        <v>0.15</v>
      </c>
    </row>
    <row r="2310" spans="1:13" x14ac:dyDescent="0.25">
      <c r="A2310" t="s">
        <v>2339</v>
      </c>
      <c r="B2310" t="s">
        <v>47</v>
      </c>
      <c r="C2310">
        <v>159111062</v>
      </c>
      <c r="D2310">
        <v>3367253</v>
      </c>
      <c r="E2310" t="s">
        <v>45</v>
      </c>
      <c r="F2310">
        <v>2023</v>
      </c>
      <c r="G2310">
        <v>12</v>
      </c>
      <c r="H2310">
        <v>99</v>
      </c>
      <c r="I2310">
        <v>0.69</v>
      </c>
      <c r="J2310">
        <v>52</v>
      </c>
      <c r="K2310">
        <v>0.49</v>
      </c>
      <c r="L2310">
        <v>0.16</v>
      </c>
      <c r="M2310">
        <v>0.99</v>
      </c>
    </row>
    <row r="2311" spans="1:13" x14ac:dyDescent="0.25">
      <c r="A2311" t="s">
        <v>2340</v>
      </c>
      <c r="B2311" t="s">
        <v>116</v>
      </c>
      <c r="C2311">
        <v>252767501</v>
      </c>
      <c r="D2311">
        <v>4020843</v>
      </c>
      <c r="E2311" t="s">
        <v>95</v>
      </c>
      <c r="F2311">
        <v>1999</v>
      </c>
      <c r="G2311">
        <v>54</v>
      </c>
      <c r="H2311">
        <v>44</v>
      </c>
      <c r="I2311">
        <v>-0.12</v>
      </c>
      <c r="J2311">
        <v>28</v>
      </c>
      <c r="K2311">
        <v>0.96</v>
      </c>
      <c r="L2311">
        <v>0.04</v>
      </c>
      <c r="M2311">
        <v>0.57999999999999996</v>
      </c>
    </row>
    <row r="2312" spans="1:13" x14ac:dyDescent="0.25">
      <c r="A2312" t="s">
        <v>2341</v>
      </c>
      <c r="B2312" t="s">
        <v>20</v>
      </c>
      <c r="C2312">
        <v>45790573</v>
      </c>
      <c r="D2312">
        <v>692789</v>
      </c>
      <c r="E2312" t="s">
        <v>105</v>
      </c>
      <c r="F2312">
        <v>2010</v>
      </c>
      <c r="G2312">
        <v>60</v>
      </c>
      <c r="H2312">
        <v>23</v>
      </c>
      <c r="I2312">
        <v>0.41</v>
      </c>
      <c r="J2312">
        <v>34</v>
      </c>
      <c r="K2312">
        <v>0.56999999999999995</v>
      </c>
      <c r="L2312">
        <v>0.21</v>
      </c>
      <c r="M2312">
        <v>0.75</v>
      </c>
    </row>
    <row r="2313" spans="1:13" x14ac:dyDescent="0.25">
      <c r="A2313" t="s">
        <v>2342</v>
      </c>
      <c r="B2313" t="s">
        <v>29</v>
      </c>
      <c r="C2313">
        <v>485639911</v>
      </c>
      <c r="D2313">
        <v>3881685</v>
      </c>
      <c r="E2313" t="s">
        <v>55</v>
      </c>
      <c r="F2313">
        <v>2014</v>
      </c>
      <c r="G2313">
        <v>6</v>
      </c>
      <c r="H2313">
        <v>11</v>
      </c>
      <c r="I2313">
        <v>0.5</v>
      </c>
      <c r="J2313">
        <v>15</v>
      </c>
      <c r="K2313">
        <v>0.3</v>
      </c>
      <c r="L2313">
        <v>0.4</v>
      </c>
      <c r="M2313">
        <v>0.41</v>
      </c>
    </row>
    <row r="2314" spans="1:13" x14ac:dyDescent="0.25">
      <c r="A2314" t="s">
        <v>2343</v>
      </c>
      <c r="B2314" t="s">
        <v>40</v>
      </c>
      <c r="C2314">
        <v>96706845</v>
      </c>
      <c r="D2314">
        <v>2493552</v>
      </c>
      <c r="E2314" t="s">
        <v>18</v>
      </c>
      <c r="F2314">
        <v>1990</v>
      </c>
      <c r="G2314">
        <v>50</v>
      </c>
      <c r="H2314">
        <v>89</v>
      </c>
      <c r="I2314">
        <v>-0.31</v>
      </c>
      <c r="J2314">
        <v>6</v>
      </c>
      <c r="K2314">
        <v>0.89</v>
      </c>
      <c r="L2314">
        <v>0.08</v>
      </c>
      <c r="M2314">
        <v>0.15</v>
      </c>
    </row>
    <row r="2315" spans="1:13" x14ac:dyDescent="0.25">
      <c r="A2315" t="s">
        <v>2344</v>
      </c>
      <c r="B2315" t="s">
        <v>37</v>
      </c>
      <c r="C2315">
        <v>750321760</v>
      </c>
      <c r="D2315">
        <v>65368</v>
      </c>
      <c r="E2315" t="s">
        <v>71</v>
      </c>
      <c r="F2315">
        <v>2000</v>
      </c>
      <c r="G2315">
        <v>51</v>
      </c>
      <c r="H2315">
        <v>69</v>
      </c>
      <c r="I2315">
        <v>0.54</v>
      </c>
      <c r="J2315">
        <v>30</v>
      </c>
      <c r="K2315">
        <v>0.56000000000000005</v>
      </c>
      <c r="L2315">
        <v>0.26</v>
      </c>
      <c r="M2315">
        <v>0.86</v>
      </c>
    </row>
    <row r="2316" spans="1:13" x14ac:dyDescent="0.25">
      <c r="A2316" t="s">
        <v>2345</v>
      </c>
      <c r="B2316" t="s">
        <v>68</v>
      </c>
      <c r="C2316">
        <v>154331639</v>
      </c>
      <c r="D2316">
        <v>1236534</v>
      </c>
      <c r="E2316" t="s">
        <v>117</v>
      </c>
      <c r="F2316">
        <v>1993</v>
      </c>
      <c r="G2316">
        <v>29</v>
      </c>
      <c r="H2316">
        <v>7</v>
      </c>
      <c r="I2316">
        <v>0.05</v>
      </c>
      <c r="J2316">
        <v>41</v>
      </c>
      <c r="K2316">
        <v>0.1</v>
      </c>
      <c r="L2316">
        <v>0.84</v>
      </c>
      <c r="M2316">
        <v>0.77</v>
      </c>
    </row>
    <row r="2317" spans="1:13" x14ac:dyDescent="0.25">
      <c r="A2317" t="s">
        <v>2346</v>
      </c>
      <c r="B2317" t="s">
        <v>65</v>
      </c>
      <c r="C2317">
        <v>428536227</v>
      </c>
      <c r="D2317">
        <v>56632</v>
      </c>
      <c r="E2317" t="s">
        <v>105</v>
      </c>
      <c r="F2317">
        <v>1997</v>
      </c>
      <c r="G2317">
        <v>39</v>
      </c>
      <c r="H2317">
        <v>31</v>
      </c>
      <c r="I2317">
        <v>-0.25</v>
      </c>
      <c r="J2317">
        <v>46</v>
      </c>
      <c r="K2317">
        <v>0.84</v>
      </c>
      <c r="L2317">
        <v>0.87</v>
      </c>
      <c r="M2317">
        <v>0.79</v>
      </c>
    </row>
    <row r="2318" spans="1:13" x14ac:dyDescent="0.25">
      <c r="A2318" t="s">
        <v>2347</v>
      </c>
      <c r="B2318" t="s">
        <v>52</v>
      </c>
      <c r="C2318">
        <v>134975896</v>
      </c>
      <c r="D2318">
        <v>3213973</v>
      </c>
      <c r="E2318" t="s">
        <v>57</v>
      </c>
      <c r="F2318">
        <v>2003</v>
      </c>
      <c r="G2318">
        <v>77</v>
      </c>
      <c r="H2318">
        <v>12</v>
      </c>
      <c r="I2318">
        <v>0.77</v>
      </c>
      <c r="J2318">
        <v>42</v>
      </c>
      <c r="K2318">
        <v>0.52</v>
      </c>
      <c r="L2318">
        <v>0.83</v>
      </c>
      <c r="M2318">
        <v>0.5</v>
      </c>
    </row>
    <row r="2319" spans="1:13" x14ac:dyDescent="0.25">
      <c r="A2319" t="s">
        <v>2348</v>
      </c>
      <c r="B2319" t="s">
        <v>99</v>
      </c>
      <c r="C2319">
        <v>231878867</v>
      </c>
      <c r="D2319">
        <v>1761966</v>
      </c>
      <c r="E2319" t="s">
        <v>15</v>
      </c>
      <c r="F2319">
        <v>2004</v>
      </c>
      <c r="G2319">
        <v>26</v>
      </c>
      <c r="H2319">
        <v>78</v>
      </c>
      <c r="I2319">
        <v>0.5</v>
      </c>
      <c r="J2319">
        <v>37</v>
      </c>
      <c r="K2319">
        <v>0.55000000000000004</v>
      </c>
      <c r="L2319">
        <v>0.12</v>
      </c>
      <c r="M2319">
        <v>0.21</v>
      </c>
    </row>
    <row r="2320" spans="1:13" x14ac:dyDescent="0.25">
      <c r="A2320" t="s">
        <v>2349</v>
      </c>
      <c r="B2320" t="s">
        <v>40</v>
      </c>
      <c r="C2320">
        <v>385363621</v>
      </c>
      <c r="D2320">
        <v>4837423</v>
      </c>
      <c r="E2320" t="s">
        <v>48</v>
      </c>
      <c r="F2320">
        <v>1997</v>
      </c>
      <c r="G2320">
        <v>66</v>
      </c>
      <c r="H2320">
        <v>81</v>
      </c>
      <c r="I2320">
        <v>-0.27</v>
      </c>
      <c r="J2320">
        <v>50</v>
      </c>
      <c r="K2320">
        <v>0.35</v>
      </c>
      <c r="L2320">
        <v>0.39</v>
      </c>
      <c r="M2320">
        <v>0.28999999999999998</v>
      </c>
    </row>
    <row r="2321" spans="1:13" x14ac:dyDescent="0.25">
      <c r="A2321" t="s">
        <v>2350</v>
      </c>
      <c r="B2321" t="s">
        <v>52</v>
      </c>
      <c r="C2321">
        <v>42173615</v>
      </c>
      <c r="D2321">
        <v>795753</v>
      </c>
      <c r="E2321" t="s">
        <v>117</v>
      </c>
      <c r="F2321">
        <v>2006</v>
      </c>
      <c r="G2321">
        <v>48</v>
      </c>
      <c r="H2321">
        <v>50</v>
      </c>
      <c r="I2321">
        <v>7.0000000000000007E-2</v>
      </c>
      <c r="J2321">
        <v>81</v>
      </c>
      <c r="K2321">
        <v>0.89</v>
      </c>
      <c r="L2321">
        <v>0.37</v>
      </c>
      <c r="M2321">
        <v>0.49</v>
      </c>
    </row>
    <row r="2322" spans="1:13" x14ac:dyDescent="0.25">
      <c r="A2322" t="s">
        <v>2351</v>
      </c>
      <c r="B2322" t="s">
        <v>29</v>
      </c>
      <c r="C2322">
        <v>357523188</v>
      </c>
      <c r="D2322">
        <v>3234154</v>
      </c>
      <c r="E2322" t="s">
        <v>55</v>
      </c>
      <c r="F2322">
        <v>2015</v>
      </c>
      <c r="G2322">
        <v>55</v>
      </c>
      <c r="H2322">
        <v>10</v>
      </c>
      <c r="I2322">
        <v>-0.01</v>
      </c>
      <c r="J2322">
        <v>74</v>
      </c>
      <c r="K2322">
        <v>0.92</v>
      </c>
      <c r="L2322">
        <v>0.69</v>
      </c>
      <c r="M2322">
        <v>0.53</v>
      </c>
    </row>
    <row r="2323" spans="1:13" x14ac:dyDescent="0.25">
      <c r="A2323" t="s">
        <v>2352</v>
      </c>
      <c r="B2323" t="s">
        <v>42</v>
      </c>
      <c r="C2323">
        <v>7416014</v>
      </c>
      <c r="D2323">
        <v>634979</v>
      </c>
      <c r="E2323" t="s">
        <v>18</v>
      </c>
      <c r="F2323">
        <v>2000</v>
      </c>
      <c r="G2323">
        <v>29</v>
      </c>
      <c r="H2323">
        <v>103</v>
      </c>
      <c r="I2323">
        <v>-0.35</v>
      </c>
      <c r="J2323">
        <v>41</v>
      </c>
      <c r="K2323">
        <v>0.56000000000000005</v>
      </c>
      <c r="L2323">
        <v>0.34</v>
      </c>
      <c r="M2323">
        <v>0.24</v>
      </c>
    </row>
    <row r="2324" spans="1:13" x14ac:dyDescent="0.25">
      <c r="A2324" t="s">
        <v>2353</v>
      </c>
      <c r="B2324" t="s">
        <v>40</v>
      </c>
      <c r="C2324">
        <v>417339498</v>
      </c>
      <c r="D2324">
        <v>2592889</v>
      </c>
      <c r="E2324" t="s">
        <v>15</v>
      </c>
      <c r="F2324">
        <v>1994</v>
      </c>
      <c r="G2324">
        <v>19</v>
      </c>
      <c r="H2324">
        <v>7</v>
      </c>
      <c r="I2324">
        <v>0.78</v>
      </c>
      <c r="J2324">
        <v>46</v>
      </c>
      <c r="K2324">
        <v>0.31</v>
      </c>
      <c r="L2324">
        <v>0.28999999999999998</v>
      </c>
      <c r="M2324">
        <v>0.12</v>
      </c>
    </row>
    <row r="2325" spans="1:13" x14ac:dyDescent="0.25">
      <c r="A2325" t="s">
        <v>2354</v>
      </c>
      <c r="B2325" t="s">
        <v>76</v>
      </c>
      <c r="C2325">
        <v>392664228</v>
      </c>
      <c r="D2325">
        <v>766535</v>
      </c>
      <c r="E2325" t="s">
        <v>57</v>
      </c>
      <c r="F2325">
        <v>1996</v>
      </c>
      <c r="G2325">
        <v>100</v>
      </c>
      <c r="H2325">
        <v>14</v>
      </c>
      <c r="I2325">
        <v>-0.17</v>
      </c>
      <c r="J2325">
        <v>0</v>
      </c>
      <c r="K2325">
        <v>0.63</v>
      </c>
      <c r="L2325">
        <v>0.63</v>
      </c>
      <c r="M2325">
        <v>0.43</v>
      </c>
    </row>
    <row r="2326" spans="1:13" x14ac:dyDescent="0.25">
      <c r="A2326" t="s">
        <v>2355</v>
      </c>
      <c r="B2326" t="s">
        <v>97</v>
      </c>
      <c r="C2326">
        <v>317998215</v>
      </c>
      <c r="D2326">
        <v>3394223</v>
      </c>
      <c r="E2326" t="s">
        <v>33</v>
      </c>
      <c r="F2326">
        <v>1994</v>
      </c>
      <c r="G2326">
        <v>58</v>
      </c>
      <c r="H2326">
        <v>3</v>
      </c>
      <c r="I2326">
        <v>-0.33</v>
      </c>
      <c r="J2326">
        <v>46</v>
      </c>
      <c r="K2326">
        <v>0.75</v>
      </c>
      <c r="L2326">
        <v>0.38</v>
      </c>
      <c r="M2326">
        <v>0.96</v>
      </c>
    </row>
    <row r="2327" spans="1:13" x14ac:dyDescent="0.25">
      <c r="A2327" t="s">
        <v>2356</v>
      </c>
      <c r="B2327" t="s">
        <v>40</v>
      </c>
      <c r="C2327">
        <v>523802908</v>
      </c>
      <c r="D2327">
        <v>4553567</v>
      </c>
      <c r="E2327" t="s">
        <v>71</v>
      </c>
      <c r="F2327">
        <v>2025</v>
      </c>
      <c r="G2327">
        <v>15</v>
      </c>
      <c r="H2327">
        <v>80</v>
      </c>
      <c r="I2327">
        <v>-0.06</v>
      </c>
      <c r="J2327">
        <v>3</v>
      </c>
      <c r="K2327">
        <v>0.15</v>
      </c>
      <c r="L2327">
        <v>0.71</v>
      </c>
      <c r="M2327">
        <v>0.48</v>
      </c>
    </row>
    <row r="2328" spans="1:13" x14ac:dyDescent="0.25">
      <c r="A2328" t="s">
        <v>2357</v>
      </c>
      <c r="B2328" t="s">
        <v>29</v>
      </c>
      <c r="C2328">
        <v>23848781</v>
      </c>
      <c r="D2328">
        <v>895623</v>
      </c>
      <c r="E2328" t="s">
        <v>95</v>
      </c>
      <c r="F2328">
        <v>1993</v>
      </c>
      <c r="G2328">
        <v>100</v>
      </c>
      <c r="H2328">
        <v>54</v>
      </c>
      <c r="I2328">
        <v>0.75</v>
      </c>
      <c r="J2328">
        <v>69</v>
      </c>
      <c r="K2328">
        <v>0.7</v>
      </c>
      <c r="L2328">
        <v>0.42</v>
      </c>
      <c r="M2328">
        <v>0.57999999999999996</v>
      </c>
    </row>
    <row r="2329" spans="1:13" x14ac:dyDescent="0.25">
      <c r="A2329" t="s">
        <v>2358</v>
      </c>
      <c r="B2329" t="s">
        <v>68</v>
      </c>
      <c r="C2329">
        <v>187271395</v>
      </c>
      <c r="D2329">
        <v>1634803</v>
      </c>
      <c r="E2329" t="s">
        <v>24</v>
      </c>
      <c r="F2329">
        <v>2009</v>
      </c>
      <c r="G2329">
        <v>63</v>
      </c>
      <c r="H2329">
        <v>84</v>
      </c>
      <c r="I2329">
        <v>-0.55000000000000004</v>
      </c>
      <c r="J2329">
        <v>74</v>
      </c>
      <c r="K2329">
        <v>0.73</v>
      </c>
      <c r="L2329">
        <v>0.51</v>
      </c>
      <c r="M2329">
        <v>0.44</v>
      </c>
    </row>
    <row r="2330" spans="1:13" x14ac:dyDescent="0.25">
      <c r="A2330" t="s">
        <v>2359</v>
      </c>
      <c r="B2330" t="s">
        <v>90</v>
      </c>
      <c r="C2330">
        <v>629859475</v>
      </c>
      <c r="D2330">
        <v>3302062</v>
      </c>
      <c r="E2330" t="s">
        <v>38</v>
      </c>
      <c r="F2330">
        <v>1994</v>
      </c>
      <c r="G2330">
        <v>94</v>
      </c>
      <c r="H2330">
        <v>66</v>
      </c>
      <c r="I2330">
        <v>0.5</v>
      </c>
      <c r="J2330">
        <v>25</v>
      </c>
      <c r="K2330">
        <v>0.1</v>
      </c>
      <c r="L2330">
        <v>0.06</v>
      </c>
      <c r="M2330">
        <v>0.48</v>
      </c>
    </row>
    <row r="2331" spans="1:13" x14ac:dyDescent="0.25">
      <c r="A2331" t="s">
        <v>2360</v>
      </c>
      <c r="B2331" t="s">
        <v>17</v>
      </c>
      <c r="C2331">
        <v>240828165</v>
      </c>
      <c r="D2331">
        <v>2690396</v>
      </c>
      <c r="E2331" t="s">
        <v>38</v>
      </c>
      <c r="F2331">
        <v>2006</v>
      </c>
      <c r="G2331">
        <v>48</v>
      </c>
      <c r="H2331">
        <v>27</v>
      </c>
      <c r="I2331">
        <v>-0.9</v>
      </c>
      <c r="J2331">
        <v>3</v>
      </c>
      <c r="K2331">
        <v>0.27</v>
      </c>
      <c r="L2331">
        <v>0.5</v>
      </c>
      <c r="M2331">
        <v>0.65</v>
      </c>
    </row>
    <row r="2332" spans="1:13" x14ac:dyDescent="0.25">
      <c r="A2332" t="s">
        <v>2361</v>
      </c>
      <c r="B2332" t="s">
        <v>116</v>
      </c>
      <c r="C2332">
        <v>57356247</v>
      </c>
      <c r="D2332">
        <v>4897055</v>
      </c>
      <c r="E2332" t="s">
        <v>48</v>
      </c>
      <c r="F2332">
        <v>2025</v>
      </c>
      <c r="G2332">
        <v>8</v>
      </c>
      <c r="H2332">
        <v>78</v>
      </c>
      <c r="I2332">
        <v>-0.62</v>
      </c>
      <c r="J2332">
        <v>100</v>
      </c>
      <c r="K2332">
        <v>0.95</v>
      </c>
      <c r="L2332">
        <v>0.37</v>
      </c>
      <c r="M2332">
        <v>0.88</v>
      </c>
    </row>
    <row r="2333" spans="1:13" x14ac:dyDescent="0.25">
      <c r="A2333" t="s">
        <v>2362</v>
      </c>
      <c r="B2333" t="s">
        <v>97</v>
      </c>
      <c r="C2333">
        <v>710688481</v>
      </c>
      <c r="D2333">
        <v>680638</v>
      </c>
      <c r="E2333" t="s">
        <v>24</v>
      </c>
      <c r="F2333">
        <v>2018</v>
      </c>
      <c r="G2333">
        <v>51</v>
      </c>
      <c r="H2333">
        <v>79</v>
      </c>
      <c r="I2333">
        <v>-0.91</v>
      </c>
      <c r="J2333">
        <v>1</v>
      </c>
      <c r="K2333">
        <v>0.57999999999999996</v>
      </c>
      <c r="L2333">
        <v>0.7</v>
      </c>
      <c r="M2333">
        <v>0.8</v>
      </c>
    </row>
    <row r="2334" spans="1:13" x14ac:dyDescent="0.25">
      <c r="A2334" t="s">
        <v>2363</v>
      </c>
      <c r="B2334" t="s">
        <v>90</v>
      </c>
      <c r="C2334">
        <v>343799362</v>
      </c>
      <c r="D2334">
        <v>386113</v>
      </c>
      <c r="E2334" t="s">
        <v>66</v>
      </c>
      <c r="F2334">
        <v>2010</v>
      </c>
      <c r="G2334">
        <v>37</v>
      </c>
      <c r="H2334">
        <v>97</v>
      </c>
      <c r="I2334">
        <v>0.49</v>
      </c>
      <c r="J2334">
        <v>67</v>
      </c>
      <c r="K2334">
        <v>0.85</v>
      </c>
      <c r="L2334">
        <v>0.91</v>
      </c>
      <c r="M2334">
        <v>0.56000000000000005</v>
      </c>
    </row>
    <row r="2335" spans="1:13" x14ac:dyDescent="0.25">
      <c r="A2335" t="s">
        <v>2364</v>
      </c>
      <c r="B2335" t="s">
        <v>32</v>
      </c>
      <c r="C2335">
        <v>781303633</v>
      </c>
      <c r="D2335">
        <v>106341</v>
      </c>
      <c r="E2335" t="s">
        <v>95</v>
      </c>
      <c r="F2335">
        <v>2007</v>
      </c>
      <c r="G2335">
        <v>48</v>
      </c>
      <c r="H2335">
        <v>63</v>
      </c>
      <c r="I2335">
        <v>0.05</v>
      </c>
      <c r="J2335">
        <v>28</v>
      </c>
      <c r="K2335">
        <v>0.1</v>
      </c>
      <c r="L2335">
        <v>1</v>
      </c>
      <c r="M2335">
        <v>0.9</v>
      </c>
    </row>
    <row r="2336" spans="1:13" x14ac:dyDescent="0.25">
      <c r="A2336" t="s">
        <v>2365</v>
      </c>
      <c r="B2336" t="s">
        <v>32</v>
      </c>
      <c r="C2336">
        <v>189239380</v>
      </c>
      <c r="D2336">
        <v>1733921</v>
      </c>
      <c r="E2336" t="s">
        <v>27</v>
      </c>
      <c r="F2336">
        <v>2020</v>
      </c>
      <c r="G2336">
        <v>68</v>
      </c>
      <c r="H2336">
        <v>21</v>
      </c>
      <c r="I2336">
        <v>0.34</v>
      </c>
      <c r="J2336">
        <v>85</v>
      </c>
      <c r="K2336">
        <v>0.3</v>
      </c>
      <c r="L2336">
        <v>0.06</v>
      </c>
      <c r="M2336">
        <v>0.96</v>
      </c>
    </row>
    <row r="2337" spans="1:13" x14ac:dyDescent="0.25">
      <c r="A2337" t="s">
        <v>2366</v>
      </c>
      <c r="B2337" t="s">
        <v>37</v>
      </c>
      <c r="C2337">
        <v>212201898</v>
      </c>
      <c r="D2337">
        <v>641488</v>
      </c>
      <c r="E2337" t="s">
        <v>15</v>
      </c>
      <c r="F2337">
        <v>2012</v>
      </c>
      <c r="G2337">
        <v>27</v>
      </c>
      <c r="H2337">
        <v>25</v>
      </c>
      <c r="I2337">
        <v>0.18</v>
      </c>
      <c r="J2337">
        <v>38</v>
      </c>
      <c r="K2337">
        <v>0.57999999999999996</v>
      </c>
      <c r="L2337">
        <v>0.94</v>
      </c>
      <c r="M2337">
        <v>0.5</v>
      </c>
    </row>
    <row r="2338" spans="1:13" x14ac:dyDescent="0.25">
      <c r="A2338" t="s">
        <v>2367</v>
      </c>
      <c r="B2338" t="s">
        <v>68</v>
      </c>
      <c r="C2338">
        <v>605747435</v>
      </c>
      <c r="D2338">
        <v>3336161</v>
      </c>
      <c r="E2338" t="s">
        <v>85</v>
      </c>
      <c r="F2338">
        <v>2006</v>
      </c>
      <c r="G2338">
        <v>77</v>
      </c>
      <c r="H2338">
        <v>48</v>
      </c>
      <c r="I2338">
        <v>-0.03</v>
      </c>
      <c r="J2338">
        <v>91</v>
      </c>
      <c r="K2338">
        <v>0.6</v>
      </c>
      <c r="L2338">
        <v>0.11</v>
      </c>
      <c r="M2338">
        <v>0.61</v>
      </c>
    </row>
    <row r="2339" spans="1:13" x14ac:dyDescent="0.25">
      <c r="A2339" t="s">
        <v>2368</v>
      </c>
      <c r="B2339" t="s">
        <v>23</v>
      </c>
      <c r="C2339">
        <v>156488293</v>
      </c>
      <c r="D2339">
        <v>3572881</v>
      </c>
      <c r="E2339" t="s">
        <v>50</v>
      </c>
      <c r="F2339">
        <v>2021</v>
      </c>
      <c r="G2339">
        <v>16</v>
      </c>
      <c r="H2339">
        <v>42</v>
      </c>
      <c r="I2339">
        <v>0.26</v>
      </c>
      <c r="J2339">
        <v>16</v>
      </c>
      <c r="K2339">
        <v>0.94</v>
      </c>
      <c r="L2339">
        <v>0.3</v>
      </c>
      <c r="M2339">
        <v>0.61</v>
      </c>
    </row>
    <row r="2340" spans="1:13" x14ac:dyDescent="0.25">
      <c r="A2340" t="s">
        <v>2369</v>
      </c>
      <c r="B2340" t="s">
        <v>32</v>
      </c>
      <c r="C2340">
        <v>341828229</v>
      </c>
      <c r="D2340">
        <v>3542216</v>
      </c>
      <c r="E2340" t="s">
        <v>18</v>
      </c>
      <c r="F2340">
        <v>2024</v>
      </c>
      <c r="G2340">
        <v>59</v>
      </c>
      <c r="H2340">
        <v>101</v>
      </c>
      <c r="I2340">
        <v>0</v>
      </c>
      <c r="J2340">
        <v>48</v>
      </c>
      <c r="K2340">
        <v>0.2</v>
      </c>
      <c r="L2340">
        <v>0.56000000000000005</v>
      </c>
      <c r="M2340">
        <v>0.32</v>
      </c>
    </row>
    <row r="2341" spans="1:13" x14ac:dyDescent="0.25">
      <c r="A2341" t="s">
        <v>2370</v>
      </c>
      <c r="B2341" t="s">
        <v>40</v>
      </c>
      <c r="C2341">
        <v>443363071</v>
      </c>
      <c r="D2341">
        <v>1524341</v>
      </c>
      <c r="E2341" t="s">
        <v>33</v>
      </c>
      <c r="F2341">
        <v>1994</v>
      </c>
      <c r="G2341">
        <v>13</v>
      </c>
      <c r="H2341">
        <v>57</v>
      </c>
      <c r="I2341">
        <v>0.57999999999999996</v>
      </c>
      <c r="J2341">
        <v>30</v>
      </c>
      <c r="K2341">
        <v>0.47</v>
      </c>
      <c r="L2341">
        <v>0.26</v>
      </c>
      <c r="M2341">
        <v>0.37</v>
      </c>
    </row>
    <row r="2342" spans="1:13" x14ac:dyDescent="0.25">
      <c r="A2342" t="s">
        <v>2371</v>
      </c>
      <c r="B2342" t="s">
        <v>61</v>
      </c>
      <c r="C2342">
        <v>265259628</v>
      </c>
      <c r="D2342">
        <v>4890840</v>
      </c>
      <c r="E2342" t="s">
        <v>38</v>
      </c>
      <c r="F2342">
        <v>1991</v>
      </c>
      <c r="G2342">
        <v>68</v>
      </c>
      <c r="H2342">
        <v>27</v>
      </c>
      <c r="I2342">
        <v>0.74</v>
      </c>
      <c r="J2342">
        <v>74</v>
      </c>
      <c r="K2342">
        <v>0.71</v>
      </c>
      <c r="L2342">
        <v>0.88</v>
      </c>
      <c r="M2342">
        <v>0.48</v>
      </c>
    </row>
    <row r="2343" spans="1:13" x14ac:dyDescent="0.25">
      <c r="A2343" t="s">
        <v>2372</v>
      </c>
      <c r="B2343" t="s">
        <v>61</v>
      </c>
      <c r="C2343">
        <v>690485786</v>
      </c>
      <c r="D2343">
        <v>282914</v>
      </c>
      <c r="E2343" t="s">
        <v>24</v>
      </c>
      <c r="F2343">
        <v>2005</v>
      </c>
      <c r="G2343">
        <v>45</v>
      </c>
      <c r="H2343">
        <v>101</v>
      </c>
      <c r="I2343">
        <v>0.03</v>
      </c>
      <c r="J2343">
        <v>62</v>
      </c>
      <c r="K2343">
        <v>0.84</v>
      </c>
      <c r="L2343">
        <v>0.31</v>
      </c>
      <c r="M2343">
        <v>0.68</v>
      </c>
    </row>
    <row r="2344" spans="1:13" x14ac:dyDescent="0.25">
      <c r="A2344" t="s">
        <v>2373</v>
      </c>
      <c r="B2344" t="s">
        <v>52</v>
      </c>
      <c r="C2344">
        <v>144963202</v>
      </c>
      <c r="D2344">
        <v>1637113</v>
      </c>
      <c r="E2344" t="s">
        <v>50</v>
      </c>
      <c r="F2344">
        <v>2008</v>
      </c>
      <c r="G2344">
        <v>5</v>
      </c>
      <c r="H2344">
        <v>71</v>
      </c>
      <c r="I2344">
        <v>0.89</v>
      </c>
      <c r="J2344">
        <v>26</v>
      </c>
      <c r="K2344">
        <v>0.35</v>
      </c>
      <c r="L2344">
        <v>0</v>
      </c>
      <c r="M2344">
        <v>0.5</v>
      </c>
    </row>
    <row r="2345" spans="1:13" x14ac:dyDescent="0.25">
      <c r="A2345" t="s">
        <v>2374</v>
      </c>
      <c r="B2345" t="s">
        <v>47</v>
      </c>
      <c r="C2345">
        <v>569463820</v>
      </c>
      <c r="D2345">
        <v>493274</v>
      </c>
      <c r="E2345" t="s">
        <v>105</v>
      </c>
      <c r="F2345">
        <v>2003</v>
      </c>
      <c r="G2345">
        <v>48</v>
      </c>
      <c r="H2345">
        <v>36</v>
      </c>
      <c r="I2345">
        <v>-0.36</v>
      </c>
      <c r="J2345">
        <v>98</v>
      </c>
      <c r="K2345">
        <v>0.26</v>
      </c>
      <c r="L2345">
        <v>0.56999999999999995</v>
      </c>
      <c r="M2345">
        <v>0.37</v>
      </c>
    </row>
    <row r="2346" spans="1:13" x14ac:dyDescent="0.25">
      <c r="A2346" t="s">
        <v>2375</v>
      </c>
      <c r="B2346" t="s">
        <v>65</v>
      </c>
      <c r="C2346">
        <v>335707341</v>
      </c>
      <c r="D2346">
        <v>1064817</v>
      </c>
      <c r="E2346" t="s">
        <v>30</v>
      </c>
      <c r="F2346">
        <v>2024</v>
      </c>
      <c r="G2346">
        <v>28</v>
      </c>
      <c r="H2346">
        <v>35</v>
      </c>
      <c r="I2346">
        <v>-0.56999999999999995</v>
      </c>
      <c r="J2346">
        <v>60</v>
      </c>
      <c r="K2346">
        <v>0.51</v>
      </c>
      <c r="L2346">
        <v>0.52</v>
      </c>
      <c r="M2346">
        <v>0.9</v>
      </c>
    </row>
    <row r="2347" spans="1:13" x14ac:dyDescent="0.25">
      <c r="A2347" t="s">
        <v>2376</v>
      </c>
      <c r="B2347" t="s">
        <v>20</v>
      </c>
      <c r="C2347">
        <v>206426611</v>
      </c>
      <c r="D2347">
        <v>4470671</v>
      </c>
      <c r="E2347" t="s">
        <v>27</v>
      </c>
      <c r="F2347">
        <v>2021</v>
      </c>
      <c r="G2347">
        <v>8</v>
      </c>
      <c r="H2347">
        <v>16</v>
      </c>
      <c r="I2347">
        <v>0.6</v>
      </c>
      <c r="J2347">
        <v>66</v>
      </c>
      <c r="K2347">
        <v>0.62</v>
      </c>
      <c r="L2347">
        <v>0.66</v>
      </c>
      <c r="M2347">
        <v>0.46</v>
      </c>
    </row>
    <row r="2348" spans="1:13" x14ac:dyDescent="0.25">
      <c r="A2348" t="s">
        <v>2377</v>
      </c>
      <c r="B2348" t="s">
        <v>76</v>
      </c>
      <c r="C2348">
        <v>232131172</v>
      </c>
      <c r="D2348">
        <v>3557646</v>
      </c>
      <c r="E2348" t="s">
        <v>18</v>
      </c>
      <c r="F2348">
        <v>2006</v>
      </c>
      <c r="G2348">
        <v>81</v>
      </c>
      <c r="H2348">
        <v>49</v>
      </c>
      <c r="I2348">
        <v>-0.89</v>
      </c>
      <c r="J2348">
        <v>71</v>
      </c>
      <c r="K2348">
        <v>0.38</v>
      </c>
      <c r="L2348">
        <v>0.69</v>
      </c>
      <c r="M2348">
        <v>0.99</v>
      </c>
    </row>
    <row r="2349" spans="1:13" x14ac:dyDescent="0.25">
      <c r="A2349" t="s">
        <v>2378</v>
      </c>
      <c r="B2349" t="s">
        <v>116</v>
      </c>
      <c r="C2349">
        <v>644457287</v>
      </c>
      <c r="D2349">
        <v>1096961</v>
      </c>
      <c r="E2349" t="s">
        <v>30</v>
      </c>
      <c r="F2349">
        <v>2016</v>
      </c>
      <c r="G2349">
        <v>19</v>
      </c>
      <c r="H2349">
        <v>12</v>
      </c>
      <c r="I2349">
        <v>-0.44</v>
      </c>
      <c r="J2349">
        <v>24</v>
      </c>
      <c r="K2349">
        <v>0.21</v>
      </c>
      <c r="L2349">
        <v>0.28999999999999998</v>
      </c>
      <c r="M2349">
        <v>0.91</v>
      </c>
    </row>
    <row r="2350" spans="1:13" x14ac:dyDescent="0.25">
      <c r="A2350" t="s">
        <v>2379</v>
      </c>
      <c r="B2350" t="s">
        <v>37</v>
      </c>
      <c r="C2350">
        <v>321898447</v>
      </c>
      <c r="D2350">
        <v>1584815</v>
      </c>
      <c r="E2350" t="s">
        <v>35</v>
      </c>
      <c r="F2350">
        <v>2025</v>
      </c>
      <c r="G2350">
        <v>26</v>
      </c>
      <c r="H2350">
        <v>88</v>
      </c>
      <c r="I2350">
        <v>0.39</v>
      </c>
      <c r="J2350">
        <v>53</v>
      </c>
      <c r="K2350">
        <v>0.38</v>
      </c>
      <c r="L2350">
        <v>0.4</v>
      </c>
      <c r="M2350">
        <v>0.37</v>
      </c>
    </row>
    <row r="2351" spans="1:13" x14ac:dyDescent="0.25">
      <c r="A2351" t="s">
        <v>2380</v>
      </c>
      <c r="B2351" t="s">
        <v>29</v>
      </c>
      <c r="C2351">
        <v>421718306</v>
      </c>
      <c r="D2351">
        <v>2333725</v>
      </c>
      <c r="E2351" t="s">
        <v>30</v>
      </c>
      <c r="F2351">
        <v>2014</v>
      </c>
      <c r="G2351">
        <v>86</v>
      </c>
      <c r="H2351">
        <v>99</v>
      </c>
      <c r="I2351">
        <v>0.04</v>
      </c>
      <c r="J2351">
        <v>70</v>
      </c>
      <c r="K2351">
        <v>0.34</v>
      </c>
      <c r="L2351">
        <v>0.55000000000000004</v>
      </c>
      <c r="M2351">
        <v>0.17</v>
      </c>
    </row>
    <row r="2352" spans="1:13" x14ac:dyDescent="0.25">
      <c r="A2352" t="s">
        <v>2381</v>
      </c>
      <c r="B2352" t="s">
        <v>23</v>
      </c>
      <c r="C2352">
        <v>738656864</v>
      </c>
      <c r="D2352">
        <v>1193509</v>
      </c>
      <c r="E2352" t="s">
        <v>66</v>
      </c>
      <c r="F2352">
        <v>2023</v>
      </c>
      <c r="G2352">
        <v>63</v>
      </c>
      <c r="H2352">
        <v>86</v>
      </c>
      <c r="I2352">
        <v>-0.03</v>
      </c>
      <c r="J2352">
        <v>70</v>
      </c>
      <c r="K2352">
        <v>0.55000000000000004</v>
      </c>
      <c r="L2352">
        <v>0.08</v>
      </c>
      <c r="M2352">
        <v>0.67</v>
      </c>
    </row>
    <row r="2353" spans="1:13" x14ac:dyDescent="0.25">
      <c r="A2353" t="s">
        <v>2382</v>
      </c>
      <c r="B2353" t="s">
        <v>61</v>
      </c>
      <c r="C2353">
        <v>76182893</v>
      </c>
      <c r="D2353">
        <v>478145</v>
      </c>
      <c r="E2353" t="s">
        <v>57</v>
      </c>
      <c r="F2353">
        <v>1991</v>
      </c>
      <c r="G2353">
        <v>11</v>
      </c>
      <c r="H2353">
        <v>38</v>
      </c>
      <c r="I2353">
        <v>-0.6</v>
      </c>
      <c r="J2353">
        <v>65</v>
      </c>
      <c r="K2353">
        <v>0.89</v>
      </c>
      <c r="L2353">
        <v>0.34</v>
      </c>
      <c r="M2353">
        <v>0.37</v>
      </c>
    </row>
    <row r="2354" spans="1:13" x14ac:dyDescent="0.25">
      <c r="A2354" t="s">
        <v>2383</v>
      </c>
      <c r="B2354" t="s">
        <v>26</v>
      </c>
      <c r="C2354">
        <v>553832306</v>
      </c>
      <c r="D2354">
        <v>1862360</v>
      </c>
      <c r="E2354" t="s">
        <v>21</v>
      </c>
      <c r="F2354">
        <v>1998</v>
      </c>
      <c r="G2354">
        <v>98</v>
      </c>
      <c r="H2354">
        <v>66</v>
      </c>
      <c r="I2354">
        <v>0.52</v>
      </c>
      <c r="J2354">
        <v>90</v>
      </c>
      <c r="K2354">
        <v>0.28000000000000003</v>
      </c>
      <c r="L2354">
        <v>0.24</v>
      </c>
      <c r="M2354">
        <v>0.56999999999999995</v>
      </c>
    </row>
    <row r="2355" spans="1:13" x14ac:dyDescent="0.25">
      <c r="A2355" t="s">
        <v>2384</v>
      </c>
      <c r="B2355" t="s">
        <v>97</v>
      </c>
      <c r="C2355">
        <v>314399858</v>
      </c>
      <c r="D2355">
        <v>4656014</v>
      </c>
      <c r="E2355" t="s">
        <v>18</v>
      </c>
      <c r="F2355">
        <v>2023</v>
      </c>
      <c r="G2355">
        <v>74</v>
      </c>
      <c r="H2355">
        <v>17</v>
      </c>
      <c r="I2355">
        <v>0.03</v>
      </c>
      <c r="J2355">
        <v>91</v>
      </c>
      <c r="K2355">
        <v>0.56000000000000005</v>
      </c>
      <c r="L2355">
        <v>0.18</v>
      </c>
      <c r="M2355">
        <v>0.28999999999999998</v>
      </c>
    </row>
    <row r="2356" spans="1:13" x14ac:dyDescent="0.25">
      <c r="A2356" t="s">
        <v>2385</v>
      </c>
      <c r="B2356" t="s">
        <v>97</v>
      </c>
      <c r="C2356">
        <v>635046674</v>
      </c>
      <c r="D2356">
        <v>1440544</v>
      </c>
      <c r="E2356" t="s">
        <v>33</v>
      </c>
      <c r="F2356">
        <v>2000</v>
      </c>
      <c r="G2356">
        <v>98</v>
      </c>
      <c r="H2356">
        <v>40</v>
      </c>
      <c r="I2356">
        <v>-0.84</v>
      </c>
      <c r="J2356">
        <v>15</v>
      </c>
      <c r="K2356">
        <v>0.52</v>
      </c>
      <c r="L2356">
        <v>0.28999999999999998</v>
      </c>
      <c r="M2356">
        <v>0.75</v>
      </c>
    </row>
    <row r="2357" spans="1:13" x14ac:dyDescent="0.25">
      <c r="A2357" t="s">
        <v>2386</v>
      </c>
      <c r="B2357" t="s">
        <v>40</v>
      </c>
      <c r="C2357">
        <v>166785966</v>
      </c>
      <c r="D2357">
        <v>1500112</v>
      </c>
      <c r="E2357" t="s">
        <v>95</v>
      </c>
      <c r="F2357">
        <v>1990</v>
      </c>
      <c r="G2357">
        <v>38</v>
      </c>
      <c r="H2357">
        <v>4</v>
      </c>
      <c r="I2357">
        <v>0.28999999999999998</v>
      </c>
      <c r="J2357">
        <v>65</v>
      </c>
      <c r="K2357">
        <v>0.71</v>
      </c>
      <c r="L2357">
        <v>0.16</v>
      </c>
      <c r="M2357">
        <v>0.27</v>
      </c>
    </row>
    <row r="2358" spans="1:13" x14ac:dyDescent="0.25">
      <c r="A2358" t="s">
        <v>2081</v>
      </c>
      <c r="B2358" t="s">
        <v>29</v>
      </c>
      <c r="C2358">
        <v>500012077</v>
      </c>
      <c r="D2358">
        <v>4653700</v>
      </c>
      <c r="E2358" t="s">
        <v>38</v>
      </c>
      <c r="F2358">
        <v>2013</v>
      </c>
      <c r="G2358">
        <v>90</v>
      </c>
      <c r="H2358">
        <v>27</v>
      </c>
      <c r="I2358">
        <v>-0.31</v>
      </c>
      <c r="J2358">
        <v>13</v>
      </c>
      <c r="K2358">
        <v>0.14000000000000001</v>
      </c>
      <c r="L2358">
        <v>0.19</v>
      </c>
      <c r="M2358">
        <v>0.55000000000000004</v>
      </c>
    </row>
    <row r="2359" spans="1:13" x14ac:dyDescent="0.25">
      <c r="A2359" t="s">
        <v>2387</v>
      </c>
      <c r="B2359" t="s">
        <v>76</v>
      </c>
      <c r="C2359">
        <v>617371392</v>
      </c>
      <c r="D2359">
        <v>215538</v>
      </c>
      <c r="E2359" t="s">
        <v>71</v>
      </c>
      <c r="F2359">
        <v>1993</v>
      </c>
      <c r="G2359">
        <v>50</v>
      </c>
      <c r="H2359">
        <v>25</v>
      </c>
      <c r="I2359">
        <v>0.42</v>
      </c>
      <c r="J2359">
        <v>81</v>
      </c>
      <c r="K2359">
        <v>0.25</v>
      </c>
      <c r="L2359">
        <v>0.3</v>
      </c>
      <c r="M2359">
        <v>0.89</v>
      </c>
    </row>
    <row r="2360" spans="1:13" x14ac:dyDescent="0.25">
      <c r="A2360" t="s">
        <v>2388</v>
      </c>
      <c r="B2360" t="s">
        <v>17</v>
      </c>
      <c r="C2360">
        <v>145683813</v>
      </c>
      <c r="D2360">
        <v>2466323</v>
      </c>
      <c r="E2360" t="s">
        <v>35</v>
      </c>
      <c r="F2360">
        <v>2010</v>
      </c>
      <c r="G2360">
        <v>34</v>
      </c>
      <c r="H2360">
        <v>58</v>
      </c>
      <c r="I2360">
        <v>-0.81</v>
      </c>
      <c r="J2360">
        <v>1</v>
      </c>
      <c r="K2360">
        <v>0.28999999999999998</v>
      </c>
      <c r="L2360">
        <v>0.65</v>
      </c>
      <c r="M2360">
        <v>0.26</v>
      </c>
    </row>
    <row r="2361" spans="1:13" x14ac:dyDescent="0.25">
      <c r="A2361" t="s">
        <v>2389</v>
      </c>
      <c r="B2361" t="s">
        <v>42</v>
      </c>
      <c r="C2361">
        <v>170715246</v>
      </c>
      <c r="D2361">
        <v>3472611</v>
      </c>
      <c r="E2361" t="s">
        <v>55</v>
      </c>
      <c r="F2361">
        <v>2008</v>
      </c>
      <c r="G2361">
        <v>62</v>
      </c>
      <c r="H2361">
        <v>12</v>
      </c>
      <c r="I2361">
        <v>0.72</v>
      </c>
      <c r="J2361">
        <v>15</v>
      </c>
      <c r="K2361">
        <v>0.38</v>
      </c>
      <c r="L2361">
        <v>0.64</v>
      </c>
      <c r="M2361">
        <v>0.53</v>
      </c>
    </row>
    <row r="2362" spans="1:13" x14ac:dyDescent="0.25">
      <c r="A2362" t="s">
        <v>2390</v>
      </c>
      <c r="B2362" t="s">
        <v>40</v>
      </c>
      <c r="C2362">
        <v>545053788</v>
      </c>
      <c r="D2362">
        <v>3176859</v>
      </c>
      <c r="E2362" t="s">
        <v>77</v>
      </c>
      <c r="F2362">
        <v>2007</v>
      </c>
      <c r="G2362">
        <v>25</v>
      </c>
      <c r="H2362">
        <v>97</v>
      </c>
      <c r="I2362">
        <v>0.36</v>
      </c>
      <c r="J2362">
        <v>95</v>
      </c>
      <c r="K2362">
        <v>0.24</v>
      </c>
      <c r="L2362">
        <v>0.64</v>
      </c>
      <c r="M2362">
        <v>0.31</v>
      </c>
    </row>
    <row r="2363" spans="1:13" x14ac:dyDescent="0.25">
      <c r="A2363" t="s">
        <v>2391</v>
      </c>
      <c r="B2363" t="s">
        <v>29</v>
      </c>
      <c r="C2363">
        <v>53010110</v>
      </c>
      <c r="D2363">
        <v>1705914</v>
      </c>
      <c r="E2363" t="s">
        <v>77</v>
      </c>
      <c r="F2363">
        <v>2001</v>
      </c>
      <c r="G2363">
        <v>39</v>
      </c>
      <c r="H2363">
        <v>12</v>
      </c>
      <c r="I2363">
        <v>0.68</v>
      </c>
      <c r="J2363">
        <v>97</v>
      </c>
      <c r="K2363">
        <v>0.56999999999999995</v>
      </c>
      <c r="L2363">
        <v>0.54</v>
      </c>
      <c r="M2363">
        <v>0.76</v>
      </c>
    </row>
    <row r="2364" spans="1:13" x14ac:dyDescent="0.25">
      <c r="A2364" t="s">
        <v>2392</v>
      </c>
      <c r="B2364" t="s">
        <v>76</v>
      </c>
      <c r="C2364">
        <v>430554688</v>
      </c>
      <c r="D2364">
        <v>535289</v>
      </c>
      <c r="E2364" t="s">
        <v>66</v>
      </c>
      <c r="F2364">
        <v>2009</v>
      </c>
      <c r="G2364">
        <v>46</v>
      </c>
      <c r="H2364">
        <v>39</v>
      </c>
      <c r="I2364">
        <v>-0.83</v>
      </c>
      <c r="J2364">
        <v>48</v>
      </c>
      <c r="K2364">
        <v>0.6</v>
      </c>
      <c r="L2364">
        <v>0.47</v>
      </c>
      <c r="M2364">
        <v>0.72</v>
      </c>
    </row>
    <row r="2365" spans="1:13" x14ac:dyDescent="0.25">
      <c r="A2365" t="s">
        <v>2393</v>
      </c>
      <c r="B2365" t="s">
        <v>65</v>
      </c>
      <c r="C2365">
        <v>305909839</v>
      </c>
      <c r="D2365">
        <v>1549589</v>
      </c>
      <c r="E2365" t="s">
        <v>45</v>
      </c>
      <c r="F2365">
        <v>1996</v>
      </c>
      <c r="G2365">
        <v>48</v>
      </c>
      <c r="H2365">
        <v>51</v>
      </c>
      <c r="I2365">
        <v>0.36</v>
      </c>
      <c r="J2365">
        <v>77</v>
      </c>
      <c r="K2365">
        <v>0.74</v>
      </c>
      <c r="L2365">
        <v>0.2</v>
      </c>
      <c r="M2365">
        <v>0.35</v>
      </c>
    </row>
    <row r="2366" spans="1:13" x14ac:dyDescent="0.25">
      <c r="A2366" t="s">
        <v>2394</v>
      </c>
      <c r="B2366" t="s">
        <v>61</v>
      </c>
      <c r="C2366">
        <v>510687738</v>
      </c>
      <c r="D2366">
        <v>4022098</v>
      </c>
      <c r="E2366" t="s">
        <v>15</v>
      </c>
      <c r="F2366">
        <v>2015</v>
      </c>
      <c r="G2366">
        <v>70</v>
      </c>
      <c r="H2366">
        <v>76</v>
      </c>
      <c r="I2366">
        <v>0.13</v>
      </c>
      <c r="J2366">
        <v>3</v>
      </c>
      <c r="K2366">
        <v>0.73</v>
      </c>
      <c r="L2366">
        <v>0.43</v>
      </c>
      <c r="M2366">
        <v>0.43</v>
      </c>
    </row>
    <row r="2367" spans="1:13" x14ac:dyDescent="0.25">
      <c r="A2367" t="s">
        <v>2395</v>
      </c>
      <c r="B2367" t="s">
        <v>47</v>
      </c>
      <c r="C2367">
        <v>492216079</v>
      </c>
      <c r="D2367">
        <v>1787449</v>
      </c>
      <c r="E2367" t="s">
        <v>50</v>
      </c>
      <c r="F2367">
        <v>2005</v>
      </c>
      <c r="G2367">
        <v>50</v>
      </c>
      <c r="H2367">
        <v>53</v>
      </c>
      <c r="I2367">
        <v>-0.19</v>
      </c>
      <c r="J2367">
        <v>34</v>
      </c>
      <c r="K2367">
        <v>0.96</v>
      </c>
      <c r="L2367">
        <v>0.26</v>
      </c>
      <c r="M2367">
        <v>0.5</v>
      </c>
    </row>
    <row r="2368" spans="1:13" x14ac:dyDescent="0.25">
      <c r="A2368" t="s">
        <v>1972</v>
      </c>
      <c r="B2368" t="s">
        <v>76</v>
      </c>
      <c r="C2368">
        <v>796151369</v>
      </c>
      <c r="D2368">
        <v>174009</v>
      </c>
      <c r="E2368" t="s">
        <v>38</v>
      </c>
      <c r="F2368">
        <v>2024</v>
      </c>
      <c r="G2368">
        <v>45</v>
      </c>
      <c r="H2368">
        <v>10</v>
      </c>
      <c r="I2368">
        <v>0.42</v>
      </c>
      <c r="J2368">
        <v>72</v>
      </c>
      <c r="K2368">
        <v>0.63</v>
      </c>
      <c r="L2368">
        <v>0.84</v>
      </c>
      <c r="M2368">
        <v>0.32</v>
      </c>
    </row>
    <row r="2369" spans="1:13" x14ac:dyDescent="0.25">
      <c r="A2369" t="s">
        <v>2396</v>
      </c>
      <c r="B2369" t="s">
        <v>42</v>
      </c>
      <c r="C2369">
        <v>498949562</v>
      </c>
      <c r="D2369">
        <v>49261</v>
      </c>
      <c r="E2369" t="s">
        <v>48</v>
      </c>
      <c r="F2369">
        <v>1992</v>
      </c>
      <c r="G2369">
        <v>33</v>
      </c>
      <c r="H2369">
        <v>81</v>
      </c>
      <c r="I2369">
        <v>-0.28999999999999998</v>
      </c>
      <c r="J2369">
        <v>74</v>
      </c>
      <c r="K2369">
        <v>0.68</v>
      </c>
      <c r="L2369">
        <v>0.61</v>
      </c>
      <c r="M2369">
        <v>0.89</v>
      </c>
    </row>
    <row r="2370" spans="1:13" x14ac:dyDescent="0.25">
      <c r="A2370" t="s">
        <v>2397</v>
      </c>
      <c r="B2370" t="s">
        <v>40</v>
      </c>
      <c r="C2370">
        <v>633923248</v>
      </c>
      <c r="D2370">
        <v>3283971</v>
      </c>
      <c r="E2370" t="s">
        <v>95</v>
      </c>
      <c r="F2370">
        <v>2020</v>
      </c>
      <c r="G2370">
        <v>98</v>
      </c>
      <c r="H2370">
        <v>16</v>
      </c>
      <c r="I2370">
        <v>0.38</v>
      </c>
      <c r="J2370">
        <v>51</v>
      </c>
      <c r="K2370">
        <v>0.52</v>
      </c>
      <c r="L2370">
        <v>0.04</v>
      </c>
      <c r="M2370">
        <v>0.32</v>
      </c>
    </row>
    <row r="2371" spans="1:13" x14ac:dyDescent="0.25">
      <c r="A2371" t="s">
        <v>2398</v>
      </c>
      <c r="B2371" t="s">
        <v>26</v>
      </c>
      <c r="C2371">
        <v>513455954</v>
      </c>
      <c r="D2371">
        <v>1086016</v>
      </c>
      <c r="E2371" t="s">
        <v>50</v>
      </c>
      <c r="F2371">
        <v>2002</v>
      </c>
      <c r="G2371">
        <v>34</v>
      </c>
      <c r="H2371">
        <v>42</v>
      </c>
      <c r="I2371">
        <v>0.39</v>
      </c>
      <c r="J2371">
        <v>2</v>
      </c>
      <c r="K2371">
        <v>0.62</v>
      </c>
      <c r="L2371">
        <v>0.81</v>
      </c>
      <c r="M2371">
        <v>0.89</v>
      </c>
    </row>
    <row r="2372" spans="1:13" x14ac:dyDescent="0.25">
      <c r="A2372" t="s">
        <v>2399</v>
      </c>
      <c r="B2372" t="s">
        <v>97</v>
      </c>
      <c r="C2372">
        <v>274220925</v>
      </c>
      <c r="D2372">
        <v>3947264</v>
      </c>
      <c r="E2372" t="s">
        <v>77</v>
      </c>
      <c r="F2372">
        <v>1996</v>
      </c>
      <c r="G2372">
        <v>85</v>
      </c>
      <c r="H2372">
        <v>65</v>
      </c>
      <c r="I2372">
        <v>-0.33</v>
      </c>
      <c r="J2372">
        <v>50</v>
      </c>
      <c r="K2372">
        <v>0.53</v>
      </c>
      <c r="L2372">
        <v>0.8</v>
      </c>
      <c r="M2372">
        <v>0.26</v>
      </c>
    </row>
    <row r="2373" spans="1:13" x14ac:dyDescent="0.25">
      <c r="A2373" t="s">
        <v>2400</v>
      </c>
      <c r="B2373" t="s">
        <v>47</v>
      </c>
      <c r="C2373">
        <v>338942317</v>
      </c>
      <c r="D2373">
        <v>941636</v>
      </c>
      <c r="E2373" t="s">
        <v>15</v>
      </c>
      <c r="F2373">
        <v>1998</v>
      </c>
      <c r="G2373">
        <v>52</v>
      </c>
      <c r="H2373">
        <v>70</v>
      </c>
      <c r="I2373">
        <v>-0.88</v>
      </c>
      <c r="J2373">
        <v>59</v>
      </c>
      <c r="K2373">
        <v>0.28999999999999998</v>
      </c>
      <c r="L2373">
        <v>0.54</v>
      </c>
      <c r="M2373">
        <v>0.71</v>
      </c>
    </row>
    <row r="2374" spans="1:13" x14ac:dyDescent="0.25">
      <c r="A2374" t="s">
        <v>2401</v>
      </c>
      <c r="B2374" t="s">
        <v>68</v>
      </c>
      <c r="C2374">
        <v>532914159</v>
      </c>
      <c r="D2374">
        <v>887771</v>
      </c>
      <c r="E2374" t="s">
        <v>48</v>
      </c>
      <c r="F2374">
        <v>2005</v>
      </c>
      <c r="G2374">
        <v>84</v>
      </c>
      <c r="H2374">
        <v>46</v>
      </c>
      <c r="I2374">
        <v>-0.48</v>
      </c>
      <c r="J2374">
        <v>93</v>
      </c>
      <c r="K2374">
        <v>0.66</v>
      </c>
      <c r="L2374">
        <v>0.25</v>
      </c>
      <c r="M2374">
        <v>0.72</v>
      </c>
    </row>
    <row r="2375" spans="1:13" x14ac:dyDescent="0.25">
      <c r="A2375" t="s">
        <v>2402</v>
      </c>
      <c r="B2375" t="s">
        <v>17</v>
      </c>
      <c r="C2375">
        <v>100117207</v>
      </c>
      <c r="D2375">
        <v>3359563</v>
      </c>
      <c r="E2375" t="s">
        <v>27</v>
      </c>
      <c r="F2375">
        <v>2015</v>
      </c>
      <c r="G2375">
        <v>58</v>
      </c>
      <c r="H2375">
        <v>36</v>
      </c>
      <c r="I2375">
        <v>-0.82</v>
      </c>
      <c r="J2375">
        <v>78</v>
      </c>
      <c r="K2375">
        <v>0.94</v>
      </c>
      <c r="L2375">
        <v>0.23</v>
      </c>
      <c r="M2375">
        <v>0.76</v>
      </c>
    </row>
    <row r="2376" spans="1:13" x14ac:dyDescent="0.25">
      <c r="A2376" t="s">
        <v>2403</v>
      </c>
      <c r="B2376" t="s">
        <v>23</v>
      </c>
      <c r="C2376">
        <v>353429700</v>
      </c>
      <c r="D2376">
        <v>1000300</v>
      </c>
      <c r="E2376" t="s">
        <v>21</v>
      </c>
      <c r="F2376">
        <v>2005</v>
      </c>
      <c r="G2376">
        <v>44</v>
      </c>
      <c r="H2376">
        <v>76</v>
      </c>
      <c r="I2376">
        <v>0.18</v>
      </c>
      <c r="J2376">
        <v>28</v>
      </c>
      <c r="K2376">
        <v>0.88</v>
      </c>
      <c r="L2376">
        <v>0.56000000000000005</v>
      </c>
      <c r="M2376">
        <v>0.92</v>
      </c>
    </row>
    <row r="2377" spans="1:13" x14ac:dyDescent="0.25">
      <c r="A2377" t="s">
        <v>2404</v>
      </c>
      <c r="B2377" t="s">
        <v>20</v>
      </c>
      <c r="C2377">
        <v>498346034</v>
      </c>
      <c r="D2377">
        <v>4816348</v>
      </c>
      <c r="E2377" t="s">
        <v>35</v>
      </c>
      <c r="F2377">
        <v>1991</v>
      </c>
      <c r="G2377">
        <v>15</v>
      </c>
      <c r="H2377">
        <v>66</v>
      </c>
      <c r="I2377">
        <v>0.46</v>
      </c>
      <c r="J2377">
        <v>2</v>
      </c>
      <c r="K2377">
        <v>0.23</v>
      </c>
      <c r="L2377">
        <v>0.9</v>
      </c>
      <c r="M2377">
        <v>0.18</v>
      </c>
    </row>
    <row r="2378" spans="1:13" x14ac:dyDescent="0.25">
      <c r="A2378" t="s">
        <v>2405</v>
      </c>
      <c r="B2378" t="s">
        <v>42</v>
      </c>
      <c r="C2378">
        <v>795964169</v>
      </c>
      <c r="D2378">
        <v>1919051</v>
      </c>
      <c r="E2378" t="s">
        <v>15</v>
      </c>
      <c r="F2378">
        <v>2024</v>
      </c>
      <c r="G2378">
        <v>80</v>
      </c>
      <c r="H2378">
        <v>28</v>
      </c>
      <c r="I2378">
        <v>-0.77</v>
      </c>
      <c r="J2378">
        <v>26</v>
      </c>
      <c r="K2378">
        <v>0.48</v>
      </c>
      <c r="L2378">
        <v>0.38</v>
      </c>
      <c r="M2378">
        <v>0.9</v>
      </c>
    </row>
    <row r="2379" spans="1:13" x14ac:dyDescent="0.25">
      <c r="A2379" t="s">
        <v>2406</v>
      </c>
      <c r="B2379" t="s">
        <v>26</v>
      </c>
      <c r="C2379">
        <v>736557042</v>
      </c>
      <c r="D2379">
        <v>4849156</v>
      </c>
      <c r="E2379" t="s">
        <v>71</v>
      </c>
      <c r="F2379">
        <v>2020</v>
      </c>
      <c r="G2379">
        <v>6</v>
      </c>
      <c r="H2379">
        <v>33</v>
      </c>
      <c r="I2379">
        <v>-0.16</v>
      </c>
      <c r="J2379">
        <v>60</v>
      </c>
      <c r="K2379">
        <v>0.52</v>
      </c>
      <c r="L2379">
        <v>0.37</v>
      </c>
      <c r="M2379">
        <v>0.18</v>
      </c>
    </row>
    <row r="2380" spans="1:13" x14ac:dyDescent="0.25">
      <c r="A2380" t="s">
        <v>2407</v>
      </c>
      <c r="B2380" t="s">
        <v>47</v>
      </c>
      <c r="C2380">
        <v>383439567</v>
      </c>
      <c r="D2380">
        <v>2171469</v>
      </c>
      <c r="E2380" t="s">
        <v>95</v>
      </c>
      <c r="F2380">
        <v>2019</v>
      </c>
      <c r="G2380">
        <v>56</v>
      </c>
      <c r="H2380">
        <v>34</v>
      </c>
      <c r="I2380">
        <v>-0.76</v>
      </c>
      <c r="J2380">
        <v>19</v>
      </c>
      <c r="K2380">
        <v>0.8</v>
      </c>
      <c r="L2380">
        <v>0.31</v>
      </c>
      <c r="M2380">
        <v>0.11</v>
      </c>
    </row>
    <row r="2381" spans="1:13" x14ac:dyDescent="0.25">
      <c r="A2381" t="s">
        <v>1240</v>
      </c>
      <c r="B2381" t="s">
        <v>32</v>
      </c>
      <c r="C2381">
        <v>91508748</v>
      </c>
      <c r="D2381">
        <v>2466130</v>
      </c>
      <c r="E2381" t="s">
        <v>27</v>
      </c>
      <c r="F2381">
        <v>2019</v>
      </c>
      <c r="G2381">
        <v>68</v>
      </c>
      <c r="H2381">
        <v>47</v>
      </c>
      <c r="I2381">
        <v>0.34</v>
      </c>
      <c r="J2381">
        <v>17</v>
      </c>
      <c r="K2381">
        <v>0.76</v>
      </c>
      <c r="L2381">
        <v>0.28000000000000003</v>
      </c>
      <c r="M2381">
        <v>0.47</v>
      </c>
    </row>
    <row r="2382" spans="1:13" x14ac:dyDescent="0.25">
      <c r="A2382" t="s">
        <v>2408</v>
      </c>
      <c r="B2382" t="s">
        <v>40</v>
      </c>
      <c r="C2382">
        <v>346695506</v>
      </c>
      <c r="D2382">
        <v>4470231</v>
      </c>
      <c r="E2382" t="s">
        <v>38</v>
      </c>
      <c r="F2382">
        <v>2003</v>
      </c>
      <c r="G2382">
        <v>49</v>
      </c>
      <c r="H2382">
        <v>17</v>
      </c>
      <c r="I2382">
        <v>0.9</v>
      </c>
      <c r="J2382">
        <v>40</v>
      </c>
      <c r="K2382">
        <v>0.34</v>
      </c>
      <c r="L2382">
        <v>0.1</v>
      </c>
      <c r="M2382">
        <v>0.36</v>
      </c>
    </row>
    <row r="2383" spans="1:13" x14ac:dyDescent="0.25">
      <c r="A2383" t="s">
        <v>2409</v>
      </c>
      <c r="B2383" t="s">
        <v>32</v>
      </c>
      <c r="C2383">
        <v>456936281</v>
      </c>
      <c r="D2383">
        <v>3925233</v>
      </c>
      <c r="E2383" t="s">
        <v>35</v>
      </c>
      <c r="F2383">
        <v>2016</v>
      </c>
      <c r="G2383">
        <v>80</v>
      </c>
      <c r="H2383">
        <v>59</v>
      </c>
      <c r="I2383">
        <v>-0.74</v>
      </c>
      <c r="J2383">
        <v>80</v>
      </c>
      <c r="K2383">
        <v>0.73</v>
      </c>
      <c r="L2383">
        <v>0.98</v>
      </c>
      <c r="M2383">
        <v>0.56000000000000005</v>
      </c>
    </row>
    <row r="2384" spans="1:13" x14ac:dyDescent="0.25">
      <c r="A2384" t="s">
        <v>2410</v>
      </c>
      <c r="B2384" t="s">
        <v>52</v>
      </c>
      <c r="C2384">
        <v>136728775</v>
      </c>
      <c r="D2384">
        <v>4624770</v>
      </c>
      <c r="E2384" t="s">
        <v>38</v>
      </c>
      <c r="F2384">
        <v>2000</v>
      </c>
      <c r="G2384">
        <v>91</v>
      </c>
      <c r="H2384">
        <v>70</v>
      </c>
      <c r="I2384">
        <v>0.98</v>
      </c>
      <c r="J2384">
        <v>24</v>
      </c>
      <c r="K2384">
        <v>0.1</v>
      </c>
      <c r="L2384">
        <v>0.32</v>
      </c>
      <c r="M2384">
        <v>0.61</v>
      </c>
    </row>
    <row r="2385" spans="1:13" x14ac:dyDescent="0.25">
      <c r="A2385" t="s">
        <v>2411</v>
      </c>
      <c r="B2385" t="s">
        <v>116</v>
      </c>
      <c r="C2385">
        <v>123456792</v>
      </c>
      <c r="D2385">
        <v>2560902</v>
      </c>
      <c r="E2385" t="s">
        <v>117</v>
      </c>
      <c r="F2385">
        <v>2024</v>
      </c>
      <c r="G2385">
        <v>38</v>
      </c>
      <c r="H2385">
        <v>89</v>
      </c>
      <c r="I2385">
        <v>0.28999999999999998</v>
      </c>
      <c r="J2385">
        <v>80</v>
      </c>
      <c r="K2385">
        <v>0.36</v>
      </c>
      <c r="L2385">
        <v>0.93</v>
      </c>
      <c r="M2385">
        <v>0.88</v>
      </c>
    </row>
    <row r="2386" spans="1:13" x14ac:dyDescent="0.25">
      <c r="A2386" t="s">
        <v>2412</v>
      </c>
      <c r="B2386" t="s">
        <v>90</v>
      </c>
      <c r="C2386">
        <v>543297211</v>
      </c>
      <c r="D2386">
        <v>2742523</v>
      </c>
      <c r="E2386" t="s">
        <v>71</v>
      </c>
      <c r="F2386">
        <v>1992</v>
      </c>
      <c r="G2386">
        <v>3</v>
      </c>
      <c r="H2386">
        <v>98</v>
      </c>
      <c r="I2386">
        <v>-0.94</v>
      </c>
      <c r="J2386">
        <v>81</v>
      </c>
      <c r="K2386">
        <v>0.26</v>
      </c>
      <c r="L2386">
        <v>0.9</v>
      </c>
      <c r="M2386">
        <v>0.42</v>
      </c>
    </row>
    <row r="2387" spans="1:13" x14ac:dyDescent="0.25">
      <c r="A2387" t="s">
        <v>2413</v>
      </c>
      <c r="B2387" t="s">
        <v>20</v>
      </c>
      <c r="C2387">
        <v>579414823</v>
      </c>
      <c r="D2387">
        <v>586321</v>
      </c>
      <c r="E2387" t="s">
        <v>30</v>
      </c>
      <c r="F2387">
        <v>2024</v>
      </c>
      <c r="G2387">
        <v>20</v>
      </c>
      <c r="H2387">
        <v>60</v>
      </c>
      <c r="I2387">
        <v>-0.08</v>
      </c>
      <c r="J2387">
        <v>59</v>
      </c>
      <c r="K2387">
        <v>0.21</v>
      </c>
      <c r="L2387">
        <v>0.79</v>
      </c>
      <c r="M2387">
        <v>0.26</v>
      </c>
    </row>
    <row r="2388" spans="1:13" x14ac:dyDescent="0.25">
      <c r="A2388" t="s">
        <v>2414</v>
      </c>
      <c r="B2388" t="s">
        <v>26</v>
      </c>
      <c r="C2388">
        <v>523091064</v>
      </c>
      <c r="D2388">
        <v>779468</v>
      </c>
      <c r="E2388" t="s">
        <v>55</v>
      </c>
      <c r="F2388">
        <v>1999</v>
      </c>
      <c r="G2388">
        <v>93</v>
      </c>
      <c r="H2388">
        <v>12</v>
      </c>
      <c r="I2388">
        <v>-0.66</v>
      </c>
      <c r="J2388">
        <v>0</v>
      </c>
      <c r="K2388">
        <v>0.37</v>
      </c>
      <c r="L2388">
        <v>0.53</v>
      </c>
      <c r="M2388">
        <v>0.45</v>
      </c>
    </row>
    <row r="2389" spans="1:13" x14ac:dyDescent="0.25">
      <c r="A2389" t="s">
        <v>2415</v>
      </c>
      <c r="B2389" t="s">
        <v>40</v>
      </c>
      <c r="C2389">
        <v>164611329</v>
      </c>
      <c r="D2389">
        <v>2535147</v>
      </c>
      <c r="E2389" t="s">
        <v>59</v>
      </c>
      <c r="F2389">
        <v>1998</v>
      </c>
      <c r="G2389">
        <v>62</v>
      </c>
      <c r="H2389">
        <v>88</v>
      </c>
      <c r="I2389">
        <v>-0.04</v>
      </c>
      <c r="J2389">
        <v>49</v>
      </c>
      <c r="K2389">
        <v>0.73</v>
      </c>
      <c r="L2389">
        <v>0.76</v>
      </c>
      <c r="M2389">
        <v>0.93</v>
      </c>
    </row>
    <row r="2390" spans="1:13" x14ac:dyDescent="0.25">
      <c r="A2390" t="s">
        <v>2416</v>
      </c>
      <c r="B2390" t="s">
        <v>37</v>
      </c>
      <c r="C2390">
        <v>63976484</v>
      </c>
      <c r="D2390">
        <v>4820140</v>
      </c>
      <c r="E2390" t="s">
        <v>77</v>
      </c>
      <c r="F2390">
        <v>2003</v>
      </c>
      <c r="G2390">
        <v>21</v>
      </c>
      <c r="H2390">
        <v>51</v>
      </c>
      <c r="I2390">
        <v>-0.86</v>
      </c>
      <c r="J2390">
        <v>33</v>
      </c>
      <c r="K2390">
        <v>0.64</v>
      </c>
      <c r="L2390">
        <v>0.86</v>
      </c>
      <c r="M2390">
        <v>0.47</v>
      </c>
    </row>
    <row r="2391" spans="1:13" x14ac:dyDescent="0.25">
      <c r="A2391" t="s">
        <v>2417</v>
      </c>
      <c r="B2391" t="s">
        <v>61</v>
      </c>
      <c r="C2391">
        <v>460694188</v>
      </c>
      <c r="D2391">
        <v>1586313</v>
      </c>
      <c r="E2391" t="s">
        <v>66</v>
      </c>
      <c r="F2391">
        <v>1993</v>
      </c>
      <c r="G2391">
        <v>61</v>
      </c>
      <c r="H2391">
        <v>42</v>
      </c>
      <c r="I2391">
        <v>-0.93</v>
      </c>
      <c r="J2391">
        <v>4</v>
      </c>
      <c r="K2391">
        <v>0.87</v>
      </c>
      <c r="L2391">
        <v>0.33</v>
      </c>
      <c r="M2391">
        <v>0.86</v>
      </c>
    </row>
    <row r="2392" spans="1:13" x14ac:dyDescent="0.25">
      <c r="A2392" t="s">
        <v>2418</v>
      </c>
      <c r="B2392" t="s">
        <v>14</v>
      </c>
      <c r="C2392">
        <v>83158595</v>
      </c>
      <c r="D2392">
        <v>655772</v>
      </c>
      <c r="E2392" t="s">
        <v>21</v>
      </c>
      <c r="F2392">
        <v>2023</v>
      </c>
      <c r="G2392">
        <v>27</v>
      </c>
      <c r="H2392">
        <v>81</v>
      </c>
      <c r="I2392">
        <v>0.45</v>
      </c>
      <c r="J2392">
        <v>6</v>
      </c>
      <c r="K2392">
        <v>0.56999999999999995</v>
      </c>
      <c r="L2392">
        <v>0.7</v>
      </c>
      <c r="M2392">
        <v>0.54</v>
      </c>
    </row>
    <row r="2393" spans="1:13" x14ac:dyDescent="0.25">
      <c r="A2393" t="s">
        <v>2419</v>
      </c>
      <c r="B2393" t="s">
        <v>90</v>
      </c>
      <c r="C2393">
        <v>275767049</v>
      </c>
      <c r="D2393">
        <v>4189108</v>
      </c>
      <c r="E2393" t="s">
        <v>105</v>
      </c>
      <c r="F2393">
        <v>2017</v>
      </c>
      <c r="G2393">
        <v>49</v>
      </c>
      <c r="H2393">
        <v>100</v>
      </c>
      <c r="I2393">
        <v>0.28999999999999998</v>
      </c>
      <c r="J2393">
        <v>11</v>
      </c>
      <c r="K2393">
        <v>0.56999999999999995</v>
      </c>
      <c r="L2393">
        <v>0.08</v>
      </c>
      <c r="M2393">
        <v>0.75</v>
      </c>
    </row>
    <row r="2394" spans="1:13" x14ac:dyDescent="0.25">
      <c r="A2394" t="s">
        <v>2420</v>
      </c>
      <c r="B2394" t="s">
        <v>42</v>
      </c>
      <c r="C2394">
        <v>525398365</v>
      </c>
      <c r="D2394">
        <v>2284385</v>
      </c>
      <c r="E2394" t="s">
        <v>15</v>
      </c>
      <c r="F2394">
        <v>2001</v>
      </c>
      <c r="G2394">
        <v>44</v>
      </c>
      <c r="H2394">
        <v>29</v>
      </c>
      <c r="I2394">
        <v>-0.96</v>
      </c>
      <c r="J2394">
        <v>45</v>
      </c>
      <c r="K2394">
        <v>0.95</v>
      </c>
      <c r="L2394">
        <v>0.04</v>
      </c>
      <c r="M2394">
        <v>0.22</v>
      </c>
    </row>
    <row r="2395" spans="1:13" x14ac:dyDescent="0.25">
      <c r="A2395" t="s">
        <v>2421</v>
      </c>
      <c r="B2395" t="s">
        <v>47</v>
      </c>
      <c r="C2395">
        <v>217007843</v>
      </c>
      <c r="D2395">
        <v>4559829</v>
      </c>
      <c r="E2395" t="s">
        <v>50</v>
      </c>
      <c r="F2395">
        <v>2014</v>
      </c>
      <c r="G2395">
        <v>93</v>
      </c>
      <c r="H2395">
        <v>45</v>
      </c>
      <c r="I2395">
        <v>0.12</v>
      </c>
      <c r="J2395">
        <v>97</v>
      </c>
      <c r="K2395">
        <v>0.41</v>
      </c>
      <c r="L2395">
        <v>0.15</v>
      </c>
      <c r="M2395">
        <v>0.45</v>
      </c>
    </row>
    <row r="2396" spans="1:13" x14ac:dyDescent="0.25">
      <c r="A2396" t="s">
        <v>2422</v>
      </c>
      <c r="B2396" t="s">
        <v>90</v>
      </c>
      <c r="C2396">
        <v>770434323</v>
      </c>
      <c r="D2396">
        <v>159475</v>
      </c>
      <c r="E2396" t="s">
        <v>38</v>
      </c>
      <c r="F2396">
        <v>2003</v>
      </c>
      <c r="G2396">
        <v>4</v>
      </c>
      <c r="H2396">
        <v>97</v>
      </c>
      <c r="I2396">
        <v>-0.35</v>
      </c>
      <c r="J2396">
        <v>82</v>
      </c>
      <c r="K2396">
        <v>0.57999999999999996</v>
      </c>
      <c r="L2396">
        <v>0.77</v>
      </c>
      <c r="M2396">
        <v>0.89</v>
      </c>
    </row>
    <row r="2397" spans="1:13" x14ac:dyDescent="0.25">
      <c r="A2397" t="s">
        <v>2423</v>
      </c>
      <c r="B2397" t="s">
        <v>68</v>
      </c>
      <c r="C2397">
        <v>735050523</v>
      </c>
      <c r="D2397">
        <v>1395421</v>
      </c>
      <c r="E2397" t="s">
        <v>30</v>
      </c>
      <c r="F2397">
        <v>2012</v>
      </c>
      <c r="G2397">
        <v>39</v>
      </c>
      <c r="H2397">
        <v>88</v>
      </c>
      <c r="I2397">
        <v>-0.57999999999999996</v>
      </c>
      <c r="J2397">
        <v>59</v>
      </c>
      <c r="K2397">
        <v>0.75</v>
      </c>
      <c r="L2397">
        <v>0.37</v>
      </c>
      <c r="M2397">
        <v>0.85</v>
      </c>
    </row>
    <row r="2398" spans="1:13" x14ac:dyDescent="0.25">
      <c r="A2398" t="s">
        <v>2424</v>
      </c>
      <c r="B2398" t="s">
        <v>90</v>
      </c>
      <c r="C2398">
        <v>211224806</v>
      </c>
      <c r="D2398">
        <v>4445107</v>
      </c>
      <c r="E2398" t="s">
        <v>33</v>
      </c>
      <c r="F2398">
        <v>2002</v>
      </c>
      <c r="G2398">
        <v>60</v>
      </c>
      <c r="H2398">
        <v>90</v>
      </c>
      <c r="I2398">
        <v>-0.11</v>
      </c>
      <c r="J2398">
        <v>11</v>
      </c>
      <c r="K2398">
        <v>0.67</v>
      </c>
      <c r="L2398">
        <v>0.77</v>
      </c>
      <c r="M2398">
        <v>0.17</v>
      </c>
    </row>
    <row r="2399" spans="1:13" x14ac:dyDescent="0.25">
      <c r="A2399" t="s">
        <v>2425</v>
      </c>
      <c r="B2399" t="s">
        <v>90</v>
      </c>
      <c r="C2399">
        <v>573374003</v>
      </c>
      <c r="D2399">
        <v>4288244</v>
      </c>
      <c r="E2399" t="s">
        <v>45</v>
      </c>
      <c r="F2399">
        <v>2012</v>
      </c>
      <c r="G2399">
        <v>92</v>
      </c>
      <c r="H2399">
        <v>96</v>
      </c>
      <c r="I2399">
        <v>-0.7</v>
      </c>
      <c r="J2399">
        <v>86</v>
      </c>
      <c r="K2399">
        <v>0.27</v>
      </c>
      <c r="L2399">
        <v>0.84</v>
      </c>
      <c r="M2399">
        <v>0.67</v>
      </c>
    </row>
    <row r="2400" spans="1:13" x14ac:dyDescent="0.25">
      <c r="A2400" t="s">
        <v>2426</v>
      </c>
      <c r="B2400" t="s">
        <v>17</v>
      </c>
      <c r="C2400">
        <v>114449407</v>
      </c>
      <c r="D2400">
        <v>2347051</v>
      </c>
      <c r="E2400" t="s">
        <v>30</v>
      </c>
      <c r="F2400">
        <v>2014</v>
      </c>
      <c r="G2400">
        <v>89</v>
      </c>
      <c r="H2400">
        <v>25</v>
      </c>
      <c r="I2400">
        <v>0.56999999999999995</v>
      </c>
      <c r="J2400">
        <v>75</v>
      </c>
      <c r="K2400">
        <v>0.88</v>
      </c>
      <c r="L2400">
        <v>0.71</v>
      </c>
      <c r="M2400">
        <v>0.33</v>
      </c>
    </row>
    <row r="2401" spans="1:13" x14ac:dyDescent="0.25">
      <c r="A2401" t="s">
        <v>2427</v>
      </c>
      <c r="B2401" t="s">
        <v>116</v>
      </c>
      <c r="C2401">
        <v>637616411</v>
      </c>
      <c r="D2401">
        <v>923400</v>
      </c>
      <c r="E2401" t="s">
        <v>117</v>
      </c>
      <c r="F2401">
        <v>2016</v>
      </c>
      <c r="G2401">
        <v>68</v>
      </c>
      <c r="H2401">
        <v>4</v>
      </c>
      <c r="I2401">
        <v>0.32</v>
      </c>
      <c r="J2401">
        <v>1</v>
      </c>
      <c r="K2401">
        <v>0.73</v>
      </c>
      <c r="L2401">
        <v>0.72</v>
      </c>
      <c r="M2401">
        <v>0.63</v>
      </c>
    </row>
    <row r="2402" spans="1:13" x14ac:dyDescent="0.25">
      <c r="A2402" t="s">
        <v>2428</v>
      </c>
      <c r="B2402" t="s">
        <v>68</v>
      </c>
      <c r="C2402">
        <v>379022879</v>
      </c>
      <c r="D2402">
        <v>2427094</v>
      </c>
      <c r="E2402" t="s">
        <v>24</v>
      </c>
      <c r="F2402">
        <v>2011</v>
      </c>
      <c r="G2402">
        <v>74</v>
      </c>
      <c r="H2402">
        <v>53</v>
      </c>
      <c r="I2402">
        <v>0.22</v>
      </c>
      <c r="J2402">
        <v>61</v>
      </c>
      <c r="K2402">
        <v>0.47</v>
      </c>
      <c r="L2402">
        <v>0.6</v>
      </c>
      <c r="M2402">
        <v>0.15</v>
      </c>
    </row>
    <row r="2403" spans="1:13" x14ac:dyDescent="0.25">
      <c r="A2403" t="s">
        <v>2429</v>
      </c>
      <c r="B2403" t="s">
        <v>20</v>
      </c>
      <c r="C2403">
        <v>284537454</v>
      </c>
      <c r="D2403">
        <v>4151387</v>
      </c>
      <c r="E2403" t="s">
        <v>77</v>
      </c>
      <c r="F2403">
        <v>2009</v>
      </c>
      <c r="G2403">
        <v>87</v>
      </c>
      <c r="H2403">
        <v>33</v>
      </c>
      <c r="I2403">
        <v>-0.39</v>
      </c>
      <c r="J2403">
        <v>32</v>
      </c>
      <c r="K2403">
        <v>0.28999999999999998</v>
      </c>
      <c r="L2403">
        <v>0.08</v>
      </c>
      <c r="M2403">
        <v>0.95</v>
      </c>
    </row>
    <row r="2404" spans="1:13" x14ac:dyDescent="0.25">
      <c r="A2404" t="s">
        <v>2430</v>
      </c>
      <c r="B2404" t="s">
        <v>90</v>
      </c>
      <c r="C2404">
        <v>483480000</v>
      </c>
      <c r="D2404">
        <v>958908</v>
      </c>
      <c r="E2404" t="s">
        <v>85</v>
      </c>
      <c r="F2404">
        <v>2012</v>
      </c>
      <c r="G2404">
        <v>52</v>
      </c>
      <c r="H2404">
        <v>37</v>
      </c>
      <c r="I2404">
        <v>-0.35</v>
      </c>
      <c r="J2404">
        <v>28</v>
      </c>
      <c r="K2404">
        <v>0.78</v>
      </c>
      <c r="L2404">
        <v>0.67</v>
      </c>
      <c r="M2404">
        <v>0.47</v>
      </c>
    </row>
    <row r="2405" spans="1:13" x14ac:dyDescent="0.25">
      <c r="A2405" t="s">
        <v>2431</v>
      </c>
      <c r="B2405" t="s">
        <v>42</v>
      </c>
      <c r="C2405">
        <v>120055863</v>
      </c>
      <c r="D2405">
        <v>473604</v>
      </c>
      <c r="E2405" t="s">
        <v>50</v>
      </c>
      <c r="F2405">
        <v>2000</v>
      </c>
      <c r="G2405">
        <v>37</v>
      </c>
      <c r="H2405">
        <v>27</v>
      </c>
      <c r="I2405">
        <v>0.28999999999999998</v>
      </c>
      <c r="J2405">
        <v>44</v>
      </c>
      <c r="K2405">
        <v>0.27</v>
      </c>
      <c r="L2405">
        <v>0.5</v>
      </c>
      <c r="M2405">
        <v>0.12</v>
      </c>
    </row>
    <row r="2406" spans="1:13" x14ac:dyDescent="0.25">
      <c r="A2406" t="s">
        <v>2432</v>
      </c>
      <c r="B2406" t="s">
        <v>40</v>
      </c>
      <c r="C2406">
        <v>686149132</v>
      </c>
      <c r="D2406">
        <v>4853512</v>
      </c>
      <c r="E2406" t="s">
        <v>35</v>
      </c>
      <c r="F2406">
        <v>2001</v>
      </c>
      <c r="G2406">
        <v>11</v>
      </c>
      <c r="H2406">
        <v>78</v>
      </c>
      <c r="I2406">
        <v>0.91</v>
      </c>
      <c r="J2406">
        <v>42</v>
      </c>
      <c r="K2406">
        <v>0.95</v>
      </c>
      <c r="L2406">
        <v>0.84</v>
      </c>
      <c r="M2406">
        <v>0.46</v>
      </c>
    </row>
    <row r="2407" spans="1:13" x14ac:dyDescent="0.25">
      <c r="A2407" t="s">
        <v>2433</v>
      </c>
      <c r="B2407" t="s">
        <v>68</v>
      </c>
      <c r="C2407">
        <v>730505283</v>
      </c>
      <c r="D2407">
        <v>2476143</v>
      </c>
      <c r="E2407" t="s">
        <v>57</v>
      </c>
      <c r="F2407">
        <v>2000</v>
      </c>
      <c r="G2407">
        <v>71</v>
      </c>
      <c r="H2407">
        <v>79</v>
      </c>
      <c r="I2407">
        <v>-0.34</v>
      </c>
      <c r="J2407">
        <v>97</v>
      </c>
      <c r="K2407">
        <v>0.95</v>
      </c>
      <c r="L2407">
        <v>0.21</v>
      </c>
      <c r="M2407">
        <v>0.62</v>
      </c>
    </row>
    <row r="2408" spans="1:13" x14ac:dyDescent="0.25">
      <c r="A2408" t="s">
        <v>515</v>
      </c>
      <c r="B2408" t="s">
        <v>68</v>
      </c>
      <c r="C2408">
        <v>211336426</v>
      </c>
      <c r="D2408">
        <v>868622</v>
      </c>
      <c r="E2408" t="s">
        <v>50</v>
      </c>
      <c r="F2408">
        <v>1991</v>
      </c>
      <c r="G2408">
        <v>53</v>
      </c>
      <c r="H2408">
        <v>93</v>
      </c>
      <c r="I2408">
        <v>-0.89</v>
      </c>
      <c r="J2408">
        <v>17</v>
      </c>
      <c r="K2408">
        <v>0.31</v>
      </c>
      <c r="L2408">
        <v>0.64</v>
      </c>
      <c r="M2408">
        <v>0.64</v>
      </c>
    </row>
    <row r="2409" spans="1:13" x14ac:dyDescent="0.25">
      <c r="A2409" t="s">
        <v>186</v>
      </c>
      <c r="B2409" t="s">
        <v>26</v>
      </c>
      <c r="C2409">
        <v>276891120</v>
      </c>
      <c r="D2409">
        <v>1958149</v>
      </c>
      <c r="E2409" t="s">
        <v>38</v>
      </c>
      <c r="F2409">
        <v>1997</v>
      </c>
      <c r="G2409">
        <v>63</v>
      </c>
      <c r="H2409">
        <v>51</v>
      </c>
      <c r="I2409">
        <v>-0.88</v>
      </c>
      <c r="J2409">
        <v>47</v>
      </c>
      <c r="K2409">
        <v>0.84</v>
      </c>
      <c r="L2409">
        <v>0.18</v>
      </c>
      <c r="M2409">
        <v>0.61</v>
      </c>
    </row>
    <row r="2410" spans="1:13" x14ac:dyDescent="0.25">
      <c r="A2410" t="s">
        <v>2434</v>
      </c>
      <c r="B2410" t="s">
        <v>90</v>
      </c>
      <c r="C2410">
        <v>41513135</v>
      </c>
      <c r="D2410">
        <v>1050539</v>
      </c>
      <c r="E2410" t="s">
        <v>45</v>
      </c>
      <c r="F2410">
        <v>2001</v>
      </c>
      <c r="G2410">
        <v>36</v>
      </c>
      <c r="H2410">
        <v>8</v>
      </c>
      <c r="I2410">
        <v>0.71</v>
      </c>
      <c r="J2410">
        <v>57</v>
      </c>
      <c r="K2410">
        <v>0.77</v>
      </c>
      <c r="L2410">
        <v>0.28000000000000003</v>
      </c>
      <c r="M2410">
        <v>0.98</v>
      </c>
    </row>
    <row r="2411" spans="1:13" x14ac:dyDescent="0.25">
      <c r="A2411" t="s">
        <v>2435</v>
      </c>
      <c r="B2411" t="s">
        <v>61</v>
      </c>
      <c r="C2411">
        <v>47364982</v>
      </c>
      <c r="D2411">
        <v>4724836</v>
      </c>
      <c r="E2411" t="s">
        <v>85</v>
      </c>
      <c r="F2411">
        <v>2012</v>
      </c>
      <c r="G2411">
        <v>5</v>
      </c>
      <c r="H2411">
        <v>1</v>
      </c>
      <c r="I2411">
        <v>-0.03</v>
      </c>
      <c r="J2411">
        <v>97</v>
      </c>
      <c r="K2411">
        <v>0.75</v>
      </c>
      <c r="L2411">
        <v>0.14000000000000001</v>
      </c>
      <c r="M2411">
        <v>0.5</v>
      </c>
    </row>
    <row r="2412" spans="1:13" x14ac:dyDescent="0.25">
      <c r="A2412" t="s">
        <v>2436</v>
      </c>
      <c r="B2412" t="s">
        <v>61</v>
      </c>
      <c r="C2412">
        <v>795747820</v>
      </c>
      <c r="D2412">
        <v>1516895</v>
      </c>
      <c r="E2412" t="s">
        <v>48</v>
      </c>
      <c r="F2412">
        <v>2008</v>
      </c>
      <c r="G2412">
        <v>42</v>
      </c>
      <c r="H2412">
        <v>70</v>
      </c>
      <c r="I2412">
        <v>-0.9</v>
      </c>
      <c r="J2412">
        <v>30</v>
      </c>
      <c r="K2412">
        <v>1</v>
      </c>
      <c r="L2412">
        <v>0.84</v>
      </c>
      <c r="M2412">
        <v>0.78</v>
      </c>
    </row>
    <row r="2413" spans="1:13" x14ac:dyDescent="0.25">
      <c r="A2413" t="s">
        <v>2437</v>
      </c>
      <c r="B2413" t="s">
        <v>40</v>
      </c>
      <c r="C2413">
        <v>278240997</v>
      </c>
      <c r="D2413">
        <v>1518916</v>
      </c>
      <c r="E2413" t="s">
        <v>30</v>
      </c>
      <c r="F2413">
        <v>2021</v>
      </c>
      <c r="G2413">
        <v>2</v>
      </c>
      <c r="H2413">
        <v>30</v>
      </c>
      <c r="I2413">
        <v>0.08</v>
      </c>
      <c r="J2413">
        <v>25</v>
      </c>
      <c r="K2413">
        <v>0.64</v>
      </c>
      <c r="L2413">
        <v>0.6</v>
      </c>
      <c r="M2413">
        <v>0.9</v>
      </c>
    </row>
    <row r="2414" spans="1:13" x14ac:dyDescent="0.25">
      <c r="A2414" t="s">
        <v>2438</v>
      </c>
      <c r="B2414" t="s">
        <v>37</v>
      </c>
      <c r="C2414">
        <v>364695615</v>
      </c>
      <c r="D2414">
        <v>1386941</v>
      </c>
      <c r="E2414" t="s">
        <v>24</v>
      </c>
      <c r="F2414">
        <v>2005</v>
      </c>
      <c r="G2414">
        <v>13</v>
      </c>
      <c r="H2414">
        <v>21</v>
      </c>
      <c r="I2414">
        <v>0.6</v>
      </c>
      <c r="J2414">
        <v>61</v>
      </c>
      <c r="K2414">
        <v>0.28000000000000003</v>
      </c>
      <c r="L2414">
        <v>0.67</v>
      </c>
      <c r="M2414">
        <v>0.38</v>
      </c>
    </row>
    <row r="2415" spans="1:13" x14ac:dyDescent="0.25">
      <c r="A2415" t="s">
        <v>2439</v>
      </c>
      <c r="B2415" t="s">
        <v>26</v>
      </c>
      <c r="C2415">
        <v>741730589</v>
      </c>
      <c r="D2415">
        <v>2132434</v>
      </c>
      <c r="E2415" t="s">
        <v>21</v>
      </c>
      <c r="F2415">
        <v>2004</v>
      </c>
      <c r="G2415">
        <v>82</v>
      </c>
      <c r="H2415">
        <v>43</v>
      </c>
      <c r="I2415">
        <v>0.04</v>
      </c>
      <c r="J2415">
        <v>45</v>
      </c>
      <c r="K2415">
        <v>0.36</v>
      </c>
      <c r="L2415">
        <v>0.87</v>
      </c>
      <c r="M2415">
        <v>0.66</v>
      </c>
    </row>
    <row r="2416" spans="1:13" x14ac:dyDescent="0.25">
      <c r="A2416" t="s">
        <v>2440</v>
      </c>
      <c r="B2416" t="s">
        <v>32</v>
      </c>
      <c r="C2416">
        <v>120820459</v>
      </c>
      <c r="D2416">
        <v>445765</v>
      </c>
      <c r="E2416" t="s">
        <v>59</v>
      </c>
      <c r="F2416">
        <v>1992</v>
      </c>
      <c r="G2416">
        <v>52</v>
      </c>
      <c r="H2416">
        <v>52</v>
      </c>
      <c r="I2416">
        <v>0.63</v>
      </c>
      <c r="J2416">
        <v>56</v>
      </c>
      <c r="K2416">
        <v>0.42</v>
      </c>
      <c r="L2416">
        <v>0.59</v>
      </c>
      <c r="M2416">
        <v>0.41</v>
      </c>
    </row>
    <row r="2417" spans="1:13" x14ac:dyDescent="0.25">
      <c r="A2417" t="s">
        <v>2441</v>
      </c>
      <c r="B2417" t="s">
        <v>97</v>
      </c>
      <c r="C2417">
        <v>371658024</v>
      </c>
      <c r="D2417">
        <v>3809299</v>
      </c>
      <c r="E2417" t="s">
        <v>48</v>
      </c>
      <c r="F2417">
        <v>2015</v>
      </c>
      <c r="G2417">
        <v>96</v>
      </c>
      <c r="H2417">
        <v>84</v>
      </c>
      <c r="I2417">
        <v>-0.41</v>
      </c>
      <c r="J2417">
        <v>56</v>
      </c>
      <c r="K2417">
        <v>0.18</v>
      </c>
      <c r="L2417">
        <v>0.9</v>
      </c>
      <c r="M2417">
        <v>0.99</v>
      </c>
    </row>
    <row r="2418" spans="1:13" x14ac:dyDescent="0.25">
      <c r="A2418" t="s">
        <v>2442</v>
      </c>
      <c r="B2418" t="s">
        <v>23</v>
      </c>
      <c r="C2418">
        <v>63880900</v>
      </c>
      <c r="D2418">
        <v>2936956</v>
      </c>
      <c r="E2418" t="s">
        <v>71</v>
      </c>
      <c r="F2418">
        <v>2011</v>
      </c>
      <c r="G2418">
        <v>72</v>
      </c>
      <c r="H2418">
        <v>78</v>
      </c>
      <c r="I2418">
        <v>-0.75</v>
      </c>
      <c r="J2418">
        <v>18</v>
      </c>
      <c r="K2418">
        <v>0.19</v>
      </c>
      <c r="L2418">
        <v>0.59</v>
      </c>
      <c r="M2418">
        <v>0.71</v>
      </c>
    </row>
    <row r="2419" spans="1:13" x14ac:dyDescent="0.25">
      <c r="A2419" t="s">
        <v>2443</v>
      </c>
      <c r="B2419" t="s">
        <v>90</v>
      </c>
      <c r="C2419">
        <v>327996346</v>
      </c>
      <c r="D2419">
        <v>888287</v>
      </c>
      <c r="E2419" t="s">
        <v>21</v>
      </c>
      <c r="F2419">
        <v>2007</v>
      </c>
      <c r="G2419">
        <v>55</v>
      </c>
      <c r="H2419">
        <v>23</v>
      </c>
      <c r="I2419">
        <v>-0.68</v>
      </c>
      <c r="J2419">
        <v>65</v>
      </c>
      <c r="K2419">
        <v>0.43</v>
      </c>
      <c r="L2419">
        <v>0.25</v>
      </c>
      <c r="M2419">
        <v>0.8</v>
      </c>
    </row>
    <row r="2420" spans="1:13" x14ac:dyDescent="0.25">
      <c r="A2420" t="s">
        <v>2444</v>
      </c>
      <c r="B2420" t="s">
        <v>17</v>
      </c>
      <c r="C2420">
        <v>13537533</v>
      </c>
      <c r="D2420">
        <v>3866784</v>
      </c>
      <c r="E2420" t="s">
        <v>15</v>
      </c>
      <c r="F2420">
        <v>2024</v>
      </c>
      <c r="G2420">
        <v>8</v>
      </c>
      <c r="H2420">
        <v>72</v>
      </c>
      <c r="I2420">
        <v>-0.05</v>
      </c>
      <c r="J2420">
        <v>65</v>
      </c>
      <c r="K2420">
        <v>0.89</v>
      </c>
      <c r="L2420">
        <v>0.21</v>
      </c>
      <c r="M2420">
        <v>0.95</v>
      </c>
    </row>
    <row r="2421" spans="1:13" x14ac:dyDescent="0.25">
      <c r="A2421" t="s">
        <v>2445</v>
      </c>
      <c r="B2421" t="s">
        <v>68</v>
      </c>
      <c r="C2421">
        <v>38391064</v>
      </c>
      <c r="D2421">
        <v>1068634</v>
      </c>
      <c r="E2421" t="s">
        <v>18</v>
      </c>
      <c r="F2421">
        <v>1998</v>
      </c>
      <c r="G2421">
        <v>18</v>
      </c>
      <c r="H2421">
        <v>20</v>
      </c>
      <c r="I2421">
        <v>-0.68</v>
      </c>
      <c r="J2421">
        <v>5</v>
      </c>
      <c r="K2421">
        <v>0.86</v>
      </c>
      <c r="L2421">
        <v>0.47</v>
      </c>
      <c r="M2421">
        <v>0.5</v>
      </c>
    </row>
    <row r="2422" spans="1:13" x14ac:dyDescent="0.25">
      <c r="A2422" t="s">
        <v>2446</v>
      </c>
      <c r="B2422" t="s">
        <v>99</v>
      </c>
      <c r="C2422">
        <v>29832125</v>
      </c>
      <c r="D2422">
        <v>1067626</v>
      </c>
      <c r="E2422" t="s">
        <v>59</v>
      </c>
      <c r="F2422">
        <v>2021</v>
      </c>
      <c r="G2422">
        <v>20</v>
      </c>
      <c r="H2422">
        <v>37</v>
      </c>
      <c r="I2422">
        <v>-0.57999999999999996</v>
      </c>
      <c r="J2422">
        <v>84</v>
      </c>
      <c r="K2422">
        <v>0.98</v>
      </c>
      <c r="L2422">
        <v>0.25</v>
      </c>
      <c r="M2422">
        <v>0.26</v>
      </c>
    </row>
    <row r="2423" spans="1:13" x14ac:dyDescent="0.25">
      <c r="A2423" t="s">
        <v>2447</v>
      </c>
      <c r="B2423" t="s">
        <v>61</v>
      </c>
      <c r="C2423">
        <v>465905898</v>
      </c>
      <c r="D2423">
        <v>1086101</v>
      </c>
      <c r="E2423" t="s">
        <v>48</v>
      </c>
      <c r="F2423">
        <v>2019</v>
      </c>
      <c r="G2423">
        <v>86</v>
      </c>
      <c r="H2423">
        <v>74</v>
      </c>
      <c r="I2423">
        <v>0.44</v>
      </c>
      <c r="J2423">
        <v>61</v>
      </c>
      <c r="K2423">
        <v>0.91</v>
      </c>
      <c r="L2423">
        <v>0.93</v>
      </c>
      <c r="M2423">
        <v>0.16</v>
      </c>
    </row>
    <row r="2424" spans="1:13" x14ac:dyDescent="0.25">
      <c r="A2424" t="s">
        <v>2448</v>
      </c>
      <c r="B2424" t="s">
        <v>90</v>
      </c>
      <c r="C2424">
        <v>67617086</v>
      </c>
      <c r="D2424">
        <v>3710092</v>
      </c>
      <c r="E2424" t="s">
        <v>38</v>
      </c>
      <c r="F2424">
        <v>1997</v>
      </c>
      <c r="G2424">
        <v>1</v>
      </c>
      <c r="H2424">
        <v>26</v>
      </c>
      <c r="I2424">
        <v>0.1</v>
      </c>
      <c r="J2424">
        <v>49</v>
      </c>
      <c r="K2424">
        <v>0.56000000000000005</v>
      </c>
      <c r="L2424">
        <v>0.39</v>
      </c>
      <c r="M2424">
        <v>0.57999999999999996</v>
      </c>
    </row>
    <row r="2425" spans="1:13" x14ac:dyDescent="0.25">
      <c r="A2425" t="s">
        <v>2449</v>
      </c>
      <c r="B2425" t="s">
        <v>42</v>
      </c>
      <c r="C2425">
        <v>74957867</v>
      </c>
      <c r="D2425">
        <v>3323481</v>
      </c>
      <c r="E2425" t="s">
        <v>66</v>
      </c>
      <c r="F2425">
        <v>2006</v>
      </c>
      <c r="G2425">
        <v>47</v>
      </c>
      <c r="H2425">
        <v>20</v>
      </c>
      <c r="I2425">
        <v>-0.98</v>
      </c>
      <c r="J2425">
        <v>76</v>
      </c>
      <c r="K2425">
        <v>0.3</v>
      </c>
      <c r="L2425">
        <v>0.94</v>
      </c>
      <c r="M2425">
        <v>0.28000000000000003</v>
      </c>
    </row>
    <row r="2426" spans="1:13" x14ac:dyDescent="0.25">
      <c r="A2426" t="s">
        <v>2450</v>
      </c>
      <c r="B2426" t="s">
        <v>90</v>
      </c>
      <c r="C2426">
        <v>169626065</v>
      </c>
      <c r="D2426">
        <v>1084429</v>
      </c>
      <c r="E2426" t="s">
        <v>95</v>
      </c>
      <c r="F2426">
        <v>2009</v>
      </c>
      <c r="G2426">
        <v>21</v>
      </c>
      <c r="H2426">
        <v>40</v>
      </c>
      <c r="I2426">
        <v>0.3</v>
      </c>
      <c r="J2426">
        <v>49</v>
      </c>
      <c r="K2426">
        <v>0.33</v>
      </c>
      <c r="L2426">
        <v>0.18</v>
      </c>
      <c r="M2426">
        <v>0.95</v>
      </c>
    </row>
    <row r="2427" spans="1:13" x14ac:dyDescent="0.25">
      <c r="A2427" t="s">
        <v>2451</v>
      </c>
      <c r="B2427" t="s">
        <v>17</v>
      </c>
      <c r="C2427">
        <v>184544967</v>
      </c>
      <c r="D2427">
        <v>4396821</v>
      </c>
      <c r="E2427" t="s">
        <v>35</v>
      </c>
      <c r="F2427">
        <v>2025</v>
      </c>
      <c r="G2427">
        <v>35</v>
      </c>
      <c r="H2427">
        <v>85</v>
      </c>
      <c r="I2427">
        <v>0.98</v>
      </c>
      <c r="J2427">
        <v>43</v>
      </c>
      <c r="K2427">
        <v>0.62</v>
      </c>
      <c r="L2427">
        <v>0.62</v>
      </c>
      <c r="M2427">
        <v>0.98</v>
      </c>
    </row>
    <row r="2428" spans="1:13" x14ac:dyDescent="0.25">
      <c r="A2428" t="s">
        <v>2452</v>
      </c>
      <c r="B2428" t="s">
        <v>97</v>
      </c>
      <c r="C2428">
        <v>727502805</v>
      </c>
      <c r="D2428">
        <v>398737</v>
      </c>
      <c r="E2428" t="s">
        <v>85</v>
      </c>
      <c r="F2428">
        <v>2012</v>
      </c>
      <c r="G2428">
        <v>56</v>
      </c>
      <c r="H2428">
        <v>98</v>
      </c>
      <c r="I2428">
        <v>-0.67</v>
      </c>
      <c r="J2428">
        <v>87</v>
      </c>
      <c r="K2428">
        <v>0.22</v>
      </c>
      <c r="L2428">
        <v>0.67</v>
      </c>
      <c r="M2428">
        <v>0.96</v>
      </c>
    </row>
    <row r="2429" spans="1:13" x14ac:dyDescent="0.25">
      <c r="A2429" t="s">
        <v>2453</v>
      </c>
      <c r="B2429" t="s">
        <v>90</v>
      </c>
      <c r="C2429">
        <v>203385530</v>
      </c>
      <c r="D2429">
        <v>395857</v>
      </c>
      <c r="E2429" t="s">
        <v>27</v>
      </c>
      <c r="F2429">
        <v>2021</v>
      </c>
      <c r="G2429">
        <v>86</v>
      </c>
      <c r="H2429">
        <v>80</v>
      </c>
      <c r="I2429">
        <v>-0.32</v>
      </c>
      <c r="J2429">
        <v>12</v>
      </c>
      <c r="K2429">
        <v>0.28999999999999998</v>
      </c>
      <c r="L2429">
        <v>0.32</v>
      </c>
      <c r="M2429">
        <v>0.74</v>
      </c>
    </row>
    <row r="2430" spans="1:13" x14ac:dyDescent="0.25">
      <c r="A2430" t="s">
        <v>2454</v>
      </c>
      <c r="B2430" t="s">
        <v>99</v>
      </c>
      <c r="C2430">
        <v>120378261</v>
      </c>
      <c r="D2430">
        <v>441731</v>
      </c>
      <c r="E2430" t="s">
        <v>55</v>
      </c>
      <c r="F2430">
        <v>2017</v>
      </c>
      <c r="G2430">
        <v>38</v>
      </c>
      <c r="H2430">
        <v>91</v>
      </c>
      <c r="I2430">
        <v>-0.28000000000000003</v>
      </c>
      <c r="J2430">
        <v>33</v>
      </c>
      <c r="K2430">
        <v>0.39</v>
      </c>
      <c r="L2430">
        <v>0.13</v>
      </c>
      <c r="M2430">
        <v>0.86</v>
      </c>
    </row>
    <row r="2431" spans="1:13" x14ac:dyDescent="0.25">
      <c r="A2431" t="s">
        <v>2455</v>
      </c>
      <c r="B2431" t="s">
        <v>99</v>
      </c>
      <c r="C2431">
        <v>664294878</v>
      </c>
      <c r="D2431">
        <v>538934</v>
      </c>
      <c r="E2431" t="s">
        <v>71</v>
      </c>
      <c r="F2431">
        <v>1992</v>
      </c>
      <c r="G2431">
        <v>91</v>
      </c>
      <c r="H2431">
        <v>51</v>
      </c>
      <c r="I2431">
        <v>0.18</v>
      </c>
      <c r="J2431">
        <v>14</v>
      </c>
      <c r="K2431">
        <v>0.15</v>
      </c>
      <c r="L2431">
        <v>0.82</v>
      </c>
      <c r="M2431">
        <v>0.59</v>
      </c>
    </row>
    <row r="2432" spans="1:13" x14ac:dyDescent="0.25">
      <c r="A2432" t="s">
        <v>2456</v>
      </c>
      <c r="B2432" t="s">
        <v>97</v>
      </c>
      <c r="C2432">
        <v>272341823</v>
      </c>
      <c r="D2432">
        <v>2874244</v>
      </c>
      <c r="E2432" t="s">
        <v>105</v>
      </c>
      <c r="F2432">
        <v>2023</v>
      </c>
      <c r="G2432">
        <v>67</v>
      </c>
      <c r="H2432">
        <v>66</v>
      </c>
      <c r="I2432">
        <v>-0.87</v>
      </c>
      <c r="J2432">
        <v>73</v>
      </c>
      <c r="K2432">
        <v>0.56000000000000005</v>
      </c>
      <c r="L2432">
        <v>0.94</v>
      </c>
      <c r="M2432">
        <v>0.98</v>
      </c>
    </row>
    <row r="2433" spans="1:13" x14ac:dyDescent="0.25">
      <c r="A2433" t="s">
        <v>2457</v>
      </c>
      <c r="B2433" t="s">
        <v>37</v>
      </c>
      <c r="C2433">
        <v>759651633</v>
      </c>
      <c r="D2433">
        <v>3724909</v>
      </c>
      <c r="E2433" t="s">
        <v>71</v>
      </c>
      <c r="F2433">
        <v>2017</v>
      </c>
      <c r="G2433">
        <v>68</v>
      </c>
      <c r="H2433">
        <v>72</v>
      </c>
      <c r="I2433">
        <v>-0.06</v>
      </c>
      <c r="J2433">
        <v>92</v>
      </c>
      <c r="K2433">
        <v>0.79</v>
      </c>
      <c r="L2433">
        <v>0.61</v>
      </c>
      <c r="M2433">
        <v>0.32</v>
      </c>
    </row>
    <row r="2434" spans="1:13" x14ac:dyDescent="0.25">
      <c r="A2434" t="s">
        <v>2458</v>
      </c>
      <c r="B2434" t="s">
        <v>40</v>
      </c>
      <c r="C2434">
        <v>676064417</v>
      </c>
      <c r="D2434">
        <v>668465</v>
      </c>
      <c r="E2434" t="s">
        <v>30</v>
      </c>
      <c r="F2434">
        <v>2024</v>
      </c>
      <c r="G2434">
        <v>20</v>
      </c>
      <c r="H2434">
        <v>46</v>
      </c>
      <c r="I2434">
        <v>0.73</v>
      </c>
      <c r="J2434">
        <v>76</v>
      </c>
      <c r="K2434">
        <v>0.56999999999999995</v>
      </c>
      <c r="L2434">
        <v>0.35</v>
      </c>
      <c r="M2434">
        <v>0.51</v>
      </c>
    </row>
    <row r="2435" spans="1:13" x14ac:dyDescent="0.25">
      <c r="A2435" t="s">
        <v>2459</v>
      </c>
      <c r="B2435" t="s">
        <v>37</v>
      </c>
      <c r="C2435">
        <v>716518822</v>
      </c>
      <c r="D2435">
        <v>1608559</v>
      </c>
      <c r="E2435" t="s">
        <v>35</v>
      </c>
      <c r="F2435">
        <v>1997</v>
      </c>
      <c r="G2435">
        <v>32</v>
      </c>
      <c r="H2435">
        <v>47</v>
      </c>
      <c r="I2435">
        <v>0.97</v>
      </c>
      <c r="J2435">
        <v>93</v>
      </c>
      <c r="K2435">
        <v>0.95</v>
      </c>
      <c r="L2435">
        <v>0.03</v>
      </c>
      <c r="M2435">
        <v>0.6</v>
      </c>
    </row>
    <row r="2436" spans="1:13" x14ac:dyDescent="0.25">
      <c r="A2436" t="s">
        <v>2460</v>
      </c>
      <c r="B2436" t="s">
        <v>42</v>
      </c>
      <c r="C2436">
        <v>92341898</v>
      </c>
      <c r="D2436">
        <v>3068502</v>
      </c>
      <c r="E2436" t="s">
        <v>38</v>
      </c>
      <c r="F2436">
        <v>2019</v>
      </c>
      <c r="G2436">
        <v>96</v>
      </c>
      <c r="H2436">
        <v>82</v>
      </c>
      <c r="I2436">
        <v>-0.26</v>
      </c>
      <c r="J2436">
        <v>47</v>
      </c>
      <c r="K2436">
        <v>0.36</v>
      </c>
      <c r="L2436">
        <v>0.84</v>
      </c>
      <c r="M2436">
        <v>0.11</v>
      </c>
    </row>
    <row r="2437" spans="1:13" x14ac:dyDescent="0.25">
      <c r="A2437" t="s">
        <v>2461</v>
      </c>
      <c r="B2437" t="s">
        <v>26</v>
      </c>
      <c r="C2437">
        <v>342744659</v>
      </c>
      <c r="D2437">
        <v>1454384</v>
      </c>
      <c r="E2437" t="s">
        <v>24</v>
      </c>
      <c r="F2437">
        <v>2003</v>
      </c>
      <c r="G2437">
        <v>86</v>
      </c>
      <c r="H2437">
        <v>100</v>
      </c>
      <c r="I2437">
        <v>-0.34</v>
      </c>
      <c r="J2437">
        <v>38</v>
      </c>
      <c r="K2437">
        <v>0.4</v>
      </c>
      <c r="L2437">
        <v>0.28000000000000003</v>
      </c>
      <c r="M2437">
        <v>0.47</v>
      </c>
    </row>
    <row r="2438" spans="1:13" x14ac:dyDescent="0.25">
      <c r="A2438" t="s">
        <v>2462</v>
      </c>
      <c r="B2438" t="s">
        <v>20</v>
      </c>
      <c r="C2438">
        <v>730936395</v>
      </c>
      <c r="D2438">
        <v>2698924</v>
      </c>
      <c r="E2438" t="s">
        <v>66</v>
      </c>
      <c r="F2438">
        <v>1997</v>
      </c>
      <c r="G2438">
        <v>12</v>
      </c>
      <c r="H2438">
        <v>10</v>
      </c>
      <c r="I2438">
        <v>0.88</v>
      </c>
      <c r="J2438">
        <v>96</v>
      </c>
      <c r="K2438">
        <v>0.7</v>
      </c>
      <c r="L2438">
        <v>0.32</v>
      </c>
      <c r="M2438">
        <v>0.53</v>
      </c>
    </row>
    <row r="2439" spans="1:13" x14ac:dyDescent="0.25">
      <c r="A2439" t="s">
        <v>2463</v>
      </c>
      <c r="B2439" t="s">
        <v>90</v>
      </c>
      <c r="C2439">
        <v>26438027</v>
      </c>
      <c r="D2439">
        <v>500447</v>
      </c>
      <c r="E2439" t="s">
        <v>21</v>
      </c>
      <c r="F2439">
        <v>2002</v>
      </c>
      <c r="G2439">
        <v>98</v>
      </c>
      <c r="H2439">
        <v>26</v>
      </c>
      <c r="I2439">
        <v>0.61</v>
      </c>
      <c r="J2439">
        <v>52</v>
      </c>
      <c r="K2439">
        <v>0.68</v>
      </c>
      <c r="L2439">
        <v>0.65</v>
      </c>
      <c r="M2439">
        <v>0.72</v>
      </c>
    </row>
    <row r="2440" spans="1:13" x14ac:dyDescent="0.25">
      <c r="A2440" t="s">
        <v>2464</v>
      </c>
      <c r="B2440" t="s">
        <v>40</v>
      </c>
      <c r="C2440">
        <v>449690558</v>
      </c>
      <c r="D2440">
        <v>703007</v>
      </c>
      <c r="E2440" t="s">
        <v>15</v>
      </c>
      <c r="F2440">
        <v>2020</v>
      </c>
      <c r="G2440">
        <v>95</v>
      </c>
      <c r="H2440">
        <v>89</v>
      </c>
      <c r="I2440">
        <v>-0.69</v>
      </c>
      <c r="J2440">
        <v>67</v>
      </c>
      <c r="K2440">
        <v>0.87</v>
      </c>
      <c r="L2440">
        <v>0.5</v>
      </c>
      <c r="M2440">
        <v>0.12</v>
      </c>
    </row>
    <row r="2441" spans="1:13" x14ac:dyDescent="0.25">
      <c r="A2441" t="s">
        <v>2465</v>
      </c>
      <c r="B2441" t="s">
        <v>52</v>
      </c>
      <c r="C2441">
        <v>712040662</v>
      </c>
      <c r="D2441">
        <v>2327198</v>
      </c>
      <c r="E2441" t="s">
        <v>24</v>
      </c>
      <c r="F2441">
        <v>2014</v>
      </c>
      <c r="G2441">
        <v>31</v>
      </c>
      <c r="H2441">
        <v>49</v>
      </c>
      <c r="I2441">
        <v>0.72</v>
      </c>
      <c r="J2441">
        <v>84</v>
      </c>
      <c r="K2441">
        <v>0.18</v>
      </c>
      <c r="L2441">
        <v>0.04</v>
      </c>
      <c r="M2441">
        <v>0.44</v>
      </c>
    </row>
    <row r="2442" spans="1:13" x14ac:dyDescent="0.25">
      <c r="A2442" t="s">
        <v>2466</v>
      </c>
      <c r="B2442" t="s">
        <v>99</v>
      </c>
      <c r="C2442">
        <v>3928357</v>
      </c>
      <c r="D2442">
        <v>2291996</v>
      </c>
      <c r="E2442" t="s">
        <v>33</v>
      </c>
      <c r="F2442">
        <v>2020</v>
      </c>
      <c r="G2442">
        <v>78</v>
      </c>
      <c r="H2442">
        <v>87</v>
      </c>
      <c r="I2442">
        <v>0.31</v>
      </c>
      <c r="J2442">
        <v>45</v>
      </c>
      <c r="K2442">
        <v>0.94</v>
      </c>
      <c r="L2442">
        <v>0.48</v>
      </c>
      <c r="M2442">
        <v>0.46</v>
      </c>
    </row>
    <row r="2443" spans="1:13" x14ac:dyDescent="0.25">
      <c r="A2443" t="s">
        <v>2467</v>
      </c>
      <c r="B2443" t="s">
        <v>42</v>
      </c>
      <c r="C2443">
        <v>691584249</v>
      </c>
      <c r="D2443">
        <v>40300</v>
      </c>
      <c r="E2443" t="s">
        <v>45</v>
      </c>
      <c r="F2443">
        <v>2008</v>
      </c>
      <c r="G2443">
        <v>88</v>
      </c>
      <c r="H2443">
        <v>32</v>
      </c>
      <c r="I2443">
        <v>-0.54</v>
      </c>
      <c r="J2443">
        <v>88</v>
      </c>
      <c r="K2443">
        <v>0.95</v>
      </c>
      <c r="L2443">
        <v>0.11</v>
      </c>
      <c r="M2443">
        <v>0.57999999999999996</v>
      </c>
    </row>
    <row r="2444" spans="1:13" x14ac:dyDescent="0.25">
      <c r="A2444" t="s">
        <v>2468</v>
      </c>
      <c r="B2444" t="s">
        <v>14</v>
      </c>
      <c r="C2444">
        <v>282103362</v>
      </c>
      <c r="D2444">
        <v>4242197</v>
      </c>
      <c r="E2444" t="s">
        <v>18</v>
      </c>
      <c r="F2444">
        <v>2023</v>
      </c>
      <c r="G2444">
        <v>57</v>
      </c>
      <c r="H2444">
        <v>95</v>
      </c>
      <c r="I2444">
        <v>-0.6</v>
      </c>
      <c r="J2444">
        <v>75</v>
      </c>
      <c r="K2444">
        <v>0.5</v>
      </c>
      <c r="L2444">
        <v>0.53</v>
      </c>
      <c r="M2444">
        <v>0.85</v>
      </c>
    </row>
    <row r="2445" spans="1:13" x14ac:dyDescent="0.25">
      <c r="A2445" t="s">
        <v>2469</v>
      </c>
      <c r="B2445" t="s">
        <v>52</v>
      </c>
      <c r="C2445">
        <v>87943603</v>
      </c>
      <c r="D2445">
        <v>2451003</v>
      </c>
      <c r="E2445" t="s">
        <v>33</v>
      </c>
      <c r="F2445">
        <v>2015</v>
      </c>
      <c r="G2445">
        <v>42</v>
      </c>
      <c r="H2445">
        <v>24</v>
      </c>
      <c r="I2445">
        <v>0.66</v>
      </c>
      <c r="J2445">
        <v>95</v>
      </c>
      <c r="K2445">
        <v>0.71</v>
      </c>
      <c r="L2445">
        <v>0.28999999999999998</v>
      </c>
      <c r="M2445">
        <v>0.35</v>
      </c>
    </row>
    <row r="2446" spans="1:13" x14ac:dyDescent="0.25">
      <c r="A2446" t="s">
        <v>2470</v>
      </c>
      <c r="B2446" t="s">
        <v>61</v>
      </c>
      <c r="C2446">
        <v>485492883</v>
      </c>
      <c r="D2446">
        <v>1111698</v>
      </c>
      <c r="E2446" t="s">
        <v>33</v>
      </c>
      <c r="F2446">
        <v>1999</v>
      </c>
      <c r="G2446">
        <v>69</v>
      </c>
      <c r="H2446">
        <v>55</v>
      </c>
      <c r="I2446">
        <v>0.08</v>
      </c>
      <c r="J2446">
        <v>53</v>
      </c>
      <c r="K2446">
        <v>0.48</v>
      </c>
      <c r="L2446">
        <v>0.1</v>
      </c>
      <c r="M2446">
        <v>0.69</v>
      </c>
    </row>
    <row r="2447" spans="1:13" x14ac:dyDescent="0.25">
      <c r="A2447" t="s">
        <v>2471</v>
      </c>
      <c r="B2447" t="s">
        <v>20</v>
      </c>
      <c r="C2447">
        <v>657569139</v>
      </c>
      <c r="D2447">
        <v>1140885</v>
      </c>
      <c r="E2447" t="s">
        <v>105</v>
      </c>
      <c r="F2447">
        <v>2000</v>
      </c>
      <c r="G2447">
        <v>76</v>
      </c>
      <c r="H2447">
        <v>98</v>
      </c>
      <c r="I2447">
        <v>-0.82</v>
      </c>
      <c r="J2447">
        <v>19</v>
      </c>
      <c r="K2447">
        <v>0.34</v>
      </c>
      <c r="L2447">
        <v>0.8</v>
      </c>
      <c r="M2447">
        <v>0.37</v>
      </c>
    </row>
    <row r="2448" spans="1:13" x14ac:dyDescent="0.25">
      <c r="A2448" t="s">
        <v>2472</v>
      </c>
      <c r="B2448" t="s">
        <v>17</v>
      </c>
      <c r="C2448">
        <v>499656639</v>
      </c>
      <c r="D2448">
        <v>1218851</v>
      </c>
      <c r="E2448" t="s">
        <v>71</v>
      </c>
      <c r="F2448">
        <v>1990</v>
      </c>
      <c r="G2448">
        <v>67</v>
      </c>
      <c r="H2448">
        <v>75</v>
      </c>
      <c r="I2448">
        <v>-0.09</v>
      </c>
      <c r="J2448">
        <v>85</v>
      </c>
      <c r="K2448">
        <v>0.74</v>
      </c>
      <c r="L2448">
        <v>0.05</v>
      </c>
      <c r="M2448">
        <v>0.72</v>
      </c>
    </row>
    <row r="2449" spans="1:13" x14ac:dyDescent="0.25">
      <c r="A2449" t="s">
        <v>2473</v>
      </c>
      <c r="B2449" t="s">
        <v>52</v>
      </c>
      <c r="C2449">
        <v>236430121</v>
      </c>
      <c r="D2449">
        <v>1935681</v>
      </c>
      <c r="E2449" t="s">
        <v>77</v>
      </c>
      <c r="F2449">
        <v>2016</v>
      </c>
      <c r="G2449">
        <v>35</v>
      </c>
      <c r="H2449">
        <v>8</v>
      </c>
      <c r="I2449">
        <v>0.91</v>
      </c>
      <c r="J2449">
        <v>55</v>
      </c>
      <c r="K2449">
        <v>0.56999999999999995</v>
      </c>
      <c r="L2449">
        <v>0.26</v>
      </c>
      <c r="M2449">
        <v>0.67</v>
      </c>
    </row>
    <row r="2450" spans="1:13" x14ac:dyDescent="0.25">
      <c r="A2450" t="s">
        <v>2474</v>
      </c>
      <c r="B2450" t="s">
        <v>47</v>
      </c>
      <c r="C2450">
        <v>434127447</v>
      </c>
      <c r="D2450">
        <v>830178</v>
      </c>
      <c r="E2450" t="s">
        <v>117</v>
      </c>
      <c r="F2450">
        <v>2003</v>
      </c>
      <c r="G2450">
        <v>76</v>
      </c>
      <c r="H2450">
        <v>70</v>
      </c>
      <c r="I2450">
        <v>-0.51</v>
      </c>
      <c r="J2450">
        <v>91</v>
      </c>
      <c r="K2450">
        <v>0.39</v>
      </c>
      <c r="L2450">
        <v>0.12</v>
      </c>
      <c r="M2450">
        <v>0.78</v>
      </c>
    </row>
    <row r="2451" spans="1:13" x14ac:dyDescent="0.25">
      <c r="A2451" t="s">
        <v>2475</v>
      </c>
      <c r="B2451" t="s">
        <v>14</v>
      </c>
      <c r="C2451">
        <v>7836596</v>
      </c>
      <c r="D2451">
        <v>3880754</v>
      </c>
      <c r="E2451" t="s">
        <v>117</v>
      </c>
      <c r="F2451">
        <v>2012</v>
      </c>
      <c r="G2451">
        <v>64</v>
      </c>
      <c r="H2451">
        <v>96</v>
      </c>
      <c r="I2451">
        <v>0.45</v>
      </c>
      <c r="J2451">
        <v>98</v>
      </c>
      <c r="K2451">
        <v>0.68</v>
      </c>
      <c r="L2451">
        <v>0.09</v>
      </c>
      <c r="M2451">
        <v>0.84</v>
      </c>
    </row>
    <row r="2452" spans="1:13" x14ac:dyDescent="0.25">
      <c r="A2452" t="s">
        <v>2476</v>
      </c>
      <c r="B2452" t="s">
        <v>20</v>
      </c>
      <c r="C2452">
        <v>598533763</v>
      </c>
      <c r="D2452">
        <v>147353</v>
      </c>
      <c r="E2452" t="s">
        <v>50</v>
      </c>
      <c r="F2452">
        <v>2009</v>
      </c>
      <c r="G2452">
        <v>85</v>
      </c>
      <c r="H2452">
        <v>26</v>
      </c>
      <c r="I2452">
        <v>-0.19</v>
      </c>
      <c r="J2452">
        <v>77</v>
      </c>
      <c r="K2452">
        <v>0.87</v>
      </c>
      <c r="L2452">
        <v>0.04</v>
      </c>
      <c r="M2452">
        <v>0.24</v>
      </c>
    </row>
    <row r="2453" spans="1:13" x14ac:dyDescent="0.25">
      <c r="A2453" t="s">
        <v>2477</v>
      </c>
      <c r="B2453" t="s">
        <v>26</v>
      </c>
      <c r="C2453">
        <v>33545607</v>
      </c>
      <c r="D2453">
        <v>3967800</v>
      </c>
      <c r="E2453" t="s">
        <v>105</v>
      </c>
      <c r="F2453">
        <v>2010</v>
      </c>
      <c r="G2453">
        <v>61</v>
      </c>
      <c r="H2453">
        <v>100</v>
      </c>
      <c r="I2453">
        <v>-0.78</v>
      </c>
      <c r="J2453">
        <v>49</v>
      </c>
      <c r="K2453">
        <v>0.46</v>
      </c>
      <c r="L2453">
        <v>0.09</v>
      </c>
      <c r="M2453">
        <v>0.44</v>
      </c>
    </row>
    <row r="2454" spans="1:13" x14ac:dyDescent="0.25">
      <c r="A2454" t="s">
        <v>2478</v>
      </c>
      <c r="B2454" t="s">
        <v>99</v>
      </c>
      <c r="C2454">
        <v>203526179</v>
      </c>
      <c r="D2454">
        <v>4108123</v>
      </c>
      <c r="E2454" t="s">
        <v>50</v>
      </c>
      <c r="F2454">
        <v>2018</v>
      </c>
      <c r="G2454">
        <v>80</v>
      </c>
      <c r="H2454">
        <v>93</v>
      </c>
      <c r="I2454">
        <v>-0.67</v>
      </c>
      <c r="J2454">
        <v>66</v>
      </c>
      <c r="K2454">
        <v>0.32</v>
      </c>
      <c r="L2454">
        <v>0.84</v>
      </c>
      <c r="M2454">
        <v>0.26</v>
      </c>
    </row>
    <row r="2455" spans="1:13" x14ac:dyDescent="0.25">
      <c r="A2455" t="s">
        <v>2479</v>
      </c>
      <c r="B2455" t="s">
        <v>65</v>
      </c>
      <c r="C2455">
        <v>135439914</v>
      </c>
      <c r="D2455">
        <v>131932</v>
      </c>
      <c r="E2455" t="s">
        <v>71</v>
      </c>
      <c r="F2455">
        <v>2021</v>
      </c>
      <c r="G2455">
        <v>62</v>
      </c>
      <c r="H2455">
        <v>5</v>
      </c>
      <c r="I2455">
        <v>-0.75</v>
      </c>
      <c r="J2455">
        <v>80</v>
      </c>
      <c r="K2455">
        <v>0.13</v>
      </c>
      <c r="L2455">
        <v>0.65</v>
      </c>
      <c r="M2455">
        <v>0.21</v>
      </c>
    </row>
    <row r="2456" spans="1:13" x14ac:dyDescent="0.25">
      <c r="A2456" t="s">
        <v>2480</v>
      </c>
      <c r="B2456" t="s">
        <v>116</v>
      </c>
      <c r="C2456">
        <v>30647957</v>
      </c>
      <c r="D2456">
        <v>3627100</v>
      </c>
      <c r="E2456" t="s">
        <v>50</v>
      </c>
      <c r="F2456">
        <v>2025</v>
      </c>
      <c r="G2456">
        <v>19</v>
      </c>
      <c r="H2456">
        <v>36</v>
      </c>
      <c r="I2456">
        <v>-0.16</v>
      </c>
      <c r="J2456">
        <v>64</v>
      </c>
      <c r="K2456">
        <v>1</v>
      </c>
      <c r="L2456">
        <v>0.41</v>
      </c>
      <c r="M2456">
        <v>0.34</v>
      </c>
    </row>
    <row r="2457" spans="1:13" x14ac:dyDescent="0.25">
      <c r="A2457" t="s">
        <v>2481</v>
      </c>
      <c r="B2457" t="s">
        <v>32</v>
      </c>
      <c r="C2457">
        <v>115944018</v>
      </c>
      <c r="D2457">
        <v>345609</v>
      </c>
      <c r="E2457" t="s">
        <v>33</v>
      </c>
      <c r="F2457">
        <v>2001</v>
      </c>
      <c r="G2457">
        <v>28</v>
      </c>
      <c r="H2457">
        <v>65</v>
      </c>
      <c r="I2457">
        <v>0.54</v>
      </c>
      <c r="J2457">
        <v>91</v>
      </c>
      <c r="K2457">
        <v>0.88</v>
      </c>
      <c r="L2457">
        <v>0.34</v>
      </c>
      <c r="M2457">
        <v>0.72</v>
      </c>
    </row>
    <row r="2458" spans="1:13" x14ac:dyDescent="0.25">
      <c r="A2458" t="s">
        <v>2482</v>
      </c>
      <c r="B2458" t="s">
        <v>42</v>
      </c>
      <c r="C2458">
        <v>778050680</v>
      </c>
      <c r="D2458">
        <v>4154561</v>
      </c>
      <c r="E2458" t="s">
        <v>38</v>
      </c>
      <c r="F2458">
        <v>1991</v>
      </c>
      <c r="G2458">
        <v>2</v>
      </c>
      <c r="H2458">
        <v>50</v>
      </c>
      <c r="I2458">
        <v>-0.71</v>
      </c>
      <c r="J2458">
        <v>59</v>
      </c>
      <c r="K2458">
        <v>0.67</v>
      </c>
      <c r="L2458">
        <v>0.16</v>
      </c>
      <c r="M2458">
        <v>0.88</v>
      </c>
    </row>
    <row r="2459" spans="1:13" x14ac:dyDescent="0.25">
      <c r="A2459" t="s">
        <v>2483</v>
      </c>
      <c r="B2459" t="s">
        <v>42</v>
      </c>
      <c r="C2459">
        <v>96298862</v>
      </c>
      <c r="D2459">
        <v>1058884</v>
      </c>
      <c r="E2459" t="s">
        <v>18</v>
      </c>
      <c r="F2459">
        <v>2022</v>
      </c>
      <c r="G2459">
        <v>18</v>
      </c>
      <c r="H2459">
        <v>26</v>
      </c>
      <c r="I2459">
        <v>0.79</v>
      </c>
      <c r="J2459">
        <v>79</v>
      </c>
      <c r="K2459">
        <v>0.51</v>
      </c>
      <c r="L2459">
        <v>0.71</v>
      </c>
      <c r="M2459">
        <v>0.48</v>
      </c>
    </row>
    <row r="2460" spans="1:13" x14ac:dyDescent="0.25">
      <c r="A2460" t="s">
        <v>2484</v>
      </c>
      <c r="B2460" t="s">
        <v>23</v>
      </c>
      <c r="C2460">
        <v>358224944</v>
      </c>
      <c r="D2460">
        <v>903219</v>
      </c>
      <c r="E2460" t="s">
        <v>15</v>
      </c>
      <c r="F2460">
        <v>1993</v>
      </c>
      <c r="G2460">
        <v>57</v>
      </c>
      <c r="H2460">
        <v>47</v>
      </c>
      <c r="I2460">
        <v>0.84</v>
      </c>
      <c r="J2460">
        <v>7</v>
      </c>
      <c r="K2460">
        <v>0.4</v>
      </c>
      <c r="L2460">
        <v>0.4</v>
      </c>
      <c r="M2460">
        <v>0.3</v>
      </c>
    </row>
    <row r="2461" spans="1:13" x14ac:dyDescent="0.25">
      <c r="A2461" t="s">
        <v>2485</v>
      </c>
      <c r="B2461" t="s">
        <v>52</v>
      </c>
      <c r="C2461">
        <v>70484412</v>
      </c>
      <c r="D2461">
        <v>3095961</v>
      </c>
      <c r="E2461" t="s">
        <v>48</v>
      </c>
      <c r="F2461">
        <v>2025</v>
      </c>
      <c r="G2461">
        <v>85</v>
      </c>
      <c r="H2461">
        <v>62</v>
      </c>
      <c r="I2461">
        <v>0.04</v>
      </c>
      <c r="J2461">
        <v>45</v>
      </c>
      <c r="K2461">
        <v>0.9</v>
      </c>
      <c r="L2461">
        <v>0.04</v>
      </c>
      <c r="M2461">
        <v>0.95</v>
      </c>
    </row>
    <row r="2462" spans="1:13" x14ac:dyDescent="0.25">
      <c r="A2462" t="s">
        <v>2486</v>
      </c>
      <c r="B2462" t="s">
        <v>61</v>
      </c>
      <c r="C2462">
        <v>345542493</v>
      </c>
      <c r="D2462">
        <v>1248724</v>
      </c>
      <c r="E2462" t="s">
        <v>50</v>
      </c>
      <c r="F2462">
        <v>1996</v>
      </c>
      <c r="G2462">
        <v>64</v>
      </c>
      <c r="H2462">
        <v>97</v>
      </c>
      <c r="I2462">
        <v>0.04</v>
      </c>
      <c r="J2462">
        <v>9</v>
      </c>
      <c r="K2462">
        <v>0.11</v>
      </c>
      <c r="L2462">
        <v>0.02</v>
      </c>
      <c r="M2462">
        <v>0.54</v>
      </c>
    </row>
    <row r="2463" spans="1:13" x14ac:dyDescent="0.25">
      <c r="A2463" t="s">
        <v>2487</v>
      </c>
      <c r="B2463" t="s">
        <v>37</v>
      </c>
      <c r="C2463">
        <v>665535144</v>
      </c>
      <c r="D2463">
        <v>3107323</v>
      </c>
      <c r="E2463" t="s">
        <v>48</v>
      </c>
      <c r="F2463">
        <v>2019</v>
      </c>
      <c r="G2463">
        <v>35</v>
      </c>
      <c r="H2463">
        <v>2</v>
      </c>
      <c r="I2463">
        <v>-0.35</v>
      </c>
      <c r="J2463">
        <v>95</v>
      </c>
      <c r="K2463">
        <v>0.26</v>
      </c>
      <c r="L2463">
        <v>0.46</v>
      </c>
      <c r="M2463">
        <v>0.95</v>
      </c>
    </row>
    <row r="2464" spans="1:13" x14ac:dyDescent="0.25">
      <c r="A2464" t="s">
        <v>2488</v>
      </c>
      <c r="B2464" t="s">
        <v>29</v>
      </c>
      <c r="C2464">
        <v>65792178</v>
      </c>
      <c r="D2464">
        <v>2295471</v>
      </c>
      <c r="E2464" t="s">
        <v>71</v>
      </c>
      <c r="F2464">
        <v>2019</v>
      </c>
      <c r="G2464">
        <v>83</v>
      </c>
      <c r="H2464">
        <v>94</v>
      </c>
      <c r="I2464">
        <v>-0.51</v>
      </c>
      <c r="J2464">
        <v>88</v>
      </c>
      <c r="K2464">
        <v>0.8</v>
      </c>
      <c r="L2464">
        <v>0.36</v>
      </c>
      <c r="M2464">
        <v>0.78</v>
      </c>
    </row>
    <row r="2465" spans="1:13" x14ac:dyDescent="0.25">
      <c r="A2465" t="s">
        <v>2489</v>
      </c>
      <c r="B2465" t="s">
        <v>37</v>
      </c>
      <c r="C2465">
        <v>402180348</v>
      </c>
      <c r="D2465">
        <v>4948607</v>
      </c>
      <c r="E2465" t="s">
        <v>77</v>
      </c>
      <c r="F2465">
        <v>2000</v>
      </c>
      <c r="G2465">
        <v>72</v>
      </c>
      <c r="H2465">
        <v>27</v>
      </c>
      <c r="I2465">
        <v>0.84</v>
      </c>
      <c r="J2465">
        <v>27</v>
      </c>
      <c r="K2465">
        <v>0.3</v>
      </c>
      <c r="L2465">
        <v>0.84</v>
      </c>
      <c r="M2465">
        <v>0.83</v>
      </c>
    </row>
    <row r="2466" spans="1:13" x14ac:dyDescent="0.25">
      <c r="A2466" t="s">
        <v>2490</v>
      </c>
      <c r="B2466" t="s">
        <v>47</v>
      </c>
      <c r="C2466">
        <v>543732636</v>
      </c>
      <c r="D2466">
        <v>3411048</v>
      </c>
      <c r="E2466" t="s">
        <v>57</v>
      </c>
      <c r="F2466">
        <v>2022</v>
      </c>
      <c r="G2466">
        <v>58</v>
      </c>
      <c r="H2466">
        <v>51</v>
      </c>
      <c r="I2466">
        <v>-0.06</v>
      </c>
      <c r="J2466">
        <v>79</v>
      </c>
      <c r="K2466">
        <v>0.34</v>
      </c>
      <c r="L2466">
        <v>0.99</v>
      </c>
      <c r="M2466">
        <v>0.68</v>
      </c>
    </row>
    <row r="2467" spans="1:13" x14ac:dyDescent="0.25">
      <c r="A2467" t="s">
        <v>2491</v>
      </c>
      <c r="B2467" t="s">
        <v>68</v>
      </c>
      <c r="C2467">
        <v>9549887</v>
      </c>
      <c r="D2467">
        <v>2363919</v>
      </c>
      <c r="E2467" t="s">
        <v>59</v>
      </c>
      <c r="F2467">
        <v>1990</v>
      </c>
      <c r="G2467">
        <v>46</v>
      </c>
      <c r="H2467">
        <v>34</v>
      </c>
      <c r="I2467">
        <v>-0.62</v>
      </c>
      <c r="J2467">
        <v>45</v>
      </c>
      <c r="K2467">
        <v>0.11</v>
      </c>
      <c r="L2467">
        <v>0.87</v>
      </c>
      <c r="M2467">
        <v>0.4</v>
      </c>
    </row>
    <row r="2468" spans="1:13" x14ac:dyDescent="0.25">
      <c r="A2468" t="s">
        <v>2492</v>
      </c>
      <c r="B2468" t="s">
        <v>65</v>
      </c>
      <c r="C2468">
        <v>6056148</v>
      </c>
      <c r="D2468">
        <v>2853504</v>
      </c>
      <c r="E2468" t="s">
        <v>38</v>
      </c>
      <c r="F2468">
        <v>2020</v>
      </c>
      <c r="G2468">
        <v>53</v>
      </c>
      <c r="H2468">
        <v>60</v>
      </c>
      <c r="I2468">
        <v>-0.57999999999999996</v>
      </c>
      <c r="J2468">
        <v>5</v>
      </c>
      <c r="K2468">
        <v>0.32</v>
      </c>
      <c r="L2468">
        <v>0.19</v>
      </c>
      <c r="M2468">
        <v>0.27</v>
      </c>
    </row>
    <row r="2469" spans="1:13" x14ac:dyDescent="0.25">
      <c r="A2469" t="s">
        <v>2493</v>
      </c>
      <c r="B2469" t="s">
        <v>29</v>
      </c>
      <c r="C2469">
        <v>696046732</v>
      </c>
      <c r="D2469">
        <v>4981444</v>
      </c>
      <c r="E2469" t="s">
        <v>71</v>
      </c>
      <c r="F2469">
        <v>1999</v>
      </c>
      <c r="G2469">
        <v>93</v>
      </c>
      <c r="H2469">
        <v>1</v>
      </c>
      <c r="I2469">
        <v>0.52</v>
      </c>
      <c r="J2469">
        <v>95</v>
      </c>
      <c r="K2469">
        <v>0.97</v>
      </c>
      <c r="L2469">
        <v>0.56999999999999995</v>
      </c>
      <c r="M2469">
        <v>0.99</v>
      </c>
    </row>
    <row r="2470" spans="1:13" x14ac:dyDescent="0.25">
      <c r="A2470" t="s">
        <v>2494</v>
      </c>
      <c r="B2470" t="s">
        <v>116</v>
      </c>
      <c r="C2470">
        <v>719248501</v>
      </c>
      <c r="D2470">
        <v>3690196</v>
      </c>
      <c r="E2470" t="s">
        <v>66</v>
      </c>
      <c r="F2470">
        <v>2020</v>
      </c>
      <c r="G2470">
        <v>39</v>
      </c>
      <c r="H2470">
        <v>7</v>
      </c>
      <c r="I2470">
        <v>-0.56000000000000005</v>
      </c>
      <c r="J2470">
        <v>49</v>
      </c>
      <c r="K2470">
        <v>0.91</v>
      </c>
      <c r="L2470">
        <v>0.42</v>
      </c>
      <c r="M2470">
        <v>0.38</v>
      </c>
    </row>
    <row r="2471" spans="1:13" x14ac:dyDescent="0.25">
      <c r="A2471" t="s">
        <v>2495</v>
      </c>
      <c r="B2471" t="s">
        <v>90</v>
      </c>
      <c r="C2471">
        <v>590201753</v>
      </c>
      <c r="D2471">
        <v>4700532</v>
      </c>
      <c r="E2471" t="s">
        <v>55</v>
      </c>
      <c r="F2471">
        <v>1999</v>
      </c>
      <c r="G2471">
        <v>58</v>
      </c>
      <c r="H2471">
        <v>89</v>
      </c>
      <c r="I2471">
        <v>0.86</v>
      </c>
      <c r="J2471">
        <v>87</v>
      </c>
      <c r="K2471">
        <v>0.44</v>
      </c>
      <c r="L2471">
        <v>0.34</v>
      </c>
      <c r="M2471">
        <v>0.42</v>
      </c>
    </row>
    <row r="2472" spans="1:13" x14ac:dyDescent="0.25">
      <c r="A2472" t="s">
        <v>2496</v>
      </c>
      <c r="B2472" t="s">
        <v>26</v>
      </c>
      <c r="C2472">
        <v>391840733</v>
      </c>
      <c r="D2472">
        <v>3324107</v>
      </c>
      <c r="E2472" t="s">
        <v>15</v>
      </c>
      <c r="F2472">
        <v>2021</v>
      </c>
      <c r="G2472">
        <v>99</v>
      </c>
      <c r="H2472">
        <v>23</v>
      </c>
      <c r="I2472">
        <v>-0.84</v>
      </c>
      <c r="J2472">
        <v>49</v>
      </c>
      <c r="K2472">
        <v>0.61</v>
      </c>
      <c r="L2472">
        <v>0.02</v>
      </c>
      <c r="M2472">
        <v>0.76</v>
      </c>
    </row>
    <row r="2473" spans="1:13" x14ac:dyDescent="0.25">
      <c r="A2473" t="s">
        <v>2497</v>
      </c>
      <c r="B2473" t="s">
        <v>65</v>
      </c>
      <c r="C2473">
        <v>256823580</v>
      </c>
      <c r="D2473">
        <v>3311858</v>
      </c>
      <c r="E2473" t="s">
        <v>18</v>
      </c>
      <c r="F2473">
        <v>1995</v>
      </c>
      <c r="G2473">
        <v>95</v>
      </c>
      <c r="H2473">
        <v>36</v>
      </c>
      <c r="I2473">
        <v>-0.49</v>
      </c>
      <c r="J2473">
        <v>9</v>
      </c>
      <c r="K2473">
        <v>0.43</v>
      </c>
      <c r="L2473">
        <v>0.56000000000000005</v>
      </c>
      <c r="M2473">
        <v>0.76</v>
      </c>
    </row>
    <row r="2474" spans="1:13" x14ac:dyDescent="0.25">
      <c r="A2474" t="s">
        <v>2498</v>
      </c>
      <c r="B2474" t="s">
        <v>40</v>
      </c>
      <c r="C2474">
        <v>148162416</v>
      </c>
      <c r="D2474">
        <v>4910444</v>
      </c>
      <c r="E2474" t="s">
        <v>77</v>
      </c>
      <c r="F2474">
        <v>1998</v>
      </c>
      <c r="G2474">
        <v>58</v>
      </c>
      <c r="H2474">
        <v>87</v>
      </c>
      <c r="I2474">
        <v>0.22</v>
      </c>
      <c r="J2474">
        <v>69</v>
      </c>
      <c r="K2474">
        <v>0.45</v>
      </c>
      <c r="L2474">
        <v>0.82</v>
      </c>
      <c r="M2474">
        <v>0.35</v>
      </c>
    </row>
    <row r="2475" spans="1:13" x14ac:dyDescent="0.25">
      <c r="A2475" t="s">
        <v>2499</v>
      </c>
      <c r="B2475" t="s">
        <v>52</v>
      </c>
      <c r="C2475">
        <v>411650071</v>
      </c>
      <c r="D2475">
        <v>4818699</v>
      </c>
      <c r="E2475" t="s">
        <v>105</v>
      </c>
      <c r="F2475">
        <v>2021</v>
      </c>
      <c r="G2475">
        <v>36</v>
      </c>
      <c r="H2475">
        <v>86</v>
      </c>
      <c r="I2475">
        <v>0.94</v>
      </c>
      <c r="J2475">
        <v>42</v>
      </c>
      <c r="K2475">
        <v>0.61</v>
      </c>
      <c r="L2475">
        <v>0.45</v>
      </c>
      <c r="M2475">
        <v>0.76</v>
      </c>
    </row>
    <row r="2476" spans="1:13" x14ac:dyDescent="0.25">
      <c r="A2476" t="s">
        <v>2500</v>
      </c>
      <c r="B2476" t="s">
        <v>52</v>
      </c>
      <c r="C2476">
        <v>284477980</v>
      </c>
      <c r="D2476">
        <v>2239200</v>
      </c>
      <c r="E2476" t="s">
        <v>15</v>
      </c>
      <c r="F2476">
        <v>2001</v>
      </c>
      <c r="G2476">
        <v>69</v>
      </c>
      <c r="H2476">
        <v>33</v>
      </c>
      <c r="I2476">
        <v>0.38</v>
      </c>
      <c r="J2476">
        <v>40</v>
      </c>
      <c r="K2476">
        <v>0.46</v>
      </c>
      <c r="L2476">
        <v>0.1</v>
      </c>
      <c r="M2476">
        <v>0.78</v>
      </c>
    </row>
    <row r="2477" spans="1:13" x14ac:dyDescent="0.25">
      <c r="A2477" t="s">
        <v>2501</v>
      </c>
      <c r="B2477" t="s">
        <v>32</v>
      </c>
      <c r="C2477">
        <v>105776618</v>
      </c>
      <c r="D2477">
        <v>3677650</v>
      </c>
      <c r="E2477" t="s">
        <v>15</v>
      </c>
      <c r="F2477">
        <v>2006</v>
      </c>
      <c r="G2477">
        <v>14</v>
      </c>
      <c r="H2477">
        <v>76</v>
      </c>
      <c r="I2477">
        <v>0.67</v>
      </c>
      <c r="J2477">
        <v>74</v>
      </c>
      <c r="K2477">
        <v>0.3</v>
      </c>
      <c r="L2477">
        <v>0.43</v>
      </c>
      <c r="M2477">
        <v>0.93</v>
      </c>
    </row>
    <row r="2478" spans="1:13" x14ac:dyDescent="0.25">
      <c r="A2478" t="s">
        <v>2502</v>
      </c>
      <c r="B2478" t="s">
        <v>23</v>
      </c>
      <c r="C2478">
        <v>611359879</v>
      </c>
      <c r="D2478">
        <v>3943204</v>
      </c>
      <c r="E2478" t="s">
        <v>45</v>
      </c>
      <c r="F2478">
        <v>2020</v>
      </c>
      <c r="G2478">
        <v>20</v>
      </c>
      <c r="H2478">
        <v>34</v>
      </c>
      <c r="I2478">
        <v>-0.19</v>
      </c>
      <c r="J2478">
        <v>26</v>
      </c>
      <c r="K2478">
        <v>0.14000000000000001</v>
      </c>
      <c r="L2478">
        <v>0.2</v>
      </c>
      <c r="M2478">
        <v>0.21</v>
      </c>
    </row>
    <row r="2479" spans="1:13" x14ac:dyDescent="0.25">
      <c r="A2479" t="s">
        <v>2503</v>
      </c>
      <c r="B2479" t="s">
        <v>37</v>
      </c>
      <c r="C2479">
        <v>159634816</v>
      </c>
      <c r="D2479">
        <v>3040998</v>
      </c>
      <c r="E2479" t="s">
        <v>66</v>
      </c>
      <c r="F2479">
        <v>2005</v>
      </c>
      <c r="G2479">
        <v>85</v>
      </c>
      <c r="H2479">
        <v>4</v>
      </c>
      <c r="I2479">
        <v>0.84</v>
      </c>
      <c r="J2479">
        <v>93</v>
      </c>
      <c r="K2479">
        <v>0.56999999999999995</v>
      </c>
      <c r="L2479">
        <v>0.92</v>
      </c>
      <c r="M2479">
        <v>0.1</v>
      </c>
    </row>
    <row r="2480" spans="1:13" x14ac:dyDescent="0.25">
      <c r="A2480" t="s">
        <v>2504</v>
      </c>
      <c r="B2480" t="s">
        <v>23</v>
      </c>
      <c r="C2480">
        <v>685254686</v>
      </c>
      <c r="D2480">
        <v>2983954</v>
      </c>
      <c r="E2480" t="s">
        <v>50</v>
      </c>
      <c r="F2480">
        <v>2023</v>
      </c>
      <c r="G2480">
        <v>80</v>
      </c>
      <c r="H2480">
        <v>7</v>
      </c>
      <c r="I2480">
        <v>-0.5</v>
      </c>
      <c r="J2480">
        <v>53</v>
      </c>
      <c r="K2480">
        <v>0.27</v>
      </c>
      <c r="L2480">
        <v>0.26</v>
      </c>
      <c r="M2480">
        <v>0.63</v>
      </c>
    </row>
    <row r="2481" spans="1:13" x14ac:dyDescent="0.25">
      <c r="A2481" t="s">
        <v>2505</v>
      </c>
      <c r="B2481" t="s">
        <v>116</v>
      </c>
      <c r="C2481">
        <v>65534058</v>
      </c>
      <c r="D2481">
        <v>670384</v>
      </c>
      <c r="E2481" t="s">
        <v>24</v>
      </c>
      <c r="F2481">
        <v>1997</v>
      </c>
      <c r="G2481">
        <v>74</v>
      </c>
      <c r="H2481">
        <v>76</v>
      </c>
      <c r="I2481">
        <v>-0.04</v>
      </c>
      <c r="J2481">
        <v>38</v>
      </c>
      <c r="K2481">
        <v>0.32</v>
      </c>
      <c r="L2481">
        <v>0.38</v>
      </c>
      <c r="M2481">
        <v>0.72</v>
      </c>
    </row>
    <row r="2482" spans="1:13" x14ac:dyDescent="0.25">
      <c r="A2482" t="s">
        <v>2506</v>
      </c>
      <c r="B2482" t="s">
        <v>37</v>
      </c>
      <c r="C2482">
        <v>739992931</v>
      </c>
      <c r="D2482">
        <v>2862101</v>
      </c>
      <c r="E2482" t="s">
        <v>35</v>
      </c>
      <c r="F2482">
        <v>2023</v>
      </c>
      <c r="G2482">
        <v>65</v>
      </c>
      <c r="H2482">
        <v>52</v>
      </c>
      <c r="I2482">
        <v>0.26</v>
      </c>
      <c r="J2482">
        <v>23</v>
      </c>
      <c r="K2482">
        <v>0.36</v>
      </c>
      <c r="L2482">
        <v>0.17</v>
      </c>
      <c r="M2482">
        <v>0.48</v>
      </c>
    </row>
    <row r="2483" spans="1:13" x14ac:dyDescent="0.25">
      <c r="A2483" t="s">
        <v>2507</v>
      </c>
      <c r="B2483" t="s">
        <v>40</v>
      </c>
      <c r="C2483">
        <v>24940777</v>
      </c>
      <c r="D2483">
        <v>2904470</v>
      </c>
      <c r="E2483" t="s">
        <v>48</v>
      </c>
      <c r="F2483">
        <v>2020</v>
      </c>
      <c r="G2483">
        <v>91</v>
      </c>
      <c r="H2483">
        <v>40</v>
      </c>
      <c r="I2483">
        <v>-0.38</v>
      </c>
      <c r="J2483">
        <v>8</v>
      </c>
      <c r="K2483">
        <v>0.85</v>
      </c>
      <c r="L2483">
        <v>0.88</v>
      </c>
      <c r="M2483">
        <v>0.22</v>
      </c>
    </row>
    <row r="2484" spans="1:13" x14ac:dyDescent="0.25">
      <c r="A2484" t="s">
        <v>2508</v>
      </c>
      <c r="B2484" t="s">
        <v>68</v>
      </c>
      <c r="C2484">
        <v>81617551</v>
      </c>
      <c r="D2484">
        <v>2923622</v>
      </c>
      <c r="E2484" t="s">
        <v>71</v>
      </c>
      <c r="F2484">
        <v>2015</v>
      </c>
      <c r="G2484">
        <v>24</v>
      </c>
      <c r="H2484">
        <v>49</v>
      </c>
      <c r="I2484">
        <v>-1</v>
      </c>
      <c r="J2484">
        <v>16</v>
      </c>
      <c r="K2484">
        <v>0.61</v>
      </c>
      <c r="L2484">
        <v>0.96</v>
      </c>
      <c r="M2484">
        <v>0.5</v>
      </c>
    </row>
    <row r="2485" spans="1:13" x14ac:dyDescent="0.25">
      <c r="A2485" t="s">
        <v>2509</v>
      </c>
      <c r="B2485" t="s">
        <v>42</v>
      </c>
      <c r="C2485">
        <v>333077905</v>
      </c>
      <c r="D2485">
        <v>2476745</v>
      </c>
      <c r="E2485" t="s">
        <v>71</v>
      </c>
      <c r="F2485">
        <v>2025</v>
      </c>
      <c r="G2485">
        <v>4</v>
      </c>
      <c r="H2485">
        <v>81</v>
      </c>
      <c r="I2485">
        <v>-0.54</v>
      </c>
      <c r="J2485">
        <v>35</v>
      </c>
      <c r="K2485">
        <v>1</v>
      </c>
      <c r="L2485">
        <v>0.52</v>
      </c>
      <c r="M2485">
        <v>0.23</v>
      </c>
    </row>
    <row r="2486" spans="1:13" x14ac:dyDescent="0.25">
      <c r="A2486" t="s">
        <v>2510</v>
      </c>
      <c r="B2486" t="s">
        <v>68</v>
      </c>
      <c r="C2486">
        <v>596400937</v>
      </c>
      <c r="D2486">
        <v>889792</v>
      </c>
      <c r="E2486" t="s">
        <v>55</v>
      </c>
      <c r="F2486">
        <v>1998</v>
      </c>
      <c r="G2486">
        <v>77</v>
      </c>
      <c r="H2486">
        <v>50</v>
      </c>
      <c r="I2486">
        <v>0.35</v>
      </c>
      <c r="J2486">
        <v>5</v>
      </c>
      <c r="K2486">
        <v>0.7</v>
      </c>
      <c r="L2486">
        <v>0.28999999999999998</v>
      </c>
      <c r="M2486">
        <v>0.85</v>
      </c>
    </row>
    <row r="2487" spans="1:13" x14ac:dyDescent="0.25">
      <c r="A2487" t="s">
        <v>2511</v>
      </c>
      <c r="B2487" t="s">
        <v>47</v>
      </c>
      <c r="C2487">
        <v>540456029</v>
      </c>
      <c r="D2487">
        <v>943344</v>
      </c>
      <c r="E2487" t="s">
        <v>55</v>
      </c>
      <c r="F2487">
        <v>2025</v>
      </c>
      <c r="G2487">
        <v>90</v>
      </c>
      <c r="H2487">
        <v>64</v>
      </c>
      <c r="I2487">
        <v>-0.52</v>
      </c>
      <c r="J2487">
        <v>54</v>
      </c>
      <c r="K2487">
        <v>0.47</v>
      </c>
      <c r="L2487">
        <v>0.6</v>
      </c>
      <c r="M2487">
        <v>0.45</v>
      </c>
    </row>
    <row r="2488" spans="1:13" x14ac:dyDescent="0.25">
      <c r="A2488" t="s">
        <v>2512</v>
      </c>
      <c r="B2488" t="s">
        <v>99</v>
      </c>
      <c r="C2488">
        <v>9254255</v>
      </c>
      <c r="D2488">
        <v>3367632</v>
      </c>
      <c r="E2488" t="s">
        <v>27</v>
      </c>
      <c r="F2488">
        <v>1996</v>
      </c>
      <c r="G2488">
        <v>80</v>
      </c>
      <c r="H2488">
        <v>100</v>
      </c>
      <c r="I2488">
        <v>-0.75</v>
      </c>
      <c r="J2488">
        <v>54</v>
      </c>
      <c r="K2488">
        <v>0.28000000000000003</v>
      </c>
      <c r="L2488">
        <v>0.32</v>
      </c>
      <c r="M2488">
        <v>0.47</v>
      </c>
    </row>
    <row r="2489" spans="1:13" x14ac:dyDescent="0.25">
      <c r="A2489" t="s">
        <v>2513</v>
      </c>
      <c r="B2489" t="s">
        <v>99</v>
      </c>
      <c r="C2489">
        <v>488210662</v>
      </c>
      <c r="D2489">
        <v>1061610</v>
      </c>
      <c r="E2489" t="s">
        <v>77</v>
      </c>
      <c r="F2489">
        <v>1996</v>
      </c>
      <c r="G2489">
        <v>7</v>
      </c>
      <c r="H2489">
        <v>34</v>
      </c>
      <c r="I2489">
        <v>0.91</v>
      </c>
      <c r="J2489">
        <v>15</v>
      </c>
      <c r="K2489">
        <v>0.28999999999999998</v>
      </c>
      <c r="L2489">
        <v>0.83</v>
      </c>
      <c r="M2489">
        <v>0.91</v>
      </c>
    </row>
    <row r="2490" spans="1:13" x14ac:dyDescent="0.25">
      <c r="A2490" t="s">
        <v>2514</v>
      </c>
      <c r="B2490" t="s">
        <v>47</v>
      </c>
      <c r="C2490">
        <v>472962377</v>
      </c>
      <c r="D2490">
        <v>4187170</v>
      </c>
      <c r="E2490" t="s">
        <v>55</v>
      </c>
      <c r="F2490">
        <v>2013</v>
      </c>
      <c r="G2490">
        <v>92</v>
      </c>
      <c r="H2490">
        <v>71</v>
      </c>
      <c r="I2490">
        <v>0.54</v>
      </c>
      <c r="J2490">
        <v>83</v>
      </c>
      <c r="K2490">
        <v>0.88</v>
      </c>
      <c r="L2490">
        <v>0.37</v>
      </c>
      <c r="M2490">
        <v>0.2</v>
      </c>
    </row>
    <row r="2491" spans="1:13" x14ac:dyDescent="0.25">
      <c r="A2491" t="s">
        <v>2515</v>
      </c>
      <c r="B2491" t="s">
        <v>37</v>
      </c>
      <c r="C2491">
        <v>312282935</v>
      </c>
      <c r="D2491">
        <v>2846764</v>
      </c>
      <c r="E2491" t="s">
        <v>105</v>
      </c>
      <c r="F2491">
        <v>2015</v>
      </c>
      <c r="G2491">
        <v>70</v>
      </c>
      <c r="H2491">
        <v>94</v>
      </c>
      <c r="I2491">
        <v>-0.65</v>
      </c>
      <c r="J2491">
        <v>33</v>
      </c>
      <c r="K2491">
        <v>0.28000000000000003</v>
      </c>
      <c r="L2491">
        <v>0.49</v>
      </c>
      <c r="M2491">
        <v>0.53</v>
      </c>
    </row>
    <row r="2492" spans="1:13" x14ac:dyDescent="0.25">
      <c r="A2492" t="s">
        <v>2516</v>
      </c>
      <c r="B2492" t="s">
        <v>90</v>
      </c>
      <c r="C2492">
        <v>709970812</v>
      </c>
      <c r="D2492">
        <v>3067891</v>
      </c>
      <c r="E2492" t="s">
        <v>71</v>
      </c>
      <c r="F2492">
        <v>2021</v>
      </c>
      <c r="G2492">
        <v>9</v>
      </c>
      <c r="H2492">
        <v>51</v>
      </c>
      <c r="I2492">
        <v>-0.28999999999999998</v>
      </c>
      <c r="J2492">
        <v>36</v>
      </c>
      <c r="K2492">
        <v>0.56999999999999995</v>
      </c>
      <c r="L2492">
        <v>0.25</v>
      </c>
      <c r="M2492">
        <v>0.88</v>
      </c>
    </row>
    <row r="2493" spans="1:13" x14ac:dyDescent="0.25">
      <c r="A2493" t="s">
        <v>2517</v>
      </c>
      <c r="B2493" t="s">
        <v>68</v>
      </c>
      <c r="C2493">
        <v>15806144</v>
      </c>
      <c r="D2493">
        <v>2846991</v>
      </c>
      <c r="E2493" t="s">
        <v>48</v>
      </c>
      <c r="F2493">
        <v>1994</v>
      </c>
      <c r="G2493">
        <v>6</v>
      </c>
      <c r="H2493">
        <v>34</v>
      </c>
      <c r="I2493">
        <v>0.72</v>
      </c>
      <c r="J2493">
        <v>58</v>
      </c>
      <c r="K2493">
        <v>0.15</v>
      </c>
      <c r="L2493">
        <v>0.9</v>
      </c>
      <c r="M2493">
        <v>0.9</v>
      </c>
    </row>
    <row r="2494" spans="1:13" x14ac:dyDescent="0.25">
      <c r="A2494" t="s">
        <v>2518</v>
      </c>
      <c r="B2494" t="s">
        <v>65</v>
      </c>
      <c r="C2494">
        <v>199390144</v>
      </c>
      <c r="D2494">
        <v>2145144</v>
      </c>
      <c r="E2494" t="s">
        <v>71</v>
      </c>
      <c r="F2494">
        <v>2002</v>
      </c>
      <c r="G2494">
        <v>1</v>
      </c>
      <c r="H2494">
        <v>26</v>
      </c>
      <c r="I2494">
        <v>-0.01</v>
      </c>
      <c r="J2494">
        <v>40</v>
      </c>
      <c r="K2494">
        <v>0.94</v>
      </c>
      <c r="L2494">
        <v>0.9</v>
      </c>
      <c r="M2494">
        <v>0.67</v>
      </c>
    </row>
    <row r="2495" spans="1:13" x14ac:dyDescent="0.25">
      <c r="A2495" t="s">
        <v>2519</v>
      </c>
      <c r="B2495" t="s">
        <v>116</v>
      </c>
      <c r="C2495">
        <v>6458353</v>
      </c>
      <c r="D2495">
        <v>379050</v>
      </c>
      <c r="E2495" t="s">
        <v>18</v>
      </c>
      <c r="F2495">
        <v>2000</v>
      </c>
      <c r="G2495">
        <v>9</v>
      </c>
      <c r="H2495">
        <v>55</v>
      </c>
      <c r="I2495">
        <v>-0.94</v>
      </c>
      <c r="J2495">
        <v>31</v>
      </c>
      <c r="K2495">
        <v>0.27</v>
      </c>
      <c r="L2495">
        <v>0.35</v>
      </c>
      <c r="M2495">
        <v>0.49</v>
      </c>
    </row>
    <row r="2496" spans="1:13" x14ac:dyDescent="0.25">
      <c r="A2496" t="s">
        <v>2520</v>
      </c>
      <c r="B2496" t="s">
        <v>47</v>
      </c>
      <c r="C2496">
        <v>180412398</v>
      </c>
      <c r="D2496">
        <v>2000031</v>
      </c>
      <c r="E2496" t="s">
        <v>66</v>
      </c>
      <c r="F2496">
        <v>2024</v>
      </c>
      <c r="G2496">
        <v>59</v>
      </c>
      <c r="H2496">
        <v>42</v>
      </c>
      <c r="I2496">
        <v>-0.61</v>
      </c>
      <c r="J2496">
        <v>66</v>
      </c>
      <c r="K2496">
        <v>0.99</v>
      </c>
      <c r="L2496">
        <v>0.43</v>
      </c>
      <c r="M2496">
        <v>0.77</v>
      </c>
    </row>
    <row r="2497" spans="1:13" x14ac:dyDescent="0.25">
      <c r="A2497" t="s">
        <v>2521</v>
      </c>
      <c r="B2497" t="s">
        <v>20</v>
      </c>
      <c r="C2497">
        <v>8361907</v>
      </c>
      <c r="D2497">
        <v>1016988</v>
      </c>
      <c r="E2497" t="s">
        <v>48</v>
      </c>
      <c r="F2497">
        <v>2019</v>
      </c>
      <c r="G2497">
        <v>81</v>
      </c>
      <c r="H2497">
        <v>66</v>
      </c>
      <c r="I2497">
        <v>0.85</v>
      </c>
      <c r="J2497">
        <v>22</v>
      </c>
      <c r="K2497">
        <v>0.95</v>
      </c>
      <c r="L2497">
        <v>0.48</v>
      </c>
      <c r="M2497">
        <v>0.9</v>
      </c>
    </row>
    <row r="2498" spans="1:13" x14ac:dyDescent="0.25">
      <c r="A2498" t="s">
        <v>2522</v>
      </c>
      <c r="B2498" t="s">
        <v>76</v>
      </c>
      <c r="C2498">
        <v>269535396</v>
      </c>
      <c r="D2498">
        <v>1766201</v>
      </c>
      <c r="E2498" t="s">
        <v>77</v>
      </c>
      <c r="F2498">
        <v>2007</v>
      </c>
      <c r="G2498">
        <v>80</v>
      </c>
      <c r="H2498">
        <v>72</v>
      </c>
      <c r="I2498">
        <v>-0.83</v>
      </c>
      <c r="J2498">
        <v>13</v>
      </c>
      <c r="K2498">
        <v>0.2</v>
      </c>
      <c r="L2498">
        <v>0.89</v>
      </c>
      <c r="M2498">
        <v>0.74</v>
      </c>
    </row>
    <row r="2499" spans="1:13" x14ac:dyDescent="0.25">
      <c r="A2499" t="s">
        <v>2523</v>
      </c>
      <c r="B2499" t="s">
        <v>116</v>
      </c>
      <c r="C2499">
        <v>406002839</v>
      </c>
      <c r="D2499">
        <v>1126968</v>
      </c>
      <c r="E2499" t="s">
        <v>35</v>
      </c>
      <c r="F2499">
        <v>2013</v>
      </c>
      <c r="G2499">
        <v>44</v>
      </c>
      <c r="H2499">
        <v>6</v>
      </c>
      <c r="I2499">
        <v>0.12</v>
      </c>
      <c r="J2499">
        <v>25</v>
      </c>
      <c r="K2499">
        <v>0.16</v>
      </c>
      <c r="L2499">
        <v>0.08</v>
      </c>
      <c r="M2499">
        <v>0.9</v>
      </c>
    </row>
    <row r="2500" spans="1:13" x14ac:dyDescent="0.25">
      <c r="A2500" t="s">
        <v>2524</v>
      </c>
      <c r="B2500" t="s">
        <v>17</v>
      </c>
      <c r="C2500">
        <v>381983055</v>
      </c>
      <c r="D2500">
        <v>2946143</v>
      </c>
      <c r="E2500" t="s">
        <v>24</v>
      </c>
      <c r="F2500">
        <v>2012</v>
      </c>
      <c r="G2500">
        <v>50</v>
      </c>
      <c r="H2500">
        <v>83</v>
      </c>
      <c r="I2500">
        <v>0.96</v>
      </c>
      <c r="J2500">
        <v>62</v>
      </c>
      <c r="K2500">
        <v>0.55000000000000004</v>
      </c>
      <c r="L2500">
        <v>0.54</v>
      </c>
      <c r="M2500">
        <v>0.3</v>
      </c>
    </row>
    <row r="2501" spans="1:13" x14ac:dyDescent="0.25">
      <c r="A2501" t="s">
        <v>2525</v>
      </c>
      <c r="B2501" t="s">
        <v>47</v>
      </c>
      <c r="C2501">
        <v>142037611</v>
      </c>
      <c r="D2501">
        <v>3556140</v>
      </c>
      <c r="E2501" t="s">
        <v>117</v>
      </c>
      <c r="F2501">
        <v>2007</v>
      </c>
      <c r="G2501">
        <v>7</v>
      </c>
      <c r="H2501">
        <v>61</v>
      </c>
      <c r="I2501">
        <v>-0.21</v>
      </c>
      <c r="J2501">
        <v>27</v>
      </c>
      <c r="K2501">
        <v>0.5</v>
      </c>
      <c r="L2501">
        <v>0.76</v>
      </c>
      <c r="M2501">
        <v>0.16</v>
      </c>
    </row>
    <row r="2502" spans="1:13" x14ac:dyDescent="0.25">
      <c r="A2502" t="s">
        <v>2526</v>
      </c>
      <c r="B2502" t="s">
        <v>52</v>
      </c>
      <c r="C2502">
        <v>466771033</v>
      </c>
      <c r="D2502">
        <v>580185</v>
      </c>
      <c r="E2502" t="s">
        <v>57</v>
      </c>
      <c r="F2502">
        <v>2004</v>
      </c>
      <c r="G2502">
        <v>95</v>
      </c>
      <c r="H2502">
        <v>20</v>
      </c>
      <c r="I2502">
        <v>-0.28000000000000003</v>
      </c>
      <c r="J2502">
        <v>41</v>
      </c>
      <c r="K2502">
        <v>0.87</v>
      </c>
      <c r="L2502">
        <v>0.61</v>
      </c>
      <c r="M2502">
        <v>0.52</v>
      </c>
    </row>
    <row r="2503" spans="1:13" x14ac:dyDescent="0.25">
      <c r="A2503" t="s">
        <v>2527</v>
      </c>
      <c r="B2503" t="s">
        <v>65</v>
      </c>
      <c r="C2503">
        <v>179047518</v>
      </c>
      <c r="D2503">
        <v>4868291</v>
      </c>
      <c r="E2503" t="s">
        <v>45</v>
      </c>
      <c r="F2503">
        <v>1998</v>
      </c>
      <c r="G2503">
        <v>26</v>
      </c>
      <c r="H2503">
        <v>96</v>
      </c>
      <c r="I2503">
        <v>0.55000000000000004</v>
      </c>
      <c r="J2503">
        <v>59</v>
      </c>
      <c r="K2503">
        <v>0.98</v>
      </c>
      <c r="L2503">
        <v>0.16</v>
      </c>
      <c r="M2503">
        <v>0.91</v>
      </c>
    </row>
    <row r="2504" spans="1:13" x14ac:dyDescent="0.25">
      <c r="A2504" t="s">
        <v>2528</v>
      </c>
      <c r="B2504" t="s">
        <v>26</v>
      </c>
      <c r="C2504">
        <v>69283679</v>
      </c>
      <c r="D2504">
        <v>699549</v>
      </c>
      <c r="E2504" t="s">
        <v>18</v>
      </c>
      <c r="F2504">
        <v>2002</v>
      </c>
      <c r="G2504">
        <v>87</v>
      </c>
      <c r="H2504">
        <v>34</v>
      </c>
      <c r="I2504">
        <v>-0.31</v>
      </c>
      <c r="J2504">
        <v>2</v>
      </c>
      <c r="K2504">
        <v>0.31</v>
      </c>
      <c r="L2504">
        <v>0.34</v>
      </c>
      <c r="M2504">
        <v>0.51</v>
      </c>
    </row>
    <row r="2505" spans="1:13" x14ac:dyDescent="0.25">
      <c r="A2505" t="s">
        <v>2529</v>
      </c>
      <c r="B2505" t="s">
        <v>76</v>
      </c>
      <c r="C2505">
        <v>143461353</v>
      </c>
      <c r="D2505">
        <v>1415260</v>
      </c>
      <c r="E2505" t="s">
        <v>50</v>
      </c>
      <c r="F2505">
        <v>2001</v>
      </c>
      <c r="G2505">
        <v>90</v>
      </c>
      <c r="H2505">
        <v>27</v>
      </c>
      <c r="I2505">
        <v>0.78</v>
      </c>
      <c r="J2505">
        <v>67</v>
      </c>
      <c r="K2505">
        <v>0.43</v>
      </c>
      <c r="L2505">
        <v>0.54</v>
      </c>
      <c r="M2505">
        <v>0.96</v>
      </c>
    </row>
    <row r="2506" spans="1:13" x14ac:dyDescent="0.25">
      <c r="A2506" t="s">
        <v>2530</v>
      </c>
      <c r="B2506" t="s">
        <v>14</v>
      </c>
      <c r="C2506">
        <v>419190709</v>
      </c>
      <c r="D2506">
        <v>3618807</v>
      </c>
      <c r="E2506" t="s">
        <v>57</v>
      </c>
      <c r="F2506">
        <v>2007</v>
      </c>
      <c r="G2506">
        <v>28</v>
      </c>
      <c r="H2506">
        <v>91</v>
      </c>
      <c r="I2506">
        <v>-0.11</v>
      </c>
      <c r="J2506">
        <v>6</v>
      </c>
      <c r="K2506">
        <v>0.2</v>
      </c>
      <c r="L2506">
        <v>0.87</v>
      </c>
      <c r="M2506">
        <v>0.27</v>
      </c>
    </row>
    <row r="2507" spans="1:13" x14ac:dyDescent="0.25">
      <c r="A2507" t="s">
        <v>2531</v>
      </c>
      <c r="B2507" t="s">
        <v>17</v>
      </c>
      <c r="C2507">
        <v>714943820</v>
      </c>
      <c r="D2507">
        <v>365001</v>
      </c>
      <c r="E2507" t="s">
        <v>57</v>
      </c>
      <c r="F2507">
        <v>2004</v>
      </c>
      <c r="G2507">
        <v>71</v>
      </c>
      <c r="H2507">
        <v>101</v>
      </c>
      <c r="I2507">
        <v>0.85</v>
      </c>
      <c r="J2507">
        <v>90</v>
      </c>
      <c r="K2507">
        <v>0.79</v>
      </c>
      <c r="L2507">
        <v>0.39</v>
      </c>
      <c r="M2507">
        <v>0.33</v>
      </c>
    </row>
    <row r="2508" spans="1:13" x14ac:dyDescent="0.25">
      <c r="A2508" t="s">
        <v>2532</v>
      </c>
      <c r="B2508" t="s">
        <v>23</v>
      </c>
      <c r="C2508">
        <v>136538969</v>
      </c>
      <c r="D2508">
        <v>3294409</v>
      </c>
      <c r="E2508" t="s">
        <v>30</v>
      </c>
      <c r="F2508">
        <v>2007</v>
      </c>
      <c r="G2508">
        <v>68</v>
      </c>
      <c r="H2508">
        <v>81</v>
      </c>
      <c r="I2508">
        <v>-7.0000000000000007E-2</v>
      </c>
      <c r="J2508">
        <v>56</v>
      </c>
      <c r="K2508">
        <v>0.65</v>
      </c>
      <c r="L2508">
        <v>0.67</v>
      </c>
      <c r="M2508">
        <v>0.78</v>
      </c>
    </row>
    <row r="2509" spans="1:13" x14ac:dyDescent="0.25">
      <c r="A2509" t="s">
        <v>2533</v>
      </c>
      <c r="B2509" t="s">
        <v>97</v>
      </c>
      <c r="C2509">
        <v>578063113</v>
      </c>
      <c r="D2509">
        <v>2541678</v>
      </c>
      <c r="E2509" t="s">
        <v>85</v>
      </c>
      <c r="F2509">
        <v>1998</v>
      </c>
      <c r="G2509">
        <v>73</v>
      </c>
      <c r="H2509">
        <v>15</v>
      </c>
      <c r="I2509">
        <v>-0.55000000000000004</v>
      </c>
      <c r="J2509">
        <v>61</v>
      </c>
      <c r="K2509">
        <v>0.25</v>
      </c>
      <c r="L2509">
        <v>0.42</v>
      </c>
      <c r="M2509">
        <v>0.63</v>
      </c>
    </row>
    <row r="2510" spans="1:13" x14ac:dyDescent="0.25">
      <c r="A2510" t="s">
        <v>2534</v>
      </c>
      <c r="B2510" t="s">
        <v>37</v>
      </c>
      <c r="C2510">
        <v>718338525</v>
      </c>
      <c r="D2510">
        <v>563598</v>
      </c>
      <c r="E2510" t="s">
        <v>105</v>
      </c>
      <c r="F2510">
        <v>1997</v>
      </c>
      <c r="G2510">
        <v>73</v>
      </c>
      <c r="H2510">
        <v>36</v>
      </c>
      <c r="I2510">
        <v>0.44</v>
      </c>
      <c r="J2510">
        <v>42</v>
      </c>
      <c r="K2510">
        <v>0.17</v>
      </c>
      <c r="L2510">
        <v>0.5</v>
      </c>
      <c r="M2510">
        <v>0.44</v>
      </c>
    </row>
    <row r="2511" spans="1:13" x14ac:dyDescent="0.25">
      <c r="A2511" t="s">
        <v>2535</v>
      </c>
      <c r="B2511" t="s">
        <v>37</v>
      </c>
      <c r="C2511">
        <v>18251806</v>
      </c>
      <c r="D2511">
        <v>4033026</v>
      </c>
      <c r="E2511" t="s">
        <v>66</v>
      </c>
      <c r="F2511">
        <v>2000</v>
      </c>
      <c r="G2511">
        <v>32</v>
      </c>
      <c r="H2511">
        <v>78</v>
      </c>
      <c r="I2511">
        <v>-0.56000000000000005</v>
      </c>
      <c r="J2511">
        <v>8</v>
      </c>
      <c r="K2511">
        <v>0.69</v>
      </c>
      <c r="L2511">
        <v>0.77</v>
      </c>
      <c r="M2511">
        <v>0.34</v>
      </c>
    </row>
    <row r="2512" spans="1:13" x14ac:dyDescent="0.25">
      <c r="A2512" t="s">
        <v>2536</v>
      </c>
      <c r="B2512" t="s">
        <v>20</v>
      </c>
      <c r="C2512">
        <v>334605839</v>
      </c>
      <c r="D2512">
        <v>637673</v>
      </c>
      <c r="E2512" t="s">
        <v>55</v>
      </c>
      <c r="F2512">
        <v>1995</v>
      </c>
      <c r="G2512">
        <v>60</v>
      </c>
      <c r="H2512">
        <v>38</v>
      </c>
      <c r="I2512">
        <v>-0.98</v>
      </c>
      <c r="J2512">
        <v>51</v>
      </c>
      <c r="K2512">
        <v>0.88</v>
      </c>
      <c r="L2512">
        <v>0.22</v>
      </c>
      <c r="M2512">
        <v>0.47</v>
      </c>
    </row>
    <row r="2513" spans="1:13" x14ac:dyDescent="0.25">
      <c r="A2513" t="s">
        <v>2537</v>
      </c>
      <c r="B2513" t="s">
        <v>99</v>
      </c>
      <c r="C2513">
        <v>26919141</v>
      </c>
      <c r="D2513">
        <v>559908</v>
      </c>
      <c r="E2513" t="s">
        <v>95</v>
      </c>
      <c r="F2513">
        <v>2014</v>
      </c>
      <c r="G2513">
        <v>69</v>
      </c>
      <c r="H2513">
        <v>52</v>
      </c>
      <c r="I2513">
        <v>0.68</v>
      </c>
      <c r="J2513">
        <v>30</v>
      </c>
      <c r="K2513">
        <v>0.26</v>
      </c>
      <c r="L2513">
        <v>0.43</v>
      </c>
      <c r="M2513">
        <v>0.48</v>
      </c>
    </row>
    <row r="2514" spans="1:13" x14ac:dyDescent="0.25">
      <c r="A2514" t="s">
        <v>2538</v>
      </c>
      <c r="B2514" t="s">
        <v>52</v>
      </c>
      <c r="C2514">
        <v>401141412</v>
      </c>
      <c r="D2514">
        <v>2440868</v>
      </c>
      <c r="E2514" t="s">
        <v>24</v>
      </c>
      <c r="F2514">
        <v>2007</v>
      </c>
      <c r="G2514">
        <v>16</v>
      </c>
      <c r="H2514">
        <v>103</v>
      </c>
      <c r="I2514">
        <v>0.59</v>
      </c>
      <c r="J2514">
        <v>56</v>
      </c>
      <c r="K2514">
        <v>0.8</v>
      </c>
      <c r="L2514">
        <v>0.24</v>
      </c>
      <c r="M2514">
        <v>0.48</v>
      </c>
    </row>
    <row r="2515" spans="1:13" x14ac:dyDescent="0.25">
      <c r="A2515" t="s">
        <v>2539</v>
      </c>
      <c r="B2515" t="s">
        <v>14</v>
      </c>
      <c r="C2515">
        <v>110716836</v>
      </c>
      <c r="D2515">
        <v>3949844</v>
      </c>
      <c r="E2515" t="s">
        <v>18</v>
      </c>
      <c r="F2515">
        <v>2015</v>
      </c>
      <c r="G2515">
        <v>52</v>
      </c>
      <c r="H2515">
        <v>41</v>
      </c>
      <c r="I2515">
        <v>-0.8</v>
      </c>
      <c r="J2515">
        <v>34</v>
      </c>
      <c r="K2515">
        <v>0.86</v>
      </c>
      <c r="L2515">
        <v>0.94</v>
      </c>
      <c r="M2515">
        <v>0.52</v>
      </c>
    </row>
    <row r="2516" spans="1:13" x14ac:dyDescent="0.25">
      <c r="A2516" t="s">
        <v>2540</v>
      </c>
      <c r="B2516" t="s">
        <v>76</v>
      </c>
      <c r="C2516">
        <v>410894120</v>
      </c>
      <c r="D2516">
        <v>2782896</v>
      </c>
      <c r="E2516" t="s">
        <v>33</v>
      </c>
      <c r="F2516">
        <v>2007</v>
      </c>
      <c r="G2516">
        <v>43</v>
      </c>
      <c r="H2516">
        <v>83</v>
      </c>
      <c r="I2516">
        <v>0.23</v>
      </c>
      <c r="J2516">
        <v>0</v>
      </c>
      <c r="K2516">
        <v>0.8</v>
      </c>
      <c r="L2516">
        <v>0.01</v>
      </c>
      <c r="M2516">
        <v>0.35</v>
      </c>
    </row>
    <row r="2517" spans="1:13" x14ac:dyDescent="0.25">
      <c r="A2517" t="s">
        <v>2541</v>
      </c>
      <c r="B2517" t="s">
        <v>99</v>
      </c>
      <c r="C2517">
        <v>274465116</v>
      </c>
      <c r="D2517">
        <v>1049572</v>
      </c>
      <c r="E2517" t="s">
        <v>117</v>
      </c>
      <c r="F2517">
        <v>1997</v>
      </c>
      <c r="G2517">
        <v>4</v>
      </c>
      <c r="H2517">
        <v>31</v>
      </c>
      <c r="I2517">
        <v>0.33</v>
      </c>
      <c r="J2517">
        <v>73</v>
      </c>
      <c r="K2517">
        <v>0.48</v>
      </c>
      <c r="L2517">
        <v>0.75</v>
      </c>
      <c r="M2517">
        <v>0.21</v>
      </c>
    </row>
    <row r="2518" spans="1:13" x14ac:dyDescent="0.25">
      <c r="A2518" t="s">
        <v>2542</v>
      </c>
      <c r="B2518" t="s">
        <v>99</v>
      </c>
      <c r="C2518">
        <v>106428690</v>
      </c>
      <c r="D2518">
        <v>1570360</v>
      </c>
      <c r="E2518" t="s">
        <v>24</v>
      </c>
      <c r="F2518">
        <v>2004</v>
      </c>
      <c r="G2518">
        <v>10</v>
      </c>
      <c r="H2518">
        <v>9</v>
      </c>
      <c r="I2518">
        <v>-0.15</v>
      </c>
      <c r="J2518">
        <v>36</v>
      </c>
      <c r="K2518">
        <v>0.63</v>
      </c>
      <c r="L2518">
        <v>0.4</v>
      </c>
      <c r="M2518">
        <v>0.28999999999999998</v>
      </c>
    </row>
    <row r="2519" spans="1:13" x14ac:dyDescent="0.25">
      <c r="A2519" t="s">
        <v>2543</v>
      </c>
      <c r="B2519" t="s">
        <v>14</v>
      </c>
      <c r="C2519">
        <v>388393609</v>
      </c>
      <c r="D2519">
        <v>2150180</v>
      </c>
      <c r="E2519" t="s">
        <v>38</v>
      </c>
      <c r="F2519">
        <v>1993</v>
      </c>
      <c r="G2519">
        <v>76</v>
      </c>
      <c r="H2519">
        <v>46</v>
      </c>
      <c r="I2519">
        <v>0.32</v>
      </c>
      <c r="J2519">
        <v>0</v>
      </c>
      <c r="K2519">
        <v>0.18</v>
      </c>
      <c r="L2519">
        <v>0.93</v>
      </c>
      <c r="M2519">
        <v>0.25</v>
      </c>
    </row>
    <row r="2520" spans="1:13" x14ac:dyDescent="0.25">
      <c r="A2520" t="s">
        <v>2544</v>
      </c>
      <c r="B2520" t="s">
        <v>68</v>
      </c>
      <c r="C2520">
        <v>307214444</v>
      </c>
      <c r="D2520">
        <v>3418686</v>
      </c>
      <c r="E2520" t="s">
        <v>15</v>
      </c>
      <c r="F2520">
        <v>2019</v>
      </c>
      <c r="G2520">
        <v>27</v>
      </c>
      <c r="H2520">
        <v>74</v>
      </c>
      <c r="I2520">
        <v>0.31</v>
      </c>
      <c r="J2520">
        <v>23</v>
      </c>
      <c r="K2520">
        <v>0.93</v>
      </c>
      <c r="L2520">
        <v>0.22</v>
      </c>
      <c r="M2520">
        <v>0.5</v>
      </c>
    </row>
    <row r="2521" spans="1:13" x14ac:dyDescent="0.25">
      <c r="A2521" t="s">
        <v>2545</v>
      </c>
      <c r="B2521" t="s">
        <v>32</v>
      </c>
      <c r="C2521">
        <v>438081305</v>
      </c>
      <c r="D2521">
        <v>225226</v>
      </c>
      <c r="E2521" t="s">
        <v>38</v>
      </c>
      <c r="F2521">
        <v>2000</v>
      </c>
      <c r="G2521">
        <v>30</v>
      </c>
      <c r="H2521">
        <v>37</v>
      </c>
      <c r="I2521">
        <v>0.16</v>
      </c>
      <c r="J2521">
        <v>63</v>
      </c>
      <c r="K2521">
        <v>0.25</v>
      </c>
      <c r="L2521">
        <v>0.59</v>
      </c>
      <c r="M2521">
        <v>0.3</v>
      </c>
    </row>
    <row r="2522" spans="1:13" x14ac:dyDescent="0.25">
      <c r="A2522" t="s">
        <v>2546</v>
      </c>
      <c r="B2522" t="s">
        <v>65</v>
      </c>
      <c r="C2522">
        <v>22820752</v>
      </c>
      <c r="D2522">
        <v>1232931</v>
      </c>
      <c r="E2522" t="s">
        <v>30</v>
      </c>
      <c r="F2522">
        <v>2006</v>
      </c>
      <c r="G2522">
        <v>57</v>
      </c>
      <c r="H2522">
        <v>81</v>
      </c>
      <c r="I2522">
        <v>-0.94</v>
      </c>
      <c r="J2522">
        <v>98</v>
      </c>
      <c r="K2522">
        <v>0.56000000000000005</v>
      </c>
      <c r="L2522">
        <v>0.45</v>
      </c>
      <c r="M2522">
        <v>0.6</v>
      </c>
    </row>
    <row r="2523" spans="1:13" x14ac:dyDescent="0.25">
      <c r="A2523" t="s">
        <v>2547</v>
      </c>
      <c r="B2523" t="s">
        <v>29</v>
      </c>
      <c r="C2523">
        <v>188978373</v>
      </c>
      <c r="D2523">
        <v>2155491</v>
      </c>
      <c r="E2523" t="s">
        <v>105</v>
      </c>
      <c r="F2523">
        <v>2025</v>
      </c>
      <c r="G2523">
        <v>87</v>
      </c>
      <c r="H2523">
        <v>55</v>
      </c>
      <c r="I2523">
        <v>0.93</v>
      </c>
      <c r="J2523">
        <v>4</v>
      </c>
      <c r="K2523">
        <v>0.47</v>
      </c>
      <c r="L2523">
        <v>0.52</v>
      </c>
      <c r="M2523">
        <v>0.89</v>
      </c>
    </row>
    <row r="2524" spans="1:13" x14ac:dyDescent="0.25">
      <c r="A2524" t="s">
        <v>2548</v>
      </c>
      <c r="B2524" t="s">
        <v>90</v>
      </c>
      <c r="C2524">
        <v>503608586</v>
      </c>
      <c r="D2524">
        <v>3452830</v>
      </c>
      <c r="E2524" t="s">
        <v>117</v>
      </c>
      <c r="F2524">
        <v>2006</v>
      </c>
      <c r="G2524">
        <v>47</v>
      </c>
      <c r="H2524">
        <v>76</v>
      </c>
      <c r="I2524">
        <v>0.15</v>
      </c>
      <c r="J2524">
        <v>94</v>
      </c>
      <c r="K2524">
        <v>0.5</v>
      </c>
      <c r="L2524">
        <v>0.45</v>
      </c>
      <c r="M2524">
        <v>0.28999999999999998</v>
      </c>
    </row>
    <row r="2525" spans="1:13" x14ac:dyDescent="0.25">
      <c r="A2525" t="s">
        <v>2549</v>
      </c>
      <c r="B2525" t="s">
        <v>52</v>
      </c>
      <c r="C2525">
        <v>353393091</v>
      </c>
      <c r="D2525">
        <v>46100</v>
      </c>
      <c r="E2525" t="s">
        <v>33</v>
      </c>
      <c r="F2525">
        <v>2012</v>
      </c>
      <c r="G2525">
        <v>18</v>
      </c>
      <c r="H2525">
        <v>87</v>
      </c>
      <c r="I2525">
        <v>0.51</v>
      </c>
      <c r="J2525">
        <v>92</v>
      </c>
      <c r="K2525">
        <v>0.52</v>
      </c>
      <c r="L2525">
        <v>0.2</v>
      </c>
      <c r="M2525">
        <v>0.15</v>
      </c>
    </row>
    <row r="2526" spans="1:13" x14ac:dyDescent="0.25">
      <c r="A2526" t="s">
        <v>2550</v>
      </c>
      <c r="B2526" t="s">
        <v>116</v>
      </c>
      <c r="C2526">
        <v>530262998</v>
      </c>
      <c r="D2526">
        <v>3746393</v>
      </c>
      <c r="E2526" t="s">
        <v>71</v>
      </c>
      <c r="F2526">
        <v>2023</v>
      </c>
      <c r="G2526">
        <v>77</v>
      </c>
      <c r="H2526">
        <v>63</v>
      </c>
      <c r="I2526">
        <v>0.03</v>
      </c>
      <c r="J2526">
        <v>55</v>
      </c>
      <c r="K2526">
        <v>0.95</v>
      </c>
      <c r="L2526">
        <v>0.95</v>
      </c>
      <c r="M2526">
        <v>0.15</v>
      </c>
    </row>
    <row r="2527" spans="1:13" x14ac:dyDescent="0.25">
      <c r="A2527" t="s">
        <v>2551</v>
      </c>
      <c r="B2527" t="s">
        <v>20</v>
      </c>
      <c r="C2527">
        <v>682392406</v>
      </c>
      <c r="D2527">
        <v>2979372</v>
      </c>
      <c r="E2527" t="s">
        <v>48</v>
      </c>
      <c r="F2527">
        <v>1996</v>
      </c>
      <c r="G2527">
        <v>5</v>
      </c>
      <c r="H2527">
        <v>65</v>
      </c>
      <c r="I2527">
        <v>0.14000000000000001</v>
      </c>
      <c r="J2527">
        <v>92</v>
      </c>
      <c r="K2527">
        <v>0.96</v>
      </c>
      <c r="L2527">
        <v>0.17</v>
      </c>
      <c r="M2527">
        <v>0.46</v>
      </c>
    </row>
    <row r="2528" spans="1:13" x14ac:dyDescent="0.25">
      <c r="A2528" t="s">
        <v>2552</v>
      </c>
      <c r="B2528" t="s">
        <v>42</v>
      </c>
      <c r="C2528">
        <v>111839988</v>
      </c>
      <c r="D2528">
        <v>1225493</v>
      </c>
      <c r="E2528" t="s">
        <v>50</v>
      </c>
      <c r="F2528">
        <v>2016</v>
      </c>
      <c r="G2528">
        <v>3</v>
      </c>
      <c r="H2528">
        <v>100</v>
      </c>
      <c r="I2528">
        <v>-0.68</v>
      </c>
      <c r="J2528">
        <v>57</v>
      </c>
      <c r="K2528">
        <v>0.1</v>
      </c>
      <c r="L2528">
        <v>0.39</v>
      </c>
      <c r="M2528">
        <v>0.93</v>
      </c>
    </row>
    <row r="2529" spans="1:13" x14ac:dyDescent="0.25">
      <c r="A2529" t="s">
        <v>2553</v>
      </c>
      <c r="B2529" t="s">
        <v>42</v>
      </c>
      <c r="C2529">
        <v>346204574</v>
      </c>
      <c r="D2529">
        <v>4685387</v>
      </c>
      <c r="E2529" t="s">
        <v>50</v>
      </c>
      <c r="F2529">
        <v>1996</v>
      </c>
      <c r="G2529">
        <v>36</v>
      </c>
      <c r="H2529">
        <v>96</v>
      </c>
      <c r="I2529">
        <v>-0.95</v>
      </c>
      <c r="J2529">
        <v>62</v>
      </c>
      <c r="K2529">
        <v>0.21</v>
      </c>
      <c r="L2529">
        <v>0.09</v>
      </c>
      <c r="M2529">
        <v>0.83</v>
      </c>
    </row>
    <row r="2530" spans="1:13" x14ac:dyDescent="0.25">
      <c r="A2530" t="s">
        <v>2554</v>
      </c>
      <c r="B2530" t="s">
        <v>97</v>
      </c>
      <c r="C2530">
        <v>50351625</v>
      </c>
      <c r="D2530">
        <v>4792518</v>
      </c>
      <c r="E2530" t="s">
        <v>15</v>
      </c>
      <c r="F2530">
        <v>2010</v>
      </c>
      <c r="G2530">
        <v>89</v>
      </c>
      <c r="H2530">
        <v>93</v>
      </c>
      <c r="I2530">
        <v>0.62</v>
      </c>
      <c r="J2530">
        <v>29</v>
      </c>
      <c r="K2530">
        <v>0.79</v>
      </c>
      <c r="L2530">
        <v>0.56000000000000005</v>
      </c>
      <c r="M2530">
        <v>0.13</v>
      </c>
    </row>
    <row r="2531" spans="1:13" x14ac:dyDescent="0.25">
      <c r="A2531" t="s">
        <v>1390</v>
      </c>
      <c r="B2531" t="s">
        <v>52</v>
      </c>
      <c r="C2531">
        <v>111750110</v>
      </c>
      <c r="D2531">
        <v>4380555</v>
      </c>
      <c r="E2531" t="s">
        <v>66</v>
      </c>
      <c r="F2531">
        <v>2016</v>
      </c>
      <c r="G2531">
        <v>44</v>
      </c>
      <c r="H2531">
        <v>4</v>
      </c>
      <c r="I2531">
        <v>0.53</v>
      </c>
      <c r="J2531">
        <v>70</v>
      </c>
      <c r="K2531">
        <v>0.13</v>
      </c>
      <c r="L2531">
        <v>0.86</v>
      </c>
      <c r="M2531">
        <v>0.57999999999999996</v>
      </c>
    </row>
    <row r="2532" spans="1:13" x14ac:dyDescent="0.25">
      <c r="A2532" t="s">
        <v>2555</v>
      </c>
      <c r="B2532" t="s">
        <v>65</v>
      </c>
      <c r="C2532">
        <v>307953278</v>
      </c>
      <c r="D2532">
        <v>3622607</v>
      </c>
      <c r="E2532" t="s">
        <v>45</v>
      </c>
      <c r="F2532">
        <v>2006</v>
      </c>
      <c r="G2532">
        <v>2</v>
      </c>
      <c r="H2532">
        <v>28</v>
      </c>
      <c r="I2532">
        <v>-0.76</v>
      </c>
      <c r="J2532">
        <v>94</v>
      </c>
      <c r="K2532">
        <v>0.78</v>
      </c>
      <c r="L2532">
        <v>0.89</v>
      </c>
      <c r="M2532">
        <v>0.56999999999999995</v>
      </c>
    </row>
    <row r="2533" spans="1:13" x14ac:dyDescent="0.25">
      <c r="A2533" t="s">
        <v>2556</v>
      </c>
      <c r="B2533" t="s">
        <v>40</v>
      </c>
      <c r="C2533">
        <v>645118077</v>
      </c>
      <c r="D2533">
        <v>1488294</v>
      </c>
      <c r="E2533" t="s">
        <v>55</v>
      </c>
      <c r="F2533">
        <v>2003</v>
      </c>
      <c r="G2533">
        <v>90</v>
      </c>
      <c r="H2533">
        <v>31</v>
      </c>
      <c r="I2533">
        <v>0.02</v>
      </c>
      <c r="J2533">
        <v>4</v>
      </c>
      <c r="K2533">
        <v>0.26</v>
      </c>
      <c r="L2533">
        <v>0.66</v>
      </c>
      <c r="M2533">
        <v>0.2</v>
      </c>
    </row>
    <row r="2534" spans="1:13" x14ac:dyDescent="0.25">
      <c r="A2534" t="s">
        <v>2557</v>
      </c>
      <c r="B2534" t="s">
        <v>52</v>
      </c>
      <c r="C2534">
        <v>535586377</v>
      </c>
      <c r="D2534">
        <v>4388434</v>
      </c>
      <c r="E2534" t="s">
        <v>117</v>
      </c>
      <c r="F2534">
        <v>2011</v>
      </c>
      <c r="G2534">
        <v>25</v>
      </c>
      <c r="H2534">
        <v>47</v>
      </c>
      <c r="I2534">
        <v>0.28999999999999998</v>
      </c>
      <c r="J2534">
        <v>8</v>
      </c>
      <c r="K2534">
        <v>0.98</v>
      </c>
      <c r="L2534">
        <v>0.28000000000000003</v>
      </c>
      <c r="M2534">
        <v>0.77</v>
      </c>
    </row>
    <row r="2535" spans="1:13" x14ac:dyDescent="0.25">
      <c r="A2535" t="s">
        <v>2558</v>
      </c>
      <c r="B2535" t="s">
        <v>116</v>
      </c>
      <c r="C2535">
        <v>59316827</v>
      </c>
      <c r="D2535">
        <v>101772</v>
      </c>
      <c r="E2535" t="s">
        <v>27</v>
      </c>
      <c r="F2535">
        <v>1992</v>
      </c>
      <c r="G2535">
        <v>16</v>
      </c>
      <c r="H2535">
        <v>33</v>
      </c>
      <c r="I2535">
        <v>-0.44</v>
      </c>
      <c r="J2535">
        <v>8</v>
      </c>
      <c r="K2535">
        <v>0.93</v>
      </c>
      <c r="L2535">
        <v>0.18</v>
      </c>
      <c r="M2535">
        <v>0.14000000000000001</v>
      </c>
    </row>
    <row r="2536" spans="1:13" x14ac:dyDescent="0.25">
      <c r="A2536" t="s">
        <v>2559</v>
      </c>
      <c r="B2536" t="s">
        <v>32</v>
      </c>
      <c r="C2536">
        <v>639453631</v>
      </c>
      <c r="D2536">
        <v>3987047</v>
      </c>
      <c r="E2536" t="s">
        <v>57</v>
      </c>
      <c r="F2536">
        <v>2013</v>
      </c>
      <c r="G2536">
        <v>95</v>
      </c>
      <c r="H2536">
        <v>92</v>
      </c>
      <c r="I2536">
        <v>-0.86</v>
      </c>
      <c r="J2536">
        <v>14</v>
      </c>
      <c r="K2536">
        <v>0.2</v>
      </c>
      <c r="L2536">
        <v>0.21</v>
      </c>
      <c r="M2536">
        <v>0.45</v>
      </c>
    </row>
    <row r="2537" spans="1:13" x14ac:dyDescent="0.25">
      <c r="A2537" t="s">
        <v>2560</v>
      </c>
      <c r="B2537" t="s">
        <v>52</v>
      </c>
      <c r="C2537">
        <v>426605589</v>
      </c>
      <c r="D2537">
        <v>1458416</v>
      </c>
      <c r="E2537" t="s">
        <v>66</v>
      </c>
      <c r="F2537">
        <v>2023</v>
      </c>
      <c r="G2537">
        <v>64</v>
      </c>
      <c r="H2537">
        <v>56</v>
      </c>
      <c r="I2537">
        <v>0.47</v>
      </c>
      <c r="J2537">
        <v>37</v>
      </c>
      <c r="K2537">
        <v>0.86</v>
      </c>
      <c r="L2537">
        <v>0.19</v>
      </c>
      <c r="M2537">
        <v>0.66</v>
      </c>
    </row>
    <row r="2538" spans="1:13" x14ac:dyDescent="0.25">
      <c r="A2538" t="s">
        <v>2561</v>
      </c>
      <c r="B2538" t="s">
        <v>97</v>
      </c>
      <c r="C2538">
        <v>260149889</v>
      </c>
      <c r="D2538">
        <v>2463021</v>
      </c>
      <c r="E2538" t="s">
        <v>50</v>
      </c>
      <c r="F2538">
        <v>2003</v>
      </c>
      <c r="G2538">
        <v>9</v>
      </c>
      <c r="H2538">
        <v>56</v>
      </c>
      <c r="I2538">
        <v>0.9</v>
      </c>
      <c r="J2538">
        <v>85</v>
      </c>
      <c r="K2538">
        <v>0.3</v>
      </c>
      <c r="L2538">
        <v>0.13</v>
      </c>
      <c r="M2538">
        <v>0.63</v>
      </c>
    </row>
    <row r="2539" spans="1:13" x14ac:dyDescent="0.25">
      <c r="A2539" t="s">
        <v>2562</v>
      </c>
      <c r="B2539" t="s">
        <v>26</v>
      </c>
      <c r="C2539">
        <v>647927983</v>
      </c>
      <c r="D2539">
        <v>3816304</v>
      </c>
      <c r="E2539" t="s">
        <v>71</v>
      </c>
      <c r="F2539">
        <v>2009</v>
      </c>
      <c r="G2539">
        <v>5</v>
      </c>
      <c r="H2539">
        <v>36</v>
      </c>
      <c r="I2539">
        <v>-0.71</v>
      </c>
      <c r="J2539">
        <v>40</v>
      </c>
      <c r="K2539">
        <v>0.43</v>
      </c>
      <c r="L2539">
        <v>0.11</v>
      </c>
      <c r="M2539">
        <v>0.43</v>
      </c>
    </row>
    <row r="2540" spans="1:13" x14ac:dyDescent="0.25">
      <c r="A2540" t="s">
        <v>2563</v>
      </c>
      <c r="B2540" t="s">
        <v>29</v>
      </c>
      <c r="C2540">
        <v>316544788</v>
      </c>
      <c r="D2540">
        <v>883625</v>
      </c>
      <c r="E2540" t="s">
        <v>38</v>
      </c>
      <c r="F2540">
        <v>2023</v>
      </c>
      <c r="G2540">
        <v>96</v>
      </c>
      <c r="H2540">
        <v>31</v>
      </c>
      <c r="I2540">
        <v>-0.81</v>
      </c>
      <c r="J2540">
        <v>65</v>
      </c>
      <c r="K2540">
        <v>0.81</v>
      </c>
      <c r="L2540">
        <v>0.14000000000000001</v>
      </c>
      <c r="M2540">
        <v>0.24</v>
      </c>
    </row>
    <row r="2541" spans="1:13" x14ac:dyDescent="0.25">
      <c r="A2541" t="s">
        <v>2564</v>
      </c>
      <c r="B2541" t="s">
        <v>14</v>
      </c>
      <c r="C2541">
        <v>289115162</v>
      </c>
      <c r="D2541">
        <v>4360145</v>
      </c>
      <c r="E2541" t="s">
        <v>55</v>
      </c>
      <c r="F2541">
        <v>1995</v>
      </c>
      <c r="G2541">
        <v>78</v>
      </c>
      <c r="H2541">
        <v>61</v>
      </c>
      <c r="I2541">
        <v>-0.09</v>
      </c>
      <c r="J2541">
        <v>38</v>
      </c>
      <c r="K2541">
        <v>0.54</v>
      </c>
      <c r="L2541">
        <v>0.28999999999999998</v>
      </c>
      <c r="M2541">
        <v>0.28000000000000003</v>
      </c>
    </row>
    <row r="2542" spans="1:13" x14ac:dyDescent="0.25">
      <c r="A2542" t="s">
        <v>2565</v>
      </c>
      <c r="B2542" t="s">
        <v>37</v>
      </c>
      <c r="C2542">
        <v>590247867</v>
      </c>
      <c r="D2542">
        <v>52163</v>
      </c>
      <c r="E2542" t="s">
        <v>27</v>
      </c>
      <c r="F2542">
        <v>2007</v>
      </c>
      <c r="G2542">
        <v>28</v>
      </c>
      <c r="H2542">
        <v>48</v>
      </c>
      <c r="I2542">
        <v>0.36</v>
      </c>
      <c r="J2542">
        <v>66</v>
      </c>
      <c r="K2542">
        <v>0.46</v>
      </c>
      <c r="L2542">
        <v>0.85</v>
      </c>
      <c r="M2542">
        <v>0.21</v>
      </c>
    </row>
    <row r="2543" spans="1:13" x14ac:dyDescent="0.25">
      <c r="A2543" t="s">
        <v>2566</v>
      </c>
      <c r="B2543" t="s">
        <v>17</v>
      </c>
      <c r="C2543">
        <v>779033340</v>
      </c>
      <c r="D2543">
        <v>3197437</v>
      </c>
      <c r="E2543" t="s">
        <v>45</v>
      </c>
      <c r="F2543">
        <v>1991</v>
      </c>
      <c r="G2543">
        <v>38</v>
      </c>
      <c r="H2543">
        <v>53</v>
      </c>
      <c r="I2543">
        <v>0.16</v>
      </c>
      <c r="J2543">
        <v>18</v>
      </c>
      <c r="K2543">
        <v>0.36</v>
      </c>
      <c r="L2543">
        <v>0.01</v>
      </c>
      <c r="M2543">
        <v>0.25</v>
      </c>
    </row>
    <row r="2544" spans="1:13" x14ac:dyDescent="0.25">
      <c r="A2544" t="s">
        <v>2567</v>
      </c>
      <c r="B2544" t="s">
        <v>37</v>
      </c>
      <c r="C2544">
        <v>88142967</v>
      </c>
      <c r="D2544">
        <v>4092747</v>
      </c>
      <c r="E2544" t="s">
        <v>27</v>
      </c>
      <c r="F2544">
        <v>2022</v>
      </c>
      <c r="G2544">
        <v>75</v>
      </c>
      <c r="H2544">
        <v>13</v>
      </c>
      <c r="I2544">
        <v>-0.3</v>
      </c>
      <c r="J2544">
        <v>9</v>
      </c>
      <c r="K2544">
        <v>0.66</v>
      </c>
      <c r="L2544">
        <v>0.57999999999999996</v>
      </c>
      <c r="M2544">
        <v>0.28999999999999998</v>
      </c>
    </row>
    <row r="2545" spans="1:13" x14ac:dyDescent="0.25">
      <c r="A2545" t="s">
        <v>2568</v>
      </c>
      <c r="B2545" t="s">
        <v>37</v>
      </c>
      <c r="C2545">
        <v>659692332</v>
      </c>
      <c r="D2545">
        <v>322390</v>
      </c>
      <c r="E2545" t="s">
        <v>71</v>
      </c>
      <c r="F2545">
        <v>2013</v>
      </c>
      <c r="G2545">
        <v>79</v>
      </c>
      <c r="H2545">
        <v>23</v>
      </c>
      <c r="I2545">
        <v>0.35</v>
      </c>
      <c r="J2545">
        <v>88</v>
      </c>
      <c r="K2545">
        <v>0.59</v>
      </c>
      <c r="L2545">
        <v>0.69</v>
      </c>
      <c r="M2545">
        <v>0.65</v>
      </c>
    </row>
    <row r="2546" spans="1:13" x14ac:dyDescent="0.25">
      <c r="A2546" t="s">
        <v>2569</v>
      </c>
      <c r="B2546" t="s">
        <v>97</v>
      </c>
      <c r="C2546">
        <v>718228106</v>
      </c>
      <c r="D2546">
        <v>470454</v>
      </c>
      <c r="E2546" t="s">
        <v>71</v>
      </c>
      <c r="F2546">
        <v>2011</v>
      </c>
      <c r="G2546">
        <v>61</v>
      </c>
      <c r="H2546">
        <v>43</v>
      </c>
      <c r="I2546">
        <v>0.75</v>
      </c>
      <c r="J2546">
        <v>51</v>
      </c>
      <c r="K2546">
        <v>0.48</v>
      </c>
      <c r="L2546">
        <v>0.48</v>
      </c>
      <c r="M2546">
        <v>0.6</v>
      </c>
    </row>
    <row r="2547" spans="1:13" x14ac:dyDescent="0.25">
      <c r="A2547" t="s">
        <v>2570</v>
      </c>
      <c r="B2547" t="s">
        <v>97</v>
      </c>
      <c r="C2547">
        <v>415680641</v>
      </c>
      <c r="D2547">
        <v>2632258</v>
      </c>
      <c r="E2547" t="s">
        <v>77</v>
      </c>
      <c r="F2547">
        <v>1996</v>
      </c>
      <c r="G2547">
        <v>81</v>
      </c>
      <c r="H2547">
        <v>31</v>
      </c>
      <c r="I2547">
        <v>0.53</v>
      </c>
      <c r="J2547">
        <v>29</v>
      </c>
      <c r="K2547">
        <v>0.8</v>
      </c>
      <c r="L2547">
        <v>0.9</v>
      </c>
      <c r="M2547">
        <v>0.18</v>
      </c>
    </row>
    <row r="2548" spans="1:13" x14ac:dyDescent="0.25">
      <c r="A2548" t="s">
        <v>2571</v>
      </c>
      <c r="B2548" t="s">
        <v>47</v>
      </c>
      <c r="C2548">
        <v>775762017</v>
      </c>
      <c r="D2548">
        <v>2450029</v>
      </c>
      <c r="E2548" t="s">
        <v>45</v>
      </c>
      <c r="F2548">
        <v>2025</v>
      </c>
      <c r="G2548">
        <v>59</v>
      </c>
      <c r="H2548">
        <v>87</v>
      </c>
      <c r="I2548">
        <v>0.45</v>
      </c>
      <c r="J2548">
        <v>94</v>
      </c>
      <c r="K2548">
        <v>0.52</v>
      </c>
      <c r="L2548">
        <v>0.25</v>
      </c>
      <c r="M2548">
        <v>0.4</v>
      </c>
    </row>
    <row r="2549" spans="1:13" x14ac:dyDescent="0.25">
      <c r="A2549" t="s">
        <v>2572</v>
      </c>
      <c r="B2549" t="s">
        <v>23</v>
      </c>
      <c r="C2549">
        <v>417538597</v>
      </c>
      <c r="D2549">
        <v>2020029</v>
      </c>
      <c r="E2549" t="s">
        <v>71</v>
      </c>
      <c r="F2549">
        <v>2013</v>
      </c>
      <c r="G2549">
        <v>33</v>
      </c>
      <c r="H2549">
        <v>31</v>
      </c>
      <c r="I2549">
        <v>-0.61</v>
      </c>
      <c r="J2549">
        <v>89</v>
      </c>
      <c r="K2549">
        <v>0.7</v>
      </c>
      <c r="L2549">
        <v>0.89</v>
      </c>
      <c r="M2549">
        <v>0.56999999999999995</v>
      </c>
    </row>
    <row r="2550" spans="1:13" x14ac:dyDescent="0.25">
      <c r="A2550" t="s">
        <v>2573</v>
      </c>
      <c r="B2550" t="s">
        <v>97</v>
      </c>
      <c r="C2550">
        <v>214854103</v>
      </c>
      <c r="D2550">
        <v>63959</v>
      </c>
      <c r="E2550" t="s">
        <v>48</v>
      </c>
      <c r="F2550">
        <v>2005</v>
      </c>
      <c r="G2550">
        <v>70</v>
      </c>
      <c r="H2550">
        <v>77</v>
      </c>
      <c r="I2550">
        <v>-0.94</v>
      </c>
      <c r="J2550">
        <v>96</v>
      </c>
      <c r="K2550">
        <v>0.79</v>
      </c>
      <c r="L2550">
        <v>0.02</v>
      </c>
      <c r="M2550">
        <v>0.77</v>
      </c>
    </row>
    <row r="2551" spans="1:13" x14ac:dyDescent="0.25">
      <c r="A2551" t="s">
        <v>2574</v>
      </c>
      <c r="B2551" t="s">
        <v>116</v>
      </c>
      <c r="C2551">
        <v>306505164</v>
      </c>
      <c r="D2551">
        <v>805172</v>
      </c>
      <c r="E2551" t="s">
        <v>57</v>
      </c>
      <c r="F2551">
        <v>1996</v>
      </c>
      <c r="G2551">
        <v>95</v>
      </c>
      <c r="H2551">
        <v>26</v>
      </c>
      <c r="I2551">
        <v>0.47</v>
      </c>
      <c r="J2551">
        <v>73</v>
      </c>
      <c r="K2551">
        <v>0.77</v>
      </c>
      <c r="L2551">
        <v>0.7</v>
      </c>
      <c r="M2551">
        <v>0.68</v>
      </c>
    </row>
    <row r="2552" spans="1:13" x14ac:dyDescent="0.25">
      <c r="A2552" t="s">
        <v>2575</v>
      </c>
      <c r="B2552" t="s">
        <v>99</v>
      </c>
      <c r="C2552">
        <v>745684690</v>
      </c>
      <c r="D2552">
        <v>1324857</v>
      </c>
      <c r="E2552" t="s">
        <v>27</v>
      </c>
      <c r="F2552">
        <v>1998</v>
      </c>
      <c r="G2552">
        <v>21</v>
      </c>
      <c r="H2552">
        <v>39</v>
      </c>
      <c r="I2552">
        <v>0.66</v>
      </c>
      <c r="J2552">
        <v>48</v>
      </c>
      <c r="K2552">
        <v>0.72</v>
      </c>
      <c r="L2552">
        <v>0.02</v>
      </c>
      <c r="M2552">
        <v>0.28000000000000003</v>
      </c>
    </row>
    <row r="2553" spans="1:13" x14ac:dyDescent="0.25">
      <c r="A2553" t="s">
        <v>2576</v>
      </c>
      <c r="B2553" t="s">
        <v>20</v>
      </c>
      <c r="C2553">
        <v>474626160</v>
      </c>
      <c r="D2553">
        <v>2023695</v>
      </c>
      <c r="E2553" t="s">
        <v>15</v>
      </c>
      <c r="F2553">
        <v>1993</v>
      </c>
      <c r="G2553">
        <v>88</v>
      </c>
      <c r="H2553">
        <v>72</v>
      </c>
      <c r="I2553">
        <v>0.21</v>
      </c>
      <c r="J2553">
        <v>78</v>
      </c>
      <c r="K2553">
        <v>0.23</v>
      </c>
      <c r="L2553">
        <v>0.67</v>
      </c>
      <c r="M2553">
        <v>0.3</v>
      </c>
    </row>
    <row r="2554" spans="1:13" x14ac:dyDescent="0.25">
      <c r="A2554" t="s">
        <v>2577</v>
      </c>
      <c r="B2554" t="s">
        <v>52</v>
      </c>
      <c r="C2554">
        <v>450088125</v>
      </c>
      <c r="D2554">
        <v>514423</v>
      </c>
      <c r="E2554" t="s">
        <v>48</v>
      </c>
      <c r="F2554">
        <v>2010</v>
      </c>
      <c r="G2554">
        <v>92</v>
      </c>
      <c r="H2554">
        <v>39</v>
      </c>
      <c r="I2554">
        <v>0.6</v>
      </c>
      <c r="J2554">
        <v>88</v>
      </c>
      <c r="K2554">
        <v>0.86</v>
      </c>
      <c r="L2554">
        <v>0.53</v>
      </c>
      <c r="M2554">
        <v>0.37</v>
      </c>
    </row>
    <row r="2555" spans="1:13" x14ac:dyDescent="0.25">
      <c r="A2555" t="s">
        <v>2578</v>
      </c>
      <c r="B2555" t="s">
        <v>26</v>
      </c>
      <c r="C2555">
        <v>560231973</v>
      </c>
      <c r="D2555">
        <v>3349403</v>
      </c>
      <c r="E2555" t="s">
        <v>30</v>
      </c>
      <c r="F2555">
        <v>1998</v>
      </c>
      <c r="G2555">
        <v>10</v>
      </c>
      <c r="H2555">
        <v>43</v>
      </c>
      <c r="I2555">
        <v>-7.0000000000000007E-2</v>
      </c>
      <c r="J2555">
        <v>13</v>
      </c>
      <c r="K2555">
        <v>0.18</v>
      </c>
      <c r="L2555">
        <v>0.65</v>
      </c>
      <c r="M2555">
        <v>0.43</v>
      </c>
    </row>
    <row r="2556" spans="1:13" x14ac:dyDescent="0.25">
      <c r="A2556" t="s">
        <v>2579</v>
      </c>
      <c r="B2556" t="s">
        <v>61</v>
      </c>
      <c r="C2556">
        <v>183001499</v>
      </c>
      <c r="D2556">
        <v>1230073</v>
      </c>
      <c r="E2556" t="s">
        <v>27</v>
      </c>
      <c r="F2556">
        <v>2024</v>
      </c>
      <c r="G2556">
        <v>62</v>
      </c>
      <c r="H2556">
        <v>54</v>
      </c>
      <c r="I2556">
        <v>0.55000000000000004</v>
      </c>
      <c r="J2556">
        <v>85</v>
      </c>
      <c r="K2556">
        <v>0.63</v>
      </c>
      <c r="L2556">
        <v>0.86</v>
      </c>
      <c r="M2556">
        <v>0.53</v>
      </c>
    </row>
    <row r="2557" spans="1:13" x14ac:dyDescent="0.25">
      <c r="A2557" t="s">
        <v>2580</v>
      </c>
      <c r="B2557" t="s">
        <v>23</v>
      </c>
      <c r="C2557">
        <v>505295976</v>
      </c>
      <c r="D2557">
        <v>1958333</v>
      </c>
      <c r="E2557" t="s">
        <v>105</v>
      </c>
      <c r="F2557">
        <v>2018</v>
      </c>
      <c r="G2557">
        <v>6</v>
      </c>
      <c r="H2557">
        <v>80</v>
      </c>
      <c r="I2557">
        <v>0.54</v>
      </c>
      <c r="J2557">
        <v>46</v>
      </c>
      <c r="K2557">
        <v>0.98</v>
      </c>
      <c r="L2557">
        <v>0.5</v>
      </c>
      <c r="M2557">
        <v>0.64</v>
      </c>
    </row>
    <row r="2558" spans="1:13" x14ac:dyDescent="0.25">
      <c r="A2558" t="s">
        <v>2581</v>
      </c>
      <c r="B2558" t="s">
        <v>17</v>
      </c>
      <c r="C2558">
        <v>515202821</v>
      </c>
      <c r="D2558">
        <v>320632</v>
      </c>
      <c r="E2558" t="s">
        <v>18</v>
      </c>
      <c r="F2558">
        <v>2016</v>
      </c>
      <c r="G2558">
        <v>86</v>
      </c>
      <c r="H2558">
        <v>69</v>
      </c>
      <c r="I2558">
        <v>0.59</v>
      </c>
      <c r="J2558">
        <v>46</v>
      </c>
      <c r="K2558">
        <v>0.81</v>
      </c>
      <c r="L2558">
        <v>0.37</v>
      </c>
      <c r="M2558">
        <v>0.96</v>
      </c>
    </row>
    <row r="2559" spans="1:13" x14ac:dyDescent="0.25">
      <c r="A2559" t="s">
        <v>2582</v>
      </c>
      <c r="B2559" t="s">
        <v>29</v>
      </c>
      <c r="C2559">
        <v>387597082</v>
      </c>
      <c r="D2559">
        <v>3950994</v>
      </c>
      <c r="E2559" t="s">
        <v>45</v>
      </c>
      <c r="F2559">
        <v>1999</v>
      </c>
      <c r="G2559">
        <v>70</v>
      </c>
      <c r="H2559">
        <v>95</v>
      </c>
      <c r="I2559">
        <v>0.63</v>
      </c>
      <c r="J2559">
        <v>35</v>
      </c>
      <c r="K2559">
        <v>0.76</v>
      </c>
      <c r="L2559">
        <v>0.52</v>
      </c>
      <c r="M2559">
        <v>0.46</v>
      </c>
    </row>
    <row r="2560" spans="1:13" x14ac:dyDescent="0.25">
      <c r="A2560" t="s">
        <v>2583</v>
      </c>
      <c r="B2560" t="s">
        <v>99</v>
      </c>
      <c r="C2560">
        <v>237734711</v>
      </c>
      <c r="D2560">
        <v>769414</v>
      </c>
      <c r="E2560" t="s">
        <v>117</v>
      </c>
      <c r="F2560">
        <v>1997</v>
      </c>
      <c r="G2560">
        <v>35</v>
      </c>
      <c r="H2560">
        <v>36</v>
      </c>
      <c r="I2560">
        <v>0.71</v>
      </c>
      <c r="J2560">
        <v>87</v>
      </c>
      <c r="K2560">
        <v>0.59</v>
      </c>
      <c r="L2560">
        <v>0.56999999999999995</v>
      </c>
      <c r="M2560">
        <v>0.22</v>
      </c>
    </row>
    <row r="2561" spans="1:13" x14ac:dyDescent="0.25">
      <c r="A2561" t="s">
        <v>2584</v>
      </c>
      <c r="B2561" t="s">
        <v>99</v>
      </c>
      <c r="C2561">
        <v>729481595</v>
      </c>
      <c r="D2561">
        <v>4771008</v>
      </c>
      <c r="E2561" t="s">
        <v>15</v>
      </c>
      <c r="F2561">
        <v>2013</v>
      </c>
      <c r="G2561">
        <v>48</v>
      </c>
      <c r="H2561">
        <v>103</v>
      </c>
      <c r="I2561">
        <v>-0.38</v>
      </c>
      <c r="J2561">
        <v>59</v>
      </c>
      <c r="K2561">
        <v>0.67</v>
      </c>
      <c r="L2561">
        <v>0.64</v>
      </c>
      <c r="M2561">
        <v>0.67</v>
      </c>
    </row>
    <row r="2562" spans="1:13" x14ac:dyDescent="0.25">
      <c r="A2562" t="s">
        <v>2585</v>
      </c>
      <c r="B2562" t="s">
        <v>99</v>
      </c>
      <c r="C2562">
        <v>421726356</v>
      </c>
      <c r="D2562">
        <v>4889441</v>
      </c>
      <c r="E2562" t="s">
        <v>48</v>
      </c>
      <c r="F2562">
        <v>2013</v>
      </c>
      <c r="G2562">
        <v>53</v>
      </c>
      <c r="H2562">
        <v>20</v>
      </c>
      <c r="I2562">
        <v>-0.35</v>
      </c>
      <c r="J2562">
        <v>94</v>
      </c>
      <c r="K2562">
        <v>0.88</v>
      </c>
      <c r="L2562">
        <v>0.1</v>
      </c>
      <c r="M2562">
        <v>0.53</v>
      </c>
    </row>
    <row r="2563" spans="1:13" x14ac:dyDescent="0.25">
      <c r="A2563" t="s">
        <v>2586</v>
      </c>
      <c r="B2563" t="s">
        <v>61</v>
      </c>
      <c r="C2563">
        <v>53653635</v>
      </c>
      <c r="D2563">
        <v>309685</v>
      </c>
      <c r="E2563" t="s">
        <v>30</v>
      </c>
      <c r="F2563">
        <v>1991</v>
      </c>
      <c r="G2563">
        <v>58</v>
      </c>
      <c r="H2563">
        <v>82</v>
      </c>
      <c r="I2563">
        <v>0.69</v>
      </c>
      <c r="J2563">
        <v>81</v>
      </c>
      <c r="K2563">
        <v>0.13</v>
      </c>
      <c r="L2563">
        <v>0.83</v>
      </c>
      <c r="M2563">
        <v>0.75</v>
      </c>
    </row>
    <row r="2564" spans="1:13" x14ac:dyDescent="0.25">
      <c r="A2564" t="s">
        <v>2587</v>
      </c>
      <c r="B2564" t="s">
        <v>17</v>
      </c>
      <c r="C2564">
        <v>765467679</v>
      </c>
      <c r="D2564">
        <v>4223616</v>
      </c>
      <c r="E2564" t="s">
        <v>35</v>
      </c>
      <c r="F2564">
        <v>1991</v>
      </c>
      <c r="G2564">
        <v>34</v>
      </c>
      <c r="H2564">
        <v>62</v>
      </c>
      <c r="I2564">
        <v>0.3</v>
      </c>
      <c r="J2564">
        <v>17</v>
      </c>
      <c r="K2564">
        <v>0.76</v>
      </c>
      <c r="L2564">
        <v>0.35</v>
      </c>
      <c r="M2564">
        <v>0.72</v>
      </c>
    </row>
    <row r="2565" spans="1:13" x14ac:dyDescent="0.25">
      <c r="A2565" t="s">
        <v>2588</v>
      </c>
      <c r="B2565" t="s">
        <v>47</v>
      </c>
      <c r="C2565">
        <v>657952649</v>
      </c>
      <c r="D2565">
        <v>2396188</v>
      </c>
      <c r="E2565" t="s">
        <v>45</v>
      </c>
      <c r="F2565">
        <v>1994</v>
      </c>
      <c r="G2565">
        <v>85</v>
      </c>
      <c r="H2565">
        <v>84</v>
      </c>
      <c r="I2565">
        <v>0.44</v>
      </c>
      <c r="J2565">
        <v>17</v>
      </c>
      <c r="K2565">
        <v>0.41</v>
      </c>
      <c r="L2565">
        <v>0.37</v>
      </c>
      <c r="M2565">
        <v>0.16</v>
      </c>
    </row>
    <row r="2566" spans="1:13" x14ac:dyDescent="0.25">
      <c r="A2566" t="s">
        <v>2589</v>
      </c>
      <c r="B2566" t="s">
        <v>32</v>
      </c>
      <c r="C2566">
        <v>698667570</v>
      </c>
      <c r="D2566">
        <v>3223764</v>
      </c>
      <c r="E2566" t="s">
        <v>33</v>
      </c>
      <c r="F2566">
        <v>2014</v>
      </c>
      <c r="G2566">
        <v>34</v>
      </c>
      <c r="H2566">
        <v>89</v>
      </c>
      <c r="I2566">
        <v>0.19</v>
      </c>
      <c r="J2566">
        <v>54</v>
      </c>
      <c r="K2566">
        <v>0.7</v>
      </c>
      <c r="L2566">
        <v>0.24</v>
      </c>
      <c r="M2566">
        <v>0.69</v>
      </c>
    </row>
    <row r="2567" spans="1:13" x14ac:dyDescent="0.25">
      <c r="A2567" t="s">
        <v>2590</v>
      </c>
      <c r="B2567" t="s">
        <v>23</v>
      </c>
      <c r="C2567">
        <v>317706716</v>
      </c>
      <c r="D2567">
        <v>2784681</v>
      </c>
      <c r="E2567" t="s">
        <v>85</v>
      </c>
      <c r="F2567">
        <v>1991</v>
      </c>
      <c r="G2567">
        <v>79</v>
      </c>
      <c r="H2567">
        <v>73</v>
      </c>
      <c r="I2567">
        <v>-0.78</v>
      </c>
      <c r="J2567">
        <v>90</v>
      </c>
      <c r="K2567">
        <v>0.28999999999999998</v>
      </c>
      <c r="L2567">
        <v>0.19</v>
      </c>
      <c r="M2567">
        <v>0.42</v>
      </c>
    </row>
    <row r="2568" spans="1:13" x14ac:dyDescent="0.25">
      <c r="A2568" t="s">
        <v>2591</v>
      </c>
      <c r="B2568" t="s">
        <v>20</v>
      </c>
      <c r="C2568">
        <v>651958175</v>
      </c>
      <c r="D2568">
        <v>4373170</v>
      </c>
      <c r="E2568" t="s">
        <v>48</v>
      </c>
      <c r="F2568">
        <v>2014</v>
      </c>
      <c r="G2568">
        <v>61</v>
      </c>
      <c r="H2568">
        <v>24</v>
      </c>
      <c r="I2568">
        <v>0.98</v>
      </c>
      <c r="J2568">
        <v>72</v>
      </c>
      <c r="K2568">
        <v>0.56000000000000005</v>
      </c>
      <c r="L2568">
        <v>0.94</v>
      </c>
      <c r="M2568">
        <v>0.41</v>
      </c>
    </row>
    <row r="2569" spans="1:13" x14ac:dyDescent="0.25">
      <c r="A2569" t="s">
        <v>2592</v>
      </c>
      <c r="B2569" t="s">
        <v>52</v>
      </c>
      <c r="C2569">
        <v>398685492</v>
      </c>
      <c r="D2569">
        <v>1731261</v>
      </c>
      <c r="E2569" t="s">
        <v>30</v>
      </c>
      <c r="F2569">
        <v>2024</v>
      </c>
      <c r="G2569">
        <v>60</v>
      </c>
      <c r="H2569">
        <v>28</v>
      </c>
      <c r="I2569">
        <v>0.9</v>
      </c>
      <c r="J2569">
        <v>70</v>
      </c>
      <c r="K2569">
        <v>0.32</v>
      </c>
      <c r="L2569">
        <v>0.36</v>
      </c>
      <c r="M2569">
        <v>0.31</v>
      </c>
    </row>
    <row r="2570" spans="1:13" x14ac:dyDescent="0.25">
      <c r="A2570" t="s">
        <v>2593</v>
      </c>
      <c r="B2570" t="s">
        <v>61</v>
      </c>
      <c r="C2570">
        <v>231831990</v>
      </c>
      <c r="D2570">
        <v>1082417</v>
      </c>
      <c r="E2570" t="s">
        <v>55</v>
      </c>
      <c r="F2570">
        <v>1996</v>
      </c>
      <c r="G2570">
        <v>11</v>
      </c>
      <c r="H2570">
        <v>14</v>
      </c>
      <c r="I2570">
        <v>-0.85</v>
      </c>
      <c r="J2570">
        <v>16</v>
      </c>
      <c r="K2570">
        <v>0.88</v>
      </c>
      <c r="L2570">
        <v>0.61</v>
      </c>
      <c r="M2570">
        <v>0.82</v>
      </c>
    </row>
    <row r="2571" spans="1:13" x14ac:dyDescent="0.25">
      <c r="A2571" t="s">
        <v>2594</v>
      </c>
      <c r="B2571" t="s">
        <v>97</v>
      </c>
      <c r="C2571">
        <v>594705658</v>
      </c>
      <c r="D2571">
        <v>3497547</v>
      </c>
      <c r="E2571" t="s">
        <v>38</v>
      </c>
      <c r="F2571">
        <v>2007</v>
      </c>
      <c r="G2571">
        <v>13</v>
      </c>
      <c r="H2571">
        <v>38</v>
      </c>
      <c r="I2571">
        <v>-0.11</v>
      </c>
      <c r="J2571">
        <v>23</v>
      </c>
      <c r="K2571">
        <v>0.12</v>
      </c>
      <c r="L2571">
        <v>0.82</v>
      </c>
      <c r="M2571">
        <v>0.68</v>
      </c>
    </row>
    <row r="2572" spans="1:13" x14ac:dyDescent="0.25">
      <c r="A2572" t="s">
        <v>2595</v>
      </c>
      <c r="B2572" t="s">
        <v>29</v>
      </c>
      <c r="C2572">
        <v>230198512</v>
      </c>
      <c r="D2572">
        <v>2574996</v>
      </c>
      <c r="E2572" t="s">
        <v>71</v>
      </c>
      <c r="F2572">
        <v>2025</v>
      </c>
      <c r="G2572">
        <v>18</v>
      </c>
      <c r="H2572">
        <v>19</v>
      </c>
      <c r="I2572">
        <v>0.81</v>
      </c>
      <c r="J2572">
        <v>31</v>
      </c>
      <c r="K2572">
        <v>0.38</v>
      </c>
      <c r="L2572">
        <v>0.22</v>
      </c>
      <c r="M2572">
        <v>0.54</v>
      </c>
    </row>
    <row r="2573" spans="1:13" x14ac:dyDescent="0.25">
      <c r="A2573" t="s">
        <v>2596</v>
      </c>
      <c r="B2573" t="s">
        <v>52</v>
      </c>
      <c r="C2573">
        <v>205163430</v>
      </c>
      <c r="D2573">
        <v>2270462</v>
      </c>
      <c r="E2573" t="s">
        <v>27</v>
      </c>
      <c r="F2573">
        <v>2013</v>
      </c>
      <c r="G2573">
        <v>51</v>
      </c>
      <c r="H2573">
        <v>36</v>
      </c>
      <c r="I2573">
        <v>-0.13</v>
      </c>
      <c r="J2573">
        <v>70</v>
      </c>
      <c r="K2573">
        <v>0.3</v>
      </c>
      <c r="L2573">
        <v>0.59</v>
      </c>
      <c r="M2573">
        <v>0.36</v>
      </c>
    </row>
    <row r="2574" spans="1:13" x14ac:dyDescent="0.25">
      <c r="A2574" t="s">
        <v>2597</v>
      </c>
      <c r="B2574" t="s">
        <v>68</v>
      </c>
      <c r="C2574">
        <v>548785493</v>
      </c>
      <c r="D2574">
        <v>299943</v>
      </c>
      <c r="E2574" t="s">
        <v>21</v>
      </c>
      <c r="F2574">
        <v>1997</v>
      </c>
      <c r="G2574">
        <v>85</v>
      </c>
      <c r="H2574">
        <v>99</v>
      </c>
      <c r="I2574">
        <v>-0.81</v>
      </c>
      <c r="J2574">
        <v>20</v>
      </c>
      <c r="K2574">
        <v>0.45</v>
      </c>
      <c r="L2574">
        <v>0.57999999999999996</v>
      </c>
      <c r="M2574">
        <v>0.22</v>
      </c>
    </row>
    <row r="2575" spans="1:13" x14ac:dyDescent="0.25">
      <c r="A2575" t="s">
        <v>2598</v>
      </c>
      <c r="B2575" t="s">
        <v>17</v>
      </c>
      <c r="C2575">
        <v>687445184</v>
      </c>
      <c r="D2575">
        <v>508004</v>
      </c>
      <c r="E2575" t="s">
        <v>59</v>
      </c>
      <c r="F2575">
        <v>2014</v>
      </c>
      <c r="G2575">
        <v>59</v>
      </c>
      <c r="H2575">
        <v>14</v>
      </c>
      <c r="I2575">
        <v>-0.51</v>
      </c>
      <c r="J2575">
        <v>70</v>
      </c>
      <c r="K2575">
        <v>0.64</v>
      </c>
      <c r="L2575">
        <v>0.74</v>
      </c>
      <c r="M2575">
        <v>0.63</v>
      </c>
    </row>
    <row r="2576" spans="1:13" x14ac:dyDescent="0.25">
      <c r="A2576" t="s">
        <v>2599</v>
      </c>
      <c r="B2576" t="s">
        <v>17</v>
      </c>
      <c r="C2576">
        <v>125392219</v>
      </c>
      <c r="D2576">
        <v>2802670</v>
      </c>
      <c r="E2576" t="s">
        <v>71</v>
      </c>
      <c r="F2576">
        <v>2009</v>
      </c>
      <c r="G2576">
        <v>48</v>
      </c>
      <c r="H2576">
        <v>62</v>
      </c>
      <c r="I2576">
        <v>-0.91</v>
      </c>
      <c r="J2576">
        <v>21</v>
      </c>
      <c r="K2576">
        <v>0.35</v>
      </c>
      <c r="L2576">
        <v>0.3</v>
      </c>
      <c r="M2576">
        <v>0.73</v>
      </c>
    </row>
    <row r="2577" spans="1:13" x14ac:dyDescent="0.25">
      <c r="A2577" t="s">
        <v>2600</v>
      </c>
      <c r="B2577" t="s">
        <v>26</v>
      </c>
      <c r="C2577">
        <v>8364010</v>
      </c>
      <c r="D2577">
        <v>772218</v>
      </c>
      <c r="E2577" t="s">
        <v>15</v>
      </c>
      <c r="F2577">
        <v>2020</v>
      </c>
      <c r="G2577">
        <v>32</v>
      </c>
      <c r="H2577">
        <v>58</v>
      </c>
      <c r="I2577">
        <v>-0.52</v>
      </c>
      <c r="J2577">
        <v>43</v>
      </c>
      <c r="K2577">
        <v>0.79</v>
      </c>
      <c r="L2577">
        <v>0.76</v>
      </c>
      <c r="M2577">
        <v>0.87</v>
      </c>
    </row>
    <row r="2578" spans="1:13" x14ac:dyDescent="0.25">
      <c r="A2578" t="s">
        <v>2601</v>
      </c>
      <c r="B2578" t="s">
        <v>76</v>
      </c>
      <c r="C2578">
        <v>81897454</v>
      </c>
      <c r="D2578">
        <v>2114765</v>
      </c>
      <c r="E2578" t="s">
        <v>71</v>
      </c>
      <c r="F2578">
        <v>2009</v>
      </c>
      <c r="G2578">
        <v>29</v>
      </c>
      <c r="H2578">
        <v>84</v>
      </c>
      <c r="I2578">
        <v>-0.06</v>
      </c>
      <c r="J2578">
        <v>12</v>
      </c>
      <c r="K2578">
        <v>0.89</v>
      </c>
      <c r="L2578">
        <v>0.61</v>
      </c>
      <c r="M2578">
        <v>0.86</v>
      </c>
    </row>
    <row r="2579" spans="1:13" x14ac:dyDescent="0.25">
      <c r="A2579" t="s">
        <v>2602</v>
      </c>
      <c r="B2579" t="s">
        <v>42</v>
      </c>
      <c r="C2579">
        <v>341602071</v>
      </c>
      <c r="D2579">
        <v>1130678</v>
      </c>
      <c r="E2579" t="s">
        <v>66</v>
      </c>
      <c r="F2579">
        <v>2006</v>
      </c>
      <c r="G2579">
        <v>60</v>
      </c>
      <c r="H2579">
        <v>2</v>
      </c>
      <c r="I2579">
        <v>0.01</v>
      </c>
      <c r="J2579">
        <v>82</v>
      </c>
      <c r="K2579">
        <v>0.92</v>
      </c>
      <c r="L2579">
        <v>0.97</v>
      </c>
      <c r="M2579">
        <v>0.62</v>
      </c>
    </row>
    <row r="2580" spans="1:13" x14ac:dyDescent="0.25">
      <c r="A2580" t="s">
        <v>2603</v>
      </c>
      <c r="B2580" t="s">
        <v>37</v>
      </c>
      <c r="C2580">
        <v>235611687</v>
      </c>
      <c r="D2580">
        <v>1691956</v>
      </c>
      <c r="E2580" t="s">
        <v>15</v>
      </c>
      <c r="F2580">
        <v>2024</v>
      </c>
      <c r="G2580">
        <v>8</v>
      </c>
      <c r="H2580">
        <v>70</v>
      </c>
      <c r="I2580">
        <v>-0.59</v>
      </c>
      <c r="J2580">
        <v>51</v>
      </c>
      <c r="K2580">
        <v>0.33</v>
      </c>
      <c r="L2580">
        <v>0.54</v>
      </c>
      <c r="M2580">
        <v>0.98</v>
      </c>
    </row>
    <row r="2581" spans="1:13" x14ac:dyDescent="0.25">
      <c r="A2581" t="s">
        <v>2604</v>
      </c>
      <c r="B2581" t="s">
        <v>52</v>
      </c>
      <c r="C2581">
        <v>490868954</v>
      </c>
      <c r="D2581">
        <v>4069202</v>
      </c>
      <c r="E2581" t="s">
        <v>50</v>
      </c>
      <c r="F2581">
        <v>2011</v>
      </c>
      <c r="G2581">
        <v>41</v>
      </c>
      <c r="H2581">
        <v>50</v>
      </c>
      <c r="I2581">
        <v>-0.81</v>
      </c>
      <c r="J2581">
        <v>11</v>
      </c>
      <c r="K2581">
        <v>0.66</v>
      </c>
      <c r="L2581">
        <v>0.25</v>
      </c>
      <c r="M2581">
        <v>0.51</v>
      </c>
    </row>
    <row r="2582" spans="1:13" x14ac:dyDescent="0.25">
      <c r="A2582" t="s">
        <v>2605</v>
      </c>
      <c r="B2582" t="s">
        <v>97</v>
      </c>
      <c r="C2582">
        <v>138333127</v>
      </c>
      <c r="D2582">
        <v>4130069</v>
      </c>
      <c r="E2582" t="s">
        <v>24</v>
      </c>
      <c r="F2582">
        <v>1999</v>
      </c>
      <c r="G2582">
        <v>100</v>
      </c>
      <c r="H2582">
        <v>27</v>
      </c>
      <c r="I2582">
        <v>-0.68</v>
      </c>
      <c r="J2582">
        <v>17</v>
      </c>
      <c r="K2582">
        <v>0.6</v>
      </c>
      <c r="L2582">
        <v>0.68</v>
      </c>
      <c r="M2582">
        <v>0.87</v>
      </c>
    </row>
    <row r="2583" spans="1:13" x14ac:dyDescent="0.25">
      <c r="A2583" t="s">
        <v>2606</v>
      </c>
      <c r="B2583" t="s">
        <v>40</v>
      </c>
      <c r="C2583">
        <v>262463813</v>
      </c>
      <c r="D2583">
        <v>199992</v>
      </c>
      <c r="E2583" t="s">
        <v>35</v>
      </c>
      <c r="F2583">
        <v>1998</v>
      </c>
      <c r="G2583">
        <v>77</v>
      </c>
      <c r="H2583">
        <v>20</v>
      </c>
      <c r="I2583">
        <v>-0.87</v>
      </c>
      <c r="J2583">
        <v>48</v>
      </c>
      <c r="K2583">
        <v>0.38</v>
      </c>
      <c r="L2583">
        <v>0.19</v>
      </c>
      <c r="M2583">
        <v>0.51</v>
      </c>
    </row>
    <row r="2584" spans="1:13" x14ac:dyDescent="0.25">
      <c r="A2584" t="s">
        <v>2607</v>
      </c>
      <c r="B2584" t="s">
        <v>32</v>
      </c>
      <c r="C2584">
        <v>419724154</v>
      </c>
      <c r="D2584">
        <v>891311</v>
      </c>
      <c r="E2584" t="s">
        <v>48</v>
      </c>
      <c r="F2584">
        <v>2016</v>
      </c>
      <c r="G2584">
        <v>92</v>
      </c>
      <c r="H2584">
        <v>34</v>
      </c>
      <c r="I2584">
        <v>0.73</v>
      </c>
      <c r="J2584">
        <v>97</v>
      </c>
      <c r="K2584">
        <v>0.71</v>
      </c>
      <c r="L2584">
        <v>0.82</v>
      </c>
      <c r="M2584">
        <v>0.81</v>
      </c>
    </row>
    <row r="2585" spans="1:13" x14ac:dyDescent="0.25">
      <c r="A2585" t="s">
        <v>2608</v>
      </c>
      <c r="B2585" t="s">
        <v>20</v>
      </c>
      <c r="C2585">
        <v>756810361</v>
      </c>
      <c r="D2585">
        <v>535063</v>
      </c>
      <c r="E2585" t="s">
        <v>85</v>
      </c>
      <c r="F2585">
        <v>2014</v>
      </c>
      <c r="G2585">
        <v>81</v>
      </c>
      <c r="H2585">
        <v>34</v>
      </c>
      <c r="I2585">
        <v>-0.78</v>
      </c>
      <c r="J2585">
        <v>7</v>
      </c>
      <c r="K2585">
        <v>0.71</v>
      </c>
      <c r="L2585">
        <v>0.6</v>
      </c>
      <c r="M2585">
        <v>0.55000000000000004</v>
      </c>
    </row>
    <row r="2586" spans="1:13" x14ac:dyDescent="0.25">
      <c r="A2586" t="s">
        <v>2609</v>
      </c>
      <c r="B2586" t="s">
        <v>42</v>
      </c>
      <c r="C2586">
        <v>185533332</v>
      </c>
      <c r="D2586">
        <v>4653827</v>
      </c>
      <c r="E2586" t="s">
        <v>71</v>
      </c>
      <c r="F2586">
        <v>2021</v>
      </c>
      <c r="G2586">
        <v>53</v>
      </c>
      <c r="H2586">
        <v>34</v>
      </c>
      <c r="I2586">
        <v>0.57999999999999996</v>
      </c>
      <c r="J2586">
        <v>28</v>
      </c>
      <c r="K2586">
        <v>0.85</v>
      </c>
      <c r="L2586">
        <v>0.14000000000000001</v>
      </c>
      <c r="M2586">
        <v>0.45</v>
      </c>
    </row>
    <row r="2587" spans="1:13" x14ac:dyDescent="0.25">
      <c r="A2587" t="s">
        <v>2610</v>
      </c>
      <c r="B2587" t="s">
        <v>14</v>
      </c>
      <c r="C2587">
        <v>794010765</v>
      </c>
      <c r="D2587">
        <v>2971208</v>
      </c>
      <c r="E2587" t="s">
        <v>50</v>
      </c>
      <c r="F2587">
        <v>2004</v>
      </c>
      <c r="G2587">
        <v>59</v>
      </c>
      <c r="H2587">
        <v>34</v>
      </c>
      <c r="I2587">
        <v>-0.86</v>
      </c>
      <c r="J2587">
        <v>8</v>
      </c>
      <c r="K2587">
        <v>0.5</v>
      </c>
      <c r="L2587">
        <v>0.85</v>
      </c>
      <c r="M2587">
        <v>0.47</v>
      </c>
    </row>
    <row r="2588" spans="1:13" x14ac:dyDescent="0.25">
      <c r="A2588" t="s">
        <v>2611</v>
      </c>
      <c r="B2588" t="s">
        <v>23</v>
      </c>
      <c r="C2588">
        <v>389993744</v>
      </c>
      <c r="D2588">
        <v>1940324</v>
      </c>
      <c r="E2588" t="s">
        <v>27</v>
      </c>
      <c r="F2588">
        <v>2020</v>
      </c>
      <c r="G2588">
        <v>79</v>
      </c>
      <c r="H2588">
        <v>28</v>
      </c>
      <c r="I2588">
        <v>0.66</v>
      </c>
      <c r="J2588">
        <v>60</v>
      </c>
      <c r="K2588">
        <v>0.94</v>
      </c>
      <c r="L2588">
        <v>0.75</v>
      </c>
      <c r="M2588">
        <v>0.89</v>
      </c>
    </row>
    <row r="2589" spans="1:13" x14ac:dyDescent="0.25">
      <c r="A2589" t="s">
        <v>2612</v>
      </c>
      <c r="B2589" t="s">
        <v>52</v>
      </c>
      <c r="C2589">
        <v>590517377</v>
      </c>
      <c r="D2589">
        <v>2324114</v>
      </c>
      <c r="E2589" t="s">
        <v>71</v>
      </c>
      <c r="F2589">
        <v>1996</v>
      </c>
      <c r="G2589">
        <v>71</v>
      </c>
      <c r="H2589">
        <v>72</v>
      </c>
      <c r="I2589">
        <v>-0.2</v>
      </c>
      <c r="J2589">
        <v>39</v>
      </c>
      <c r="K2589">
        <v>0.45</v>
      </c>
      <c r="L2589">
        <v>0.03</v>
      </c>
      <c r="M2589">
        <v>0.84</v>
      </c>
    </row>
    <row r="2590" spans="1:13" x14ac:dyDescent="0.25">
      <c r="A2590" t="s">
        <v>2613</v>
      </c>
      <c r="B2590" t="s">
        <v>14</v>
      </c>
      <c r="C2590">
        <v>670218033</v>
      </c>
      <c r="D2590">
        <v>1104226</v>
      </c>
      <c r="E2590" t="s">
        <v>35</v>
      </c>
      <c r="F2590">
        <v>2001</v>
      </c>
      <c r="G2590">
        <v>65</v>
      </c>
      <c r="H2590">
        <v>73</v>
      </c>
      <c r="I2590">
        <v>-0.62</v>
      </c>
      <c r="J2590">
        <v>72</v>
      </c>
      <c r="K2590">
        <v>0.84</v>
      </c>
      <c r="L2590">
        <v>0.59</v>
      </c>
      <c r="M2590">
        <v>0.36</v>
      </c>
    </row>
    <row r="2591" spans="1:13" x14ac:dyDescent="0.25">
      <c r="A2591" t="s">
        <v>2614</v>
      </c>
      <c r="B2591" t="s">
        <v>29</v>
      </c>
      <c r="C2591">
        <v>243803356</v>
      </c>
      <c r="D2591">
        <v>4595032</v>
      </c>
      <c r="E2591" t="s">
        <v>33</v>
      </c>
      <c r="F2591">
        <v>1999</v>
      </c>
      <c r="G2591">
        <v>65</v>
      </c>
      <c r="H2591">
        <v>7</v>
      </c>
      <c r="I2591">
        <v>0.04</v>
      </c>
      <c r="J2591">
        <v>81</v>
      </c>
      <c r="K2591">
        <v>0.4</v>
      </c>
      <c r="L2591">
        <v>0.63</v>
      </c>
      <c r="M2591">
        <v>0.75</v>
      </c>
    </row>
    <row r="2592" spans="1:13" x14ac:dyDescent="0.25">
      <c r="A2592" t="s">
        <v>2615</v>
      </c>
      <c r="B2592" t="s">
        <v>23</v>
      </c>
      <c r="C2592">
        <v>216335943</v>
      </c>
      <c r="D2592">
        <v>213151</v>
      </c>
      <c r="E2592" t="s">
        <v>33</v>
      </c>
      <c r="F2592">
        <v>1994</v>
      </c>
      <c r="G2592">
        <v>59</v>
      </c>
      <c r="H2592">
        <v>14</v>
      </c>
      <c r="I2592">
        <v>-0.74</v>
      </c>
      <c r="J2592">
        <v>45</v>
      </c>
      <c r="K2592">
        <v>0.11</v>
      </c>
      <c r="L2592">
        <v>0.1</v>
      </c>
      <c r="M2592">
        <v>0.9</v>
      </c>
    </row>
    <row r="2593" spans="1:13" x14ac:dyDescent="0.25">
      <c r="A2593" t="s">
        <v>2616</v>
      </c>
      <c r="B2593" t="s">
        <v>52</v>
      </c>
      <c r="C2593">
        <v>571889353</v>
      </c>
      <c r="D2593">
        <v>1597260</v>
      </c>
      <c r="E2593" t="s">
        <v>35</v>
      </c>
      <c r="F2593">
        <v>2018</v>
      </c>
      <c r="G2593">
        <v>50</v>
      </c>
      <c r="H2593">
        <v>65</v>
      </c>
      <c r="I2593">
        <v>0.35</v>
      </c>
      <c r="J2593">
        <v>83</v>
      </c>
      <c r="K2593">
        <v>0.42</v>
      </c>
      <c r="L2593">
        <v>0.6</v>
      </c>
      <c r="M2593">
        <v>0.28000000000000003</v>
      </c>
    </row>
    <row r="2594" spans="1:13" x14ac:dyDescent="0.25">
      <c r="A2594" t="s">
        <v>2617</v>
      </c>
      <c r="B2594" t="s">
        <v>14</v>
      </c>
      <c r="C2594">
        <v>18399072</v>
      </c>
      <c r="D2594">
        <v>1527288</v>
      </c>
      <c r="E2594" t="s">
        <v>117</v>
      </c>
      <c r="F2594">
        <v>2013</v>
      </c>
      <c r="G2594">
        <v>92</v>
      </c>
      <c r="H2594">
        <v>33</v>
      </c>
      <c r="I2594">
        <v>-0.1</v>
      </c>
      <c r="J2594">
        <v>53</v>
      </c>
      <c r="K2594">
        <v>0.84</v>
      </c>
      <c r="L2594">
        <v>0.47</v>
      </c>
      <c r="M2594">
        <v>0.99</v>
      </c>
    </row>
    <row r="2595" spans="1:13" x14ac:dyDescent="0.25">
      <c r="A2595" t="s">
        <v>2618</v>
      </c>
      <c r="B2595" t="s">
        <v>97</v>
      </c>
      <c r="C2595">
        <v>143536567</v>
      </c>
      <c r="D2595">
        <v>481357</v>
      </c>
      <c r="E2595" t="s">
        <v>48</v>
      </c>
      <c r="F2595">
        <v>1990</v>
      </c>
      <c r="G2595">
        <v>96</v>
      </c>
      <c r="H2595">
        <v>40</v>
      </c>
      <c r="I2595">
        <v>0.3</v>
      </c>
      <c r="J2595">
        <v>79</v>
      </c>
      <c r="K2595">
        <v>0.81</v>
      </c>
      <c r="L2595">
        <v>0.62</v>
      </c>
      <c r="M2595">
        <v>0.7</v>
      </c>
    </row>
    <row r="2596" spans="1:13" x14ac:dyDescent="0.25">
      <c r="A2596" t="s">
        <v>2619</v>
      </c>
      <c r="B2596" t="s">
        <v>47</v>
      </c>
      <c r="C2596">
        <v>633099728</v>
      </c>
      <c r="D2596">
        <v>1646742</v>
      </c>
      <c r="E2596" t="s">
        <v>59</v>
      </c>
      <c r="F2596">
        <v>2012</v>
      </c>
      <c r="G2596">
        <v>55</v>
      </c>
      <c r="H2596">
        <v>98</v>
      </c>
      <c r="I2596">
        <v>-0.26</v>
      </c>
      <c r="J2596">
        <v>0</v>
      </c>
      <c r="K2596">
        <v>0.52</v>
      </c>
      <c r="L2596">
        <v>0.81</v>
      </c>
      <c r="M2596">
        <v>0.4</v>
      </c>
    </row>
    <row r="2597" spans="1:13" x14ac:dyDescent="0.25">
      <c r="A2597" t="s">
        <v>2620</v>
      </c>
      <c r="B2597" t="s">
        <v>52</v>
      </c>
      <c r="C2597">
        <v>340465047</v>
      </c>
      <c r="D2597">
        <v>3265038</v>
      </c>
      <c r="E2597" t="s">
        <v>48</v>
      </c>
      <c r="F2597">
        <v>2006</v>
      </c>
      <c r="G2597">
        <v>76</v>
      </c>
      <c r="H2597">
        <v>8</v>
      </c>
      <c r="I2597">
        <v>-0.77</v>
      </c>
      <c r="J2597">
        <v>55</v>
      </c>
      <c r="K2597">
        <v>0.54</v>
      </c>
      <c r="L2597">
        <v>0.35</v>
      </c>
      <c r="M2597">
        <v>0.12</v>
      </c>
    </row>
    <row r="2598" spans="1:13" x14ac:dyDescent="0.25">
      <c r="A2598" t="s">
        <v>2621</v>
      </c>
      <c r="B2598" t="s">
        <v>47</v>
      </c>
      <c r="C2598">
        <v>248787106</v>
      </c>
      <c r="D2598">
        <v>944387</v>
      </c>
      <c r="E2598" t="s">
        <v>57</v>
      </c>
      <c r="F2598">
        <v>2003</v>
      </c>
      <c r="G2598">
        <v>77</v>
      </c>
      <c r="H2598">
        <v>75</v>
      </c>
      <c r="I2598">
        <v>0.8</v>
      </c>
      <c r="J2598">
        <v>4</v>
      </c>
      <c r="K2598">
        <v>0.49</v>
      </c>
      <c r="L2598">
        <v>0.41</v>
      </c>
      <c r="M2598">
        <v>0.69</v>
      </c>
    </row>
    <row r="2599" spans="1:13" x14ac:dyDescent="0.25">
      <c r="A2599" t="s">
        <v>2622</v>
      </c>
      <c r="B2599" t="s">
        <v>68</v>
      </c>
      <c r="C2599">
        <v>367895880</v>
      </c>
      <c r="D2599">
        <v>2367077</v>
      </c>
      <c r="E2599" t="s">
        <v>50</v>
      </c>
      <c r="F2599">
        <v>2011</v>
      </c>
      <c r="G2599">
        <v>49</v>
      </c>
      <c r="H2599">
        <v>75</v>
      </c>
      <c r="I2599">
        <v>0.93</v>
      </c>
      <c r="J2599">
        <v>12</v>
      </c>
      <c r="K2599">
        <v>0.37</v>
      </c>
      <c r="L2599">
        <v>0.87</v>
      </c>
      <c r="M2599">
        <v>0.96</v>
      </c>
    </row>
    <row r="2600" spans="1:13" x14ac:dyDescent="0.25">
      <c r="A2600" t="s">
        <v>2623</v>
      </c>
      <c r="B2600" t="s">
        <v>47</v>
      </c>
      <c r="C2600">
        <v>640781578</v>
      </c>
      <c r="D2600">
        <v>1991734</v>
      </c>
      <c r="E2600" t="s">
        <v>30</v>
      </c>
      <c r="F2600">
        <v>2018</v>
      </c>
      <c r="G2600">
        <v>2</v>
      </c>
      <c r="H2600">
        <v>96</v>
      </c>
      <c r="I2600">
        <v>0.57999999999999996</v>
      </c>
      <c r="J2600">
        <v>38</v>
      </c>
      <c r="K2600">
        <v>0.87</v>
      </c>
      <c r="L2600">
        <v>0.62</v>
      </c>
      <c r="M2600">
        <v>0.19</v>
      </c>
    </row>
    <row r="2601" spans="1:13" x14ac:dyDescent="0.25">
      <c r="A2601" t="s">
        <v>2624</v>
      </c>
      <c r="B2601" t="s">
        <v>61</v>
      </c>
      <c r="C2601">
        <v>303228438</v>
      </c>
      <c r="D2601">
        <v>1840428</v>
      </c>
      <c r="E2601" t="s">
        <v>18</v>
      </c>
      <c r="F2601">
        <v>1997</v>
      </c>
      <c r="G2601">
        <v>41</v>
      </c>
      <c r="H2601">
        <v>25</v>
      </c>
      <c r="I2601">
        <v>0.38</v>
      </c>
      <c r="J2601">
        <v>80</v>
      </c>
      <c r="K2601">
        <v>0.78</v>
      </c>
      <c r="L2601">
        <v>0.24</v>
      </c>
      <c r="M2601">
        <v>0.7</v>
      </c>
    </row>
    <row r="2602" spans="1:13" x14ac:dyDescent="0.25">
      <c r="A2602" t="s">
        <v>2625</v>
      </c>
      <c r="B2602" t="s">
        <v>32</v>
      </c>
      <c r="C2602">
        <v>644328835</v>
      </c>
      <c r="D2602">
        <v>3736880</v>
      </c>
      <c r="E2602" t="s">
        <v>45</v>
      </c>
      <c r="F2602">
        <v>2011</v>
      </c>
      <c r="G2602">
        <v>13</v>
      </c>
      <c r="H2602">
        <v>45</v>
      </c>
      <c r="I2602">
        <v>0.03</v>
      </c>
      <c r="J2602">
        <v>96</v>
      </c>
      <c r="K2602">
        <v>0.55000000000000004</v>
      </c>
      <c r="L2602">
        <v>0.13</v>
      </c>
      <c r="M2602">
        <v>0.43</v>
      </c>
    </row>
    <row r="2603" spans="1:13" x14ac:dyDescent="0.25">
      <c r="A2603" t="s">
        <v>2626</v>
      </c>
      <c r="B2603" t="s">
        <v>76</v>
      </c>
      <c r="C2603">
        <v>432921492</v>
      </c>
      <c r="D2603">
        <v>1180045</v>
      </c>
      <c r="E2603" t="s">
        <v>45</v>
      </c>
      <c r="F2603">
        <v>2015</v>
      </c>
      <c r="G2603">
        <v>90</v>
      </c>
      <c r="H2603">
        <v>13</v>
      </c>
      <c r="I2603">
        <v>-0.36</v>
      </c>
      <c r="J2603">
        <v>24</v>
      </c>
      <c r="K2603">
        <v>0.48</v>
      </c>
      <c r="L2603">
        <v>0.77</v>
      </c>
      <c r="M2603">
        <v>0.1</v>
      </c>
    </row>
    <row r="2604" spans="1:13" x14ac:dyDescent="0.25">
      <c r="A2604" t="s">
        <v>2627</v>
      </c>
      <c r="B2604" t="s">
        <v>47</v>
      </c>
      <c r="C2604">
        <v>768093418</v>
      </c>
      <c r="D2604">
        <v>2162352</v>
      </c>
      <c r="E2604" t="s">
        <v>105</v>
      </c>
      <c r="F2604">
        <v>1997</v>
      </c>
      <c r="G2604">
        <v>3</v>
      </c>
      <c r="H2604">
        <v>33</v>
      </c>
      <c r="I2604">
        <v>0.31</v>
      </c>
      <c r="J2604">
        <v>4</v>
      </c>
      <c r="K2604">
        <v>0.35</v>
      </c>
      <c r="L2604">
        <v>0.85</v>
      </c>
      <c r="M2604">
        <v>0.47</v>
      </c>
    </row>
    <row r="2605" spans="1:13" x14ac:dyDescent="0.25">
      <c r="A2605" t="s">
        <v>2628</v>
      </c>
      <c r="B2605" t="s">
        <v>65</v>
      </c>
      <c r="C2605">
        <v>414294362</v>
      </c>
      <c r="D2605">
        <v>2363816</v>
      </c>
      <c r="E2605" t="s">
        <v>38</v>
      </c>
      <c r="F2605">
        <v>2016</v>
      </c>
      <c r="G2605">
        <v>32</v>
      </c>
      <c r="H2605">
        <v>16</v>
      </c>
      <c r="I2605">
        <v>0.21</v>
      </c>
      <c r="J2605">
        <v>98</v>
      </c>
      <c r="K2605">
        <v>0.4</v>
      </c>
      <c r="L2605">
        <v>0.72</v>
      </c>
      <c r="M2605">
        <v>0.69</v>
      </c>
    </row>
    <row r="2606" spans="1:13" x14ac:dyDescent="0.25">
      <c r="A2606" t="s">
        <v>2629</v>
      </c>
      <c r="B2606" t="s">
        <v>23</v>
      </c>
      <c r="C2606">
        <v>593622916</v>
      </c>
      <c r="D2606">
        <v>1491119</v>
      </c>
      <c r="E2606" t="s">
        <v>24</v>
      </c>
      <c r="F2606">
        <v>1998</v>
      </c>
      <c r="G2606">
        <v>22</v>
      </c>
      <c r="H2606">
        <v>46</v>
      </c>
      <c r="I2606">
        <v>0.33</v>
      </c>
      <c r="J2606">
        <v>63</v>
      </c>
      <c r="K2606">
        <v>0.9</v>
      </c>
      <c r="L2606">
        <v>0.28999999999999998</v>
      </c>
      <c r="M2606">
        <v>0.79</v>
      </c>
    </row>
    <row r="2607" spans="1:13" x14ac:dyDescent="0.25">
      <c r="A2607" t="s">
        <v>2630</v>
      </c>
      <c r="B2607" t="s">
        <v>61</v>
      </c>
      <c r="C2607">
        <v>448008416</v>
      </c>
      <c r="D2607">
        <v>1325156</v>
      </c>
      <c r="E2607" t="s">
        <v>77</v>
      </c>
      <c r="F2607">
        <v>2015</v>
      </c>
      <c r="G2607">
        <v>1</v>
      </c>
      <c r="H2607">
        <v>63</v>
      </c>
      <c r="I2607">
        <v>0.27</v>
      </c>
      <c r="J2607">
        <v>15</v>
      </c>
      <c r="K2607">
        <v>0.36</v>
      </c>
      <c r="L2607">
        <v>0.3</v>
      </c>
      <c r="M2607">
        <v>0.43</v>
      </c>
    </row>
    <row r="2608" spans="1:13" x14ac:dyDescent="0.25">
      <c r="A2608" t="s">
        <v>2631</v>
      </c>
      <c r="B2608" t="s">
        <v>29</v>
      </c>
      <c r="C2608">
        <v>502330220</v>
      </c>
      <c r="D2608">
        <v>892398</v>
      </c>
      <c r="E2608" t="s">
        <v>59</v>
      </c>
      <c r="F2608">
        <v>2015</v>
      </c>
      <c r="G2608">
        <v>91</v>
      </c>
      <c r="H2608">
        <v>2</v>
      </c>
      <c r="I2608">
        <v>-0.74</v>
      </c>
      <c r="J2608">
        <v>11</v>
      </c>
      <c r="K2608">
        <v>0.82</v>
      </c>
      <c r="L2608">
        <v>0.51</v>
      </c>
      <c r="M2608">
        <v>0.6</v>
      </c>
    </row>
    <row r="2609" spans="1:13" x14ac:dyDescent="0.25">
      <c r="A2609" t="s">
        <v>2632</v>
      </c>
      <c r="B2609" t="s">
        <v>37</v>
      </c>
      <c r="C2609">
        <v>570059923</v>
      </c>
      <c r="D2609">
        <v>647570</v>
      </c>
      <c r="E2609" t="s">
        <v>18</v>
      </c>
      <c r="F2609">
        <v>2008</v>
      </c>
      <c r="G2609">
        <v>32</v>
      </c>
      <c r="H2609">
        <v>42</v>
      </c>
      <c r="I2609">
        <v>-0.91</v>
      </c>
      <c r="J2609">
        <v>34</v>
      </c>
      <c r="K2609">
        <v>0.28999999999999998</v>
      </c>
      <c r="L2609">
        <v>0.28999999999999998</v>
      </c>
      <c r="M2609">
        <v>0.52</v>
      </c>
    </row>
    <row r="2610" spans="1:13" x14ac:dyDescent="0.25">
      <c r="A2610" t="s">
        <v>2633</v>
      </c>
      <c r="B2610" t="s">
        <v>23</v>
      </c>
      <c r="C2610">
        <v>671914591</v>
      </c>
      <c r="D2610">
        <v>3658565</v>
      </c>
      <c r="E2610" t="s">
        <v>105</v>
      </c>
      <c r="F2610">
        <v>2015</v>
      </c>
      <c r="G2610">
        <v>26</v>
      </c>
      <c r="H2610">
        <v>66</v>
      </c>
      <c r="I2610">
        <v>0.22</v>
      </c>
      <c r="J2610">
        <v>26</v>
      </c>
      <c r="K2610">
        <v>0.79</v>
      </c>
      <c r="L2610">
        <v>0.06</v>
      </c>
      <c r="M2610">
        <v>0.82</v>
      </c>
    </row>
    <row r="2611" spans="1:13" x14ac:dyDescent="0.25">
      <c r="A2611" t="s">
        <v>2634</v>
      </c>
      <c r="B2611" t="s">
        <v>47</v>
      </c>
      <c r="C2611">
        <v>148334673</v>
      </c>
      <c r="D2611">
        <v>2779071</v>
      </c>
      <c r="E2611" t="s">
        <v>21</v>
      </c>
      <c r="F2611">
        <v>1995</v>
      </c>
      <c r="G2611">
        <v>69</v>
      </c>
      <c r="H2611">
        <v>63</v>
      </c>
      <c r="I2611">
        <v>0.27</v>
      </c>
      <c r="J2611">
        <v>71</v>
      </c>
      <c r="K2611">
        <v>0.19</v>
      </c>
      <c r="L2611">
        <v>0.73</v>
      </c>
      <c r="M2611">
        <v>0.47</v>
      </c>
    </row>
    <row r="2612" spans="1:13" x14ac:dyDescent="0.25">
      <c r="A2612" t="s">
        <v>2635</v>
      </c>
      <c r="B2612" t="s">
        <v>17</v>
      </c>
      <c r="C2612">
        <v>312806141</v>
      </c>
      <c r="D2612">
        <v>4138763</v>
      </c>
      <c r="E2612" t="s">
        <v>15</v>
      </c>
      <c r="F2612">
        <v>2001</v>
      </c>
      <c r="G2612">
        <v>40</v>
      </c>
      <c r="H2612">
        <v>10</v>
      </c>
      <c r="I2612">
        <v>0.02</v>
      </c>
      <c r="J2612">
        <v>71</v>
      </c>
      <c r="K2612">
        <v>0.77</v>
      </c>
      <c r="L2612">
        <v>0.34</v>
      </c>
      <c r="M2612">
        <v>0.81</v>
      </c>
    </row>
    <row r="2613" spans="1:13" x14ac:dyDescent="0.25">
      <c r="A2613" t="s">
        <v>2636</v>
      </c>
      <c r="B2613" t="s">
        <v>23</v>
      </c>
      <c r="C2613">
        <v>659736003</v>
      </c>
      <c r="D2613">
        <v>4479920</v>
      </c>
      <c r="E2613" t="s">
        <v>55</v>
      </c>
      <c r="F2613">
        <v>2025</v>
      </c>
      <c r="G2613">
        <v>48</v>
      </c>
      <c r="H2613">
        <v>52</v>
      </c>
      <c r="I2613">
        <v>0.08</v>
      </c>
      <c r="J2613">
        <v>26</v>
      </c>
      <c r="K2613">
        <v>0.98</v>
      </c>
      <c r="L2613">
        <v>0.6</v>
      </c>
      <c r="M2613">
        <v>0.25</v>
      </c>
    </row>
    <row r="2614" spans="1:13" x14ac:dyDescent="0.25">
      <c r="A2614" t="s">
        <v>2637</v>
      </c>
      <c r="B2614" t="s">
        <v>29</v>
      </c>
      <c r="C2614">
        <v>291788652</v>
      </c>
      <c r="D2614">
        <v>3833238</v>
      </c>
      <c r="E2614" t="s">
        <v>48</v>
      </c>
      <c r="F2614">
        <v>1990</v>
      </c>
      <c r="G2614">
        <v>78</v>
      </c>
      <c r="H2614">
        <v>87</v>
      </c>
      <c r="I2614">
        <v>-0.77</v>
      </c>
      <c r="J2614">
        <v>81</v>
      </c>
      <c r="K2614">
        <v>0.16</v>
      </c>
      <c r="L2614">
        <v>0.49</v>
      </c>
      <c r="M2614">
        <v>0.99</v>
      </c>
    </row>
    <row r="2615" spans="1:13" x14ac:dyDescent="0.25">
      <c r="A2615" t="s">
        <v>2638</v>
      </c>
      <c r="B2615" t="s">
        <v>90</v>
      </c>
      <c r="C2615">
        <v>56709075</v>
      </c>
      <c r="D2615">
        <v>2324181</v>
      </c>
      <c r="E2615" t="s">
        <v>77</v>
      </c>
      <c r="F2615">
        <v>2014</v>
      </c>
      <c r="G2615">
        <v>64</v>
      </c>
      <c r="H2615">
        <v>12</v>
      </c>
      <c r="I2615">
        <v>0.78</v>
      </c>
      <c r="J2615">
        <v>56</v>
      </c>
      <c r="K2615">
        <v>0.77</v>
      </c>
      <c r="L2615">
        <v>0.92</v>
      </c>
      <c r="M2615">
        <v>0.18</v>
      </c>
    </row>
    <row r="2616" spans="1:13" x14ac:dyDescent="0.25">
      <c r="A2616" t="s">
        <v>2639</v>
      </c>
      <c r="B2616" t="s">
        <v>42</v>
      </c>
      <c r="C2616">
        <v>496887616</v>
      </c>
      <c r="D2616">
        <v>3892822</v>
      </c>
      <c r="E2616" t="s">
        <v>27</v>
      </c>
      <c r="F2616">
        <v>2020</v>
      </c>
      <c r="G2616">
        <v>20</v>
      </c>
      <c r="H2616">
        <v>96</v>
      </c>
      <c r="I2616">
        <v>0.63</v>
      </c>
      <c r="J2616">
        <v>32</v>
      </c>
      <c r="K2616">
        <v>0.19</v>
      </c>
      <c r="L2616">
        <v>0.25</v>
      </c>
      <c r="M2616">
        <v>0.2</v>
      </c>
    </row>
    <row r="2617" spans="1:13" x14ac:dyDescent="0.25">
      <c r="A2617" t="s">
        <v>2640</v>
      </c>
      <c r="B2617" t="s">
        <v>32</v>
      </c>
      <c r="C2617">
        <v>125648998</v>
      </c>
      <c r="D2617">
        <v>1830743</v>
      </c>
      <c r="E2617" t="s">
        <v>48</v>
      </c>
      <c r="F2617">
        <v>1998</v>
      </c>
      <c r="G2617">
        <v>51</v>
      </c>
      <c r="H2617">
        <v>19</v>
      </c>
      <c r="I2617">
        <v>0.34</v>
      </c>
      <c r="J2617">
        <v>28</v>
      </c>
      <c r="K2617">
        <v>0.75</v>
      </c>
      <c r="L2617">
        <v>0.15</v>
      </c>
      <c r="M2617">
        <v>0.22</v>
      </c>
    </row>
    <row r="2618" spans="1:13" x14ac:dyDescent="0.25">
      <c r="A2618" t="s">
        <v>2641</v>
      </c>
      <c r="B2618" t="s">
        <v>14</v>
      </c>
      <c r="C2618">
        <v>398251584</v>
      </c>
      <c r="D2618">
        <v>4131539</v>
      </c>
      <c r="E2618" t="s">
        <v>35</v>
      </c>
      <c r="F2618">
        <v>2011</v>
      </c>
      <c r="G2618">
        <v>10</v>
      </c>
      <c r="H2618">
        <v>44</v>
      </c>
      <c r="I2618">
        <v>0.43</v>
      </c>
      <c r="J2618">
        <v>46</v>
      </c>
      <c r="K2618">
        <v>0.21</v>
      </c>
      <c r="L2618">
        <v>0.11</v>
      </c>
      <c r="M2618">
        <v>0.8</v>
      </c>
    </row>
    <row r="2619" spans="1:13" x14ac:dyDescent="0.25">
      <c r="A2619" t="s">
        <v>2642</v>
      </c>
      <c r="B2619" t="s">
        <v>97</v>
      </c>
      <c r="C2619">
        <v>773746433</v>
      </c>
      <c r="D2619">
        <v>63506</v>
      </c>
      <c r="E2619" t="s">
        <v>38</v>
      </c>
      <c r="F2619">
        <v>1994</v>
      </c>
      <c r="G2619">
        <v>37</v>
      </c>
      <c r="H2619">
        <v>24</v>
      </c>
      <c r="I2619">
        <v>0.3</v>
      </c>
      <c r="J2619">
        <v>66</v>
      </c>
      <c r="K2619">
        <v>0.91</v>
      </c>
      <c r="L2619">
        <v>0.84</v>
      </c>
      <c r="M2619">
        <v>0.36</v>
      </c>
    </row>
    <row r="2620" spans="1:13" x14ac:dyDescent="0.25">
      <c r="A2620" t="s">
        <v>2643</v>
      </c>
      <c r="B2620" t="s">
        <v>68</v>
      </c>
      <c r="C2620">
        <v>219883713</v>
      </c>
      <c r="D2620">
        <v>4643970</v>
      </c>
      <c r="E2620" t="s">
        <v>50</v>
      </c>
      <c r="F2620">
        <v>1996</v>
      </c>
      <c r="G2620">
        <v>84</v>
      </c>
      <c r="H2620">
        <v>12</v>
      </c>
      <c r="I2620">
        <v>-0.11</v>
      </c>
      <c r="J2620">
        <v>95</v>
      </c>
      <c r="K2620">
        <v>0.38</v>
      </c>
      <c r="L2620">
        <v>0.32</v>
      </c>
      <c r="M2620">
        <v>0.31</v>
      </c>
    </row>
    <row r="2621" spans="1:13" x14ac:dyDescent="0.25">
      <c r="A2621" t="s">
        <v>2644</v>
      </c>
      <c r="B2621" t="s">
        <v>76</v>
      </c>
      <c r="C2621">
        <v>169551443</v>
      </c>
      <c r="D2621">
        <v>183059</v>
      </c>
      <c r="E2621" t="s">
        <v>95</v>
      </c>
      <c r="F2621">
        <v>1992</v>
      </c>
      <c r="G2621">
        <v>66</v>
      </c>
      <c r="H2621">
        <v>38</v>
      </c>
      <c r="I2621">
        <v>0.28000000000000003</v>
      </c>
      <c r="J2621">
        <v>86</v>
      </c>
      <c r="K2621">
        <v>0.51</v>
      </c>
      <c r="L2621">
        <v>0.56000000000000005</v>
      </c>
      <c r="M2621">
        <v>0.22</v>
      </c>
    </row>
    <row r="2622" spans="1:13" x14ac:dyDescent="0.25">
      <c r="A2622" t="s">
        <v>2645</v>
      </c>
      <c r="B2622" t="s">
        <v>26</v>
      </c>
      <c r="C2622">
        <v>229042686</v>
      </c>
      <c r="D2622">
        <v>443337</v>
      </c>
      <c r="E2622" t="s">
        <v>77</v>
      </c>
      <c r="F2622">
        <v>2006</v>
      </c>
      <c r="G2622">
        <v>20</v>
      </c>
      <c r="H2622">
        <v>66</v>
      </c>
      <c r="I2622">
        <v>-0.89</v>
      </c>
      <c r="J2622">
        <v>27</v>
      </c>
      <c r="K2622">
        <v>0.2</v>
      </c>
      <c r="L2622">
        <v>0.11</v>
      </c>
      <c r="M2622">
        <v>0.76</v>
      </c>
    </row>
    <row r="2623" spans="1:13" x14ac:dyDescent="0.25">
      <c r="A2623" t="s">
        <v>2646</v>
      </c>
      <c r="B2623" t="s">
        <v>99</v>
      </c>
      <c r="C2623">
        <v>265508546</v>
      </c>
      <c r="D2623">
        <v>2271757</v>
      </c>
      <c r="E2623" t="s">
        <v>55</v>
      </c>
      <c r="F2623">
        <v>2025</v>
      </c>
      <c r="G2623">
        <v>1</v>
      </c>
      <c r="H2623">
        <v>28</v>
      </c>
      <c r="I2623">
        <v>0.96</v>
      </c>
      <c r="J2623">
        <v>6</v>
      </c>
      <c r="K2623">
        <v>0.25</v>
      </c>
      <c r="L2623">
        <v>0.89</v>
      </c>
      <c r="M2623">
        <v>1</v>
      </c>
    </row>
    <row r="2624" spans="1:13" x14ac:dyDescent="0.25">
      <c r="A2624" t="s">
        <v>2647</v>
      </c>
      <c r="B2624" t="s">
        <v>26</v>
      </c>
      <c r="C2624">
        <v>175532290</v>
      </c>
      <c r="D2624">
        <v>4252497</v>
      </c>
      <c r="E2624" t="s">
        <v>117</v>
      </c>
      <c r="F2624">
        <v>2025</v>
      </c>
      <c r="G2624">
        <v>75</v>
      </c>
      <c r="H2624">
        <v>33</v>
      </c>
      <c r="I2624">
        <v>0.71</v>
      </c>
      <c r="J2624">
        <v>94</v>
      </c>
      <c r="K2624">
        <v>0.8</v>
      </c>
      <c r="L2624">
        <v>0.05</v>
      </c>
      <c r="M2624">
        <v>0.37</v>
      </c>
    </row>
    <row r="2625" spans="1:13" x14ac:dyDescent="0.25">
      <c r="A2625" t="s">
        <v>2648</v>
      </c>
      <c r="B2625" t="s">
        <v>116</v>
      </c>
      <c r="C2625">
        <v>365412581</v>
      </c>
      <c r="D2625">
        <v>1864022</v>
      </c>
      <c r="E2625" t="s">
        <v>33</v>
      </c>
      <c r="F2625">
        <v>2000</v>
      </c>
      <c r="G2625">
        <v>7</v>
      </c>
      <c r="H2625">
        <v>49</v>
      </c>
      <c r="I2625">
        <v>-0.48</v>
      </c>
      <c r="J2625">
        <v>6</v>
      </c>
      <c r="K2625">
        <v>0.62</v>
      </c>
      <c r="L2625">
        <v>0.41</v>
      </c>
      <c r="M2625">
        <v>0.74</v>
      </c>
    </row>
    <row r="2626" spans="1:13" x14ac:dyDescent="0.25">
      <c r="A2626" t="s">
        <v>2649</v>
      </c>
      <c r="B2626" t="s">
        <v>40</v>
      </c>
      <c r="C2626">
        <v>336456385</v>
      </c>
      <c r="D2626">
        <v>2297129</v>
      </c>
      <c r="E2626" t="s">
        <v>45</v>
      </c>
      <c r="F2626">
        <v>2002</v>
      </c>
      <c r="G2626">
        <v>63</v>
      </c>
      <c r="H2626">
        <v>55</v>
      </c>
      <c r="I2626">
        <v>0.42</v>
      </c>
      <c r="J2626">
        <v>46</v>
      </c>
      <c r="K2626">
        <v>0.17</v>
      </c>
      <c r="L2626">
        <v>0.53</v>
      </c>
      <c r="M2626">
        <v>0.84</v>
      </c>
    </row>
    <row r="2627" spans="1:13" x14ac:dyDescent="0.25">
      <c r="A2627" t="s">
        <v>2650</v>
      </c>
      <c r="B2627" t="s">
        <v>37</v>
      </c>
      <c r="C2627">
        <v>314221296</v>
      </c>
      <c r="D2627">
        <v>617826</v>
      </c>
      <c r="E2627" t="s">
        <v>27</v>
      </c>
      <c r="F2627">
        <v>1997</v>
      </c>
      <c r="G2627">
        <v>44</v>
      </c>
      <c r="H2627">
        <v>2</v>
      </c>
      <c r="I2627">
        <v>0.28000000000000003</v>
      </c>
      <c r="J2627">
        <v>11</v>
      </c>
      <c r="K2627">
        <v>0.56000000000000005</v>
      </c>
      <c r="L2627">
        <v>0.94</v>
      </c>
      <c r="M2627">
        <v>0.23</v>
      </c>
    </row>
    <row r="2628" spans="1:13" x14ac:dyDescent="0.25">
      <c r="A2628" t="s">
        <v>2651</v>
      </c>
      <c r="B2628" t="s">
        <v>26</v>
      </c>
      <c r="C2628">
        <v>638688914</v>
      </c>
      <c r="D2628">
        <v>1559128</v>
      </c>
      <c r="E2628" t="s">
        <v>38</v>
      </c>
      <c r="F2628">
        <v>1991</v>
      </c>
      <c r="G2628">
        <v>28</v>
      </c>
      <c r="H2628">
        <v>85</v>
      </c>
      <c r="I2628">
        <v>0.78</v>
      </c>
      <c r="J2628">
        <v>75</v>
      </c>
      <c r="K2628">
        <v>0.43</v>
      </c>
      <c r="L2628">
        <v>0.62</v>
      </c>
      <c r="M2628">
        <v>0.65</v>
      </c>
    </row>
    <row r="2629" spans="1:13" x14ac:dyDescent="0.25">
      <c r="A2629" t="s">
        <v>2652</v>
      </c>
      <c r="B2629" t="s">
        <v>14</v>
      </c>
      <c r="C2629">
        <v>268608085</v>
      </c>
      <c r="D2629">
        <v>1859785</v>
      </c>
      <c r="E2629" t="s">
        <v>77</v>
      </c>
      <c r="F2629">
        <v>2011</v>
      </c>
      <c r="G2629">
        <v>22</v>
      </c>
      <c r="H2629">
        <v>37</v>
      </c>
      <c r="I2629">
        <v>-0.47</v>
      </c>
      <c r="J2629">
        <v>36</v>
      </c>
      <c r="K2629">
        <v>0.87</v>
      </c>
      <c r="L2629">
        <v>0.77</v>
      </c>
      <c r="M2629">
        <v>0.42</v>
      </c>
    </row>
    <row r="2630" spans="1:13" x14ac:dyDescent="0.25">
      <c r="A2630" t="s">
        <v>2653</v>
      </c>
      <c r="B2630" t="s">
        <v>40</v>
      </c>
      <c r="C2630">
        <v>523779383</v>
      </c>
      <c r="D2630">
        <v>539486</v>
      </c>
      <c r="E2630" t="s">
        <v>27</v>
      </c>
      <c r="F2630">
        <v>2005</v>
      </c>
      <c r="G2630">
        <v>96</v>
      </c>
      <c r="H2630">
        <v>60</v>
      </c>
      <c r="I2630">
        <v>0.08</v>
      </c>
      <c r="J2630">
        <v>89</v>
      </c>
      <c r="K2630">
        <v>0.96</v>
      </c>
      <c r="L2630">
        <v>0.25</v>
      </c>
      <c r="M2630">
        <v>0.17</v>
      </c>
    </row>
    <row r="2631" spans="1:13" x14ac:dyDescent="0.25">
      <c r="A2631" t="s">
        <v>2654</v>
      </c>
      <c r="B2631" t="s">
        <v>14</v>
      </c>
      <c r="C2631">
        <v>750333083</v>
      </c>
      <c r="D2631">
        <v>1032864</v>
      </c>
      <c r="E2631" t="s">
        <v>105</v>
      </c>
      <c r="F2631">
        <v>2015</v>
      </c>
      <c r="G2631">
        <v>81</v>
      </c>
      <c r="H2631">
        <v>7</v>
      </c>
      <c r="I2631">
        <v>0.08</v>
      </c>
      <c r="J2631">
        <v>17</v>
      </c>
      <c r="K2631">
        <v>0.59</v>
      </c>
      <c r="L2631">
        <v>0.1</v>
      </c>
      <c r="M2631">
        <v>0.84</v>
      </c>
    </row>
    <row r="2632" spans="1:13" x14ac:dyDescent="0.25">
      <c r="A2632" t="s">
        <v>2655</v>
      </c>
      <c r="B2632" t="s">
        <v>23</v>
      </c>
      <c r="C2632">
        <v>589737529</v>
      </c>
      <c r="D2632">
        <v>64826</v>
      </c>
      <c r="E2632" t="s">
        <v>59</v>
      </c>
      <c r="F2632">
        <v>2016</v>
      </c>
      <c r="G2632">
        <v>52</v>
      </c>
      <c r="H2632">
        <v>38</v>
      </c>
      <c r="I2632">
        <v>0.98</v>
      </c>
      <c r="J2632">
        <v>29</v>
      </c>
      <c r="K2632">
        <v>0.11</v>
      </c>
      <c r="L2632">
        <v>0.08</v>
      </c>
      <c r="M2632">
        <v>0.11</v>
      </c>
    </row>
    <row r="2633" spans="1:13" x14ac:dyDescent="0.25">
      <c r="A2633" t="s">
        <v>2656</v>
      </c>
      <c r="B2633" t="s">
        <v>61</v>
      </c>
      <c r="C2633">
        <v>594040096</v>
      </c>
      <c r="D2633">
        <v>3859842</v>
      </c>
      <c r="E2633" t="s">
        <v>48</v>
      </c>
      <c r="F2633">
        <v>1994</v>
      </c>
      <c r="G2633">
        <v>63</v>
      </c>
      <c r="H2633">
        <v>75</v>
      </c>
      <c r="I2633">
        <v>-0.55000000000000004</v>
      </c>
      <c r="J2633">
        <v>18</v>
      </c>
      <c r="K2633">
        <v>0.34</v>
      </c>
      <c r="L2633">
        <v>0.8</v>
      </c>
      <c r="M2633">
        <v>0.28000000000000003</v>
      </c>
    </row>
    <row r="2634" spans="1:13" x14ac:dyDescent="0.25">
      <c r="A2634" t="s">
        <v>2657</v>
      </c>
      <c r="B2634" t="s">
        <v>17</v>
      </c>
      <c r="C2634">
        <v>431967511</v>
      </c>
      <c r="D2634">
        <v>2222565</v>
      </c>
      <c r="E2634" t="s">
        <v>77</v>
      </c>
      <c r="F2634">
        <v>2015</v>
      </c>
      <c r="G2634">
        <v>59</v>
      </c>
      <c r="H2634">
        <v>13</v>
      </c>
      <c r="I2634">
        <v>0.63</v>
      </c>
      <c r="J2634">
        <v>66</v>
      </c>
      <c r="K2634">
        <v>0.3</v>
      </c>
      <c r="L2634">
        <v>0.31</v>
      </c>
      <c r="M2634">
        <v>0.72</v>
      </c>
    </row>
    <row r="2635" spans="1:13" x14ac:dyDescent="0.25">
      <c r="A2635" t="s">
        <v>2658</v>
      </c>
      <c r="B2635" t="s">
        <v>20</v>
      </c>
      <c r="C2635">
        <v>487885242</v>
      </c>
      <c r="D2635">
        <v>4611905</v>
      </c>
      <c r="E2635" t="s">
        <v>24</v>
      </c>
      <c r="F2635">
        <v>1991</v>
      </c>
      <c r="G2635">
        <v>96</v>
      </c>
      <c r="H2635">
        <v>23</v>
      </c>
      <c r="I2635">
        <v>0.37</v>
      </c>
      <c r="J2635">
        <v>6</v>
      </c>
      <c r="K2635">
        <v>0.19</v>
      </c>
      <c r="L2635">
        <v>0.6</v>
      </c>
      <c r="M2635">
        <v>0.78</v>
      </c>
    </row>
    <row r="2636" spans="1:13" x14ac:dyDescent="0.25">
      <c r="A2636" t="s">
        <v>2659</v>
      </c>
      <c r="B2636" t="s">
        <v>116</v>
      </c>
      <c r="C2636">
        <v>333064612</v>
      </c>
      <c r="D2636">
        <v>4094379</v>
      </c>
      <c r="E2636" t="s">
        <v>105</v>
      </c>
      <c r="F2636">
        <v>1999</v>
      </c>
      <c r="G2636">
        <v>95</v>
      </c>
      <c r="H2636">
        <v>90</v>
      </c>
      <c r="I2636">
        <v>0.35</v>
      </c>
      <c r="J2636">
        <v>22</v>
      </c>
      <c r="K2636">
        <v>0.74</v>
      </c>
      <c r="L2636">
        <v>0.26</v>
      </c>
      <c r="M2636">
        <v>0.94</v>
      </c>
    </row>
    <row r="2637" spans="1:13" x14ac:dyDescent="0.25">
      <c r="A2637" t="s">
        <v>2660</v>
      </c>
      <c r="B2637" t="s">
        <v>26</v>
      </c>
      <c r="C2637">
        <v>697815291</v>
      </c>
      <c r="D2637">
        <v>1130448</v>
      </c>
      <c r="E2637" t="s">
        <v>105</v>
      </c>
      <c r="F2637">
        <v>2016</v>
      </c>
      <c r="G2637">
        <v>36</v>
      </c>
      <c r="H2637">
        <v>47</v>
      </c>
      <c r="I2637">
        <v>0.09</v>
      </c>
      <c r="J2637">
        <v>51</v>
      </c>
      <c r="K2637">
        <v>0.13</v>
      </c>
      <c r="L2637">
        <v>0.18</v>
      </c>
      <c r="M2637">
        <v>0.48</v>
      </c>
    </row>
    <row r="2638" spans="1:13" x14ac:dyDescent="0.25">
      <c r="A2638" t="s">
        <v>2661</v>
      </c>
      <c r="B2638" t="s">
        <v>61</v>
      </c>
      <c r="C2638">
        <v>783508483</v>
      </c>
      <c r="D2638">
        <v>2621598</v>
      </c>
      <c r="E2638" t="s">
        <v>50</v>
      </c>
      <c r="F2638">
        <v>2012</v>
      </c>
      <c r="G2638">
        <v>79</v>
      </c>
      <c r="H2638">
        <v>13</v>
      </c>
      <c r="I2638">
        <v>-0.59</v>
      </c>
      <c r="J2638">
        <v>22</v>
      </c>
      <c r="K2638">
        <v>0.95</v>
      </c>
      <c r="L2638">
        <v>0.02</v>
      </c>
      <c r="M2638">
        <v>0.75</v>
      </c>
    </row>
    <row r="2639" spans="1:13" x14ac:dyDescent="0.25">
      <c r="A2639" t="s">
        <v>2662</v>
      </c>
      <c r="B2639" t="s">
        <v>20</v>
      </c>
      <c r="C2639">
        <v>61140382</v>
      </c>
      <c r="D2639">
        <v>4599146</v>
      </c>
      <c r="E2639" t="s">
        <v>38</v>
      </c>
      <c r="F2639">
        <v>2020</v>
      </c>
      <c r="G2639">
        <v>39</v>
      </c>
      <c r="H2639">
        <v>1</v>
      </c>
      <c r="I2639">
        <v>-0.65</v>
      </c>
      <c r="J2639">
        <v>45</v>
      </c>
      <c r="K2639">
        <v>0.56000000000000005</v>
      </c>
      <c r="L2639">
        <v>0</v>
      </c>
      <c r="M2639">
        <v>0.41</v>
      </c>
    </row>
    <row r="2640" spans="1:13" x14ac:dyDescent="0.25">
      <c r="A2640" t="s">
        <v>2663</v>
      </c>
      <c r="B2640" t="s">
        <v>20</v>
      </c>
      <c r="C2640">
        <v>250477172</v>
      </c>
      <c r="D2640">
        <v>3195945</v>
      </c>
      <c r="E2640" t="s">
        <v>85</v>
      </c>
      <c r="F2640">
        <v>2016</v>
      </c>
      <c r="G2640">
        <v>20</v>
      </c>
      <c r="H2640">
        <v>35</v>
      </c>
      <c r="I2640">
        <v>-0.46</v>
      </c>
      <c r="J2640">
        <v>45</v>
      </c>
      <c r="K2640">
        <v>0.19</v>
      </c>
      <c r="L2640">
        <v>0</v>
      </c>
      <c r="M2640">
        <v>0.2</v>
      </c>
    </row>
    <row r="2641" spans="1:13" x14ac:dyDescent="0.25">
      <c r="A2641" t="s">
        <v>2664</v>
      </c>
      <c r="B2641" t="s">
        <v>90</v>
      </c>
      <c r="C2641">
        <v>186347204</v>
      </c>
      <c r="D2641">
        <v>1186792</v>
      </c>
      <c r="E2641" t="s">
        <v>21</v>
      </c>
      <c r="F2641">
        <v>2012</v>
      </c>
      <c r="G2641">
        <v>13</v>
      </c>
      <c r="H2641">
        <v>10</v>
      </c>
      <c r="I2641">
        <v>0.16</v>
      </c>
      <c r="J2641">
        <v>42</v>
      </c>
      <c r="K2641">
        <v>0.34</v>
      </c>
      <c r="L2641">
        <v>0.57999999999999996</v>
      </c>
      <c r="M2641">
        <v>0.62</v>
      </c>
    </row>
    <row r="2642" spans="1:13" x14ac:dyDescent="0.25">
      <c r="A2642" t="s">
        <v>2665</v>
      </c>
      <c r="B2642" t="s">
        <v>40</v>
      </c>
      <c r="C2642">
        <v>264114123</v>
      </c>
      <c r="D2642">
        <v>1651236</v>
      </c>
      <c r="E2642" t="s">
        <v>85</v>
      </c>
      <c r="F2642">
        <v>1993</v>
      </c>
      <c r="G2642">
        <v>69</v>
      </c>
      <c r="H2642">
        <v>79</v>
      </c>
      <c r="I2642">
        <v>0.28999999999999998</v>
      </c>
      <c r="J2642">
        <v>36</v>
      </c>
      <c r="K2642">
        <v>0.79</v>
      </c>
      <c r="L2642">
        <v>0.54</v>
      </c>
      <c r="M2642">
        <v>0.9</v>
      </c>
    </row>
    <row r="2643" spans="1:13" x14ac:dyDescent="0.25">
      <c r="A2643" t="s">
        <v>2666</v>
      </c>
      <c r="B2643" t="s">
        <v>47</v>
      </c>
      <c r="C2643">
        <v>618093102</v>
      </c>
      <c r="D2643">
        <v>1099114</v>
      </c>
      <c r="E2643" t="s">
        <v>117</v>
      </c>
      <c r="F2643">
        <v>2002</v>
      </c>
      <c r="G2643">
        <v>100</v>
      </c>
      <c r="H2643">
        <v>46</v>
      </c>
      <c r="I2643">
        <v>0.7</v>
      </c>
      <c r="J2643">
        <v>85</v>
      </c>
      <c r="K2643">
        <v>0.74</v>
      </c>
      <c r="L2643">
        <v>0.14000000000000001</v>
      </c>
      <c r="M2643">
        <v>0.23</v>
      </c>
    </row>
    <row r="2644" spans="1:13" x14ac:dyDescent="0.25">
      <c r="A2644" t="s">
        <v>2667</v>
      </c>
      <c r="B2644" t="s">
        <v>32</v>
      </c>
      <c r="C2644">
        <v>446192848</v>
      </c>
      <c r="D2644">
        <v>1449812</v>
      </c>
      <c r="E2644" t="s">
        <v>45</v>
      </c>
      <c r="F2644">
        <v>2007</v>
      </c>
      <c r="G2644">
        <v>40</v>
      </c>
      <c r="H2644">
        <v>29</v>
      </c>
      <c r="I2644">
        <v>0.09</v>
      </c>
      <c r="J2644">
        <v>18</v>
      </c>
      <c r="K2644">
        <v>0.25</v>
      </c>
      <c r="L2644">
        <v>0.39</v>
      </c>
      <c r="M2644">
        <v>0.28000000000000003</v>
      </c>
    </row>
    <row r="2645" spans="1:13" x14ac:dyDescent="0.25">
      <c r="A2645" t="s">
        <v>2668</v>
      </c>
      <c r="B2645" t="s">
        <v>47</v>
      </c>
      <c r="C2645">
        <v>505329289</v>
      </c>
      <c r="D2645">
        <v>1978596</v>
      </c>
      <c r="E2645" t="s">
        <v>18</v>
      </c>
      <c r="F2645">
        <v>2021</v>
      </c>
      <c r="G2645">
        <v>67</v>
      </c>
      <c r="H2645">
        <v>92</v>
      </c>
      <c r="I2645">
        <v>0.42</v>
      </c>
      <c r="J2645">
        <v>74</v>
      </c>
      <c r="K2645">
        <v>0.62</v>
      </c>
      <c r="L2645">
        <v>0.21</v>
      </c>
      <c r="M2645">
        <v>0.51</v>
      </c>
    </row>
    <row r="2646" spans="1:13" x14ac:dyDescent="0.25">
      <c r="A2646" t="s">
        <v>2669</v>
      </c>
      <c r="B2646" t="s">
        <v>47</v>
      </c>
      <c r="C2646">
        <v>716124617</v>
      </c>
      <c r="D2646">
        <v>1388347</v>
      </c>
      <c r="E2646" t="s">
        <v>33</v>
      </c>
      <c r="F2646">
        <v>1992</v>
      </c>
      <c r="G2646">
        <v>74</v>
      </c>
      <c r="H2646">
        <v>39</v>
      </c>
      <c r="I2646">
        <v>-0.3</v>
      </c>
      <c r="J2646">
        <v>60</v>
      </c>
      <c r="K2646">
        <v>0.56999999999999995</v>
      </c>
      <c r="L2646">
        <v>0.06</v>
      </c>
      <c r="M2646">
        <v>0.71</v>
      </c>
    </row>
    <row r="2647" spans="1:13" x14ac:dyDescent="0.25">
      <c r="A2647" t="s">
        <v>2670</v>
      </c>
      <c r="B2647" t="s">
        <v>65</v>
      </c>
      <c r="C2647">
        <v>456778063</v>
      </c>
      <c r="D2647">
        <v>3288824</v>
      </c>
      <c r="E2647" t="s">
        <v>95</v>
      </c>
      <c r="F2647">
        <v>1993</v>
      </c>
      <c r="G2647">
        <v>89</v>
      </c>
      <c r="H2647">
        <v>93</v>
      </c>
      <c r="I2647">
        <v>-0.2</v>
      </c>
      <c r="J2647">
        <v>71</v>
      </c>
      <c r="K2647">
        <v>0.42</v>
      </c>
      <c r="L2647">
        <v>0.33</v>
      </c>
      <c r="M2647">
        <v>0.76</v>
      </c>
    </row>
    <row r="2648" spans="1:13" x14ac:dyDescent="0.25">
      <c r="A2648" t="s">
        <v>2671</v>
      </c>
      <c r="B2648" t="s">
        <v>32</v>
      </c>
      <c r="C2648">
        <v>681694485</v>
      </c>
      <c r="D2648">
        <v>4514124</v>
      </c>
      <c r="E2648" t="s">
        <v>71</v>
      </c>
      <c r="F2648">
        <v>2002</v>
      </c>
      <c r="G2648">
        <v>2</v>
      </c>
      <c r="H2648">
        <v>63</v>
      </c>
      <c r="I2648">
        <v>0.09</v>
      </c>
      <c r="J2648">
        <v>40</v>
      </c>
      <c r="K2648">
        <v>0.55000000000000004</v>
      </c>
      <c r="L2648">
        <v>0.26</v>
      </c>
      <c r="M2648">
        <v>0.19</v>
      </c>
    </row>
    <row r="2649" spans="1:13" x14ac:dyDescent="0.25">
      <c r="A2649" t="s">
        <v>2672</v>
      </c>
      <c r="B2649" t="s">
        <v>99</v>
      </c>
      <c r="C2649">
        <v>211627880</v>
      </c>
      <c r="D2649">
        <v>2937894</v>
      </c>
      <c r="E2649" t="s">
        <v>48</v>
      </c>
      <c r="F2649">
        <v>2017</v>
      </c>
      <c r="G2649">
        <v>32</v>
      </c>
      <c r="H2649">
        <v>18</v>
      </c>
      <c r="I2649">
        <v>0.91</v>
      </c>
      <c r="J2649">
        <v>79</v>
      </c>
      <c r="K2649">
        <v>0.31</v>
      </c>
      <c r="L2649">
        <v>0.43</v>
      </c>
      <c r="M2649">
        <v>0.65</v>
      </c>
    </row>
    <row r="2650" spans="1:13" x14ac:dyDescent="0.25">
      <c r="A2650" t="s">
        <v>2673</v>
      </c>
      <c r="B2650" t="s">
        <v>116</v>
      </c>
      <c r="C2650">
        <v>558436104</v>
      </c>
      <c r="D2650">
        <v>4812030</v>
      </c>
      <c r="E2650" t="s">
        <v>38</v>
      </c>
      <c r="F2650">
        <v>2000</v>
      </c>
      <c r="G2650">
        <v>1</v>
      </c>
      <c r="H2650">
        <v>46</v>
      </c>
      <c r="I2650">
        <v>0.16</v>
      </c>
      <c r="J2650">
        <v>82</v>
      </c>
      <c r="K2650">
        <v>0.41</v>
      </c>
      <c r="L2650">
        <v>0.13</v>
      </c>
      <c r="M2650">
        <v>0.49</v>
      </c>
    </row>
    <row r="2651" spans="1:13" x14ac:dyDescent="0.25">
      <c r="A2651" t="s">
        <v>2674</v>
      </c>
      <c r="B2651" t="s">
        <v>76</v>
      </c>
      <c r="C2651">
        <v>265591668</v>
      </c>
      <c r="D2651">
        <v>2071568</v>
      </c>
      <c r="E2651" t="s">
        <v>117</v>
      </c>
      <c r="F2651">
        <v>1994</v>
      </c>
      <c r="G2651">
        <v>45</v>
      </c>
      <c r="H2651">
        <v>95</v>
      </c>
      <c r="I2651">
        <v>-0.13</v>
      </c>
      <c r="J2651">
        <v>76</v>
      </c>
      <c r="K2651">
        <v>0.96</v>
      </c>
      <c r="L2651">
        <v>0.39</v>
      </c>
      <c r="M2651">
        <v>0.8</v>
      </c>
    </row>
    <row r="2652" spans="1:13" x14ac:dyDescent="0.25">
      <c r="A2652" t="s">
        <v>2675</v>
      </c>
      <c r="B2652" t="s">
        <v>26</v>
      </c>
      <c r="C2652">
        <v>451606574</v>
      </c>
      <c r="D2652">
        <v>4615054</v>
      </c>
      <c r="E2652" t="s">
        <v>57</v>
      </c>
      <c r="F2652">
        <v>2020</v>
      </c>
      <c r="G2652">
        <v>67</v>
      </c>
      <c r="H2652">
        <v>28</v>
      </c>
      <c r="I2652">
        <v>-0.62</v>
      </c>
      <c r="J2652">
        <v>18</v>
      </c>
      <c r="K2652">
        <v>0.39</v>
      </c>
      <c r="L2652">
        <v>0.91</v>
      </c>
      <c r="M2652">
        <v>0.14000000000000001</v>
      </c>
    </row>
    <row r="2653" spans="1:13" x14ac:dyDescent="0.25">
      <c r="A2653" t="s">
        <v>2676</v>
      </c>
      <c r="B2653" t="s">
        <v>23</v>
      </c>
      <c r="C2653">
        <v>518831109</v>
      </c>
      <c r="D2653">
        <v>3138470</v>
      </c>
      <c r="E2653" t="s">
        <v>30</v>
      </c>
      <c r="F2653">
        <v>2008</v>
      </c>
      <c r="G2653">
        <v>62</v>
      </c>
      <c r="H2653">
        <v>63</v>
      </c>
      <c r="I2653">
        <v>-0.62</v>
      </c>
      <c r="J2653">
        <v>94</v>
      </c>
      <c r="K2653">
        <v>0.91</v>
      </c>
      <c r="L2653">
        <v>0.3</v>
      </c>
      <c r="M2653">
        <v>0.7</v>
      </c>
    </row>
    <row r="2654" spans="1:13" x14ac:dyDescent="0.25">
      <c r="A2654" t="s">
        <v>2677</v>
      </c>
      <c r="B2654" t="s">
        <v>42</v>
      </c>
      <c r="C2654">
        <v>3085063</v>
      </c>
      <c r="D2654">
        <v>1037875</v>
      </c>
      <c r="E2654" t="s">
        <v>66</v>
      </c>
      <c r="F2654">
        <v>1995</v>
      </c>
      <c r="G2654">
        <v>70</v>
      </c>
      <c r="H2654">
        <v>37</v>
      </c>
      <c r="I2654">
        <v>0.42</v>
      </c>
      <c r="J2654">
        <v>42</v>
      </c>
      <c r="K2654">
        <v>0.92</v>
      </c>
      <c r="L2654">
        <v>0.7</v>
      </c>
      <c r="M2654">
        <v>0.36</v>
      </c>
    </row>
    <row r="2655" spans="1:13" x14ac:dyDescent="0.25">
      <c r="A2655" t="s">
        <v>2678</v>
      </c>
      <c r="B2655" t="s">
        <v>20</v>
      </c>
      <c r="C2655">
        <v>561164697</v>
      </c>
      <c r="D2655">
        <v>4624782</v>
      </c>
      <c r="E2655" t="s">
        <v>71</v>
      </c>
      <c r="F2655">
        <v>2025</v>
      </c>
      <c r="G2655">
        <v>21</v>
      </c>
      <c r="H2655">
        <v>12</v>
      </c>
      <c r="I2655">
        <v>0.37</v>
      </c>
      <c r="J2655">
        <v>71</v>
      </c>
      <c r="K2655">
        <v>0.5</v>
      </c>
      <c r="L2655">
        <v>0.22</v>
      </c>
      <c r="M2655">
        <v>0.23</v>
      </c>
    </row>
    <row r="2656" spans="1:13" x14ac:dyDescent="0.25">
      <c r="A2656" t="s">
        <v>2679</v>
      </c>
      <c r="B2656" t="s">
        <v>47</v>
      </c>
      <c r="C2656">
        <v>152903910</v>
      </c>
      <c r="D2656">
        <v>1581507</v>
      </c>
      <c r="E2656" t="s">
        <v>117</v>
      </c>
      <c r="F2656">
        <v>1991</v>
      </c>
      <c r="G2656">
        <v>65</v>
      </c>
      <c r="H2656">
        <v>64</v>
      </c>
      <c r="I2656">
        <v>0.37</v>
      </c>
      <c r="J2656">
        <v>40</v>
      </c>
      <c r="K2656">
        <v>0.72</v>
      </c>
      <c r="L2656">
        <v>0.25</v>
      </c>
      <c r="M2656">
        <v>0.91</v>
      </c>
    </row>
    <row r="2657" spans="1:13" x14ac:dyDescent="0.25">
      <c r="A2657" t="s">
        <v>2680</v>
      </c>
      <c r="B2657" t="s">
        <v>99</v>
      </c>
      <c r="C2657">
        <v>482725716</v>
      </c>
      <c r="D2657">
        <v>1657953</v>
      </c>
      <c r="E2657" t="s">
        <v>66</v>
      </c>
      <c r="F2657">
        <v>1996</v>
      </c>
      <c r="G2657">
        <v>4</v>
      </c>
      <c r="H2657">
        <v>61</v>
      </c>
      <c r="I2657">
        <v>0.79</v>
      </c>
      <c r="J2657">
        <v>31</v>
      </c>
      <c r="K2657">
        <v>0.31</v>
      </c>
      <c r="L2657">
        <v>0.63</v>
      </c>
      <c r="M2657">
        <v>0.97</v>
      </c>
    </row>
    <row r="2658" spans="1:13" x14ac:dyDescent="0.25">
      <c r="A2658" t="s">
        <v>2681</v>
      </c>
      <c r="B2658" t="s">
        <v>17</v>
      </c>
      <c r="C2658">
        <v>784716469</v>
      </c>
      <c r="D2658">
        <v>4878297</v>
      </c>
      <c r="E2658" t="s">
        <v>35</v>
      </c>
      <c r="F2658">
        <v>2016</v>
      </c>
      <c r="G2658">
        <v>43</v>
      </c>
      <c r="H2658">
        <v>78</v>
      </c>
      <c r="I2658">
        <v>0.24</v>
      </c>
      <c r="J2658">
        <v>2</v>
      </c>
      <c r="K2658">
        <v>0.55000000000000004</v>
      </c>
      <c r="L2658">
        <v>0.25</v>
      </c>
      <c r="M2658">
        <v>0.28999999999999998</v>
      </c>
    </row>
    <row r="2659" spans="1:13" x14ac:dyDescent="0.25">
      <c r="A2659" t="s">
        <v>2682</v>
      </c>
      <c r="B2659" t="s">
        <v>65</v>
      </c>
      <c r="C2659">
        <v>586772558</v>
      </c>
      <c r="D2659">
        <v>1418791</v>
      </c>
      <c r="E2659" t="s">
        <v>55</v>
      </c>
      <c r="F2659">
        <v>2002</v>
      </c>
      <c r="G2659">
        <v>53</v>
      </c>
      <c r="H2659">
        <v>76</v>
      </c>
      <c r="I2659">
        <v>0.08</v>
      </c>
      <c r="J2659">
        <v>24</v>
      </c>
      <c r="K2659">
        <v>0.45</v>
      </c>
      <c r="L2659">
        <v>0.23</v>
      </c>
      <c r="M2659">
        <v>0.69</v>
      </c>
    </row>
    <row r="2660" spans="1:13" x14ac:dyDescent="0.25">
      <c r="A2660" t="s">
        <v>2683</v>
      </c>
      <c r="B2660" t="s">
        <v>97</v>
      </c>
      <c r="C2660">
        <v>96494089</v>
      </c>
      <c r="D2660">
        <v>3794116</v>
      </c>
      <c r="E2660" t="s">
        <v>85</v>
      </c>
      <c r="F2660">
        <v>2011</v>
      </c>
      <c r="G2660">
        <v>63</v>
      </c>
      <c r="H2660">
        <v>52</v>
      </c>
      <c r="I2660">
        <v>-0.36</v>
      </c>
      <c r="J2660">
        <v>100</v>
      </c>
      <c r="K2660">
        <v>0.24</v>
      </c>
      <c r="L2660">
        <v>0.22</v>
      </c>
      <c r="M2660">
        <v>0.65</v>
      </c>
    </row>
    <row r="2661" spans="1:13" x14ac:dyDescent="0.25">
      <c r="A2661" t="s">
        <v>2684</v>
      </c>
      <c r="B2661" t="s">
        <v>97</v>
      </c>
      <c r="C2661">
        <v>700738842</v>
      </c>
      <c r="D2661">
        <v>4267459</v>
      </c>
      <c r="E2661" t="s">
        <v>59</v>
      </c>
      <c r="F2661">
        <v>2013</v>
      </c>
      <c r="G2661">
        <v>63</v>
      </c>
      <c r="H2661">
        <v>29</v>
      </c>
      <c r="I2661">
        <v>0.56999999999999995</v>
      </c>
      <c r="J2661">
        <v>59</v>
      </c>
      <c r="K2661">
        <v>0.96</v>
      </c>
      <c r="L2661">
        <v>1</v>
      </c>
      <c r="M2661">
        <v>0.14000000000000001</v>
      </c>
    </row>
    <row r="2662" spans="1:13" x14ac:dyDescent="0.25">
      <c r="A2662" t="s">
        <v>2685</v>
      </c>
      <c r="B2662" t="s">
        <v>37</v>
      </c>
      <c r="C2662">
        <v>612814171</v>
      </c>
      <c r="D2662">
        <v>4727949</v>
      </c>
      <c r="E2662" t="s">
        <v>35</v>
      </c>
      <c r="F2662">
        <v>1993</v>
      </c>
      <c r="G2662">
        <v>95</v>
      </c>
      <c r="H2662">
        <v>65</v>
      </c>
      <c r="I2662">
        <v>0.66</v>
      </c>
      <c r="J2662">
        <v>2</v>
      </c>
      <c r="K2662">
        <v>0.51</v>
      </c>
      <c r="L2662">
        <v>0.89</v>
      </c>
      <c r="M2662">
        <v>0.54</v>
      </c>
    </row>
    <row r="2663" spans="1:13" x14ac:dyDescent="0.25">
      <c r="A2663" t="s">
        <v>2686</v>
      </c>
      <c r="B2663" t="s">
        <v>97</v>
      </c>
      <c r="C2663">
        <v>650334639</v>
      </c>
      <c r="D2663">
        <v>3989081</v>
      </c>
      <c r="E2663" t="s">
        <v>27</v>
      </c>
      <c r="F2663">
        <v>2010</v>
      </c>
      <c r="G2663">
        <v>68</v>
      </c>
      <c r="H2663">
        <v>62</v>
      </c>
      <c r="I2663">
        <v>-0.25</v>
      </c>
      <c r="J2663">
        <v>84</v>
      </c>
      <c r="K2663">
        <v>0.77</v>
      </c>
      <c r="L2663">
        <v>0.36</v>
      </c>
      <c r="M2663">
        <v>0.34</v>
      </c>
    </row>
    <row r="2664" spans="1:13" x14ac:dyDescent="0.25">
      <c r="A2664" t="s">
        <v>2687</v>
      </c>
      <c r="B2664" t="s">
        <v>29</v>
      </c>
      <c r="C2664">
        <v>637079908</v>
      </c>
      <c r="D2664">
        <v>4188723</v>
      </c>
      <c r="E2664" t="s">
        <v>15</v>
      </c>
      <c r="F2664">
        <v>2002</v>
      </c>
      <c r="G2664">
        <v>29</v>
      </c>
      <c r="H2664">
        <v>67</v>
      </c>
      <c r="I2664">
        <v>-0.89</v>
      </c>
      <c r="J2664">
        <v>97</v>
      </c>
      <c r="K2664">
        <v>0.94</v>
      </c>
      <c r="L2664">
        <v>0.59</v>
      </c>
      <c r="M2664">
        <v>0.5</v>
      </c>
    </row>
    <row r="2665" spans="1:13" x14ac:dyDescent="0.25">
      <c r="A2665" t="s">
        <v>2688</v>
      </c>
      <c r="B2665" t="s">
        <v>42</v>
      </c>
      <c r="C2665">
        <v>448333308</v>
      </c>
      <c r="D2665">
        <v>1208167</v>
      </c>
      <c r="E2665" t="s">
        <v>57</v>
      </c>
      <c r="F2665">
        <v>2015</v>
      </c>
      <c r="G2665">
        <v>43</v>
      </c>
      <c r="H2665">
        <v>13</v>
      </c>
      <c r="I2665">
        <v>0.56000000000000005</v>
      </c>
      <c r="J2665">
        <v>28</v>
      </c>
      <c r="K2665">
        <v>0.54</v>
      </c>
      <c r="L2665">
        <v>0.78</v>
      </c>
      <c r="M2665">
        <v>0.48</v>
      </c>
    </row>
    <row r="2666" spans="1:13" x14ac:dyDescent="0.25">
      <c r="A2666" t="s">
        <v>2689</v>
      </c>
      <c r="B2666" t="s">
        <v>26</v>
      </c>
      <c r="C2666">
        <v>403107463</v>
      </c>
      <c r="D2666">
        <v>4369735</v>
      </c>
      <c r="E2666" t="s">
        <v>35</v>
      </c>
      <c r="F2666">
        <v>1998</v>
      </c>
      <c r="G2666">
        <v>93</v>
      </c>
      <c r="H2666">
        <v>94</v>
      </c>
      <c r="I2666">
        <v>-0.68</v>
      </c>
      <c r="J2666">
        <v>14</v>
      </c>
      <c r="K2666">
        <v>0.57999999999999996</v>
      </c>
      <c r="L2666">
        <v>0.91</v>
      </c>
      <c r="M2666">
        <v>0.86</v>
      </c>
    </row>
    <row r="2667" spans="1:13" x14ac:dyDescent="0.25">
      <c r="A2667" t="s">
        <v>2690</v>
      </c>
      <c r="B2667" t="s">
        <v>40</v>
      </c>
      <c r="C2667">
        <v>583135601</v>
      </c>
      <c r="D2667">
        <v>3233512</v>
      </c>
      <c r="E2667" t="s">
        <v>105</v>
      </c>
      <c r="F2667">
        <v>2015</v>
      </c>
      <c r="G2667">
        <v>68</v>
      </c>
      <c r="H2667">
        <v>76</v>
      </c>
      <c r="I2667">
        <v>0.84</v>
      </c>
      <c r="J2667">
        <v>57</v>
      </c>
      <c r="K2667">
        <v>0.74</v>
      </c>
      <c r="L2667">
        <v>0.48</v>
      </c>
      <c r="M2667">
        <v>0.13</v>
      </c>
    </row>
    <row r="2668" spans="1:13" x14ac:dyDescent="0.25">
      <c r="A2668" t="s">
        <v>2691</v>
      </c>
      <c r="B2668" t="s">
        <v>40</v>
      </c>
      <c r="C2668">
        <v>195300991</v>
      </c>
      <c r="D2668">
        <v>2741257</v>
      </c>
      <c r="E2668" t="s">
        <v>35</v>
      </c>
      <c r="F2668">
        <v>2003</v>
      </c>
      <c r="G2668">
        <v>13</v>
      </c>
      <c r="H2668">
        <v>39</v>
      </c>
      <c r="I2668">
        <v>-0.96</v>
      </c>
      <c r="J2668">
        <v>34</v>
      </c>
      <c r="K2668">
        <v>1</v>
      </c>
      <c r="L2668">
        <v>0.41</v>
      </c>
      <c r="M2668">
        <v>0.65</v>
      </c>
    </row>
    <row r="2669" spans="1:13" x14ac:dyDescent="0.25">
      <c r="A2669" t="s">
        <v>2692</v>
      </c>
      <c r="B2669" t="s">
        <v>65</v>
      </c>
      <c r="C2669">
        <v>94431490</v>
      </c>
      <c r="D2669">
        <v>2158640</v>
      </c>
      <c r="E2669" t="s">
        <v>50</v>
      </c>
      <c r="F2669">
        <v>2022</v>
      </c>
      <c r="G2669">
        <v>51</v>
      </c>
      <c r="H2669">
        <v>62</v>
      </c>
      <c r="I2669">
        <v>0.66</v>
      </c>
      <c r="J2669">
        <v>73</v>
      </c>
      <c r="K2669">
        <v>0.8</v>
      </c>
      <c r="L2669">
        <v>0.16</v>
      </c>
      <c r="M2669">
        <v>0.36</v>
      </c>
    </row>
    <row r="2670" spans="1:13" x14ac:dyDescent="0.25">
      <c r="A2670" t="s">
        <v>2693</v>
      </c>
      <c r="B2670" t="s">
        <v>32</v>
      </c>
      <c r="C2670">
        <v>388939478</v>
      </c>
      <c r="D2670">
        <v>119110</v>
      </c>
      <c r="E2670" t="s">
        <v>30</v>
      </c>
      <c r="F2670">
        <v>2005</v>
      </c>
      <c r="G2670">
        <v>85</v>
      </c>
      <c r="H2670">
        <v>38</v>
      </c>
      <c r="I2670">
        <v>0.94</v>
      </c>
      <c r="J2670">
        <v>14</v>
      </c>
      <c r="K2670">
        <v>0.72</v>
      </c>
      <c r="L2670">
        <v>0.52</v>
      </c>
      <c r="M2670">
        <v>0.85</v>
      </c>
    </row>
    <row r="2671" spans="1:13" x14ac:dyDescent="0.25">
      <c r="A2671" t="s">
        <v>2694</v>
      </c>
      <c r="B2671" t="s">
        <v>40</v>
      </c>
      <c r="C2671">
        <v>253407272</v>
      </c>
      <c r="D2671">
        <v>3667149</v>
      </c>
      <c r="E2671" t="s">
        <v>45</v>
      </c>
      <c r="F2671">
        <v>1995</v>
      </c>
      <c r="G2671">
        <v>14</v>
      </c>
      <c r="H2671">
        <v>98</v>
      </c>
      <c r="I2671">
        <v>-0.92</v>
      </c>
      <c r="J2671">
        <v>47</v>
      </c>
      <c r="K2671">
        <v>0.94</v>
      </c>
      <c r="L2671">
        <v>0.15</v>
      </c>
      <c r="M2671">
        <v>0.26</v>
      </c>
    </row>
    <row r="2672" spans="1:13" x14ac:dyDescent="0.25">
      <c r="A2672" t="s">
        <v>2695</v>
      </c>
      <c r="B2672" t="s">
        <v>99</v>
      </c>
      <c r="C2672">
        <v>137626437</v>
      </c>
      <c r="D2672">
        <v>3295339</v>
      </c>
      <c r="E2672" t="s">
        <v>35</v>
      </c>
      <c r="F2672">
        <v>2000</v>
      </c>
      <c r="G2672">
        <v>73</v>
      </c>
      <c r="H2672">
        <v>12</v>
      </c>
      <c r="I2672">
        <v>0.1</v>
      </c>
      <c r="J2672">
        <v>78</v>
      </c>
      <c r="K2672">
        <v>0.85</v>
      </c>
      <c r="L2672">
        <v>0.75</v>
      </c>
      <c r="M2672">
        <v>0.71</v>
      </c>
    </row>
    <row r="2673" spans="1:13" x14ac:dyDescent="0.25">
      <c r="A2673" t="s">
        <v>2696</v>
      </c>
      <c r="B2673" t="s">
        <v>65</v>
      </c>
      <c r="C2673">
        <v>736083927</v>
      </c>
      <c r="D2673">
        <v>806318</v>
      </c>
      <c r="E2673" t="s">
        <v>85</v>
      </c>
      <c r="F2673">
        <v>2018</v>
      </c>
      <c r="G2673">
        <v>58</v>
      </c>
      <c r="H2673">
        <v>65</v>
      </c>
      <c r="I2673">
        <v>0.42</v>
      </c>
      <c r="J2673">
        <v>70</v>
      </c>
      <c r="K2673">
        <v>0.67</v>
      </c>
      <c r="L2673">
        <v>0.02</v>
      </c>
      <c r="M2673">
        <v>0.39</v>
      </c>
    </row>
    <row r="2674" spans="1:13" x14ac:dyDescent="0.25">
      <c r="A2674" t="s">
        <v>2697</v>
      </c>
      <c r="B2674" t="s">
        <v>23</v>
      </c>
      <c r="C2674">
        <v>681934235</v>
      </c>
      <c r="D2674">
        <v>1363490</v>
      </c>
      <c r="E2674" t="s">
        <v>71</v>
      </c>
      <c r="F2674">
        <v>2008</v>
      </c>
      <c r="G2674">
        <v>16</v>
      </c>
      <c r="H2674">
        <v>49</v>
      </c>
      <c r="I2674">
        <v>0.31</v>
      </c>
      <c r="J2674">
        <v>61</v>
      </c>
      <c r="K2674">
        <v>0.95</v>
      </c>
      <c r="L2674">
        <v>0.62</v>
      </c>
      <c r="M2674">
        <v>0.48</v>
      </c>
    </row>
    <row r="2675" spans="1:13" x14ac:dyDescent="0.25">
      <c r="A2675" t="s">
        <v>2698</v>
      </c>
      <c r="B2675" t="s">
        <v>47</v>
      </c>
      <c r="C2675">
        <v>758346354</v>
      </c>
      <c r="D2675">
        <v>4614040</v>
      </c>
      <c r="E2675" t="s">
        <v>66</v>
      </c>
      <c r="F2675">
        <v>2005</v>
      </c>
      <c r="G2675">
        <v>24</v>
      </c>
      <c r="H2675">
        <v>102</v>
      </c>
      <c r="I2675">
        <v>-0.19</v>
      </c>
      <c r="J2675">
        <v>94</v>
      </c>
      <c r="K2675">
        <v>0.85</v>
      </c>
      <c r="L2675">
        <v>0.88</v>
      </c>
      <c r="M2675">
        <v>0.38</v>
      </c>
    </row>
    <row r="2676" spans="1:13" x14ac:dyDescent="0.25">
      <c r="A2676" t="s">
        <v>2699</v>
      </c>
      <c r="B2676" t="s">
        <v>61</v>
      </c>
      <c r="C2676">
        <v>665173927</v>
      </c>
      <c r="D2676">
        <v>4461148</v>
      </c>
      <c r="E2676" t="s">
        <v>18</v>
      </c>
      <c r="F2676">
        <v>2007</v>
      </c>
      <c r="G2676">
        <v>29</v>
      </c>
      <c r="H2676">
        <v>100</v>
      </c>
      <c r="I2676">
        <v>0.91</v>
      </c>
      <c r="J2676">
        <v>44</v>
      </c>
      <c r="K2676">
        <v>0.41</v>
      </c>
      <c r="L2676">
        <v>0.33</v>
      </c>
      <c r="M2676">
        <v>0.22</v>
      </c>
    </row>
    <row r="2677" spans="1:13" x14ac:dyDescent="0.25">
      <c r="A2677" t="s">
        <v>2700</v>
      </c>
      <c r="B2677" t="s">
        <v>61</v>
      </c>
      <c r="C2677">
        <v>408872032</v>
      </c>
      <c r="D2677">
        <v>3527975</v>
      </c>
      <c r="E2677" t="s">
        <v>45</v>
      </c>
      <c r="F2677">
        <v>1995</v>
      </c>
      <c r="G2677">
        <v>37</v>
      </c>
      <c r="H2677">
        <v>4</v>
      </c>
      <c r="I2677">
        <v>-0.53</v>
      </c>
      <c r="J2677">
        <v>86</v>
      </c>
      <c r="K2677">
        <v>0.97</v>
      </c>
      <c r="L2677">
        <v>0.84</v>
      </c>
      <c r="M2677">
        <v>0.28000000000000003</v>
      </c>
    </row>
    <row r="2678" spans="1:13" x14ac:dyDescent="0.25">
      <c r="A2678" t="s">
        <v>1718</v>
      </c>
      <c r="B2678" t="s">
        <v>42</v>
      </c>
      <c r="C2678">
        <v>703806835</v>
      </c>
      <c r="D2678">
        <v>4689493</v>
      </c>
      <c r="E2678" t="s">
        <v>66</v>
      </c>
      <c r="F2678">
        <v>2004</v>
      </c>
      <c r="G2678">
        <v>58</v>
      </c>
      <c r="H2678">
        <v>68</v>
      </c>
      <c r="I2678">
        <v>-0.75</v>
      </c>
      <c r="J2678">
        <v>5</v>
      </c>
      <c r="K2678">
        <v>0.78</v>
      </c>
      <c r="L2678">
        <v>0.57999999999999996</v>
      </c>
      <c r="M2678">
        <v>0.7</v>
      </c>
    </row>
    <row r="2679" spans="1:13" x14ac:dyDescent="0.25">
      <c r="A2679" t="s">
        <v>1420</v>
      </c>
      <c r="B2679" t="s">
        <v>97</v>
      </c>
      <c r="C2679">
        <v>545963297</v>
      </c>
      <c r="D2679">
        <v>297303</v>
      </c>
      <c r="E2679" t="s">
        <v>71</v>
      </c>
      <c r="F2679">
        <v>2015</v>
      </c>
      <c r="G2679">
        <v>82</v>
      </c>
      <c r="H2679">
        <v>77</v>
      </c>
      <c r="I2679">
        <v>0.06</v>
      </c>
      <c r="J2679">
        <v>16</v>
      </c>
      <c r="K2679">
        <v>0.93</v>
      </c>
      <c r="L2679">
        <v>0.43</v>
      </c>
      <c r="M2679">
        <v>0.87</v>
      </c>
    </row>
    <row r="2680" spans="1:13" x14ac:dyDescent="0.25">
      <c r="A2680" t="s">
        <v>2701</v>
      </c>
      <c r="B2680" t="s">
        <v>61</v>
      </c>
      <c r="C2680">
        <v>517668691</v>
      </c>
      <c r="D2680">
        <v>4671339</v>
      </c>
      <c r="E2680" t="s">
        <v>66</v>
      </c>
      <c r="F2680">
        <v>2002</v>
      </c>
      <c r="G2680">
        <v>3</v>
      </c>
      <c r="H2680">
        <v>70</v>
      </c>
      <c r="I2680">
        <v>0.43</v>
      </c>
      <c r="J2680">
        <v>33</v>
      </c>
      <c r="K2680">
        <v>0.98</v>
      </c>
      <c r="L2680">
        <v>0.65</v>
      </c>
      <c r="M2680">
        <v>1</v>
      </c>
    </row>
    <row r="2681" spans="1:13" x14ac:dyDescent="0.25">
      <c r="A2681" t="s">
        <v>2702</v>
      </c>
      <c r="B2681" t="s">
        <v>99</v>
      </c>
      <c r="C2681">
        <v>781611241</v>
      </c>
      <c r="D2681">
        <v>1918546</v>
      </c>
      <c r="E2681" t="s">
        <v>71</v>
      </c>
      <c r="F2681">
        <v>2022</v>
      </c>
      <c r="G2681">
        <v>48</v>
      </c>
      <c r="H2681">
        <v>74</v>
      </c>
      <c r="I2681">
        <v>0.56999999999999995</v>
      </c>
      <c r="J2681">
        <v>15</v>
      </c>
      <c r="K2681">
        <v>0.61</v>
      </c>
      <c r="L2681">
        <v>0.28000000000000003</v>
      </c>
      <c r="M2681">
        <v>0.31</v>
      </c>
    </row>
    <row r="2682" spans="1:13" x14ac:dyDescent="0.25">
      <c r="A2682" t="s">
        <v>2703</v>
      </c>
      <c r="B2682" t="s">
        <v>47</v>
      </c>
      <c r="C2682">
        <v>502375395</v>
      </c>
      <c r="D2682">
        <v>3823868</v>
      </c>
      <c r="E2682" t="s">
        <v>21</v>
      </c>
      <c r="F2682">
        <v>2007</v>
      </c>
      <c r="G2682">
        <v>39</v>
      </c>
      <c r="H2682">
        <v>99</v>
      </c>
      <c r="I2682">
        <v>-0.77</v>
      </c>
      <c r="J2682">
        <v>29</v>
      </c>
      <c r="K2682">
        <v>0.43</v>
      </c>
      <c r="L2682">
        <v>0.43</v>
      </c>
      <c r="M2682">
        <v>0.52</v>
      </c>
    </row>
    <row r="2683" spans="1:13" x14ac:dyDescent="0.25">
      <c r="A2683" t="s">
        <v>2704</v>
      </c>
      <c r="B2683" t="s">
        <v>61</v>
      </c>
      <c r="C2683">
        <v>687522052</v>
      </c>
      <c r="D2683">
        <v>4191569</v>
      </c>
      <c r="E2683" t="s">
        <v>59</v>
      </c>
      <c r="F2683">
        <v>2021</v>
      </c>
      <c r="G2683">
        <v>26</v>
      </c>
      <c r="H2683">
        <v>51</v>
      </c>
      <c r="I2683">
        <v>-0.23</v>
      </c>
      <c r="J2683">
        <v>92</v>
      </c>
      <c r="K2683">
        <v>0.25</v>
      </c>
      <c r="L2683">
        <v>0.56999999999999995</v>
      </c>
      <c r="M2683">
        <v>0.38</v>
      </c>
    </row>
    <row r="2684" spans="1:13" x14ac:dyDescent="0.25">
      <c r="A2684" t="s">
        <v>2705</v>
      </c>
      <c r="B2684" t="s">
        <v>47</v>
      </c>
      <c r="C2684">
        <v>618574953</v>
      </c>
      <c r="D2684">
        <v>1267083</v>
      </c>
      <c r="E2684" t="s">
        <v>24</v>
      </c>
      <c r="F2684">
        <v>1996</v>
      </c>
      <c r="G2684">
        <v>32</v>
      </c>
      <c r="H2684">
        <v>17</v>
      </c>
      <c r="I2684">
        <v>-0.79</v>
      </c>
      <c r="J2684">
        <v>16</v>
      </c>
      <c r="K2684">
        <v>0.93</v>
      </c>
      <c r="L2684">
        <v>0.36</v>
      </c>
      <c r="M2684">
        <v>0.84</v>
      </c>
    </row>
    <row r="2685" spans="1:13" x14ac:dyDescent="0.25">
      <c r="A2685" t="s">
        <v>2706</v>
      </c>
      <c r="B2685" t="s">
        <v>76</v>
      </c>
      <c r="C2685">
        <v>323506512</v>
      </c>
      <c r="D2685">
        <v>3516976</v>
      </c>
      <c r="E2685" t="s">
        <v>59</v>
      </c>
      <c r="F2685">
        <v>2003</v>
      </c>
      <c r="G2685">
        <v>76</v>
      </c>
      <c r="H2685">
        <v>38</v>
      </c>
      <c r="I2685">
        <v>0.92</v>
      </c>
      <c r="J2685">
        <v>50</v>
      </c>
      <c r="K2685">
        <v>0.22</v>
      </c>
      <c r="L2685">
        <v>0.24</v>
      </c>
      <c r="M2685">
        <v>0.28000000000000003</v>
      </c>
    </row>
    <row r="2686" spans="1:13" x14ac:dyDescent="0.25">
      <c r="A2686" t="s">
        <v>2707</v>
      </c>
      <c r="B2686" t="s">
        <v>37</v>
      </c>
      <c r="C2686">
        <v>715957568</v>
      </c>
      <c r="D2686">
        <v>3426655</v>
      </c>
      <c r="E2686" t="s">
        <v>21</v>
      </c>
      <c r="F2686">
        <v>2008</v>
      </c>
      <c r="G2686">
        <v>98</v>
      </c>
      <c r="H2686">
        <v>56</v>
      </c>
      <c r="I2686">
        <v>0.24</v>
      </c>
      <c r="J2686">
        <v>66</v>
      </c>
      <c r="K2686">
        <v>0.55000000000000004</v>
      </c>
      <c r="L2686">
        <v>0.24</v>
      </c>
      <c r="M2686">
        <v>0.67</v>
      </c>
    </row>
    <row r="2687" spans="1:13" x14ac:dyDescent="0.25">
      <c r="A2687" t="s">
        <v>2708</v>
      </c>
      <c r="B2687" t="s">
        <v>76</v>
      </c>
      <c r="C2687">
        <v>480839587</v>
      </c>
      <c r="D2687">
        <v>479006</v>
      </c>
      <c r="E2687" t="s">
        <v>95</v>
      </c>
      <c r="F2687">
        <v>2015</v>
      </c>
      <c r="G2687">
        <v>55</v>
      </c>
      <c r="H2687">
        <v>86</v>
      </c>
      <c r="I2687">
        <v>-0.15</v>
      </c>
      <c r="J2687">
        <v>67</v>
      </c>
      <c r="K2687">
        <v>0.22</v>
      </c>
      <c r="L2687">
        <v>0.33</v>
      </c>
      <c r="M2687">
        <v>0.69</v>
      </c>
    </row>
    <row r="2688" spans="1:13" x14ac:dyDescent="0.25">
      <c r="A2688" t="s">
        <v>2709</v>
      </c>
      <c r="B2688" t="s">
        <v>76</v>
      </c>
      <c r="C2688">
        <v>786583115</v>
      </c>
      <c r="D2688">
        <v>1740627</v>
      </c>
      <c r="E2688" t="s">
        <v>15</v>
      </c>
      <c r="F2688">
        <v>2008</v>
      </c>
      <c r="G2688">
        <v>92</v>
      </c>
      <c r="H2688">
        <v>79</v>
      </c>
      <c r="I2688">
        <v>-0.55000000000000004</v>
      </c>
      <c r="J2688">
        <v>55</v>
      </c>
      <c r="K2688">
        <v>0.66</v>
      </c>
      <c r="L2688">
        <v>0.2</v>
      </c>
      <c r="M2688">
        <v>0.95</v>
      </c>
    </row>
    <row r="2689" spans="1:13" x14ac:dyDescent="0.25">
      <c r="A2689" t="s">
        <v>2710</v>
      </c>
      <c r="B2689" t="s">
        <v>32</v>
      </c>
      <c r="C2689">
        <v>131763214</v>
      </c>
      <c r="D2689">
        <v>1125150</v>
      </c>
      <c r="E2689" t="s">
        <v>95</v>
      </c>
      <c r="F2689">
        <v>1999</v>
      </c>
      <c r="G2689">
        <v>35</v>
      </c>
      <c r="H2689">
        <v>45</v>
      </c>
      <c r="I2689">
        <v>0.79</v>
      </c>
      <c r="J2689">
        <v>45</v>
      </c>
      <c r="K2689">
        <v>0.24</v>
      </c>
      <c r="L2689">
        <v>0.06</v>
      </c>
      <c r="M2689">
        <v>0.57999999999999996</v>
      </c>
    </row>
    <row r="2690" spans="1:13" x14ac:dyDescent="0.25">
      <c r="A2690" t="s">
        <v>2711</v>
      </c>
      <c r="B2690" t="s">
        <v>47</v>
      </c>
      <c r="C2690">
        <v>674967861</v>
      </c>
      <c r="D2690">
        <v>4015491</v>
      </c>
      <c r="E2690" t="s">
        <v>71</v>
      </c>
      <c r="F2690">
        <v>2010</v>
      </c>
      <c r="G2690">
        <v>25</v>
      </c>
      <c r="H2690">
        <v>24</v>
      </c>
      <c r="I2690">
        <v>-0.96</v>
      </c>
      <c r="J2690">
        <v>79</v>
      </c>
      <c r="K2690">
        <v>0.13</v>
      </c>
      <c r="L2690">
        <v>0.03</v>
      </c>
      <c r="M2690">
        <v>0.79</v>
      </c>
    </row>
    <row r="2691" spans="1:13" x14ac:dyDescent="0.25">
      <c r="A2691" t="s">
        <v>2712</v>
      </c>
      <c r="B2691" t="s">
        <v>26</v>
      </c>
      <c r="C2691">
        <v>88198902</v>
      </c>
      <c r="D2691">
        <v>804517</v>
      </c>
      <c r="E2691" t="s">
        <v>59</v>
      </c>
      <c r="F2691">
        <v>1996</v>
      </c>
      <c r="G2691">
        <v>3</v>
      </c>
      <c r="H2691">
        <v>46</v>
      </c>
      <c r="I2691">
        <v>-0.01</v>
      </c>
      <c r="J2691">
        <v>86</v>
      </c>
      <c r="K2691">
        <v>0.88</v>
      </c>
      <c r="L2691">
        <v>0.01</v>
      </c>
      <c r="M2691">
        <v>0.85</v>
      </c>
    </row>
    <row r="2692" spans="1:13" x14ac:dyDescent="0.25">
      <c r="A2692" t="s">
        <v>2713</v>
      </c>
      <c r="B2692" t="s">
        <v>40</v>
      </c>
      <c r="C2692">
        <v>213019398</v>
      </c>
      <c r="D2692">
        <v>2235594</v>
      </c>
      <c r="E2692" t="s">
        <v>105</v>
      </c>
      <c r="F2692">
        <v>2003</v>
      </c>
      <c r="G2692">
        <v>100</v>
      </c>
      <c r="H2692">
        <v>66</v>
      </c>
      <c r="I2692">
        <v>0.4</v>
      </c>
      <c r="J2692">
        <v>10</v>
      </c>
      <c r="K2692">
        <v>0.83</v>
      </c>
      <c r="L2692">
        <v>0.84</v>
      </c>
      <c r="M2692">
        <v>0.62</v>
      </c>
    </row>
    <row r="2693" spans="1:13" x14ac:dyDescent="0.25">
      <c r="A2693" t="s">
        <v>2714</v>
      </c>
      <c r="B2693" t="s">
        <v>61</v>
      </c>
      <c r="C2693">
        <v>181226254</v>
      </c>
      <c r="D2693">
        <v>424312</v>
      </c>
      <c r="E2693" t="s">
        <v>66</v>
      </c>
      <c r="F2693">
        <v>2021</v>
      </c>
      <c r="G2693">
        <v>42</v>
      </c>
      <c r="H2693">
        <v>94</v>
      </c>
      <c r="I2693">
        <v>-0.52</v>
      </c>
      <c r="J2693">
        <v>9</v>
      </c>
      <c r="K2693">
        <v>0.48</v>
      </c>
      <c r="L2693">
        <v>0.56000000000000005</v>
      </c>
      <c r="M2693">
        <v>0.63</v>
      </c>
    </row>
    <row r="2694" spans="1:13" x14ac:dyDescent="0.25">
      <c r="A2694" t="s">
        <v>2715</v>
      </c>
      <c r="B2694" t="s">
        <v>76</v>
      </c>
      <c r="C2694">
        <v>548676682</v>
      </c>
      <c r="D2694">
        <v>2580489</v>
      </c>
      <c r="E2694" t="s">
        <v>24</v>
      </c>
      <c r="F2694">
        <v>1991</v>
      </c>
      <c r="G2694">
        <v>20</v>
      </c>
      <c r="H2694">
        <v>65</v>
      </c>
      <c r="I2694">
        <v>0.46</v>
      </c>
      <c r="J2694">
        <v>67</v>
      </c>
      <c r="K2694">
        <v>0.25</v>
      </c>
      <c r="L2694">
        <v>0.8</v>
      </c>
      <c r="M2694">
        <v>0.4</v>
      </c>
    </row>
    <row r="2695" spans="1:13" x14ac:dyDescent="0.25">
      <c r="A2695" t="s">
        <v>2716</v>
      </c>
      <c r="B2695" t="s">
        <v>76</v>
      </c>
      <c r="C2695">
        <v>728164671</v>
      </c>
      <c r="D2695">
        <v>3387604</v>
      </c>
      <c r="E2695" t="s">
        <v>95</v>
      </c>
      <c r="F2695">
        <v>2009</v>
      </c>
      <c r="G2695">
        <v>92</v>
      </c>
      <c r="H2695">
        <v>24</v>
      </c>
      <c r="I2695">
        <v>-0.47</v>
      </c>
      <c r="J2695">
        <v>75</v>
      </c>
      <c r="K2695">
        <v>0.88</v>
      </c>
      <c r="L2695">
        <v>0.54</v>
      </c>
      <c r="M2695">
        <v>0.25</v>
      </c>
    </row>
    <row r="2696" spans="1:13" x14ac:dyDescent="0.25">
      <c r="A2696" t="s">
        <v>2717</v>
      </c>
      <c r="B2696" t="s">
        <v>116</v>
      </c>
      <c r="C2696">
        <v>743629665</v>
      </c>
      <c r="D2696">
        <v>2661175</v>
      </c>
      <c r="E2696" t="s">
        <v>18</v>
      </c>
      <c r="F2696">
        <v>2021</v>
      </c>
      <c r="G2696">
        <v>85</v>
      </c>
      <c r="H2696">
        <v>100</v>
      </c>
      <c r="I2696">
        <v>-0.43</v>
      </c>
      <c r="J2696">
        <v>38</v>
      </c>
      <c r="K2696">
        <v>0.11</v>
      </c>
      <c r="L2696">
        <v>0.6</v>
      </c>
      <c r="M2696">
        <v>0.54</v>
      </c>
    </row>
    <row r="2697" spans="1:13" x14ac:dyDescent="0.25">
      <c r="A2697" t="s">
        <v>2718</v>
      </c>
      <c r="B2697" t="s">
        <v>23</v>
      </c>
      <c r="C2697">
        <v>731872638</v>
      </c>
      <c r="D2697">
        <v>342676</v>
      </c>
      <c r="E2697" t="s">
        <v>117</v>
      </c>
      <c r="F2697">
        <v>2005</v>
      </c>
      <c r="G2697">
        <v>91</v>
      </c>
      <c r="H2697">
        <v>37</v>
      </c>
      <c r="I2697">
        <v>0.54</v>
      </c>
      <c r="J2697">
        <v>19</v>
      </c>
      <c r="K2697">
        <v>0.97</v>
      </c>
      <c r="L2697">
        <v>0.99</v>
      </c>
      <c r="M2697">
        <v>0.43</v>
      </c>
    </row>
    <row r="2698" spans="1:13" x14ac:dyDescent="0.25">
      <c r="A2698" t="s">
        <v>2719</v>
      </c>
      <c r="B2698" t="s">
        <v>68</v>
      </c>
      <c r="C2698">
        <v>296951941</v>
      </c>
      <c r="D2698">
        <v>3764233</v>
      </c>
      <c r="E2698" t="s">
        <v>57</v>
      </c>
      <c r="F2698">
        <v>2025</v>
      </c>
      <c r="G2698">
        <v>90</v>
      </c>
      <c r="H2698">
        <v>83</v>
      </c>
      <c r="I2698">
        <v>0.01</v>
      </c>
      <c r="J2698">
        <v>74</v>
      </c>
      <c r="K2698">
        <v>0.48</v>
      </c>
      <c r="L2698">
        <v>0.25</v>
      </c>
      <c r="M2698">
        <v>0.49</v>
      </c>
    </row>
    <row r="2699" spans="1:13" x14ac:dyDescent="0.25">
      <c r="A2699" t="s">
        <v>2720</v>
      </c>
      <c r="B2699" t="s">
        <v>47</v>
      </c>
      <c r="C2699">
        <v>61446989</v>
      </c>
      <c r="D2699">
        <v>652579</v>
      </c>
      <c r="E2699" t="s">
        <v>105</v>
      </c>
      <c r="F2699">
        <v>2025</v>
      </c>
      <c r="G2699">
        <v>26</v>
      </c>
      <c r="H2699">
        <v>54</v>
      </c>
      <c r="I2699">
        <v>-0.56999999999999995</v>
      </c>
      <c r="J2699">
        <v>65</v>
      </c>
      <c r="K2699">
        <v>0.69</v>
      </c>
      <c r="L2699">
        <v>0.36</v>
      </c>
      <c r="M2699">
        <v>0.69</v>
      </c>
    </row>
    <row r="2700" spans="1:13" x14ac:dyDescent="0.25">
      <c r="A2700" t="s">
        <v>2721</v>
      </c>
      <c r="B2700" t="s">
        <v>14</v>
      </c>
      <c r="C2700">
        <v>277600149</v>
      </c>
      <c r="D2700">
        <v>3055570</v>
      </c>
      <c r="E2700" t="s">
        <v>85</v>
      </c>
      <c r="F2700">
        <v>1998</v>
      </c>
      <c r="G2700">
        <v>99</v>
      </c>
      <c r="H2700">
        <v>34</v>
      </c>
      <c r="I2700">
        <v>0.06</v>
      </c>
      <c r="J2700">
        <v>34</v>
      </c>
      <c r="K2700">
        <v>0.87</v>
      </c>
      <c r="L2700">
        <v>0.82</v>
      </c>
      <c r="M2700">
        <v>0.47</v>
      </c>
    </row>
    <row r="2701" spans="1:13" x14ac:dyDescent="0.25">
      <c r="A2701" t="s">
        <v>2722</v>
      </c>
      <c r="B2701" t="s">
        <v>90</v>
      </c>
      <c r="C2701">
        <v>392521521</v>
      </c>
      <c r="D2701">
        <v>1893031</v>
      </c>
      <c r="E2701" t="s">
        <v>57</v>
      </c>
      <c r="F2701">
        <v>2008</v>
      </c>
      <c r="G2701">
        <v>41</v>
      </c>
      <c r="H2701">
        <v>8</v>
      </c>
      <c r="I2701">
        <v>-0.56999999999999995</v>
      </c>
      <c r="J2701">
        <v>67</v>
      </c>
      <c r="K2701">
        <v>0.73</v>
      </c>
      <c r="L2701">
        <v>0.01</v>
      </c>
      <c r="M2701">
        <v>0.24</v>
      </c>
    </row>
    <row r="2702" spans="1:13" x14ac:dyDescent="0.25">
      <c r="A2702" t="s">
        <v>2723</v>
      </c>
      <c r="B2702" t="s">
        <v>29</v>
      </c>
      <c r="C2702">
        <v>222656036</v>
      </c>
      <c r="D2702">
        <v>2633409</v>
      </c>
      <c r="E2702" t="s">
        <v>38</v>
      </c>
      <c r="F2702">
        <v>2016</v>
      </c>
      <c r="G2702">
        <v>77</v>
      </c>
      <c r="H2702">
        <v>92</v>
      </c>
      <c r="I2702">
        <v>-0.56999999999999995</v>
      </c>
      <c r="J2702">
        <v>28</v>
      </c>
      <c r="K2702">
        <v>0.19</v>
      </c>
      <c r="L2702">
        <v>0.15</v>
      </c>
      <c r="M2702">
        <v>0.12</v>
      </c>
    </row>
    <row r="2703" spans="1:13" x14ac:dyDescent="0.25">
      <c r="A2703" t="s">
        <v>2724</v>
      </c>
      <c r="B2703" t="s">
        <v>65</v>
      </c>
      <c r="C2703">
        <v>792220076</v>
      </c>
      <c r="D2703">
        <v>1902929</v>
      </c>
      <c r="E2703" t="s">
        <v>45</v>
      </c>
      <c r="F2703">
        <v>1999</v>
      </c>
      <c r="G2703">
        <v>61</v>
      </c>
      <c r="H2703">
        <v>68</v>
      </c>
      <c r="I2703">
        <v>0.03</v>
      </c>
      <c r="J2703">
        <v>97</v>
      </c>
      <c r="K2703">
        <v>0.73</v>
      </c>
      <c r="L2703">
        <v>0.28999999999999998</v>
      </c>
      <c r="M2703">
        <v>0.84</v>
      </c>
    </row>
    <row r="2704" spans="1:13" x14ac:dyDescent="0.25">
      <c r="A2704" t="s">
        <v>2725</v>
      </c>
      <c r="B2704" t="s">
        <v>23</v>
      </c>
      <c r="C2704">
        <v>10781635</v>
      </c>
      <c r="D2704">
        <v>3479717</v>
      </c>
      <c r="E2704" t="s">
        <v>55</v>
      </c>
      <c r="F2704">
        <v>1991</v>
      </c>
      <c r="G2704">
        <v>45</v>
      </c>
      <c r="H2704">
        <v>72</v>
      </c>
      <c r="I2704">
        <v>-0.9</v>
      </c>
      <c r="J2704">
        <v>86</v>
      </c>
      <c r="K2704">
        <v>0.67</v>
      </c>
      <c r="L2704">
        <v>0.14000000000000001</v>
      </c>
      <c r="M2704">
        <v>0.65</v>
      </c>
    </row>
    <row r="2705" spans="1:13" x14ac:dyDescent="0.25">
      <c r="A2705" t="s">
        <v>2726</v>
      </c>
      <c r="B2705" t="s">
        <v>23</v>
      </c>
      <c r="C2705">
        <v>571360968</v>
      </c>
      <c r="D2705">
        <v>2439008</v>
      </c>
      <c r="E2705" t="s">
        <v>57</v>
      </c>
      <c r="F2705">
        <v>1993</v>
      </c>
      <c r="G2705">
        <v>48</v>
      </c>
      <c r="H2705">
        <v>81</v>
      </c>
      <c r="I2705">
        <v>0.3</v>
      </c>
      <c r="J2705">
        <v>46</v>
      </c>
      <c r="K2705">
        <v>0.9</v>
      </c>
      <c r="L2705">
        <v>0.51</v>
      </c>
      <c r="M2705">
        <v>0.45</v>
      </c>
    </row>
    <row r="2706" spans="1:13" x14ac:dyDescent="0.25">
      <c r="A2706" t="s">
        <v>2727</v>
      </c>
      <c r="B2706" t="s">
        <v>23</v>
      </c>
      <c r="C2706">
        <v>19467904</v>
      </c>
      <c r="D2706">
        <v>3439150</v>
      </c>
      <c r="E2706" t="s">
        <v>48</v>
      </c>
      <c r="F2706">
        <v>2004</v>
      </c>
      <c r="G2706">
        <v>34</v>
      </c>
      <c r="H2706">
        <v>57</v>
      </c>
      <c r="I2706">
        <v>0.8</v>
      </c>
      <c r="J2706">
        <v>73</v>
      </c>
      <c r="K2706">
        <v>0.44</v>
      </c>
      <c r="L2706">
        <v>0.28000000000000003</v>
      </c>
      <c r="M2706">
        <v>0.86</v>
      </c>
    </row>
    <row r="2707" spans="1:13" x14ac:dyDescent="0.25">
      <c r="A2707" t="s">
        <v>2728</v>
      </c>
      <c r="B2707" t="s">
        <v>68</v>
      </c>
      <c r="C2707">
        <v>659535492</v>
      </c>
      <c r="D2707">
        <v>3074674</v>
      </c>
      <c r="E2707" t="s">
        <v>15</v>
      </c>
      <c r="F2707">
        <v>2015</v>
      </c>
      <c r="G2707">
        <v>97</v>
      </c>
      <c r="H2707">
        <v>37</v>
      </c>
      <c r="I2707">
        <v>-0.6</v>
      </c>
      <c r="J2707">
        <v>20</v>
      </c>
      <c r="K2707">
        <v>0.85</v>
      </c>
      <c r="L2707">
        <v>0.62</v>
      </c>
      <c r="M2707">
        <v>0.62</v>
      </c>
    </row>
    <row r="2708" spans="1:13" x14ac:dyDescent="0.25">
      <c r="A2708" t="s">
        <v>2729</v>
      </c>
      <c r="B2708" t="s">
        <v>61</v>
      </c>
      <c r="C2708">
        <v>551738284</v>
      </c>
      <c r="D2708">
        <v>3689729</v>
      </c>
      <c r="E2708" t="s">
        <v>18</v>
      </c>
      <c r="F2708">
        <v>2010</v>
      </c>
      <c r="G2708">
        <v>63</v>
      </c>
      <c r="H2708">
        <v>74</v>
      </c>
      <c r="I2708">
        <v>-0.11</v>
      </c>
      <c r="J2708">
        <v>32</v>
      </c>
      <c r="K2708">
        <v>0.39</v>
      </c>
      <c r="L2708">
        <v>0.81</v>
      </c>
      <c r="M2708">
        <v>0.59</v>
      </c>
    </row>
    <row r="2709" spans="1:13" x14ac:dyDescent="0.25">
      <c r="A2709" t="s">
        <v>2730</v>
      </c>
      <c r="B2709" t="s">
        <v>14</v>
      </c>
      <c r="C2709">
        <v>325290843</v>
      </c>
      <c r="D2709">
        <v>3118268</v>
      </c>
      <c r="E2709" t="s">
        <v>50</v>
      </c>
      <c r="F2709">
        <v>2025</v>
      </c>
      <c r="G2709">
        <v>36</v>
      </c>
      <c r="H2709">
        <v>58</v>
      </c>
      <c r="I2709">
        <v>0.43</v>
      </c>
      <c r="J2709">
        <v>61</v>
      </c>
      <c r="K2709">
        <v>0.19</v>
      </c>
      <c r="L2709">
        <v>0.27</v>
      </c>
      <c r="M2709">
        <v>0.86</v>
      </c>
    </row>
    <row r="2710" spans="1:13" x14ac:dyDescent="0.25">
      <c r="A2710" t="s">
        <v>2731</v>
      </c>
      <c r="B2710" t="s">
        <v>17</v>
      </c>
      <c r="C2710">
        <v>682364007</v>
      </c>
      <c r="D2710">
        <v>81397</v>
      </c>
      <c r="E2710" t="s">
        <v>117</v>
      </c>
      <c r="F2710">
        <v>2011</v>
      </c>
      <c r="G2710">
        <v>16</v>
      </c>
      <c r="H2710">
        <v>92</v>
      </c>
      <c r="I2710">
        <v>0.82</v>
      </c>
      <c r="J2710">
        <v>82</v>
      </c>
      <c r="K2710">
        <v>0.43</v>
      </c>
      <c r="L2710">
        <v>0.13</v>
      </c>
      <c r="M2710">
        <v>0.77</v>
      </c>
    </row>
    <row r="2711" spans="1:13" x14ac:dyDescent="0.25">
      <c r="A2711" t="s">
        <v>2732</v>
      </c>
      <c r="B2711" t="s">
        <v>52</v>
      </c>
      <c r="C2711">
        <v>162039631</v>
      </c>
      <c r="D2711">
        <v>2368969</v>
      </c>
      <c r="E2711" t="s">
        <v>71</v>
      </c>
      <c r="F2711">
        <v>2018</v>
      </c>
      <c r="G2711">
        <v>70</v>
      </c>
      <c r="H2711">
        <v>67</v>
      </c>
      <c r="I2711">
        <v>0.72</v>
      </c>
      <c r="J2711">
        <v>99</v>
      </c>
      <c r="K2711">
        <v>0.74</v>
      </c>
      <c r="L2711">
        <v>0.42</v>
      </c>
      <c r="M2711">
        <v>1</v>
      </c>
    </row>
    <row r="2712" spans="1:13" x14ac:dyDescent="0.25">
      <c r="A2712" t="s">
        <v>2733</v>
      </c>
      <c r="B2712" t="s">
        <v>14</v>
      </c>
      <c r="C2712">
        <v>377665325</v>
      </c>
      <c r="D2712">
        <v>2983877</v>
      </c>
      <c r="E2712" t="s">
        <v>105</v>
      </c>
      <c r="F2712">
        <v>2020</v>
      </c>
      <c r="G2712">
        <v>83</v>
      </c>
      <c r="H2712">
        <v>56</v>
      </c>
      <c r="I2712">
        <v>-0.68</v>
      </c>
      <c r="J2712">
        <v>50</v>
      </c>
      <c r="K2712">
        <v>0.63</v>
      </c>
      <c r="L2712">
        <v>0.49</v>
      </c>
      <c r="M2712">
        <v>0.71</v>
      </c>
    </row>
    <row r="2713" spans="1:13" x14ac:dyDescent="0.25">
      <c r="A2713" t="s">
        <v>2734</v>
      </c>
      <c r="B2713" t="s">
        <v>65</v>
      </c>
      <c r="C2713">
        <v>240392772</v>
      </c>
      <c r="D2713">
        <v>215218</v>
      </c>
      <c r="E2713" t="s">
        <v>30</v>
      </c>
      <c r="F2713">
        <v>1994</v>
      </c>
      <c r="G2713">
        <v>96</v>
      </c>
      <c r="H2713">
        <v>71</v>
      </c>
      <c r="I2713">
        <v>0.88</v>
      </c>
      <c r="J2713">
        <v>9</v>
      </c>
      <c r="K2713">
        <v>0.45</v>
      </c>
      <c r="L2713">
        <v>0.73</v>
      </c>
      <c r="M2713">
        <v>0.28000000000000003</v>
      </c>
    </row>
    <row r="2714" spans="1:13" x14ac:dyDescent="0.25">
      <c r="A2714" t="s">
        <v>2735</v>
      </c>
      <c r="B2714" t="s">
        <v>76</v>
      </c>
      <c r="C2714">
        <v>125822322</v>
      </c>
      <c r="D2714">
        <v>2662946</v>
      </c>
      <c r="E2714" t="s">
        <v>35</v>
      </c>
      <c r="F2714">
        <v>2002</v>
      </c>
      <c r="G2714">
        <v>73</v>
      </c>
      <c r="H2714">
        <v>68</v>
      </c>
      <c r="I2714">
        <v>-0.14000000000000001</v>
      </c>
      <c r="J2714">
        <v>96</v>
      </c>
      <c r="K2714">
        <v>0.35</v>
      </c>
      <c r="L2714">
        <v>0.73</v>
      </c>
      <c r="M2714">
        <v>0.93</v>
      </c>
    </row>
    <row r="2715" spans="1:13" x14ac:dyDescent="0.25">
      <c r="A2715" t="s">
        <v>2736</v>
      </c>
      <c r="B2715" t="s">
        <v>99</v>
      </c>
      <c r="C2715">
        <v>597673391</v>
      </c>
      <c r="D2715">
        <v>4077741</v>
      </c>
      <c r="E2715" t="s">
        <v>15</v>
      </c>
      <c r="F2715">
        <v>2025</v>
      </c>
      <c r="G2715">
        <v>18</v>
      </c>
      <c r="H2715">
        <v>89</v>
      </c>
      <c r="I2715">
        <v>7.0000000000000007E-2</v>
      </c>
      <c r="J2715">
        <v>24</v>
      </c>
      <c r="K2715">
        <v>0.39</v>
      </c>
      <c r="L2715">
        <v>0.89</v>
      </c>
      <c r="M2715">
        <v>0.36</v>
      </c>
    </row>
    <row r="2716" spans="1:13" x14ac:dyDescent="0.25">
      <c r="A2716" t="s">
        <v>2737</v>
      </c>
      <c r="B2716" t="s">
        <v>76</v>
      </c>
      <c r="C2716">
        <v>292869449</v>
      </c>
      <c r="D2716">
        <v>184525</v>
      </c>
      <c r="E2716" t="s">
        <v>24</v>
      </c>
      <c r="F2716">
        <v>1993</v>
      </c>
      <c r="G2716">
        <v>52</v>
      </c>
      <c r="H2716">
        <v>43</v>
      </c>
      <c r="I2716">
        <v>0.17</v>
      </c>
      <c r="J2716">
        <v>43</v>
      </c>
      <c r="K2716">
        <v>0.31</v>
      </c>
      <c r="L2716">
        <v>0.93</v>
      </c>
      <c r="M2716">
        <v>0.32</v>
      </c>
    </row>
    <row r="2717" spans="1:13" x14ac:dyDescent="0.25">
      <c r="A2717" t="s">
        <v>2738</v>
      </c>
      <c r="B2717" t="s">
        <v>14</v>
      </c>
      <c r="C2717">
        <v>422365471</v>
      </c>
      <c r="D2717">
        <v>3044451</v>
      </c>
      <c r="E2717" t="s">
        <v>18</v>
      </c>
      <c r="F2717">
        <v>2023</v>
      </c>
      <c r="G2717">
        <v>100</v>
      </c>
      <c r="H2717">
        <v>89</v>
      </c>
      <c r="I2717">
        <v>0.85</v>
      </c>
      <c r="J2717">
        <v>53</v>
      </c>
      <c r="K2717">
        <v>0.34</v>
      </c>
      <c r="L2717">
        <v>0.97</v>
      </c>
      <c r="M2717">
        <v>0.94</v>
      </c>
    </row>
    <row r="2718" spans="1:13" x14ac:dyDescent="0.25">
      <c r="A2718" t="s">
        <v>2739</v>
      </c>
      <c r="B2718" t="s">
        <v>90</v>
      </c>
      <c r="C2718">
        <v>718274077</v>
      </c>
      <c r="D2718">
        <v>508785</v>
      </c>
      <c r="E2718" t="s">
        <v>30</v>
      </c>
      <c r="F2718">
        <v>2008</v>
      </c>
      <c r="G2718">
        <v>71</v>
      </c>
      <c r="H2718">
        <v>12</v>
      </c>
      <c r="I2718">
        <v>-0.67</v>
      </c>
      <c r="J2718">
        <v>64</v>
      </c>
      <c r="K2718">
        <v>0.69</v>
      </c>
      <c r="L2718">
        <v>0.64</v>
      </c>
      <c r="M2718">
        <v>0.3</v>
      </c>
    </row>
    <row r="2719" spans="1:13" x14ac:dyDescent="0.25">
      <c r="A2719" t="s">
        <v>2740</v>
      </c>
      <c r="B2719" t="s">
        <v>17</v>
      </c>
      <c r="C2719">
        <v>626714424</v>
      </c>
      <c r="D2719">
        <v>4835835</v>
      </c>
      <c r="E2719" t="s">
        <v>45</v>
      </c>
      <c r="F2719">
        <v>2025</v>
      </c>
      <c r="G2719">
        <v>50</v>
      </c>
      <c r="H2719">
        <v>99</v>
      </c>
      <c r="I2719">
        <v>-0.46</v>
      </c>
      <c r="J2719">
        <v>42</v>
      </c>
      <c r="K2719">
        <v>0.86</v>
      </c>
      <c r="L2719">
        <v>0.91</v>
      </c>
      <c r="M2719">
        <v>0.2</v>
      </c>
    </row>
    <row r="2720" spans="1:13" x14ac:dyDescent="0.25">
      <c r="A2720" t="s">
        <v>2741</v>
      </c>
      <c r="B2720" t="s">
        <v>99</v>
      </c>
      <c r="C2720">
        <v>427368187</v>
      </c>
      <c r="D2720">
        <v>774822</v>
      </c>
      <c r="E2720" t="s">
        <v>30</v>
      </c>
      <c r="F2720">
        <v>2005</v>
      </c>
      <c r="G2720">
        <v>28</v>
      </c>
      <c r="H2720">
        <v>41</v>
      </c>
      <c r="I2720">
        <v>0.97</v>
      </c>
      <c r="J2720">
        <v>72</v>
      </c>
      <c r="K2720">
        <v>0.57999999999999996</v>
      </c>
      <c r="L2720">
        <v>0.39</v>
      </c>
      <c r="M2720">
        <v>0.41</v>
      </c>
    </row>
    <row r="2721" spans="1:13" x14ac:dyDescent="0.25">
      <c r="A2721" t="s">
        <v>2742</v>
      </c>
      <c r="B2721" t="s">
        <v>23</v>
      </c>
      <c r="C2721">
        <v>132681460</v>
      </c>
      <c r="D2721">
        <v>209903</v>
      </c>
      <c r="E2721" t="s">
        <v>105</v>
      </c>
      <c r="F2721">
        <v>2021</v>
      </c>
      <c r="G2721">
        <v>43</v>
      </c>
      <c r="H2721">
        <v>43</v>
      </c>
      <c r="I2721">
        <v>-0.94</v>
      </c>
      <c r="J2721">
        <v>54</v>
      </c>
      <c r="K2721">
        <v>0.83</v>
      </c>
      <c r="L2721">
        <v>0.75</v>
      </c>
      <c r="M2721">
        <v>0.67</v>
      </c>
    </row>
    <row r="2722" spans="1:13" x14ac:dyDescent="0.25">
      <c r="A2722" t="s">
        <v>2743</v>
      </c>
      <c r="B2722" t="s">
        <v>26</v>
      </c>
      <c r="C2722">
        <v>601091670</v>
      </c>
      <c r="D2722">
        <v>4807718</v>
      </c>
      <c r="E2722" t="s">
        <v>105</v>
      </c>
      <c r="F2722">
        <v>2013</v>
      </c>
      <c r="G2722">
        <v>100</v>
      </c>
      <c r="H2722">
        <v>91</v>
      </c>
      <c r="I2722">
        <v>-0.69</v>
      </c>
      <c r="J2722">
        <v>54</v>
      </c>
      <c r="K2722">
        <v>0.92</v>
      </c>
      <c r="L2722">
        <v>0.21</v>
      </c>
      <c r="M2722">
        <v>0.14000000000000001</v>
      </c>
    </row>
    <row r="2723" spans="1:13" x14ac:dyDescent="0.25">
      <c r="A2723" t="s">
        <v>2744</v>
      </c>
      <c r="B2723" t="s">
        <v>116</v>
      </c>
      <c r="C2723">
        <v>695238371</v>
      </c>
      <c r="D2723">
        <v>2869642</v>
      </c>
      <c r="E2723" t="s">
        <v>59</v>
      </c>
      <c r="F2723">
        <v>2025</v>
      </c>
      <c r="G2723">
        <v>72</v>
      </c>
      <c r="H2723">
        <v>67</v>
      </c>
      <c r="I2723">
        <v>0.25</v>
      </c>
      <c r="J2723">
        <v>32</v>
      </c>
      <c r="K2723">
        <v>0.18</v>
      </c>
      <c r="L2723">
        <v>0.55000000000000004</v>
      </c>
      <c r="M2723">
        <v>0.23</v>
      </c>
    </row>
    <row r="2724" spans="1:13" x14ac:dyDescent="0.25">
      <c r="A2724" t="s">
        <v>2745</v>
      </c>
      <c r="B2724" t="s">
        <v>29</v>
      </c>
      <c r="C2724">
        <v>170215642</v>
      </c>
      <c r="D2724">
        <v>4787141</v>
      </c>
      <c r="E2724" t="s">
        <v>55</v>
      </c>
      <c r="F2724">
        <v>2004</v>
      </c>
      <c r="G2724">
        <v>24</v>
      </c>
      <c r="H2724">
        <v>31</v>
      </c>
      <c r="I2724">
        <v>0.92</v>
      </c>
      <c r="J2724">
        <v>48</v>
      </c>
      <c r="K2724">
        <v>0.22</v>
      </c>
      <c r="L2724">
        <v>0.69</v>
      </c>
      <c r="M2724">
        <v>0.2</v>
      </c>
    </row>
    <row r="2725" spans="1:13" x14ac:dyDescent="0.25">
      <c r="A2725" t="s">
        <v>2746</v>
      </c>
      <c r="B2725" t="s">
        <v>47</v>
      </c>
      <c r="C2725">
        <v>575567860</v>
      </c>
      <c r="D2725">
        <v>2944562</v>
      </c>
      <c r="E2725" t="s">
        <v>38</v>
      </c>
      <c r="F2725">
        <v>1996</v>
      </c>
      <c r="G2725">
        <v>57</v>
      </c>
      <c r="H2725">
        <v>64</v>
      </c>
      <c r="I2725">
        <v>-0.6</v>
      </c>
      <c r="J2725">
        <v>10</v>
      </c>
      <c r="K2725">
        <v>0.66</v>
      </c>
      <c r="L2725">
        <v>0.63</v>
      </c>
      <c r="M2725">
        <v>0.36</v>
      </c>
    </row>
    <row r="2726" spans="1:13" x14ac:dyDescent="0.25">
      <c r="A2726" t="s">
        <v>2514</v>
      </c>
      <c r="B2726" t="s">
        <v>14</v>
      </c>
      <c r="C2726">
        <v>687637162</v>
      </c>
      <c r="D2726">
        <v>1921121</v>
      </c>
      <c r="E2726" t="s">
        <v>18</v>
      </c>
      <c r="F2726">
        <v>2017</v>
      </c>
      <c r="G2726">
        <v>11</v>
      </c>
      <c r="H2726">
        <v>96</v>
      </c>
      <c r="I2726">
        <v>-0.44</v>
      </c>
      <c r="J2726">
        <v>56</v>
      </c>
      <c r="K2726">
        <v>0.92</v>
      </c>
      <c r="L2726">
        <v>0.04</v>
      </c>
      <c r="M2726">
        <v>0.77</v>
      </c>
    </row>
    <row r="2727" spans="1:13" x14ac:dyDescent="0.25">
      <c r="A2727" t="s">
        <v>2747</v>
      </c>
      <c r="B2727" t="s">
        <v>47</v>
      </c>
      <c r="C2727">
        <v>345062115</v>
      </c>
      <c r="D2727">
        <v>63082</v>
      </c>
      <c r="E2727" t="s">
        <v>71</v>
      </c>
      <c r="F2727">
        <v>1999</v>
      </c>
      <c r="G2727">
        <v>84</v>
      </c>
      <c r="H2727">
        <v>44</v>
      </c>
      <c r="I2727">
        <v>-0.72</v>
      </c>
      <c r="J2727">
        <v>63</v>
      </c>
      <c r="K2727">
        <v>0.94</v>
      </c>
      <c r="L2727">
        <v>0.01</v>
      </c>
      <c r="M2727">
        <v>0.62</v>
      </c>
    </row>
    <row r="2728" spans="1:13" x14ac:dyDescent="0.25">
      <c r="A2728" t="s">
        <v>2748</v>
      </c>
      <c r="B2728" t="s">
        <v>90</v>
      </c>
      <c r="C2728">
        <v>11780608</v>
      </c>
      <c r="D2728">
        <v>1676281</v>
      </c>
      <c r="E2728" t="s">
        <v>55</v>
      </c>
      <c r="F2728">
        <v>2004</v>
      </c>
      <c r="G2728">
        <v>20</v>
      </c>
      <c r="H2728">
        <v>85</v>
      </c>
      <c r="I2728">
        <v>-0.57999999999999996</v>
      </c>
      <c r="J2728">
        <v>4</v>
      </c>
      <c r="K2728">
        <v>0.13</v>
      </c>
      <c r="L2728">
        <v>0.76</v>
      </c>
      <c r="M2728">
        <v>0.11</v>
      </c>
    </row>
    <row r="2729" spans="1:13" x14ac:dyDescent="0.25">
      <c r="A2729" t="s">
        <v>2749</v>
      </c>
      <c r="B2729" t="s">
        <v>40</v>
      </c>
      <c r="C2729">
        <v>56081524</v>
      </c>
      <c r="D2729">
        <v>1725689</v>
      </c>
      <c r="E2729" t="s">
        <v>59</v>
      </c>
      <c r="F2729">
        <v>1990</v>
      </c>
      <c r="G2729">
        <v>57</v>
      </c>
      <c r="H2729">
        <v>21</v>
      </c>
      <c r="I2729">
        <v>-0.94</v>
      </c>
      <c r="J2729">
        <v>21</v>
      </c>
      <c r="K2729">
        <v>0.12</v>
      </c>
      <c r="L2729">
        <v>0.63</v>
      </c>
      <c r="M2729">
        <v>0.56999999999999995</v>
      </c>
    </row>
    <row r="2730" spans="1:13" x14ac:dyDescent="0.25">
      <c r="A2730" t="s">
        <v>2750</v>
      </c>
      <c r="B2730" t="s">
        <v>68</v>
      </c>
      <c r="C2730">
        <v>255674204</v>
      </c>
      <c r="D2730">
        <v>899372</v>
      </c>
      <c r="E2730" t="s">
        <v>57</v>
      </c>
      <c r="F2730">
        <v>2006</v>
      </c>
      <c r="G2730">
        <v>16</v>
      </c>
      <c r="H2730">
        <v>5</v>
      </c>
      <c r="I2730">
        <v>-0.99</v>
      </c>
      <c r="J2730">
        <v>80</v>
      </c>
      <c r="K2730">
        <v>0.82</v>
      </c>
      <c r="L2730">
        <v>0.77</v>
      </c>
      <c r="M2730">
        <v>0.39</v>
      </c>
    </row>
    <row r="2731" spans="1:13" x14ac:dyDescent="0.25">
      <c r="A2731" t="s">
        <v>2751</v>
      </c>
      <c r="B2731" t="s">
        <v>90</v>
      </c>
      <c r="C2731">
        <v>9392700</v>
      </c>
      <c r="D2731">
        <v>2361986</v>
      </c>
      <c r="E2731" t="s">
        <v>50</v>
      </c>
      <c r="F2731">
        <v>1991</v>
      </c>
      <c r="G2731">
        <v>91</v>
      </c>
      <c r="H2731">
        <v>22</v>
      </c>
      <c r="I2731">
        <v>0.39</v>
      </c>
      <c r="J2731">
        <v>9</v>
      </c>
      <c r="K2731">
        <v>0.9</v>
      </c>
      <c r="L2731">
        <v>0.59</v>
      </c>
      <c r="M2731">
        <v>0.68</v>
      </c>
    </row>
    <row r="2732" spans="1:13" x14ac:dyDescent="0.25">
      <c r="A2732" t="s">
        <v>2752</v>
      </c>
      <c r="B2732" t="s">
        <v>20</v>
      </c>
      <c r="C2732">
        <v>281298305</v>
      </c>
      <c r="D2732">
        <v>4265909</v>
      </c>
      <c r="E2732" t="s">
        <v>77</v>
      </c>
      <c r="F2732">
        <v>1998</v>
      </c>
      <c r="G2732">
        <v>56</v>
      </c>
      <c r="H2732">
        <v>47</v>
      </c>
      <c r="I2732">
        <v>0.5</v>
      </c>
      <c r="J2732">
        <v>41</v>
      </c>
      <c r="K2732">
        <v>0.22</v>
      </c>
      <c r="L2732">
        <v>0.17</v>
      </c>
      <c r="M2732">
        <v>0.23</v>
      </c>
    </row>
    <row r="2733" spans="1:13" x14ac:dyDescent="0.25">
      <c r="A2733" t="s">
        <v>2753</v>
      </c>
      <c r="B2733" t="s">
        <v>90</v>
      </c>
      <c r="C2733">
        <v>615584500</v>
      </c>
      <c r="D2733">
        <v>2589322</v>
      </c>
      <c r="E2733" t="s">
        <v>71</v>
      </c>
      <c r="F2733">
        <v>2003</v>
      </c>
      <c r="G2733">
        <v>99</v>
      </c>
      <c r="H2733">
        <v>18</v>
      </c>
      <c r="I2733">
        <v>0.34</v>
      </c>
      <c r="J2733">
        <v>40</v>
      </c>
      <c r="K2733">
        <v>0.66</v>
      </c>
      <c r="L2733">
        <v>0.47</v>
      </c>
      <c r="M2733">
        <v>0.14000000000000001</v>
      </c>
    </row>
    <row r="2734" spans="1:13" x14ac:dyDescent="0.25">
      <c r="A2734" t="s">
        <v>2754</v>
      </c>
      <c r="B2734" t="s">
        <v>17</v>
      </c>
      <c r="C2734">
        <v>623767651</v>
      </c>
      <c r="D2734">
        <v>2016804</v>
      </c>
      <c r="E2734" t="s">
        <v>27</v>
      </c>
      <c r="F2734">
        <v>2010</v>
      </c>
      <c r="G2734">
        <v>29</v>
      </c>
      <c r="H2734">
        <v>65</v>
      </c>
      <c r="I2734">
        <v>0.23</v>
      </c>
      <c r="J2734">
        <v>2</v>
      </c>
      <c r="K2734">
        <v>0.65</v>
      </c>
      <c r="L2734">
        <v>0.95</v>
      </c>
      <c r="M2734">
        <v>0.92</v>
      </c>
    </row>
    <row r="2735" spans="1:13" x14ac:dyDescent="0.25">
      <c r="A2735" t="s">
        <v>2755</v>
      </c>
      <c r="B2735" t="s">
        <v>32</v>
      </c>
      <c r="C2735">
        <v>664045371</v>
      </c>
      <c r="D2735">
        <v>3403390</v>
      </c>
      <c r="E2735" t="s">
        <v>95</v>
      </c>
      <c r="F2735">
        <v>1990</v>
      </c>
      <c r="G2735">
        <v>90</v>
      </c>
      <c r="H2735">
        <v>21</v>
      </c>
      <c r="I2735">
        <v>-0.23</v>
      </c>
      <c r="J2735">
        <v>89</v>
      </c>
      <c r="K2735">
        <v>0.2</v>
      </c>
      <c r="L2735">
        <v>0.28000000000000003</v>
      </c>
      <c r="M2735">
        <v>0.92</v>
      </c>
    </row>
    <row r="2736" spans="1:13" x14ac:dyDescent="0.25">
      <c r="A2736" t="s">
        <v>2756</v>
      </c>
      <c r="B2736" t="s">
        <v>37</v>
      </c>
      <c r="C2736">
        <v>796575944</v>
      </c>
      <c r="D2736">
        <v>4559777</v>
      </c>
      <c r="E2736" t="s">
        <v>21</v>
      </c>
      <c r="F2736">
        <v>1999</v>
      </c>
      <c r="G2736">
        <v>11</v>
      </c>
      <c r="H2736">
        <v>68</v>
      </c>
      <c r="I2736">
        <v>0.05</v>
      </c>
      <c r="J2736">
        <v>60</v>
      </c>
      <c r="K2736">
        <v>0.83</v>
      </c>
      <c r="L2736">
        <v>0.3</v>
      </c>
      <c r="M2736">
        <v>0.64</v>
      </c>
    </row>
    <row r="2737" spans="1:13" x14ac:dyDescent="0.25">
      <c r="A2737" t="s">
        <v>2757</v>
      </c>
      <c r="B2737" t="s">
        <v>20</v>
      </c>
      <c r="C2737">
        <v>446469670</v>
      </c>
      <c r="D2737">
        <v>3237564</v>
      </c>
      <c r="E2737" t="s">
        <v>24</v>
      </c>
      <c r="F2737">
        <v>1997</v>
      </c>
      <c r="G2737">
        <v>81</v>
      </c>
      <c r="H2737">
        <v>42</v>
      </c>
      <c r="I2737">
        <v>-0.66</v>
      </c>
      <c r="J2737">
        <v>12</v>
      </c>
      <c r="K2737">
        <v>0.76</v>
      </c>
      <c r="L2737">
        <v>0.68</v>
      </c>
      <c r="M2737">
        <v>0.21</v>
      </c>
    </row>
    <row r="2738" spans="1:13" x14ac:dyDescent="0.25">
      <c r="A2738" t="s">
        <v>2758</v>
      </c>
      <c r="B2738" t="s">
        <v>29</v>
      </c>
      <c r="C2738">
        <v>777118805</v>
      </c>
      <c r="D2738">
        <v>2932230</v>
      </c>
      <c r="E2738" t="s">
        <v>38</v>
      </c>
      <c r="F2738">
        <v>1990</v>
      </c>
      <c r="G2738">
        <v>1</v>
      </c>
      <c r="H2738">
        <v>14</v>
      </c>
      <c r="I2738">
        <v>0.55000000000000004</v>
      </c>
      <c r="J2738">
        <v>12</v>
      </c>
      <c r="K2738">
        <v>0.12</v>
      </c>
      <c r="L2738">
        <v>0.78</v>
      </c>
      <c r="M2738">
        <v>0.11</v>
      </c>
    </row>
    <row r="2739" spans="1:13" x14ac:dyDescent="0.25">
      <c r="A2739" t="s">
        <v>2759</v>
      </c>
      <c r="B2739" t="s">
        <v>42</v>
      </c>
      <c r="C2739">
        <v>21280902</v>
      </c>
      <c r="D2739">
        <v>4480046</v>
      </c>
      <c r="E2739" t="s">
        <v>71</v>
      </c>
      <c r="F2739">
        <v>2011</v>
      </c>
      <c r="G2739">
        <v>69</v>
      </c>
      <c r="H2739">
        <v>3</v>
      </c>
      <c r="I2739">
        <v>-0.38</v>
      </c>
      <c r="J2739">
        <v>11</v>
      </c>
      <c r="K2739">
        <v>0.95</v>
      </c>
      <c r="L2739">
        <v>0.87</v>
      </c>
      <c r="M2739">
        <v>0.94</v>
      </c>
    </row>
    <row r="2740" spans="1:13" x14ac:dyDescent="0.25">
      <c r="A2740" t="s">
        <v>2760</v>
      </c>
      <c r="B2740" t="s">
        <v>20</v>
      </c>
      <c r="C2740">
        <v>763370829</v>
      </c>
      <c r="D2740">
        <v>4061032</v>
      </c>
      <c r="E2740" t="s">
        <v>57</v>
      </c>
      <c r="F2740">
        <v>2003</v>
      </c>
      <c r="G2740">
        <v>51</v>
      </c>
      <c r="H2740">
        <v>79</v>
      </c>
      <c r="I2740">
        <v>0.95</v>
      </c>
      <c r="J2740">
        <v>94</v>
      </c>
      <c r="K2740">
        <v>0.4</v>
      </c>
      <c r="L2740">
        <v>0.76</v>
      </c>
      <c r="M2740">
        <v>0.46</v>
      </c>
    </row>
    <row r="2741" spans="1:13" x14ac:dyDescent="0.25">
      <c r="A2741" t="s">
        <v>2761</v>
      </c>
      <c r="B2741" t="s">
        <v>65</v>
      </c>
      <c r="C2741">
        <v>736389548</v>
      </c>
      <c r="D2741">
        <v>4344294</v>
      </c>
      <c r="E2741" t="s">
        <v>15</v>
      </c>
      <c r="F2741">
        <v>2020</v>
      </c>
      <c r="G2741">
        <v>86</v>
      </c>
      <c r="H2741">
        <v>74</v>
      </c>
      <c r="I2741">
        <v>-0.46</v>
      </c>
      <c r="J2741">
        <v>7</v>
      </c>
      <c r="K2741">
        <v>0.24</v>
      </c>
      <c r="L2741">
        <v>0.33</v>
      </c>
      <c r="M2741">
        <v>0.92</v>
      </c>
    </row>
    <row r="2742" spans="1:13" x14ac:dyDescent="0.25">
      <c r="A2742" t="s">
        <v>2762</v>
      </c>
      <c r="B2742" t="s">
        <v>116</v>
      </c>
      <c r="C2742">
        <v>719022737</v>
      </c>
      <c r="D2742">
        <v>4203119</v>
      </c>
      <c r="E2742" t="s">
        <v>21</v>
      </c>
      <c r="F2742">
        <v>2007</v>
      </c>
      <c r="G2742">
        <v>40</v>
      </c>
      <c r="H2742">
        <v>67</v>
      </c>
      <c r="I2742">
        <v>0.49</v>
      </c>
      <c r="J2742">
        <v>43</v>
      </c>
      <c r="K2742">
        <v>0.59</v>
      </c>
      <c r="L2742">
        <v>0.24</v>
      </c>
      <c r="M2742">
        <v>0.65</v>
      </c>
    </row>
    <row r="2743" spans="1:13" x14ac:dyDescent="0.25">
      <c r="A2743" t="s">
        <v>2763</v>
      </c>
      <c r="B2743" t="s">
        <v>37</v>
      </c>
      <c r="C2743">
        <v>372961174</v>
      </c>
      <c r="D2743">
        <v>867593</v>
      </c>
      <c r="E2743" t="s">
        <v>117</v>
      </c>
      <c r="F2743">
        <v>2006</v>
      </c>
      <c r="G2743">
        <v>57</v>
      </c>
      <c r="H2743">
        <v>77</v>
      </c>
      <c r="I2743">
        <v>-0.32</v>
      </c>
      <c r="J2743">
        <v>39</v>
      </c>
      <c r="K2743">
        <v>0.91</v>
      </c>
      <c r="L2743">
        <v>0</v>
      </c>
      <c r="M2743">
        <v>0.97</v>
      </c>
    </row>
    <row r="2744" spans="1:13" x14ac:dyDescent="0.25">
      <c r="A2744" t="s">
        <v>2764</v>
      </c>
      <c r="B2744" t="s">
        <v>20</v>
      </c>
      <c r="C2744">
        <v>703890975</v>
      </c>
      <c r="D2744">
        <v>4694073</v>
      </c>
      <c r="E2744" t="s">
        <v>71</v>
      </c>
      <c r="F2744">
        <v>2000</v>
      </c>
      <c r="G2744">
        <v>6</v>
      </c>
      <c r="H2744">
        <v>39</v>
      </c>
      <c r="I2744">
        <v>-0.64</v>
      </c>
      <c r="J2744">
        <v>74</v>
      </c>
      <c r="K2744">
        <v>0.26</v>
      </c>
      <c r="L2744">
        <v>0.74</v>
      </c>
      <c r="M2744">
        <v>0.25</v>
      </c>
    </row>
    <row r="2745" spans="1:13" x14ac:dyDescent="0.25">
      <c r="A2745" t="s">
        <v>2765</v>
      </c>
      <c r="B2745" t="s">
        <v>65</v>
      </c>
      <c r="C2745">
        <v>134799690</v>
      </c>
      <c r="D2745">
        <v>417963</v>
      </c>
      <c r="E2745" t="s">
        <v>21</v>
      </c>
      <c r="F2745">
        <v>2019</v>
      </c>
      <c r="G2745">
        <v>83</v>
      </c>
      <c r="H2745">
        <v>23</v>
      </c>
      <c r="I2745">
        <v>0.75</v>
      </c>
      <c r="J2745">
        <v>52</v>
      </c>
      <c r="K2745">
        <v>0.24</v>
      </c>
      <c r="L2745">
        <v>0.32</v>
      </c>
      <c r="M2745">
        <v>0.84</v>
      </c>
    </row>
    <row r="2746" spans="1:13" x14ac:dyDescent="0.25">
      <c r="A2746" t="s">
        <v>2766</v>
      </c>
      <c r="B2746" t="s">
        <v>17</v>
      </c>
      <c r="C2746">
        <v>23328745</v>
      </c>
      <c r="D2746">
        <v>1862030</v>
      </c>
      <c r="E2746" t="s">
        <v>33</v>
      </c>
      <c r="F2746">
        <v>1994</v>
      </c>
      <c r="G2746">
        <v>1</v>
      </c>
      <c r="H2746">
        <v>101</v>
      </c>
      <c r="I2746">
        <v>-0.55000000000000004</v>
      </c>
      <c r="J2746">
        <v>91</v>
      </c>
      <c r="K2746">
        <v>0.34</v>
      </c>
      <c r="L2746">
        <v>0.35</v>
      </c>
      <c r="M2746">
        <v>0.39</v>
      </c>
    </row>
    <row r="2747" spans="1:13" x14ac:dyDescent="0.25">
      <c r="A2747" t="s">
        <v>2767</v>
      </c>
      <c r="B2747" t="s">
        <v>90</v>
      </c>
      <c r="C2747">
        <v>762721133</v>
      </c>
      <c r="D2747">
        <v>3979221</v>
      </c>
      <c r="E2747" t="s">
        <v>30</v>
      </c>
      <c r="F2747">
        <v>2007</v>
      </c>
      <c r="G2747">
        <v>3</v>
      </c>
      <c r="H2747">
        <v>100</v>
      </c>
      <c r="I2747">
        <v>0.03</v>
      </c>
      <c r="J2747">
        <v>18</v>
      </c>
      <c r="K2747">
        <v>0.26</v>
      </c>
      <c r="L2747">
        <v>0.65</v>
      </c>
      <c r="M2747">
        <v>0.69</v>
      </c>
    </row>
    <row r="2748" spans="1:13" x14ac:dyDescent="0.25">
      <c r="A2748" t="s">
        <v>2768</v>
      </c>
      <c r="B2748" t="s">
        <v>61</v>
      </c>
      <c r="C2748">
        <v>662797230</v>
      </c>
      <c r="D2748">
        <v>2924151</v>
      </c>
      <c r="E2748" t="s">
        <v>38</v>
      </c>
      <c r="F2748">
        <v>1999</v>
      </c>
      <c r="G2748">
        <v>86</v>
      </c>
      <c r="H2748">
        <v>48</v>
      </c>
      <c r="I2748">
        <v>0.88</v>
      </c>
      <c r="J2748">
        <v>38</v>
      </c>
      <c r="K2748">
        <v>0.51</v>
      </c>
      <c r="L2748">
        <v>0.05</v>
      </c>
      <c r="M2748">
        <v>0.49</v>
      </c>
    </row>
    <row r="2749" spans="1:13" x14ac:dyDescent="0.25">
      <c r="A2749" t="s">
        <v>2769</v>
      </c>
      <c r="B2749" t="s">
        <v>90</v>
      </c>
      <c r="C2749">
        <v>276698225</v>
      </c>
      <c r="D2749">
        <v>1238887</v>
      </c>
      <c r="E2749" t="s">
        <v>18</v>
      </c>
      <c r="F2749">
        <v>2012</v>
      </c>
      <c r="G2749">
        <v>55</v>
      </c>
      <c r="H2749">
        <v>17</v>
      </c>
      <c r="I2749">
        <v>0.93</v>
      </c>
      <c r="J2749">
        <v>57</v>
      </c>
      <c r="K2749">
        <v>0.48</v>
      </c>
      <c r="L2749">
        <v>0.37</v>
      </c>
      <c r="M2749">
        <v>0.26</v>
      </c>
    </row>
    <row r="2750" spans="1:13" x14ac:dyDescent="0.25">
      <c r="A2750" t="s">
        <v>2770</v>
      </c>
      <c r="B2750" t="s">
        <v>17</v>
      </c>
      <c r="C2750">
        <v>616550079</v>
      </c>
      <c r="D2750">
        <v>4645612</v>
      </c>
      <c r="E2750" t="s">
        <v>24</v>
      </c>
      <c r="F2750">
        <v>2014</v>
      </c>
      <c r="G2750">
        <v>7</v>
      </c>
      <c r="H2750">
        <v>60</v>
      </c>
      <c r="I2750">
        <v>0.02</v>
      </c>
      <c r="J2750">
        <v>54</v>
      </c>
      <c r="K2750">
        <v>0.47</v>
      </c>
      <c r="L2750">
        <v>0.75</v>
      </c>
      <c r="M2750">
        <v>0.51</v>
      </c>
    </row>
    <row r="2751" spans="1:13" x14ac:dyDescent="0.25">
      <c r="A2751" t="s">
        <v>2771</v>
      </c>
      <c r="B2751" t="s">
        <v>61</v>
      </c>
      <c r="C2751">
        <v>302543917</v>
      </c>
      <c r="D2751">
        <v>2760979</v>
      </c>
      <c r="E2751" t="s">
        <v>117</v>
      </c>
      <c r="F2751">
        <v>2007</v>
      </c>
      <c r="G2751">
        <v>2</v>
      </c>
      <c r="H2751">
        <v>85</v>
      </c>
      <c r="I2751">
        <v>0.86</v>
      </c>
      <c r="J2751">
        <v>42</v>
      </c>
      <c r="K2751">
        <v>0.41</v>
      </c>
      <c r="L2751">
        <v>0.51</v>
      </c>
      <c r="M2751">
        <v>0.94</v>
      </c>
    </row>
    <row r="2752" spans="1:13" x14ac:dyDescent="0.25">
      <c r="A2752" t="s">
        <v>2772</v>
      </c>
      <c r="B2752" t="s">
        <v>40</v>
      </c>
      <c r="C2752">
        <v>82471757</v>
      </c>
      <c r="D2752">
        <v>1211499</v>
      </c>
      <c r="E2752" t="s">
        <v>45</v>
      </c>
      <c r="F2752">
        <v>2013</v>
      </c>
      <c r="G2752">
        <v>57</v>
      </c>
      <c r="H2752">
        <v>26</v>
      </c>
      <c r="I2752">
        <v>0.9</v>
      </c>
      <c r="J2752">
        <v>74</v>
      </c>
      <c r="K2752">
        <v>0.76</v>
      </c>
      <c r="L2752">
        <v>0.9</v>
      </c>
      <c r="M2752">
        <v>0.84</v>
      </c>
    </row>
    <row r="2753" spans="1:13" x14ac:dyDescent="0.25">
      <c r="A2753" t="s">
        <v>2773</v>
      </c>
      <c r="B2753" t="s">
        <v>17</v>
      </c>
      <c r="C2753">
        <v>356248162</v>
      </c>
      <c r="D2753">
        <v>2629332</v>
      </c>
      <c r="E2753" t="s">
        <v>95</v>
      </c>
      <c r="F2753">
        <v>2011</v>
      </c>
      <c r="G2753">
        <v>61</v>
      </c>
      <c r="H2753">
        <v>83</v>
      </c>
      <c r="I2753">
        <v>-0.04</v>
      </c>
      <c r="J2753">
        <v>33</v>
      </c>
      <c r="K2753">
        <v>0.38</v>
      </c>
      <c r="L2753">
        <v>0.59</v>
      </c>
      <c r="M2753">
        <v>0.83</v>
      </c>
    </row>
    <row r="2754" spans="1:13" x14ac:dyDescent="0.25">
      <c r="A2754" t="s">
        <v>2774</v>
      </c>
      <c r="B2754" t="s">
        <v>32</v>
      </c>
      <c r="C2754">
        <v>689000592</v>
      </c>
      <c r="D2754">
        <v>4425969</v>
      </c>
      <c r="E2754" t="s">
        <v>24</v>
      </c>
      <c r="F2754">
        <v>2025</v>
      </c>
      <c r="G2754">
        <v>45</v>
      </c>
      <c r="H2754">
        <v>50</v>
      </c>
      <c r="I2754">
        <v>-0.71</v>
      </c>
      <c r="J2754">
        <v>93</v>
      </c>
      <c r="K2754">
        <v>0.53</v>
      </c>
      <c r="L2754">
        <v>0.34</v>
      </c>
      <c r="M2754">
        <v>0.68</v>
      </c>
    </row>
    <row r="2755" spans="1:13" x14ac:dyDescent="0.25">
      <c r="A2755" t="s">
        <v>2775</v>
      </c>
      <c r="B2755" t="s">
        <v>99</v>
      </c>
      <c r="C2755">
        <v>356395938</v>
      </c>
      <c r="D2755">
        <v>4463757</v>
      </c>
      <c r="E2755" t="s">
        <v>38</v>
      </c>
      <c r="F2755">
        <v>1995</v>
      </c>
      <c r="G2755">
        <v>97</v>
      </c>
      <c r="H2755">
        <v>101</v>
      </c>
      <c r="I2755">
        <v>-0.23</v>
      </c>
      <c r="J2755">
        <v>69</v>
      </c>
      <c r="K2755">
        <v>0.31</v>
      </c>
      <c r="L2755">
        <v>0.76</v>
      </c>
      <c r="M2755">
        <v>0.63</v>
      </c>
    </row>
    <row r="2756" spans="1:13" x14ac:dyDescent="0.25">
      <c r="A2756" t="s">
        <v>2776</v>
      </c>
      <c r="B2756" t="s">
        <v>20</v>
      </c>
      <c r="C2756">
        <v>89626792</v>
      </c>
      <c r="D2756">
        <v>2761609</v>
      </c>
      <c r="E2756" t="s">
        <v>66</v>
      </c>
      <c r="F2756">
        <v>2004</v>
      </c>
      <c r="G2756">
        <v>44</v>
      </c>
      <c r="H2756">
        <v>16</v>
      </c>
      <c r="I2756">
        <v>-0.39</v>
      </c>
      <c r="J2756">
        <v>56</v>
      </c>
      <c r="K2756">
        <v>0.74</v>
      </c>
      <c r="L2756">
        <v>0.59</v>
      </c>
      <c r="M2756">
        <v>0.63</v>
      </c>
    </row>
    <row r="2757" spans="1:13" x14ac:dyDescent="0.25">
      <c r="A2757" t="s">
        <v>2777</v>
      </c>
      <c r="B2757" t="s">
        <v>14</v>
      </c>
      <c r="C2757">
        <v>595929215</v>
      </c>
      <c r="D2757">
        <v>2603871</v>
      </c>
      <c r="E2757" t="s">
        <v>45</v>
      </c>
      <c r="F2757">
        <v>2020</v>
      </c>
      <c r="G2757">
        <v>49</v>
      </c>
      <c r="H2757">
        <v>99</v>
      </c>
      <c r="I2757">
        <v>0.39</v>
      </c>
      <c r="J2757">
        <v>79</v>
      </c>
      <c r="K2757">
        <v>1</v>
      </c>
      <c r="L2757">
        <v>0.93</v>
      </c>
      <c r="M2757">
        <v>0.57999999999999996</v>
      </c>
    </row>
    <row r="2758" spans="1:13" x14ac:dyDescent="0.25">
      <c r="A2758" t="s">
        <v>2778</v>
      </c>
      <c r="B2758" t="s">
        <v>97</v>
      </c>
      <c r="C2758">
        <v>756704006</v>
      </c>
      <c r="D2758">
        <v>1664269</v>
      </c>
      <c r="E2758" t="s">
        <v>35</v>
      </c>
      <c r="F2758">
        <v>1996</v>
      </c>
      <c r="G2758">
        <v>13</v>
      </c>
      <c r="H2758">
        <v>52</v>
      </c>
      <c r="I2758">
        <v>-0.76</v>
      </c>
      <c r="J2758">
        <v>25</v>
      </c>
      <c r="K2758">
        <v>0.6</v>
      </c>
      <c r="L2758">
        <v>0.84</v>
      </c>
      <c r="M2758">
        <v>0.39</v>
      </c>
    </row>
    <row r="2759" spans="1:13" x14ac:dyDescent="0.25">
      <c r="A2759" t="s">
        <v>2779</v>
      </c>
      <c r="B2759" t="s">
        <v>20</v>
      </c>
      <c r="C2759">
        <v>207750085</v>
      </c>
      <c r="D2759">
        <v>604999</v>
      </c>
      <c r="E2759" t="s">
        <v>18</v>
      </c>
      <c r="F2759">
        <v>1993</v>
      </c>
      <c r="G2759">
        <v>1</v>
      </c>
      <c r="H2759">
        <v>100</v>
      </c>
      <c r="I2759">
        <v>-0.96</v>
      </c>
      <c r="J2759">
        <v>43</v>
      </c>
      <c r="K2759">
        <v>0.14000000000000001</v>
      </c>
      <c r="L2759">
        <v>0.73</v>
      </c>
      <c r="M2759">
        <v>0.24</v>
      </c>
    </row>
    <row r="2760" spans="1:13" x14ac:dyDescent="0.25">
      <c r="A2760" t="s">
        <v>2780</v>
      </c>
      <c r="B2760" t="s">
        <v>40</v>
      </c>
      <c r="C2760">
        <v>340168260</v>
      </c>
      <c r="D2760">
        <v>960362</v>
      </c>
      <c r="E2760" t="s">
        <v>33</v>
      </c>
      <c r="F2760">
        <v>2013</v>
      </c>
      <c r="G2760">
        <v>60</v>
      </c>
      <c r="H2760">
        <v>78</v>
      </c>
      <c r="I2760">
        <v>0.06</v>
      </c>
      <c r="J2760">
        <v>87</v>
      </c>
      <c r="K2760">
        <v>0.75</v>
      </c>
      <c r="L2760">
        <v>0.46</v>
      </c>
      <c r="M2760">
        <v>0.53</v>
      </c>
    </row>
    <row r="2761" spans="1:13" x14ac:dyDescent="0.25">
      <c r="A2761" t="s">
        <v>2781</v>
      </c>
      <c r="B2761" t="s">
        <v>42</v>
      </c>
      <c r="C2761">
        <v>595499838</v>
      </c>
      <c r="D2761">
        <v>4138404</v>
      </c>
      <c r="E2761" t="s">
        <v>15</v>
      </c>
      <c r="F2761">
        <v>2023</v>
      </c>
      <c r="G2761">
        <v>25</v>
      </c>
      <c r="H2761">
        <v>20</v>
      </c>
      <c r="I2761">
        <v>7.0000000000000007E-2</v>
      </c>
      <c r="J2761">
        <v>19</v>
      </c>
      <c r="K2761">
        <v>0.31</v>
      </c>
      <c r="L2761">
        <v>0.56000000000000005</v>
      </c>
      <c r="M2761">
        <v>0.77</v>
      </c>
    </row>
    <row r="2762" spans="1:13" x14ac:dyDescent="0.25">
      <c r="A2762" t="s">
        <v>2782</v>
      </c>
      <c r="B2762" t="s">
        <v>42</v>
      </c>
      <c r="C2762">
        <v>315026111</v>
      </c>
      <c r="D2762">
        <v>4815507</v>
      </c>
      <c r="E2762" t="s">
        <v>59</v>
      </c>
      <c r="F2762">
        <v>2003</v>
      </c>
      <c r="G2762">
        <v>36</v>
      </c>
      <c r="H2762">
        <v>37</v>
      </c>
      <c r="I2762">
        <v>0.8</v>
      </c>
      <c r="J2762">
        <v>78</v>
      </c>
      <c r="K2762">
        <v>0.87</v>
      </c>
      <c r="L2762">
        <v>0.46</v>
      </c>
      <c r="M2762">
        <v>0.5</v>
      </c>
    </row>
    <row r="2763" spans="1:13" x14ac:dyDescent="0.25">
      <c r="A2763" t="s">
        <v>2783</v>
      </c>
      <c r="B2763" t="s">
        <v>26</v>
      </c>
      <c r="C2763">
        <v>732027948</v>
      </c>
      <c r="D2763">
        <v>3077677</v>
      </c>
      <c r="E2763" t="s">
        <v>30</v>
      </c>
      <c r="F2763">
        <v>2003</v>
      </c>
      <c r="G2763">
        <v>17</v>
      </c>
      <c r="H2763">
        <v>24</v>
      </c>
      <c r="I2763">
        <v>-0.08</v>
      </c>
      <c r="J2763">
        <v>100</v>
      </c>
      <c r="K2763">
        <v>0.36</v>
      </c>
      <c r="L2763">
        <v>0.79</v>
      </c>
      <c r="M2763">
        <v>0.65</v>
      </c>
    </row>
    <row r="2764" spans="1:13" x14ac:dyDescent="0.25">
      <c r="A2764" t="s">
        <v>2013</v>
      </c>
      <c r="B2764" t="s">
        <v>37</v>
      </c>
      <c r="C2764">
        <v>490142711</v>
      </c>
      <c r="D2764">
        <v>862591</v>
      </c>
      <c r="E2764" t="s">
        <v>66</v>
      </c>
      <c r="F2764">
        <v>2012</v>
      </c>
      <c r="G2764">
        <v>57</v>
      </c>
      <c r="H2764">
        <v>42</v>
      </c>
      <c r="I2764">
        <v>0.21</v>
      </c>
      <c r="J2764">
        <v>4</v>
      </c>
      <c r="K2764">
        <v>0.88</v>
      </c>
      <c r="L2764">
        <v>0.53</v>
      </c>
      <c r="M2764">
        <v>0.46</v>
      </c>
    </row>
    <row r="2765" spans="1:13" x14ac:dyDescent="0.25">
      <c r="A2765" t="s">
        <v>2784</v>
      </c>
      <c r="B2765" t="s">
        <v>97</v>
      </c>
      <c r="C2765">
        <v>640055134</v>
      </c>
      <c r="D2765">
        <v>396391</v>
      </c>
      <c r="E2765" t="s">
        <v>66</v>
      </c>
      <c r="F2765">
        <v>2017</v>
      </c>
      <c r="G2765">
        <v>80</v>
      </c>
      <c r="H2765">
        <v>21</v>
      </c>
      <c r="I2765">
        <v>-0.73</v>
      </c>
      <c r="J2765">
        <v>43</v>
      </c>
      <c r="K2765">
        <v>0.9</v>
      </c>
      <c r="L2765">
        <v>0.22</v>
      </c>
      <c r="M2765">
        <v>0.28000000000000003</v>
      </c>
    </row>
    <row r="2766" spans="1:13" x14ac:dyDescent="0.25">
      <c r="A2766" t="s">
        <v>2785</v>
      </c>
      <c r="B2766" t="s">
        <v>17</v>
      </c>
      <c r="C2766">
        <v>689085039</v>
      </c>
      <c r="D2766">
        <v>3850966</v>
      </c>
      <c r="E2766" t="s">
        <v>21</v>
      </c>
      <c r="F2766">
        <v>2016</v>
      </c>
      <c r="G2766">
        <v>44</v>
      </c>
      <c r="H2766">
        <v>99</v>
      </c>
      <c r="I2766">
        <v>-0.79</v>
      </c>
      <c r="J2766">
        <v>65</v>
      </c>
      <c r="K2766">
        <v>0.56000000000000005</v>
      </c>
      <c r="L2766">
        <v>0.51</v>
      </c>
      <c r="M2766">
        <v>0.97</v>
      </c>
    </row>
    <row r="2767" spans="1:13" x14ac:dyDescent="0.25">
      <c r="A2767" t="s">
        <v>2786</v>
      </c>
      <c r="B2767" t="s">
        <v>29</v>
      </c>
      <c r="C2767">
        <v>365332069</v>
      </c>
      <c r="D2767">
        <v>2129900</v>
      </c>
      <c r="E2767" t="s">
        <v>77</v>
      </c>
      <c r="F2767">
        <v>2021</v>
      </c>
      <c r="G2767">
        <v>49</v>
      </c>
      <c r="H2767">
        <v>64</v>
      </c>
      <c r="I2767">
        <v>-0.52</v>
      </c>
      <c r="J2767">
        <v>72</v>
      </c>
      <c r="K2767">
        <v>0.16</v>
      </c>
      <c r="L2767">
        <v>0.44</v>
      </c>
      <c r="M2767">
        <v>0.2</v>
      </c>
    </row>
    <row r="2768" spans="1:13" x14ac:dyDescent="0.25">
      <c r="A2768" t="s">
        <v>2787</v>
      </c>
      <c r="B2768" t="s">
        <v>14</v>
      </c>
      <c r="C2768">
        <v>698651431</v>
      </c>
      <c r="D2768">
        <v>1719919</v>
      </c>
      <c r="E2768" t="s">
        <v>55</v>
      </c>
      <c r="F2768">
        <v>2008</v>
      </c>
      <c r="G2768">
        <v>93</v>
      </c>
      <c r="H2768">
        <v>78</v>
      </c>
      <c r="I2768">
        <v>-0.9</v>
      </c>
      <c r="J2768">
        <v>11</v>
      </c>
      <c r="K2768">
        <v>0.14000000000000001</v>
      </c>
      <c r="L2768">
        <v>0.3</v>
      </c>
      <c r="M2768">
        <v>0.64</v>
      </c>
    </row>
    <row r="2769" spans="1:13" x14ac:dyDescent="0.25">
      <c r="A2769" t="s">
        <v>2788</v>
      </c>
      <c r="B2769" t="s">
        <v>37</v>
      </c>
      <c r="C2769">
        <v>189161800</v>
      </c>
      <c r="D2769">
        <v>4897118</v>
      </c>
      <c r="E2769" t="s">
        <v>48</v>
      </c>
      <c r="F2769">
        <v>2011</v>
      </c>
      <c r="G2769">
        <v>5</v>
      </c>
      <c r="H2769">
        <v>33</v>
      </c>
      <c r="I2769">
        <v>0.13</v>
      </c>
      <c r="J2769">
        <v>84</v>
      </c>
      <c r="K2769">
        <v>0.76</v>
      </c>
      <c r="L2769">
        <v>0.98</v>
      </c>
      <c r="M2769">
        <v>0.55000000000000004</v>
      </c>
    </row>
    <row r="2770" spans="1:13" x14ac:dyDescent="0.25">
      <c r="A2770" t="s">
        <v>2789</v>
      </c>
      <c r="B2770" t="s">
        <v>99</v>
      </c>
      <c r="C2770">
        <v>781701933</v>
      </c>
      <c r="D2770">
        <v>98510</v>
      </c>
      <c r="E2770" t="s">
        <v>35</v>
      </c>
      <c r="F2770">
        <v>2018</v>
      </c>
      <c r="G2770">
        <v>50</v>
      </c>
      <c r="H2770">
        <v>103</v>
      </c>
      <c r="I2770">
        <v>0.28999999999999998</v>
      </c>
      <c r="J2770">
        <v>3</v>
      </c>
      <c r="K2770">
        <v>0.94</v>
      </c>
      <c r="L2770">
        <v>0.06</v>
      </c>
      <c r="M2770">
        <v>0.7</v>
      </c>
    </row>
    <row r="2771" spans="1:13" x14ac:dyDescent="0.25">
      <c r="A2771" t="s">
        <v>2790</v>
      </c>
      <c r="B2771" t="s">
        <v>40</v>
      </c>
      <c r="C2771">
        <v>481120288</v>
      </c>
      <c r="D2771">
        <v>4400011</v>
      </c>
      <c r="E2771" t="s">
        <v>38</v>
      </c>
      <c r="F2771">
        <v>2010</v>
      </c>
      <c r="G2771">
        <v>73</v>
      </c>
      <c r="H2771">
        <v>3</v>
      </c>
      <c r="I2771">
        <v>0.43</v>
      </c>
      <c r="J2771">
        <v>20</v>
      </c>
      <c r="K2771">
        <v>0.62</v>
      </c>
      <c r="L2771">
        <v>0.65</v>
      </c>
      <c r="M2771">
        <v>0.78</v>
      </c>
    </row>
    <row r="2772" spans="1:13" x14ac:dyDescent="0.25">
      <c r="A2772" t="s">
        <v>2791</v>
      </c>
      <c r="B2772" t="s">
        <v>97</v>
      </c>
      <c r="C2772">
        <v>457758590</v>
      </c>
      <c r="D2772">
        <v>3282667</v>
      </c>
      <c r="E2772" t="s">
        <v>48</v>
      </c>
      <c r="F2772">
        <v>2002</v>
      </c>
      <c r="G2772">
        <v>97</v>
      </c>
      <c r="H2772">
        <v>8</v>
      </c>
      <c r="I2772">
        <v>0.7</v>
      </c>
      <c r="J2772">
        <v>95</v>
      </c>
      <c r="K2772">
        <v>0.82</v>
      </c>
      <c r="L2772">
        <v>0.81</v>
      </c>
      <c r="M2772">
        <v>0.61</v>
      </c>
    </row>
    <row r="2773" spans="1:13" x14ac:dyDescent="0.25">
      <c r="A2773" t="s">
        <v>2792</v>
      </c>
      <c r="B2773" t="s">
        <v>23</v>
      </c>
      <c r="C2773">
        <v>428329594</v>
      </c>
      <c r="D2773">
        <v>40013</v>
      </c>
      <c r="E2773" t="s">
        <v>30</v>
      </c>
      <c r="F2773">
        <v>2007</v>
      </c>
      <c r="G2773">
        <v>25</v>
      </c>
      <c r="H2773">
        <v>72</v>
      </c>
      <c r="I2773">
        <v>-0.39</v>
      </c>
      <c r="J2773">
        <v>20</v>
      </c>
      <c r="K2773">
        <v>0.26</v>
      </c>
      <c r="L2773">
        <v>0.25</v>
      </c>
      <c r="M2773">
        <v>0.59</v>
      </c>
    </row>
    <row r="2774" spans="1:13" x14ac:dyDescent="0.25">
      <c r="A2774" t="s">
        <v>2793</v>
      </c>
      <c r="B2774" t="s">
        <v>26</v>
      </c>
      <c r="C2774">
        <v>150908887</v>
      </c>
      <c r="D2774">
        <v>4413826</v>
      </c>
      <c r="E2774" t="s">
        <v>77</v>
      </c>
      <c r="F2774">
        <v>2013</v>
      </c>
      <c r="G2774">
        <v>80</v>
      </c>
      <c r="H2774">
        <v>62</v>
      </c>
      <c r="I2774">
        <v>-0.13</v>
      </c>
      <c r="J2774">
        <v>35</v>
      </c>
      <c r="K2774">
        <v>0.83</v>
      </c>
      <c r="L2774">
        <v>0.45</v>
      </c>
      <c r="M2774">
        <v>0.73</v>
      </c>
    </row>
    <row r="2775" spans="1:13" x14ac:dyDescent="0.25">
      <c r="A2775" t="s">
        <v>2794</v>
      </c>
      <c r="B2775" t="s">
        <v>23</v>
      </c>
      <c r="C2775">
        <v>33222110</v>
      </c>
      <c r="D2775">
        <v>755756</v>
      </c>
      <c r="E2775" t="s">
        <v>35</v>
      </c>
      <c r="F2775">
        <v>2000</v>
      </c>
      <c r="G2775">
        <v>96</v>
      </c>
      <c r="H2775">
        <v>64</v>
      </c>
      <c r="I2775">
        <v>-0.5</v>
      </c>
      <c r="J2775">
        <v>55</v>
      </c>
      <c r="K2775">
        <v>0.92</v>
      </c>
      <c r="L2775">
        <v>0.62</v>
      </c>
      <c r="M2775">
        <v>0.72</v>
      </c>
    </row>
    <row r="2776" spans="1:13" x14ac:dyDescent="0.25">
      <c r="A2776" t="s">
        <v>2795</v>
      </c>
      <c r="B2776" t="s">
        <v>37</v>
      </c>
      <c r="C2776">
        <v>351162264</v>
      </c>
      <c r="D2776">
        <v>642361</v>
      </c>
      <c r="E2776" t="s">
        <v>15</v>
      </c>
      <c r="F2776">
        <v>2017</v>
      </c>
      <c r="G2776">
        <v>20</v>
      </c>
      <c r="H2776">
        <v>102</v>
      </c>
      <c r="I2776">
        <v>0.63</v>
      </c>
      <c r="J2776">
        <v>94</v>
      </c>
      <c r="K2776">
        <v>0.5</v>
      </c>
      <c r="L2776">
        <v>0.95</v>
      </c>
      <c r="M2776">
        <v>0.72</v>
      </c>
    </row>
    <row r="2777" spans="1:13" x14ac:dyDescent="0.25">
      <c r="A2777" t="s">
        <v>2796</v>
      </c>
      <c r="B2777" t="s">
        <v>37</v>
      </c>
      <c r="C2777">
        <v>219521733</v>
      </c>
      <c r="D2777">
        <v>3241262</v>
      </c>
      <c r="E2777" t="s">
        <v>57</v>
      </c>
      <c r="F2777">
        <v>2004</v>
      </c>
      <c r="G2777">
        <v>73</v>
      </c>
      <c r="H2777">
        <v>101</v>
      </c>
      <c r="I2777">
        <v>0.17</v>
      </c>
      <c r="J2777">
        <v>55</v>
      </c>
      <c r="K2777">
        <v>1</v>
      </c>
      <c r="L2777">
        <v>0.49</v>
      </c>
      <c r="M2777">
        <v>0.25</v>
      </c>
    </row>
    <row r="2778" spans="1:13" x14ac:dyDescent="0.25">
      <c r="A2778" t="s">
        <v>2797</v>
      </c>
      <c r="B2778" t="s">
        <v>65</v>
      </c>
      <c r="C2778">
        <v>302489987</v>
      </c>
      <c r="D2778">
        <v>3187144</v>
      </c>
      <c r="E2778" t="s">
        <v>95</v>
      </c>
      <c r="F2778">
        <v>1995</v>
      </c>
      <c r="G2778">
        <v>82</v>
      </c>
      <c r="H2778">
        <v>36</v>
      </c>
      <c r="I2778">
        <v>0.18</v>
      </c>
      <c r="J2778">
        <v>45</v>
      </c>
      <c r="K2778">
        <v>0.15</v>
      </c>
      <c r="L2778">
        <v>0.77</v>
      </c>
      <c r="M2778">
        <v>0.26</v>
      </c>
    </row>
    <row r="2779" spans="1:13" x14ac:dyDescent="0.25">
      <c r="A2779" t="s">
        <v>2798</v>
      </c>
      <c r="B2779" t="s">
        <v>65</v>
      </c>
      <c r="C2779">
        <v>581258617</v>
      </c>
      <c r="D2779">
        <v>1257117</v>
      </c>
      <c r="E2779" t="s">
        <v>71</v>
      </c>
      <c r="F2779">
        <v>2019</v>
      </c>
      <c r="G2779">
        <v>100</v>
      </c>
      <c r="H2779">
        <v>15</v>
      </c>
      <c r="I2779">
        <v>0.73</v>
      </c>
      <c r="J2779">
        <v>68</v>
      </c>
      <c r="K2779">
        <v>0.55000000000000004</v>
      </c>
      <c r="L2779">
        <v>0.45</v>
      </c>
      <c r="M2779">
        <v>0.39</v>
      </c>
    </row>
    <row r="2780" spans="1:13" x14ac:dyDescent="0.25">
      <c r="A2780" t="s">
        <v>2799</v>
      </c>
      <c r="B2780" t="s">
        <v>40</v>
      </c>
      <c r="C2780">
        <v>441522735</v>
      </c>
      <c r="D2780">
        <v>2367246</v>
      </c>
      <c r="E2780" t="s">
        <v>18</v>
      </c>
      <c r="F2780">
        <v>2001</v>
      </c>
      <c r="G2780">
        <v>44</v>
      </c>
      <c r="H2780">
        <v>11</v>
      </c>
      <c r="I2780">
        <v>0.69</v>
      </c>
      <c r="J2780">
        <v>56</v>
      </c>
      <c r="K2780">
        <v>0.88</v>
      </c>
      <c r="L2780">
        <v>0.42</v>
      </c>
      <c r="M2780">
        <v>0.28999999999999998</v>
      </c>
    </row>
    <row r="2781" spans="1:13" x14ac:dyDescent="0.25">
      <c r="A2781" t="s">
        <v>2800</v>
      </c>
      <c r="B2781" t="s">
        <v>42</v>
      </c>
      <c r="C2781">
        <v>361751175</v>
      </c>
      <c r="D2781">
        <v>3746307</v>
      </c>
      <c r="E2781" t="s">
        <v>38</v>
      </c>
      <c r="F2781">
        <v>1990</v>
      </c>
      <c r="G2781">
        <v>48</v>
      </c>
      <c r="H2781">
        <v>43</v>
      </c>
      <c r="I2781">
        <v>-0.81</v>
      </c>
      <c r="J2781">
        <v>42</v>
      </c>
      <c r="K2781">
        <v>0.84</v>
      </c>
      <c r="L2781">
        <v>0.39</v>
      </c>
      <c r="M2781">
        <v>0.46</v>
      </c>
    </row>
    <row r="2782" spans="1:13" x14ac:dyDescent="0.25">
      <c r="A2782" t="s">
        <v>2801</v>
      </c>
      <c r="B2782" t="s">
        <v>17</v>
      </c>
      <c r="C2782">
        <v>567739698</v>
      </c>
      <c r="D2782">
        <v>3370727</v>
      </c>
      <c r="E2782" t="s">
        <v>50</v>
      </c>
      <c r="F2782">
        <v>2025</v>
      </c>
      <c r="G2782">
        <v>10</v>
      </c>
      <c r="H2782">
        <v>6</v>
      </c>
      <c r="I2782">
        <v>-0.64</v>
      </c>
      <c r="J2782">
        <v>59</v>
      </c>
      <c r="K2782">
        <v>0.81</v>
      </c>
      <c r="L2782">
        <v>0.42</v>
      </c>
      <c r="M2782">
        <v>0.79</v>
      </c>
    </row>
    <row r="2783" spans="1:13" x14ac:dyDescent="0.25">
      <c r="A2783" t="s">
        <v>2802</v>
      </c>
      <c r="B2783" t="s">
        <v>90</v>
      </c>
      <c r="C2783">
        <v>267444976</v>
      </c>
      <c r="D2783">
        <v>3362724</v>
      </c>
      <c r="E2783" t="s">
        <v>18</v>
      </c>
      <c r="F2783">
        <v>2015</v>
      </c>
      <c r="G2783">
        <v>47</v>
      </c>
      <c r="H2783">
        <v>101</v>
      </c>
      <c r="I2783">
        <v>-0.44</v>
      </c>
      <c r="J2783">
        <v>62</v>
      </c>
      <c r="K2783">
        <v>0.32</v>
      </c>
      <c r="L2783">
        <v>0.97</v>
      </c>
      <c r="M2783">
        <v>0.13</v>
      </c>
    </row>
    <row r="2784" spans="1:13" x14ac:dyDescent="0.25">
      <c r="A2784" t="s">
        <v>2803</v>
      </c>
      <c r="B2784" t="s">
        <v>47</v>
      </c>
      <c r="C2784">
        <v>374707377</v>
      </c>
      <c r="D2784">
        <v>228508</v>
      </c>
      <c r="E2784" t="s">
        <v>66</v>
      </c>
      <c r="F2784">
        <v>2021</v>
      </c>
      <c r="G2784">
        <v>81</v>
      </c>
      <c r="H2784">
        <v>35</v>
      </c>
      <c r="I2784">
        <v>-0.84</v>
      </c>
      <c r="J2784">
        <v>66</v>
      </c>
      <c r="K2784">
        <v>0.99</v>
      </c>
      <c r="L2784">
        <v>0.9</v>
      </c>
      <c r="M2784">
        <v>0.9</v>
      </c>
    </row>
    <row r="2785" spans="1:13" x14ac:dyDescent="0.25">
      <c r="A2785" t="s">
        <v>2804</v>
      </c>
      <c r="B2785" t="s">
        <v>32</v>
      </c>
      <c r="C2785">
        <v>447001581</v>
      </c>
      <c r="D2785">
        <v>86660</v>
      </c>
      <c r="E2785" t="s">
        <v>48</v>
      </c>
      <c r="F2785">
        <v>2014</v>
      </c>
      <c r="G2785">
        <v>63</v>
      </c>
      <c r="H2785">
        <v>53</v>
      </c>
      <c r="I2785">
        <v>0.31</v>
      </c>
      <c r="J2785">
        <v>7</v>
      </c>
      <c r="K2785">
        <v>0.24</v>
      </c>
      <c r="L2785">
        <v>0.52</v>
      </c>
      <c r="M2785">
        <v>0.85</v>
      </c>
    </row>
    <row r="2786" spans="1:13" x14ac:dyDescent="0.25">
      <c r="A2786" t="s">
        <v>2805</v>
      </c>
      <c r="B2786" t="s">
        <v>97</v>
      </c>
      <c r="C2786">
        <v>452247511</v>
      </c>
      <c r="D2786">
        <v>2497680</v>
      </c>
      <c r="E2786" t="s">
        <v>33</v>
      </c>
      <c r="F2786">
        <v>2012</v>
      </c>
      <c r="G2786">
        <v>9</v>
      </c>
      <c r="H2786">
        <v>21</v>
      </c>
      <c r="I2786">
        <v>0.18</v>
      </c>
      <c r="J2786">
        <v>0</v>
      </c>
      <c r="K2786">
        <v>0.83</v>
      </c>
      <c r="L2786">
        <v>0.6</v>
      </c>
      <c r="M2786">
        <v>0.55000000000000004</v>
      </c>
    </row>
    <row r="2787" spans="1:13" x14ac:dyDescent="0.25">
      <c r="A2787" t="s">
        <v>2806</v>
      </c>
      <c r="B2787" t="s">
        <v>42</v>
      </c>
      <c r="C2787">
        <v>556895632</v>
      </c>
      <c r="D2787">
        <v>4190614</v>
      </c>
      <c r="E2787" t="s">
        <v>35</v>
      </c>
      <c r="F2787">
        <v>1998</v>
      </c>
      <c r="G2787">
        <v>91</v>
      </c>
      <c r="H2787">
        <v>53</v>
      </c>
      <c r="I2787">
        <v>7.0000000000000007E-2</v>
      </c>
      <c r="J2787">
        <v>97</v>
      </c>
      <c r="K2787">
        <v>0.7</v>
      </c>
      <c r="L2787">
        <v>0.86</v>
      </c>
      <c r="M2787">
        <v>0.43</v>
      </c>
    </row>
    <row r="2788" spans="1:13" x14ac:dyDescent="0.25">
      <c r="A2788" t="s">
        <v>2807</v>
      </c>
      <c r="B2788" t="s">
        <v>47</v>
      </c>
      <c r="C2788">
        <v>767641656</v>
      </c>
      <c r="D2788">
        <v>1843599</v>
      </c>
      <c r="E2788" t="s">
        <v>21</v>
      </c>
      <c r="F2788">
        <v>1994</v>
      </c>
      <c r="G2788">
        <v>14</v>
      </c>
      <c r="H2788">
        <v>25</v>
      </c>
      <c r="I2788">
        <v>-0.87</v>
      </c>
      <c r="J2788">
        <v>2</v>
      </c>
      <c r="K2788">
        <v>1</v>
      </c>
      <c r="L2788">
        <v>0.33</v>
      </c>
      <c r="M2788">
        <v>0.97</v>
      </c>
    </row>
    <row r="2789" spans="1:13" x14ac:dyDescent="0.25">
      <c r="A2789" t="s">
        <v>2808</v>
      </c>
      <c r="B2789" t="s">
        <v>116</v>
      </c>
      <c r="C2789">
        <v>712466806</v>
      </c>
      <c r="D2789">
        <v>4931991</v>
      </c>
      <c r="E2789" t="s">
        <v>30</v>
      </c>
      <c r="F2789">
        <v>2008</v>
      </c>
      <c r="G2789">
        <v>2</v>
      </c>
      <c r="H2789">
        <v>20</v>
      </c>
      <c r="I2789">
        <v>0.72</v>
      </c>
      <c r="J2789">
        <v>14</v>
      </c>
      <c r="K2789">
        <v>0.6</v>
      </c>
      <c r="L2789">
        <v>0.47</v>
      </c>
      <c r="M2789">
        <v>0.82</v>
      </c>
    </row>
    <row r="2790" spans="1:13" x14ac:dyDescent="0.25">
      <c r="A2790" t="s">
        <v>2809</v>
      </c>
      <c r="B2790" t="s">
        <v>23</v>
      </c>
      <c r="C2790">
        <v>102833639</v>
      </c>
      <c r="D2790">
        <v>1532130</v>
      </c>
      <c r="E2790" t="s">
        <v>117</v>
      </c>
      <c r="F2790">
        <v>2000</v>
      </c>
      <c r="G2790">
        <v>14</v>
      </c>
      <c r="H2790">
        <v>14</v>
      </c>
      <c r="I2790">
        <v>0.04</v>
      </c>
      <c r="J2790">
        <v>41</v>
      </c>
      <c r="K2790">
        <v>0.36</v>
      </c>
      <c r="L2790">
        <v>0.93</v>
      </c>
      <c r="M2790">
        <v>0.28000000000000003</v>
      </c>
    </row>
    <row r="2791" spans="1:13" x14ac:dyDescent="0.25">
      <c r="A2791" t="s">
        <v>2810</v>
      </c>
      <c r="B2791" t="s">
        <v>47</v>
      </c>
      <c r="C2791">
        <v>357994929</v>
      </c>
      <c r="D2791">
        <v>1721590</v>
      </c>
      <c r="E2791" t="s">
        <v>59</v>
      </c>
      <c r="F2791">
        <v>2012</v>
      </c>
      <c r="G2791">
        <v>33</v>
      </c>
      <c r="H2791">
        <v>97</v>
      </c>
      <c r="I2791">
        <v>-0.94</v>
      </c>
      <c r="J2791">
        <v>37</v>
      </c>
      <c r="K2791">
        <v>0.95</v>
      </c>
      <c r="L2791">
        <v>0.2</v>
      </c>
      <c r="M2791">
        <v>0.64</v>
      </c>
    </row>
    <row r="2792" spans="1:13" x14ac:dyDescent="0.25">
      <c r="A2792" t="s">
        <v>2811</v>
      </c>
      <c r="B2792" t="s">
        <v>99</v>
      </c>
      <c r="C2792">
        <v>222284827</v>
      </c>
      <c r="D2792">
        <v>4143352</v>
      </c>
      <c r="E2792" t="s">
        <v>15</v>
      </c>
      <c r="F2792">
        <v>1998</v>
      </c>
      <c r="G2792">
        <v>32</v>
      </c>
      <c r="H2792">
        <v>103</v>
      </c>
      <c r="I2792">
        <v>-0.28999999999999998</v>
      </c>
      <c r="J2792">
        <v>38</v>
      </c>
      <c r="K2792">
        <v>0.23</v>
      </c>
      <c r="L2792">
        <v>0.6</v>
      </c>
      <c r="M2792">
        <v>0.3</v>
      </c>
    </row>
    <row r="2793" spans="1:13" x14ac:dyDescent="0.25">
      <c r="A2793" t="s">
        <v>2812</v>
      </c>
      <c r="B2793" t="s">
        <v>68</v>
      </c>
      <c r="C2793">
        <v>692994116</v>
      </c>
      <c r="D2793">
        <v>862690</v>
      </c>
      <c r="E2793" t="s">
        <v>33</v>
      </c>
      <c r="F2793">
        <v>2019</v>
      </c>
      <c r="G2793">
        <v>17</v>
      </c>
      <c r="H2793">
        <v>74</v>
      </c>
      <c r="I2793">
        <v>0.34</v>
      </c>
      <c r="J2793">
        <v>67</v>
      </c>
      <c r="K2793">
        <v>0.5</v>
      </c>
      <c r="L2793">
        <v>0.97</v>
      </c>
      <c r="M2793">
        <v>0.11</v>
      </c>
    </row>
    <row r="2794" spans="1:13" x14ac:dyDescent="0.25">
      <c r="A2794" t="s">
        <v>2813</v>
      </c>
      <c r="B2794" t="s">
        <v>68</v>
      </c>
      <c r="C2794">
        <v>409712695</v>
      </c>
      <c r="D2794">
        <v>4259770</v>
      </c>
      <c r="E2794" t="s">
        <v>30</v>
      </c>
      <c r="F2794">
        <v>2000</v>
      </c>
      <c r="G2794">
        <v>50</v>
      </c>
      <c r="H2794">
        <v>9</v>
      </c>
      <c r="I2794">
        <v>-0.14000000000000001</v>
      </c>
      <c r="J2794">
        <v>88</v>
      </c>
      <c r="K2794">
        <v>0.59</v>
      </c>
      <c r="L2794">
        <v>0.79</v>
      </c>
      <c r="M2794">
        <v>0.42</v>
      </c>
    </row>
    <row r="2795" spans="1:13" x14ac:dyDescent="0.25">
      <c r="A2795" t="s">
        <v>2814</v>
      </c>
      <c r="B2795" t="s">
        <v>42</v>
      </c>
      <c r="C2795">
        <v>13674058</v>
      </c>
      <c r="D2795">
        <v>4540869</v>
      </c>
      <c r="E2795" t="s">
        <v>105</v>
      </c>
      <c r="F2795">
        <v>1999</v>
      </c>
      <c r="G2795">
        <v>41</v>
      </c>
      <c r="H2795">
        <v>12</v>
      </c>
      <c r="I2795">
        <v>0.76</v>
      </c>
      <c r="J2795">
        <v>63</v>
      </c>
      <c r="K2795">
        <v>0.72</v>
      </c>
      <c r="L2795">
        <v>0.74</v>
      </c>
      <c r="M2795">
        <v>0.18</v>
      </c>
    </row>
    <row r="2796" spans="1:13" x14ac:dyDescent="0.25">
      <c r="A2796" t="s">
        <v>2815</v>
      </c>
      <c r="B2796" t="s">
        <v>32</v>
      </c>
      <c r="C2796">
        <v>337263247</v>
      </c>
      <c r="D2796">
        <v>942757</v>
      </c>
      <c r="E2796" t="s">
        <v>27</v>
      </c>
      <c r="F2796">
        <v>2000</v>
      </c>
      <c r="G2796">
        <v>43</v>
      </c>
      <c r="H2796">
        <v>8</v>
      </c>
      <c r="I2796">
        <v>0.16</v>
      </c>
      <c r="J2796">
        <v>42</v>
      </c>
      <c r="K2796">
        <v>0.47</v>
      </c>
      <c r="L2796">
        <v>0.03</v>
      </c>
      <c r="M2796">
        <v>0.95</v>
      </c>
    </row>
    <row r="2797" spans="1:13" x14ac:dyDescent="0.25">
      <c r="A2797" t="s">
        <v>2816</v>
      </c>
      <c r="B2797" t="s">
        <v>26</v>
      </c>
      <c r="C2797">
        <v>51639600</v>
      </c>
      <c r="D2797">
        <v>16635</v>
      </c>
      <c r="E2797" t="s">
        <v>33</v>
      </c>
      <c r="F2797">
        <v>1994</v>
      </c>
      <c r="G2797">
        <v>15</v>
      </c>
      <c r="H2797">
        <v>40</v>
      </c>
      <c r="I2797">
        <v>0.74</v>
      </c>
      <c r="J2797">
        <v>23</v>
      </c>
      <c r="K2797">
        <v>0.41</v>
      </c>
      <c r="L2797">
        <v>0.68</v>
      </c>
      <c r="M2797">
        <v>0.46</v>
      </c>
    </row>
    <row r="2798" spans="1:13" x14ac:dyDescent="0.25">
      <c r="A2798" t="s">
        <v>2817</v>
      </c>
      <c r="B2798" t="s">
        <v>26</v>
      </c>
      <c r="C2798">
        <v>392946405</v>
      </c>
      <c r="D2798">
        <v>760259</v>
      </c>
      <c r="E2798" t="s">
        <v>15</v>
      </c>
      <c r="F2798">
        <v>2004</v>
      </c>
      <c r="G2798">
        <v>19</v>
      </c>
      <c r="H2798">
        <v>61</v>
      </c>
      <c r="I2798">
        <v>0.96</v>
      </c>
      <c r="J2798">
        <v>42</v>
      </c>
      <c r="K2798">
        <v>0.47</v>
      </c>
      <c r="L2798">
        <v>0.04</v>
      </c>
      <c r="M2798">
        <v>0.56000000000000005</v>
      </c>
    </row>
    <row r="2799" spans="1:13" x14ac:dyDescent="0.25">
      <c r="A2799" t="s">
        <v>2818</v>
      </c>
      <c r="B2799" t="s">
        <v>99</v>
      </c>
      <c r="C2799">
        <v>620263020</v>
      </c>
      <c r="D2799">
        <v>4152382</v>
      </c>
      <c r="E2799" t="s">
        <v>66</v>
      </c>
      <c r="F2799">
        <v>1990</v>
      </c>
      <c r="G2799">
        <v>51</v>
      </c>
      <c r="H2799">
        <v>83</v>
      </c>
      <c r="I2799">
        <v>-0.24</v>
      </c>
      <c r="J2799">
        <v>89</v>
      </c>
      <c r="K2799">
        <v>0.16</v>
      </c>
      <c r="L2799">
        <v>0.68</v>
      </c>
      <c r="M2799">
        <v>0.44</v>
      </c>
    </row>
    <row r="2800" spans="1:13" x14ac:dyDescent="0.25">
      <c r="A2800" t="s">
        <v>2819</v>
      </c>
      <c r="B2800" t="s">
        <v>90</v>
      </c>
      <c r="C2800">
        <v>173866241</v>
      </c>
      <c r="D2800">
        <v>3463110</v>
      </c>
      <c r="E2800" t="s">
        <v>57</v>
      </c>
      <c r="F2800">
        <v>1990</v>
      </c>
      <c r="G2800">
        <v>5</v>
      </c>
      <c r="H2800">
        <v>98</v>
      </c>
      <c r="I2800">
        <v>-0.28000000000000003</v>
      </c>
      <c r="J2800">
        <v>72</v>
      </c>
      <c r="K2800">
        <v>0.27</v>
      </c>
      <c r="L2800">
        <v>0.93</v>
      </c>
      <c r="M2800">
        <v>0.92</v>
      </c>
    </row>
    <row r="2801" spans="1:13" x14ac:dyDescent="0.25">
      <c r="A2801" t="s">
        <v>2820</v>
      </c>
      <c r="B2801" t="s">
        <v>14</v>
      </c>
      <c r="C2801">
        <v>607054302</v>
      </c>
      <c r="D2801">
        <v>4876432</v>
      </c>
      <c r="E2801" t="s">
        <v>18</v>
      </c>
      <c r="F2801">
        <v>1998</v>
      </c>
      <c r="G2801">
        <v>59</v>
      </c>
      <c r="H2801">
        <v>103</v>
      </c>
      <c r="I2801">
        <v>-0.82</v>
      </c>
      <c r="J2801">
        <v>65</v>
      </c>
      <c r="K2801">
        <v>0.86</v>
      </c>
      <c r="L2801">
        <v>0.14000000000000001</v>
      </c>
      <c r="M2801">
        <v>0.21</v>
      </c>
    </row>
    <row r="2802" spans="1:13" x14ac:dyDescent="0.25">
      <c r="A2802" t="s">
        <v>2821</v>
      </c>
      <c r="B2802" t="s">
        <v>37</v>
      </c>
      <c r="C2802">
        <v>373789649</v>
      </c>
      <c r="D2802">
        <v>178259</v>
      </c>
      <c r="E2802" t="s">
        <v>71</v>
      </c>
      <c r="F2802">
        <v>2009</v>
      </c>
      <c r="G2802">
        <v>61</v>
      </c>
      <c r="H2802">
        <v>51</v>
      </c>
      <c r="I2802">
        <v>0.13</v>
      </c>
      <c r="J2802">
        <v>68</v>
      </c>
      <c r="K2802">
        <v>0.6</v>
      </c>
      <c r="L2802">
        <v>0.77</v>
      </c>
      <c r="M2802">
        <v>0.34</v>
      </c>
    </row>
    <row r="2803" spans="1:13" x14ac:dyDescent="0.25">
      <c r="A2803" t="s">
        <v>2822</v>
      </c>
      <c r="B2803" t="s">
        <v>99</v>
      </c>
      <c r="C2803">
        <v>120680733</v>
      </c>
      <c r="D2803">
        <v>2428242</v>
      </c>
      <c r="E2803" t="s">
        <v>33</v>
      </c>
      <c r="F2803">
        <v>2012</v>
      </c>
      <c r="G2803">
        <v>60</v>
      </c>
      <c r="H2803">
        <v>34</v>
      </c>
      <c r="I2803">
        <v>0.31</v>
      </c>
      <c r="J2803">
        <v>97</v>
      </c>
      <c r="K2803">
        <v>0.5</v>
      </c>
      <c r="L2803">
        <v>0.59</v>
      </c>
      <c r="M2803">
        <v>0.12</v>
      </c>
    </row>
    <row r="2804" spans="1:13" x14ac:dyDescent="0.25">
      <c r="A2804" t="s">
        <v>2823</v>
      </c>
      <c r="B2804" t="s">
        <v>99</v>
      </c>
      <c r="C2804">
        <v>464642277</v>
      </c>
      <c r="D2804">
        <v>2254737</v>
      </c>
      <c r="E2804" t="s">
        <v>95</v>
      </c>
      <c r="F2804">
        <v>1992</v>
      </c>
      <c r="G2804">
        <v>98</v>
      </c>
      <c r="H2804">
        <v>65</v>
      </c>
      <c r="I2804">
        <v>0.95</v>
      </c>
      <c r="J2804">
        <v>34</v>
      </c>
      <c r="K2804">
        <v>0.99</v>
      </c>
      <c r="L2804">
        <v>0.62</v>
      </c>
      <c r="M2804">
        <v>0.82</v>
      </c>
    </row>
    <row r="2805" spans="1:13" x14ac:dyDescent="0.25">
      <c r="A2805" t="s">
        <v>2824</v>
      </c>
      <c r="B2805" t="s">
        <v>76</v>
      </c>
      <c r="C2805">
        <v>485732135</v>
      </c>
      <c r="D2805">
        <v>1494709</v>
      </c>
      <c r="E2805" t="s">
        <v>85</v>
      </c>
      <c r="F2805">
        <v>2020</v>
      </c>
      <c r="G2805">
        <v>34</v>
      </c>
      <c r="H2805">
        <v>59</v>
      </c>
      <c r="I2805">
        <v>0.66</v>
      </c>
      <c r="J2805">
        <v>53</v>
      </c>
      <c r="K2805">
        <v>0.23</v>
      </c>
      <c r="L2805">
        <v>0.56000000000000005</v>
      </c>
      <c r="M2805">
        <v>0.11</v>
      </c>
    </row>
    <row r="2806" spans="1:13" x14ac:dyDescent="0.25">
      <c r="A2806" t="s">
        <v>2825</v>
      </c>
      <c r="B2806" t="s">
        <v>26</v>
      </c>
      <c r="C2806">
        <v>735893345</v>
      </c>
      <c r="D2806">
        <v>486741</v>
      </c>
      <c r="E2806" t="s">
        <v>59</v>
      </c>
      <c r="F2806">
        <v>1999</v>
      </c>
      <c r="G2806">
        <v>95</v>
      </c>
      <c r="H2806">
        <v>101</v>
      </c>
      <c r="I2806">
        <v>0.73</v>
      </c>
      <c r="J2806">
        <v>58</v>
      </c>
      <c r="K2806">
        <v>0.36</v>
      </c>
      <c r="L2806">
        <v>0.32</v>
      </c>
      <c r="M2806">
        <v>0.9</v>
      </c>
    </row>
    <row r="2807" spans="1:13" x14ac:dyDescent="0.25">
      <c r="A2807" t="s">
        <v>2826</v>
      </c>
      <c r="B2807" t="s">
        <v>99</v>
      </c>
      <c r="C2807">
        <v>309888749</v>
      </c>
      <c r="D2807">
        <v>725856</v>
      </c>
      <c r="E2807" t="s">
        <v>35</v>
      </c>
      <c r="F2807">
        <v>2009</v>
      </c>
      <c r="G2807">
        <v>58</v>
      </c>
      <c r="H2807">
        <v>94</v>
      </c>
      <c r="I2807">
        <v>0.54</v>
      </c>
      <c r="J2807">
        <v>86</v>
      </c>
      <c r="K2807">
        <v>0.27</v>
      </c>
      <c r="L2807">
        <v>0.96</v>
      </c>
      <c r="M2807">
        <v>0.36</v>
      </c>
    </row>
    <row r="2808" spans="1:13" x14ac:dyDescent="0.25">
      <c r="A2808" t="s">
        <v>2827</v>
      </c>
      <c r="B2808" t="s">
        <v>29</v>
      </c>
      <c r="C2808">
        <v>442909603</v>
      </c>
      <c r="D2808">
        <v>4979448</v>
      </c>
      <c r="E2808" t="s">
        <v>38</v>
      </c>
      <c r="F2808">
        <v>2018</v>
      </c>
      <c r="G2808">
        <v>17</v>
      </c>
      <c r="H2808">
        <v>84</v>
      </c>
      <c r="I2808">
        <v>0.22</v>
      </c>
      <c r="J2808">
        <v>56</v>
      </c>
      <c r="K2808">
        <v>0.68</v>
      </c>
      <c r="L2808">
        <v>0.04</v>
      </c>
      <c r="M2808">
        <v>0.8</v>
      </c>
    </row>
    <row r="2809" spans="1:13" x14ac:dyDescent="0.25">
      <c r="A2809" t="s">
        <v>2828</v>
      </c>
      <c r="B2809" t="s">
        <v>68</v>
      </c>
      <c r="C2809">
        <v>770526044</v>
      </c>
      <c r="D2809">
        <v>2379352</v>
      </c>
      <c r="E2809" t="s">
        <v>45</v>
      </c>
      <c r="F2809">
        <v>2023</v>
      </c>
      <c r="G2809">
        <v>85</v>
      </c>
      <c r="H2809">
        <v>40</v>
      </c>
      <c r="I2809">
        <v>-0.47</v>
      </c>
      <c r="J2809">
        <v>81</v>
      </c>
      <c r="K2809">
        <v>0.92</v>
      </c>
      <c r="L2809">
        <v>0.82</v>
      </c>
      <c r="M2809">
        <v>0.92</v>
      </c>
    </row>
    <row r="2810" spans="1:13" x14ac:dyDescent="0.25">
      <c r="A2810" t="s">
        <v>2829</v>
      </c>
      <c r="B2810" t="s">
        <v>65</v>
      </c>
      <c r="C2810">
        <v>437029399</v>
      </c>
      <c r="D2810">
        <v>3547154</v>
      </c>
      <c r="E2810" t="s">
        <v>45</v>
      </c>
      <c r="F2810">
        <v>1998</v>
      </c>
      <c r="G2810">
        <v>64</v>
      </c>
      <c r="H2810">
        <v>17</v>
      </c>
      <c r="I2810">
        <v>0.09</v>
      </c>
      <c r="J2810">
        <v>20</v>
      </c>
      <c r="K2810">
        <v>0.19</v>
      </c>
      <c r="L2810">
        <v>0.59</v>
      </c>
      <c r="M2810">
        <v>0.56000000000000005</v>
      </c>
    </row>
    <row r="2811" spans="1:13" x14ac:dyDescent="0.25">
      <c r="A2811" t="s">
        <v>2830</v>
      </c>
      <c r="B2811" t="s">
        <v>76</v>
      </c>
      <c r="C2811">
        <v>594076878</v>
      </c>
      <c r="D2811">
        <v>4401287</v>
      </c>
      <c r="E2811" t="s">
        <v>117</v>
      </c>
      <c r="F2811">
        <v>2000</v>
      </c>
      <c r="G2811">
        <v>10</v>
      </c>
      <c r="H2811">
        <v>30</v>
      </c>
      <c r="I2811">
        <v>0.54</v>
      </c>
      <c r="J2811">
        <v>69</v>
      </c>
      <c r="K2811">
        <v>0.44</v>
      </c>
      <c r="L2811">
        <v>0.32</v>
      </c>
      <c r="M2811">
        <v>0.12</v>
      </c>
    </row>
    <row r="2812" spans="1:13" x14ac:dyDescent="0.25">
      <c r="A2812" t="s">
        <v>2831</v>
      </c>
      <c r="B2812" t="s">
        <v>90</v>
      </c>
      <c r="C2812">
        <v>525412369</v>
      </c>
      <c r="D2812">
        <v>1767408</v>
      </c>
      <c r="E2812" t="s">
        <v>71</v>
      </c>
      <c r="F2812">
        <v>2015</v>
      </c>
      <c r="G2812">
        <v>18</v>
      </c>
      <c r="H2812">
        <v>91</v>
      </c>
      <c r="I2812">
        <v>0.7</v>
      </c>
      <c r="J2812">
        <v>95</v>
      </c>
      <c r="K2812">
        <v>0.23</v>
      </c>
      <c r="L2812">
        <v>0.15</v>
      </c>
      <c r="M2812">
        <v>0.96</v>
      </c>
    </row>
    <row r="2813" spans="1:13" x14ac:dyDescent="0.25">
      <c r="A2813" t="s">
        <v>2832</v>
      </c>
      <c r="B2813" t="s">
        <v>65</v>
      </c>
      <c r="C2813">
        <v>351661289</v>
      </c>
      <c r="D2813">
        <v>4036052</v>
      </c>
      <c r="E2813" t="s">
        <v>38</v>
      </c>
      <c r="F2813">
        <v>2019</v>
      </c>
      <c r="G2813">
        <v>27</v>
      </c>
      <c r="H2813">
        <v>64</v>
      </c>
      <c r="I2813">
        <v>-0.61</v>
      </c>
      <c r="J2813">
        <v>39</v>
      </c>
      <c r="K2813">
        <v>0.22</v>
      </c>
      <c r="L2813">
        <v>0.94</v>
      </c>
      <c r="M2813">
        <v>0.83</v>
      </c>
    </row>
    <row r="2814" spans="1:13" x14ac:dyDescent="0.25">
      <c r="A2814" t="s">
        <v>2833</v>
      </c>
      <c r="B2814" t="s">
        <v>116</v>
      </c>
      <c r="C2814">
        <v>209750035</v>
      </c>
      <c r="D2814">
        <v>3974916</v>
      </c>
      <c r="E2814" t="s">
        <v>45</v>
      </c>
      <c r="F2814">
        <v>2013</v>
      </c>
      <c r="G2814">
        <v>71</v>
      </c>
      <c r="H2814">
        <v>11</v>
      </c>
      <c r="I2814">
        <v>0.7</v>
      </c>
      <c r="J2814">
        <v>9</v>
      </c>
      <c r="K2814">
        <v>0.37</v>
      </c>
      <c r="L2814">
        <v>0.62</v>
      </c>
      <c r="M2814">
        <v>0.2</v>
      </c>
    </row>
    <row r="2815" spans="1:13" x14ac:dyDescent="0.25">
      <c r="A2815" t="s">
        <v>2834</v>
      </c>
      <c r="B2815" t="s">
        <v>68</v>
      </c>
      <c r="C2815">
        <v>102930464</v>
      </c>
      <c r="D2815">
        <v>2587671</v>
      </c>
      <c r="E2815" t="s">
        <v>95</v>
      </c>
      <c r="F2815">
        <v>2018</v>
      </c>
      <c r="G2815">
        <v>41</v>
      </c>
      <c r="H2815">
        <v>53</v>
      </c>
      <c r="I2815">
        <v>0.36</v>
      </c>
      <c r="J2815">
        <v>0</v>
      </c>
      <c r="K2815">
        <v>0.89</v>
      </c>
      <c r="L2815">
        <v>0.73</v>
      </c>
      <c r="M2815">
        <v>0.47</v>
      </c>
    </row>
    <row r="2816" spans="1:13" x14ac:dyDescent="0.25">
      <c r="A2816" t="s">
        <v>2835</v>
      </c>
      <c r="B2816" t="s">
        <v>76</v>
      </c>
      <c r="C2816">
        <v>473690430</v>
      </c>
      <c r="D2816">
        <v>2148947</v>
      </c>
      <c r="E2816" t="s">
        <v>55</v>
      </c>
      <c r="F2816">
        <v>2020</v>
      </c>
      <c r="G2816">
        <v>37</v>
      </c>
      <c r="H2816">
        <v>6</v>
      </c>
      <c r="I2816">
        <v>0.97</v>
      </c>
      <c r="J2816">
        <v>47</v>
      </c>
      <c r="K2816">
        <v>0.87</v>
      </c>
      <c r="L2816">
        <v>0.1</v>
      </c>
      <c r="M2816">
        <v>0.9</v>
      </c>
    </row>
    <row r="2817" spans="1:13" x14ac:dyDescent="0.25">
      <c r="A2817" t="s">
        <v>2836</v>
      </c>
      <c r="B2817" t="s">
        <v>32</v>
      </c>
      <c r="C2817">
        <v>619438985</v>
      </c>
      <c r="D2817">
        <v>3362057</v>
      </c>
      <c r="E2817" t="s">
        <v>59</v>
      </c>
      <c r="F2817">
        <v>1993</v>
      </c>
      <c r="G2817">
        <v>36</v>
      </c>
      <c r="H2817">
        <v>81</v>
      </c>
      <c r="I2817">
        <v>0.85</v>
      </c>
      <c r="J2817">
        <v>69</v>
      </c>
      <c r="K2817">
        <v>0.67</v>
      </c>
      <c r="L2817">
        <v>0.24</v>
      </c>
      <c r="M2817">
        <v>0.38</v>
      </c>
    </row>
    <row r="2818" spans="1:13" x14ac:dyDescent="0.25">
      <c r="A2818" t="s">
        <v>2837</v>
      </c>
      <c r="B2818" t="s">
        <v>90</v>
      </c>
      <c r="C2818">
        <v>581971626</v>
      </c>
      <c r="D2818">
        <v>3656868</v>
      </c>
      <c r="E2818" t="s">
        <v>85</v>
      </c>
      <c r="F2818">
        <v>2022</v>
      </c>
      <c r="G2818">
        <v>95</v>
      </c>
      <c r="H2818">
        <v>87</v>
      </c>
      <c r="I2818">
        <v>-0.26</v>
      </c>
      <c r="J2818">
        <v>23</v>
      </c>
      <c r="K2818">
        <v>0.56999999999999995</v>
      </c>
      <c r="L2818">
        <v>0.28999999999999998</v>
      </c>
      <c r="M2818">
        <v>0.65</v>
      </c>
    </row>
    <row r="2819" spans="1:13" x14ac:dyDescent="0.25">
      <c r="A2819" t="s">
        <v>480</v>
      </c>
      <c r="B2819" t="s">
        <v>29</v>
      </c>
      <c r="C2819">
        <v>707541769</v>
      </c>
      <c r="D2819">
        <v>3733852</v>
      </c>
      <c r="E2819" t="s">
        <v>24</v>
      </c>
      <c r="F2819">
        <v>2007</v>
      </c>
      <c r="G2819">
        <v>41</v>
      </c>
      <c r="H2819">
        <v>97</v>
      </c>
      <c r="I2819">
        <v>0.9</v>
      </c>
      <c r="J2819">
        <v>68</v>
      </c>
      <c r="K2819">
        <v>0.17</v>
      </c>
      <c r="L2819">
        <v>0.14000000000000001</v>
      </c>
      <c r="M2819">
        <v>0.46</v>
      </c>
    </row>
    <row r="2820" spans="1:13" x14ac:dyDescent="0.25">
      <c r="A2820" t="s">
        <v>2838</v>
      </c>
      <c r="B2820" t="s">
        <v>68</v>
      </c>
      <c r="C2820">
        <v>116387094</v>
      </c>
      <c r="D2820">
        <v>1191954</v>
      </c>
      <c r="E2820" t="s">
        <v>105</v>
      </c>
      <c r="F2820">
        <v>1995</v>
      </c>
      <c r="G2820">
        <v>48</v>
      </c>
      <c r="H2820">
        <v>32</v>
      </c>
      <c r="I2820">
        <v>-0.13</v>
      </c>
      <c r="J2820">
        <v>98</v>
      </c>
      <c r="K2820">
        <v>0.82</v>
      </c>
      <c r="L2820">
        <v>0.1</v>
      </c>
      <c r="M2820">
        <v>0.76</v>
      </c>
    </row>
    <row r="2821" spans="1:13" x14ac:dyDescent="0.25">
      <c r="A2821" t="s">
        <v>2839</v>
      </c>
      <c r="B2821" t="s">
        <v>42</v>
      </c>
      <c r="C2821">
        <v>672498481</v>
      </c>
      <c r="D2821">
        <v>1012185</v>
      </c>
      <c r="E2821" t="s">
        <v>18</v>
      </c>
      <c r="F2821">
        <v>2019</v>
      </c>
      <c r="G2821">
        <v>44</v>
      </c>
      <c r="H2821">
        <v>6</v>
      </c>
      <c r="I2821">
        <v>-0.17</v>
      </c>
      <c r="J2821">
        <v>67</v>
      </c>
      <c r="K2821">
        <v>0.54</v>
      </c>
      <c r="L2821">
        <v>0.35</v>
      </c>
      <c r="M2821">
        <v>0.59</v>
      </c>
    </row>
    <row r="2822" spans="1:13" x14ac:dyDescent="0.25">
      <c r="A2822" t="s">
        <v>2840</v>
      </c>
      <c r="B2822" t="s">
        <v>14</v>
      </c>
      <c r="C2822">
        <v>34440397</v>
      </c>
      <c r="D2822">
        <v>3025769</v>
      </c>
      <c r="E2822" t="s">
        <v>95</v>
      </c>
      <c r="F2822">
        <v>2007</v>
      </c>
      <c r="G2822">
        <v>81</v>
      </c>
      <c r="H2822">
        <v>82</v>
      </c>
      <c r="I2822">
        <v>0.37</v>
      </c>
      <c r="J2822">
        <v>44</v>
      </c>
      <c r="K2822">
        <v>0.61</v>
      </c>
      <c r="L2822">
        <v>0.71</v>
      </c>
      <c r="M2822">
        <v>0.92</v>
      </c>
    </row>
    <row r="2823" spans="1:13" x14ac:dyDescent="0.25">
      <c r="A2823" t="s">
        <v>2841</v>
      </c>
      <c r="B2823" t="s">
        <v>26</v>
      </c>
      <c r="C2823">
        <v>366706532</v>
      </c>
      <c r="D2823">
        <v>3227232</v>
      </c>
      <c r="E2823" t="s">
        <v>105</v>
      </c>
      <c r="F2823">
        <v>1996</v>
      </c>
      <c r="G2823">
        <v>42</v>
      </c>
      <c r="H2823">
        <v>93</v>
      </c>
      <c r="I2823">
        <v>-0.08</v>
      </c>
      <c r="J2823">
        <v>1</v>
      </c>
      <c r="K2823">
        <v>0.73</v>
      </c>
      <c r="L2823">
        <v>0.95</v>
      </c>
      <c r="M2823">
        <v>0.16</v>
      </c>
    </row>
    <row r="2824" spans="1:13" x14ac:dyDescent="0.25">
      <c r="A2824" t="s">
        <v>2842</v>
      </c>
      <c r="B2824" t="s">
        <v>68</v>
      </c>
      <c r="C2824">
        <v>601135240</v>
      </c>
      <c r="D2824">
        <v>1150818</v>
      </c>
      <c r="E2824" t="s">
        <v>45</v>
      </c>
      <c r="F2824">
        <v>2016</v>
      </c>
      <c r="G2824">
        <v>59</v>
      </c>
      <c r="H2824">
        <v>94</v>
      </c>
      <c r="I2824">
        <v>0.4</v>
      </c>
      <c r="J2824">
        <v>81</v>
      </c>
      <c r="K2824">
        <v>0.5</v>
      </c>
      <c r="L2824">
        <v>0.44</v>
      </c>
      <c r="M2824">
        <v>0.79</v>
      </c>
    </row>
    <row r="2825" spans="1:13" x14ac:dyDescent="0.25">
      <c r="A2825" t="s">
        <v>2843</v>
      </c>
      <c r="B2825" t="s">
        <v>17</v>
      </c>
      <c r="C2825">
        <v>256297003</v>
      </c>
      <c r="D2825">
        <v>3312893</v>
      </c>
      <c r="E2825" t="s">
        <v>117</v>
      </c>
      <c r="F2825">
        <v>2002</v>
      </c>
      <c r="G2825">
        <v>84</v>
      </c>
      <c r="H2825">
        <v>75</v>
      </c>
      <c r="I2825">
        <v>0.91</v>
      </c>
      <c r="J2825">
        <v>7</v>
      </c>
      <c r="K2825">
        <v>0.41</v>
      </c>
      <c r="L2825">
        <v>0.78</v>
      </c>
      <c r="M2825">
        <v>0.31</v>
      </c>
    </row>
    <row r="2826" spans="1:13" x14ac:dyDescent="0.25">
      <c r="A2826" t="s">
        <v>2844</v>
      </c>
      <c r="B2826" t="s">
        <v>32</v>
      </c>
      <c r="C2826">
        <v>669276056</v>
      </c>
      <c r="D2826">
        <v>2955907</v>
      </c>
      <c r="E2826" t="s">
        <v>66</v>
      </c>
      <c r="F2826">
        <v>1999</v>
      </c>
      <c r="G2826">
        <v>95</v>
      </c>
      <c r="H2826">
        <v>59</v>
      </c>
      <c r="I2826">
        <v>0.57999999999999996</v>
      </c>
      <c r="J2826">
        <v>36</v>
      </c>
      <c r="K2826">
        <v>0.46</v>
      </c>
      <c r="L2826">
        <v>0.19</v>
      </c>
      <c r="M2826">
        <v>0.61</v>
      </c>
    </row>
    <row r="2827" spans="1:13" x14ac:dyDescent="0.25">
      <c r="A2827" t="s">
        <v>2845</v>
      </c>
      <c r="B2827" t="s">
        <v>68</v>
      </c>
      <c r="C2827">
        <v>150770382</v>
      </c>
      <c r="D2827">
        <v>247781</v>
      </c>
      <c r="E2827" t="s">
        <v>48</v>
      </c>
      <c r="F2827">
        <v>2002</v>
      </c>
      <c r="G2827">
        <v>81</v>
      </c>
      <c r="H2827">
        <v>48</v>
      </c>
      <c r="I2827">
        <v>-0.66</v>
      </c>
      <c r="J2827">
        <v>9</v>
      </c>
      <c r="K2827">
        <v>0.72</v>
      </c>
      <c r="L2827">
        <v>0.95</v>
      </c>
      <c r="M2827">
        <v>0.62</v>
      </c>
    </row>
    <row r="2828" spans="1:13" x14ac:dyDescent="0.25">
      <c r="A2828" t="s">
        <v>2846</v>
      </c>
      <c r="B2828" t="s">
        <v>20</v>
      </c>
      <c r="C2828">
        <v>282658125</v>
      </c>
      <c r="D2828">
        <v>2023641</v>
      </c>
      <c r="E2828" t="s">
        <v>21</v>
      </c>
      <c r="F2828">
        <v>2017</v>
      </c>
      <c r="G2828">
        <v>1</v>
      </c>
      <c r="H2828">
        <v>29</v>
      </c>
      <c r="I2828">
        <v>0</v>
      </c>
      <c r="J2828">
        <v>93</v>
      </c>
      <c r="K2828">
        <v>0.36</v>
      </c>
      <c r="L2828">
        <v>0.38</v>
      </c>
      <c r="M2828">
        <v>0.78</v>
      </c>
    </row>
    <row r="2829" spans="1:13" x14ac:dyDescent="0.25">
      <c r="A2829" t="s">
        <v>2847</v>
      </c>
      <c r="B2829" t="s">
        <v>90</v>
      </c>
      <c r="C2829">
        <v>580735948</v>
      </c>
      <c r="D2829">
        <v>4108108</v>
      </c>
      <c r="E2829" t="s">
        <v>66</v>
      </c>
      <c r="F2829">
        <v>2018</v>
      </c>
      <c r="G2829">
        <v>87</v>
      </c>
      <c r="H2829">
        <v>21</v>
      </c>
      <c r="I2829">
        <v>-0.27</v>
      </c>
      <c r="J2829">
        <v>89</v>
      </c>
      <c r="K2829">
        <v>0.88</v>
      </c>
      <c r="L2829">
        <v>0.95</v>
      </c>
      <c r="M2829">
        <v>0.34</v>
      </c>
    </row>
    <row r="2830" spans="1:13" x14ac:dyDescent="0.25">
      <c r="A2830" t="s">
        <v>2848</v>
      </c>
      <c r="B2830" t="s">
        <v>97</v>
      </c>
      <c r="C2830">
        <v>554536387</v>
      </c>
      <c r="D2830">
        <v>334952</v>
      </c>
      <c r="E2830" t="s">
        <v>38</v>
      </c>
      <c r="F2830">
        <v>2020</v>
      </c>
      <c r="G2830">
        <v>24</v>
      </c>
      <c r="H2830">
        <v>32</v>
      </c>
      <c r="I2830">
        <v>-0.22</v>
      </c>
      <c r="J2830">
        <v>29</v>
      </c>
      <c r="K2830">
        <v>0.19</v>
      </c>
      <c r="L2830">
        <v>0.09</v>
      </c>
      <c r="M2830">
        <v>0.69</v>
      </c>
    </row>
    <row r="2831" spans="1:13" x14ac:dyDescent="0.25">
      <c r="A2831" t="s">
        <v>2849</v>
      </c>
      <c r="B2831" t="s">
        <v>37</v>
      </c>
      <c r="C2831">
        <v>351958460</v>
      </c>
      <c r="D2831">
        <v>3952655</v>
      </c>
      <c r="E2831" t="s">
        <v>71</v>
      </c>
      <c r="F2831">
        <v>2017</v>
      </c>
      <c r="G2831">
        <v>98</v>
      </c>
      <c r="H2831">
        <v>70</v>
      </c>
      <c r="I2831">
        <v>-0.88</v>
      </c>
      <c r="J2831">
        <v>93</v>
      </c>
      <c r="K2831">
        <v>0.6</v>
      </c>
      <c r="L2831">
        <v>0.93</v>
      </c>
      <c r="M2831">
        <v>0.89</v>
      </c>
    </row>
    <row r="2832" spans="1:13" x14ac:dyDescent="0.25">
      <c r="A2832" t="s">
        <v>2850</v>
      </c>
      <c r="B2832" t="s">
        <v>47</v>
      </c>
      <c r="C2832">
        <v>521928044</v>
      </c>
      <c r="D2832">
        <v>3705447</v>
      </c>
      <c r="E2832" t="s">
        <v>50</v>
      </c>
      <c r="F2832">
        <v>2022</v>
      </c>
      <c r="G2832">
        <v>79</v>
      </c>
      <c r="H2832">
        <v>66</v>
      </c>
      <c r="I2832">
        <v>0.7</v>
      </c>
      <c r="J2832">
        <v>41</v>
      </c>
      <c r="K2832">
        <v>0.28999999999999998</v>
      </c>
      <c r="L2832">
        <v>0.46</v>
      </c>
      <c r="M2832">
        <v>0.66</v>
      </c>
    </row>
    <row r="2833" spans="1:13" x14ac:dyDescent="0.25">
      <c r="A2833" t="s">
        <v>1747</v>
      </c>
      <c r="B2833" t="s">
        <v>116</v>
      </c>
      <c r="C2833">
        <v>524948239</v>
      </c>
      <c r="D2833">
        <v>484124</v>
      </c>
      <c r="E2833" t="s">
        <v>77</v>
      </c>
      <c r="F2833">
        <v>2002</v>
      </c>
      <c r="G2833">
        <v>94</v>
      </c>
      <c r="H2833">
        <v>49</v>
      </c>
      <c r="I2833">
        <v>-0.4</v>
      </c>
      <c r="J2833">
        <v>90</v>
      </c>
      <c r="K2833">
        <v>0.57999999999999996</v>
      </c>
      <c r="L2833">
        <v>0.55000000000000004</v>
      </c>
      <c r="M2833">
        <v>0.93</v>
      </c>
    </row>
    <row r="2834" spans="1:13" x14ac:dyDescent="0.25">
      <c r="A2834" t="s">
        <v>2851</v>
      </c>
      <c r="B2834" t="s">
        <v>65</v>
      </c>
      <c r="C2834">
        <v>339420033</v>
      </c>
      <c r="D2834">
        <v>4138038</v>
      </c>
      <c r="E2834" t="s">
        <v>117</v>
      </c>
      <c r="F2834">
        <v>1997</v>
      </c>
      <c r="G2834">
        <v>45</v>
      </c>
      <c r="H2834">
        <v>50</v>
      </c>
      <c r="I2834">
        <v>-0.73</v>
      </c>
      <c r="J2834">
        <v>99</v>
      </c>
      <c r="K2834">
        <v>0.89</v>
      </c>
      <c r="L2834">
        <v>0.49</v>
      </c>
      <c r="M2834">
        <v>0.24</v>
      </c>
    </row>
    <row r="2835" spans="1:13" x14ac:dyDescent="0.25">
      <c r="A2835" t="s">
        <v>2852</v>
      </c>
      <c r="B2835" t="s">
        <v>76</v>
      </c>
      <c r="C2835">
        <v>407573036</v>
      </c>
      <c r="D2835">
        <v>3050756</v>
      </c>
      <c r="E2835" t="s">
        <v>55</v>
      </c>
      <c r="F2835">
        <v>2021</v>
      </c>
      <c r="G2835">
        <v>66</v>
      </c>
      <c r="H2835">
        <v>42</v>
      </c>
      <c r="I2835">
        <v>-0.62</v>
      </c>
      <c r="J2835">
        <v>72</v>
      </c>
      <c r="K2835">
        <v>0.1</v>
      </c>
      <c r="L2835">
        <v>0.85</v>
      </c>
      <c r="M2835">
        <v>0.42</v>
      </c>
    </row>
    <row r="2836" spans="1:13" x14ac:dyDescent="0.25">
      <c r="A2836" t="s">
        <v>2853</v>
      </c>
      <c r="B2836" t="s">
        <v>40</v>
      </c>
      <c r="C2836">
        <v>304533389</v>
      </c>
      <c r="D2836">
        <v>4570737</v>
      </c>
      <c r="E2836" t="s">
        <v>30</v>
      </c>
      <c r="F2836">
        <v>2017</v>
      </c>
      <c r="G2836">
        <v>58</v>
      </c>
      <c r="H2836">
        <v>97</v>
      </c>
      <c r="I2836">
        <v>-0.65</v>
      </c>
      <c r="J2836">
        <v>71</v>
      </c>
      <c r="K2836">
        <v>0.52</v>
      </c>
      <c r="L2836">
        <v>0.88</v>
      </c>
      <c r="M2836">
        <v>0.5</v>
      </c>
    </row>
    <row r="2837" spans="1:13" x14ac:dyDescent="0.25">
      <c r="A2837" t="s">
        <v>2854</v>
      </c>
      <c r="B2837" t="s">
        <v>61</v>
      </c>
      <c r="C2837">
        <v>634662554</v>
      </c>
      <c r="D2837">
        <v>3911761</v>
      </c>
      <c r="E2837" t="s">
        <v>71</v>
      </c>
      <c r="F2837">
        <v>2023</v>
      </c>
      <c r="G2837">
        <v>37</v>
      </c>
      <c r="H2837">
        <v>68</v>
      </c>
      <c r="I2837">
        <v>0.11</v>
      </c>
      <c r="J2837">
        <v>2</v>
      </c>
      <c r="K2837">
        <v>0.43</v>
      </c>
      <c r="L2837">
        <v>0.22</v>
      </c>
      <c r="M2837">
        <v>0.56000000000000005</v>
      </c>
    </row>
    <row r="2838" spans="1:13" x14ac:dyDescent="0.25">
      <c r="A2838" t="s">
        <v>2855</v>
      </c>
      <c r="B2838" t="s">
        <v>17</v>
      </c>
      <c r="C2838">
        <v>484838646</v>
      </c>
      <c r="D2838">
        <v>2910238</v>
      </c>
      <c r="E2838" t="s">
        <v>85</v>
      </c>
      <c r="F2838">
        <v>2022</v>
      </c>
      <c r="G2838">
        <v>35</v>
      </c>
      <c r="H2838">
        <v>21</v>
      </c>
      <c r="I2838">
        <v>-0.99</v>
      </c>
      <c r="J2838">
        <v>32</v>
      </c>
      <c r="K2838">
        <v>0.59</v>
      </c>
      <c r="L2838">
        <v>0.17</v>
      </c>
      <c r="M2838">
        <v>0.16</v>
      </c>
    </row>
    <row r="2839" spans="1:13" x14ac:dyDescent="0.25">
      <c r="A2839" t="s">
        <v>2856</v>
      </c>
      <c r="B2839" t="s">
        <v>68</v>
      </c>
      <c r="C2839">
        <v>176258187</v>
      </c>
      <c r="D2839">
        <v>4501350</v>
      </c>
      <c r="E2839" t="s">
        <v>21</v>
      </c>
      <c r="F2839">
        <v>2012</v>
      </c>
      <c r="G2839">
        <v>94</v>
      </c>
      <c r="H2839">
        <v>45</v>
      </c>
      <c r="I2839">
        <v>0.45</v>
      </c>
      <c r="J2839">
        <v>62</v>
      </c>
      <c r="K2839">
        <v>0.28000000000000003</v>
      </c>
      <c r="L2839">
        <v>0.62</v>
      </c>
      <c r="M2839">
        <v>0.37</v>
      </c>
    </row>
    <row r="2840" spans="1:13" x14ac:dyDescent="0.25">
      <c r="A2840" t="s">
        <v>2857</v>
      </c>
      <c r="B2840" t="s">
        <v>42</v>
      </c>
      <c r="C2840">
        <v>609428644</v>
      </c>
      <c r="D2840">
        <v>1478698</v>
      </c>
      <c r="E2840" t="s">
        <v>71</v>
      </c>
      <c r="F2840">
        <v>2003</v>
      </c>
      <c r="G2840">
        <v>72</v>
      </c>
      <c r="H2840">
        <v>72</v>
      </c>
      <c r="I2840">
        <v>-0.5</v>
      </c>
      <c r="J2840">
        <v>50</v>
      </c>
      <c r="K2840">
        <v>0.52</v>
      </c>
      <c r="L2840">
        <v>0.11</v>
      </c>
      <c r="M2840">
        <v>1</v>
      </c>
    </row>
    <row r="2841" spans="1:13" x14ac:dyDescent="0.25">
      <c r="A2841" t="s">
        <v>2858</v>
      </c>
      <c r="B2841" t="s">
        <v>37</v>
      </c>
      <c r="C2841">
        <v>584205067</v>
      </c>
      <c r="D2841">
        <v>4000199</v>
      </c>
      <c r="E2841" t="s">
        <v>35</v>
      </c>
      <c r="F2841">
        <v>2003</v>
      </c>
      <c r="G2841">
        <v>41</v>
      </c>
      <c r="H2841">
        <v>68</v>
      </c>
      <c r="I2841">
        <v>0.6</v>
      </c>
      <c r="J2841">
        <v>2</v>
      </c>
      <c r="K2841">
        <v>0.62</v>
      </c>
      <c r="L2841">
        <v>0.8</v>
      </c>
      <c r="M2841">
        <v>0.1</v>
      </c>
    </row>
    <row r="2842" spans="1:13" x14ac:dyDescent="0.25">
      <c r="A2842" t="s">
        <v>2859</v>
      </c>
      <c r="B2842" t="s">
        <v>47</v>
      </c>
      <c r="C2842">
        <v>151557290</v>
      </c>
      <c r="D2842">
        <v>447143</v>
      </c>
      <c r="E2842" t="s">
        <v>45</v>
      </c>
      <c r="F2842">
        <v>2004</v>
      </c>
      <c r="G2842">
        <v>8</v>
      </c>
      <c r="H2842">
        <v>35</v>
      </c>
      <c r="I2842">
        <v>-0.25</v>
      </c>
      <c r="J2842">
        <v>36</v>
      </c>
      <c r="K2842">
        <v>0.71</v>
      </c>
      <c r="L2842">
        <v>0.6</v>
      </c>
      <c r="M2842">
        <v>0.71</v>
      </c>
    </row>
    <row r="2843" spans="1:13" x14ac:dyDescent="0.25">
      <c r="A2843" t="s">
        <v>2860</v>
      </c>
      <c r="B2843" t="s">
        <v>40</v>
      </c>
      <c r="C2843">
        <v>50395891</v>
      </c>
      <c r="D2843">
        <v>3875358</v>
      </c>
      <c r="E2843" t="s">
        <v>38</v>
      </c>
      <c r="F2843">
        <v>1996</v>
      </c>
      <c r="G2843">
        <v>68</v>
      </c>
      <c r="H2843">
        <v>84</v>
      </c>
      <c r="I2843">
        <v>-0.99</v>
      </c>
      <c r="J2843">
        <v>99</v>
      </c>
      <c r="K2843">
        <v>0.44</v>
      </c>
      <c r="L2843">
        <v>0.22</v>
      </c>
      <c r="M2843">
        <v>0.67</v>
      </c>
    </row>
    <row r="2844" spans="1:13" x14ac:dyDescent="0.25">
      <c r="A2844" t="s">
        <v>2861</v>
      </c>
      <c r="B2844" t="s">
        <v>97</v>
      </c>
      <c r="C2844">
        <v>331544009</v>
      </c>
      <c r="D2844">
        <v>3805264</v>
      </c>
      <c r="E2844" t="s">
        <v>35</v>
      </c>
      <c r="F2844">
        <v>1992</v>
      </c>
      <c r="G2844">
        <v>31</v>
      </c>
      <c r="H2844">
        <v>60</v>
      </c>
      <c r="I2844">
        <v>-0.42</v>
      </c>
      <c r="J2844">
        <v>35</v>
      </c>
      <c r="K2844">
        <v>0.37</v>
      </c>
      <c r="L2844">
        <v>0.73</v>
      </c>
      <c r="M2844">
        <v>0.47</v>
      </c>
    </row>
    <row r="2845" spans="1:13" x14ac:dyDescent="0.25">
      <c r="A2845" t="s">
        <v>2862</v>
      </c>
      <c r="B2845" t="s">
        <v>65</v>
      </c>
      <c r="C2845">
        <v>695283575</v>
      </c>
      <c r="D2845">
        <v>1939739</v>
      </c>
      <c r="E2845" t="s">
        <v>71</v>
      </c>
      <c r="F2845">
        <v>1997</v>
      </c>
      <c r="G2845">
        <v>8</v>
      </c>
      <c r="H2845">
        <v>36</v>
      </c>
      <c r="I2845">
        <v>-0.68</v>
      </c>
      <c r="J2845">
        <v>67</v>
      </c>
      <c r="K2845">
        <v>0.61</v>
      </c>
      <c r="L2845">
        <v>0.73</v>
      </c>
      <c r="M2845">
        <v>0.75</v>
      </c>
    </row>
    <row r="2846" spans="1:13" x14ac:dyDescent="0.25">
      <c r="A2846" t="s">
        <v>2863</v>
      </c>
      <c r="B2846" t="s">
        <v>17</v>
      </c>
      <c r="C2846">
        <v>614320593</v>
      </c>
      <c r="D2846">
        <v>2790997</v>
      </c>
      <c r="E2846" t="s">
        <v>66</v>
      </c>
      <c r="F2846">
        <v>2025</v>
      </c>
      <c r="G2846">
        <v>14</v>
      </c>
      <c r="H2846">
        <v>51</v>
      </c>
      <c r="I2846">
        <v>-0.72</v>
      </c>
      <c r="J2846">
        <v>15</v>
      </c>
      <c r="K2846">
        <v>0.13</v>
      </c>
      <c r="L2846">
        <v>0.21</v>
      </c>
      <c r="M2846">
        <v>0.19</v>
      </c>
    </row>
    <row r="2847" spans="1:13" x14ac:dyDescent="0.25">
      <c r="A2847" t="s">
        <v>2864</v>
      </c>
      <c r="B2847" t="s">
        <v>61</v>
      </c>
      <c r="C2847">
        <v>268765900</v>
      </c>
      <c r="D2847">
        <v>3080551</v>
      </c>
      <c r="E2847" t="s">
        <v>85</v>
      </c>
      <c r="F2847">
        <v>2006</v>
      </c>
      <c r="G2847">
        <v>56</v>
      </c>
      <c r="H2847">
        <v>63</v>
      </c>
      <c r="I2847">
        <v>-7.0000000000000007E-2</v>
      </c>
      <c r="J2847">
        <v>95</v>
      </c>
      <c r="K2847">
        <v>0.98</v>
      </c>
      <c r="L2847">
        <v>0.87</v>
      </c>
      <c r="M2847">
        <v>0.62</v>
      </c>
    </row>
    <row r="2848" spans="1:13" x14ac:dyDescent="0.25">
      <c r="A2848" t="s">
        <v>2865</v>
      </c>
      <c r="B2848" t="s">
        <v>97</v>
      </c>
      <c r="C2848">
        <v>657918345</v>
      </c>
      <c r="D2848">
        <v>596043</v>
      </c>
      <c r="E2848" t="s">
        <v>48</v>
      </c>
      <c r="F2848">
        <v>2016</v>
      </c>
      <c r="G2848">
        <v>1</v>
      </c>
      <c r="H2848">
        <v>2</v>
      </c>
      <c r="I2848">
        <v>-0.33</v>
      </c>
      <c r="J2848">
        <v>36</v>
      </c>
      <c r="K2848">
        <v>0.83</v>
      </c>
      <c r="L2848">
        <v>0.77</v>
      </c>
      <c r="M2848">
        <v>0.65</v>
      </c>
    </row>
    <row r="2849" spans="1:13" x14ac:dyDescent="0.25">
      <c r="A2849" t="s">
        <v>2866</v>
      </c>
      <c r="B2849" t="s">
        <v>61</v>
      </c>
      <c r="C2849">
        <v>664473429</v>
      </c>
      <c r="D2849">
        <v>928087</v>
      </c>
      <c r="E2849" t="s">
        <v>24</v>
      </c>
      <c r="F2849">
        <v>2006</v>
      </c>
      <c r="G2849">
        <v>14</v>
      </c>
      <c r="H2849">
        <v>67</v>
      </c>
      <c r="I2849">
        <v>0.37</v>
      </c>
      <c r="J2849">
        <v>51</v>
      </c>
      <c r="K2849">
        <v>0.71</v>
      </c>
      <c r="L2849">
        <v>0.71</v>
      </c>
      <c r="M2849">
        <v>0.17</v>
      </c>
    </row>
    <row r="2850" spans="1:13" x14ac:dyDescent="0.25">
      <c r="A2850" t="s">
        <v>2867</v>
      </c>
      <c r="B2850" t="s">
        <v>23</v>
      </c>
      <c r="C2850">
        <v>262890654</v>
      </c>
      <c r="D2850">
        <v>650238</v>
      </c>
      <c r="E2850" t="s">
        <v>48</v>
      </c>
      <c r="F2850">
        <v>2016</v>
      </c>
      <c r="G2850">
        <v>33</v>
      </c>
      <c r="H2850">
        <v>36</v>
      </c>
      <c r="I2850">
        <v>0.28999999999999998</v>
      </c>
      <c r="J2850">
        <v>8</v>
      </c>
      <c r="K2850">
        <v>0.49</v>
      </c>
      <c r="L2850">
        <v>0.27</v>
      </c>
      <c r="M2850">
        <v>0.26</v>
      </c>
    </row>
    <row r="2851" spans="1:13" x14ac:dyDescent="0.25">
      <c r="A2851" t="s">
        <v>2868</v>
      </c>
      <c r="B2851" t="s">
        <v>47</v>
      </c>
      <c r="C2851">
        <v>787326246</v>
      </c>
      <c r="D2851">
        <v>4451188</v>
      </c>
      <c r="E2851" t="s">
        <v>71</v>
      </c>
      <c r="F2851">
        <v>2002</v>
      </c>
      <c r="G2851">
        <v>25</v>
      </c>
      <c r="H2851">
        <v>51</v>
      </c>
      <c r="I2851">
        <v>0.93</v>
      </c>
      <c r="J2851">
        <v>29</v>
      </c>
      <c r="K2851">
        <v>0.75</v>
      </c>
      <c r="L2851">
        <v>0.36</v>
      </c>
      <c r="M2851">
        <v>0.52</v>
      </c>
    </row>
    <row r="2852" spans="1:13" x14ac:dyDescent="0.25">
      <c r="A2852" t="s">
        <v>2869</v>
      </c>
      <c r="B2852" t="s">
        <v>52</v>
      </c>
      <c r="C2852">
        <v>724083992</v>
      </c>
      <c r="D2852">
        <v>2686008</v>
      </c>
      <c r="E2852" t="s">
        <v>18</v>
      </c>
      <c r="F2852">
        <v>2019</v>
      </c>
      <c r="G2852">
        <v>93</v>
      </c>
      <c r="H2852">
        <v>2</v>
      </c>
      <c r="I2852">
        <v>0.28999999999999998</v>
      </c>
      <c r="J2852">
        <v>67</v>
      </c>
      <c r="K2852">
        <v>0.74</v>
      </c>
      <c r="L2852">
        <v>0.17</v>
      </c>
      <c r="M2852">
        <v>0.77</v>
      </c>
    </row>
    <row r="2853" spans="1:13" x14ac:dyDescent="0.25">
      <c r="A2853" t="s">
        <v>2870</v>
      </c>
      <c r="B2853" t="s">
        <v>17</v>
      </c>
      <c r="C2853">
        <v>294299451</v>
      </c>
      <c r="D2853">
        <v>1920142</v>
      </c>
      <c r="E2853" t="s">
        <v>48</v>
      </c>
      <c r="F2853">
        <v>1994</v>
      </c>
      <c r="G2853">
        <v>8</v>
      </c>
      <c r="H2853">
        <v>103</v>
      </c>
      <c r="I2853">
        <v>-0.28000000000000003</v>
      </c>
      <c r="J2853">
        <v>65</v>
      </c>
      <c r="K2853">
        <v>0.63</v>
      </c>
      <c r="L2853">
        <v>0.88</v>
      </c>
      <c r="M2853">
        <v>0.18</v>
      </c>
    </row>
    <row r="2854" spans="1:13" x14ac:dyDescent="0.25">
      <c r="A2854" t="s">
        <v>2871</v>
      </c>
      <c r="B2854" t="s">
        <v>47</v>
      </c>
      <c r="C2854">
        <v>66460064</v>
      </c>
      <c r="D2854">
        <v>2806669</v>
      </c>
      <c r="E2854" t="s">
        <v>24</v>
      </c>
      <c r="F2854">
        <v>2022</v>
      </c>
      <c r="G2854">
        <v>21</v>
      </c>
      <c r="H2854">
        <v>77</v>
      </c>
      <c r="I2854">
        <v>-0.59</v>
      </c>
      <c r="J2854">
        <v>70</v>
      </c>
      <c r="K2854">
        <v>0.68</v>
      </c>
      <c r="L2854">
        <v>0.87</v>
      </c>
      <c r="M2854">
        <v>0.32</v>
      </c>
    </row>
    <row r="2855" spans="1:13" x14ac:dyDescent="0.25">
      <c r="A2855" t="s">
        <v>2872</v>
      </c>
      <c r="B2855" t="s">
        <v>17</v>
      </c>
      <c r="C2855">
        <v>658000004</v>
      </c>
      <c r="D2855">
        <v>68392</v>
      </c>
      <c r="E2855" t="s">
        <v>35</v>
      </c>
      <c r="F2855">
        <v>2011</v>
      </c>
      <c r="G2855">
        <v>46</v>
      </c>
      <c r="H2855">
        <v>41</v>
      </c>
      <c r="I2855">
        <v>0.23</v>
      </c>
      <c r="J2855">
        <v>100</v>
      </c>
      <c r="K2855">
        <v>0.39</v>
      </c>
      <c r="L2855">
        <v>0.15</v>
      </c>
      <c r="M2855">
        <v>0.52</v>
      </c>
    </row>
    <row r="2856" spans="1:13" x14ac:dyDescent="0.25">
      <c r="A2856" t="s">
        <v>2873</v>
      </c>
      <c r="B2856" t="s">
        <v>68</v>
      </c>
      <c r="C2856">
        <v>25229516</v>
      </c>
      <c r="D2856">
        <v>1871982</v>
      </c>
      <c r="E2856" t="s">
        <v>35</v>
      </c>
      <c r="F2856">
        <v>2024</v>
      </c>
      <c r="G2856">
        <v>15</v>
      </c>
      <c r="H2856">
        <v>3</v>
      </c>
      <c r="I2856">
        <v>1</v>
      </c>
      <c r="J2856">
        <v>89</v>
      </c>
      <c r="K2856">
        <v>0.64</v>
      </c>
      <c r="L2856">
        <v>0.23</v>
      </c>
      <c r="M2856">
        <v>0.38</v>
      </c>
    </row>
    <row r="2857" spans="1:13" x14ac:dyDescent="0.25">
      <c r="A2857" t="s">
        <v>2874</v>
      </c>
      <c r="B2857" t="s">
        <v>76</v>
      </c>
      <c r="C2857">
        <v>376697249</v>
      </c>
      <c r="D2857">
        <v>110991</v>
      </c>
      <c r="E2857" t="s">
        <v>117</v>
      </c>
      <c r="F2857">
        <v>1995</v>
      </c>
      <c r="G2857">
        <v>34</v>
      </c>
      <c r="H2857">
        <v>15</v>
      </c>
      <c r="I2857">
        <v>-0.35</v>
      </c>
      <c r="J2857">
        <v>37</v>
      </c>
      <c r="K2857">
        <v>0.93</v>
      </c>
      <c r="L2857">
        <v>0.35</v>
      </c>
      <c r="M2857">
        <v>0.36</v>
      </c>
    </row>
    <row r="2858" spans="1:13" x14ac:dyDescent="0.25">
      <c r="A2858" t="s">
        <v>2875</v>
      </c>
      <c r="B2858" t="s">
        <v>90</v>
      </c>
      <c r="C2858">
        <v>543922692</v>
      </c>
      <c r="D2858">
        <v>163564</v>
      </c>
      <c r="E2858" t="s">
        <v>55</v>
      </c>
      <c r="F2858">
        <v>2006</v>
      </c>
      <c r="G2858">
        <v>31</v>
      </c>
      <c r="H2858">
        <v>18</v>
      </c>
      <c r="I2858">
        <v>-0.08</v>
      </c>
      <c r="J2858">
        <v>82</v>
      </c>
      <c r="K2858">
        <v>0.46</v>
      </c>
      <c r="L2858">
        <v>0.19</v>
      </c>
      <c r="M2858">
        <v>0.27</v>
      </c>
    </row>
    <row r="2859" spans="1:13" x14ac:dyDescent="0.25">
      <c r="A2859" t="s">
        <v>2876</v>
      </c>
      <c r="B2859" t="s">
        <v>47</v>
      </c>
      <c r="C2859">
        <v>542164213</v>
      </c>
      <c r="D2859">
        <v>861853</v>
      </c>
      <c r="E2859" t="s">
        <v>48</v>
      </c>
      <c r="F2859">
        <v>1995</v>
      </c>
      <c r="G2859">
        <v>89</v>
      </c>
      <c r="H2859">
        <v>46</v>
      </c>
      <c r="I2859">
        <v>-0.54</v>
      </c>
      <c r="J2859">
        <v>91</v>
      </c>
      <c r="K2859">
        <v>0.7</v>
      </c>
      <c r="L2859">
        <v>0.01</v>
      </c>
      <c r="M2859">
        <v>0.37</v>
      </c>
    </row>
    <row r="2860" spans="1:13" x14ac:dyDescent="0.25">
      <c r="A2860" t="s">
        <v>2877</v>
      </c>
      <c r="B2860" t="s">
        <v>17</v>
      </c>
      <c r="C2860">
        <v>794743883</v>
      </c>
      <c r="D2860">
        <v>4689754</v>
      </c>
      <c r="E2860" t="s">
        <v>30</v>
      </c>
      <c r="F2860">
        <v>1998</v>
      </c>
      <c r="G2860">
        <v>88</v>
      </c>
      <c r="H2860">
        <v>3</v>
      </c>
      <c r="I2860">
        <v>-0.42</v>
      </c>
      <c r="J2860">
        <v>41</v>
      </c>
      <c r="K2860">
        <v>0.91</v>
      </c>
      <c r="L2860">
        <v>0.62</v>
      </c>
      <c r="M2860">
        <v>0.35</v>
      </c>
    </row>
    <row r="2861" spans="1:13" x14ac:dyDescent="0.25">
      <c r="A2861" t="s">
        <v>2878</v>
      </c>
      <c r="B2861" t="s">
        <v>116</v>
      </c>
      <c r="C2861">
        <v>428971631</v>
      </c>
      <c r="D2861">
        <v>3738820</v>
      </c>
      <c r="E2861" t="s">
        <v>21</v>
      </c>
      <c r="F2861">
        <v>2013</v>
      </c>
      <c r="G2861">
        <v>35</v>
      </c>
      <c r="H2861">
        <v>14</v>
      </c>
      <c r="I2861">
        <v>-0.62</v>
      </c>
      <c r="J2861">
        <v>33</v>
      </c>
      <c r="K2861">
        <v>0.82</v>
      </c>
      <c r="L2861">
        <v>0.77</v>
      </c>
      <c r="M2861">
        <v>0.33</v>
      </c>
    </row>
    <row r="2862" spans="1:13" x14ac:dyDescent="0.25">
      <c r="A2862" t="s">
        <v>2879</v>
      </c>
      <c r="B2862" t="s">
        <v>116</v>
      </c>
      <c r="C2862">
        <v>366693128</v>
      </c>
      <c r="D2862">
        <v>466357</v>
      </c>
      <c r="E2862" t="s">
        <v>77</v>
      </c>
      <c r="F2862">
        <v>2001</v>
      </c>
      <c r="G2862">
        <v>79</v>
      </c>
      <c r="H2862">
        <v>97</v>
      </c>
      <c r="I2862">
        <v>-0.26</v>
      </c>
      <c r="J2862">
        <v>55</v>
      </c>
      <c r="K2862">
        <v>0.26</v>
      </c>
      <c r="L2862">
        <v>0.12</v>
      </c>
      <c r="M2862">
        <v>0.62</v>
      </c>
    </row>
    <row r="2863" spans="1:13" x14ac:dyDescent="0.25">
      <c r="A2863" t="s">
        <v>2880</v>
      </c>
      <c r="B2863" t="s">
        <v>40</v>
      </c>
      <c r="C2863">
        <v>486856085</v>
      </c>
      <c r="D2863">
        <v>3218937</v>
      </c>
      <c r="E2863" t="s">
        <v>18</v>
      </c>
      <c r="F2863">
        <v>1994</v>
      </c>
      <c r="G2863">
        <v>12</v>
      </c>
      <c r="H2863">
        <v>71</v>
      </c>
      <c r="I2863">
        <v>0.11</v>
      </c>
      <c r="J2863">
        <v>11</v>
      </c>
      <c r="K2863">
        <v>0.86</v>
      </c>
      <c r="L2863">
        <v>0.57999999999999996</v>
      </c>
      <c r="M2863">
        <v>0.81</v>
      </c>
    </row>
    <row r="2864" spans="1:13" x14ac:dyDescent="0.25">
      <c r="A2864" t="s">
        <v>2881</v>
      </c>
      <c r="B2864" t="s">
        <v>97</v>
      </c>
      <c r="C2864">
        <v>184453552</v>
      </c>
      <c r="D2864">
        <v>274849</v>
      </c>
      <c r="E2864" t="s">
        <v>27</v>
      </c>
      <c r="F2864">
        <v>2015</v>
      </c>
      <c r="G2864">
        <v>36</v>
      </c>
      <c r="H2864">
        <v>1</v>
      </c>
      <c r="I2864">
        <v>0.79</v>
      </c>
      <c r="J2864">
        <v>6</v>
      </c>
      <c r="K2864">
        <v>0.12</v>
      </c>
      <c r="L2864">
        <v>0.79</v>
      </c>
      <c r="M2864">
        <v>0.9</v>
      </c>
    </row>
    <row r="2865" spans="1:13" x14ac:dyDescent="0.25">
      <c r="A2865" t="s">
        <v>2882</v>
      </c>
      <c r="B2865" t="s">
        <v>32</v>
      </c>
      <c r="C2865">
        <v>673156687</v>
      </c>
      <c r="D2865">
        <v>767418</v>
      </c>
      <c r="E2865" t="s">
        <v>55</v>
      </c>
      <c r="F2865">
        <v>1990</v>
      </c>
      <c r="G2865">
        <v>20</v>
      </c>
      <c r="H2865">
        <v>98</v>
      </c>
      <c r="I2865">
        <v>-0.76</v>
      </c>
      <c r="J2865">
        <v>3</v>
      </c>
      <c r="K2865">
        <v>0.86</v>
      </c>
      <c r="L2865">
        <v>0.28999999999999998</v>
      </c>
      <c r="M2865">
        <v>0.24</v>
      </c>
    </row>
    <row r="2866" spans="1:13" x14ac:dyDescent="0.25">
      <c r="A2866" t="s">
        <v>2883</v>
      </c>
      <c r="B2866" t="s">
        <v>37</v>
      </c>
      <c r="C2866">
        <v>253954324</v>
      </c>
      <c r="D2866">
        <v>4759167</v>
      </c>
      <c r="E2866" t="s">
        <v>27</v>
      </c>
      <c r="F2866">
        <v>2021</v>
      </c>
      <c r="G2866">
        <v>86</v>
      </c>
      <c r="H2866">
        <v>14</v>
      </c>
      <c r="I2866">
        <v>0.22</v>
      </c>
      <c r="J2866">
        <v>12</v>
      </c>
      <c r="K2866">
        <v>0.6</v>
      </c>
      <c r="L2866">
        <v>0.19</v>
      </c>
      <c r="M2866">
        <v>0.63</v>
      </c>
    </row>
    <row r="2867" spans="1:13" x14ac:dyDescent="0.25">
      <c r="A2867" t="s">
        <v>2884</v>
      </c>
      <c r="B2867" t="s">
        <v>68</v>
      </c>
      <c r="C2867">
        <v>116150261</v>
      </c>
      <c r="D2867">
        <v>163113</v>
      </c>
      <c r="E2867" t="s">
        <v>117</v>
      </c>
      <c r="F2867">
        <v>2015</v>
      </c>
      <c r="G2867">
        <v>95</v>
      </c>
      <c r="H2867">
        <v>6</v>
      </c>
      <c r="I2867">
        <v>-0.02</v>
      </c>
      <c r="J2867">
        <v>59</v>
      </c>
      <c r="K2867">
        <v>0.92</v>
      </c>
      <c r="L2867">
        <v>0.55000000000000004</v>
      </c>
      <c r="M2867">
        <v>0.8</v>
      </c>
    </row>
    <row r="2868" spans="1:13" x14ac:dyDescent="0.25">
      <c r="A2868" t="s">
        <v>2885</v>
      </c>
      <c r="B2868" t="s">
        <v>42</v>
      </c>
      <c r="C2868">
        <v>318141644</v>
      </c>
      <c r="D2868">
        <v>950116</v>
      </c>
      <c r="E2868" t="s">
        <v>35</v>
      </c>
      <c r="F2868">
        <v>2024</v>
      </c>
      <c r="G2868">
        <v>19</v>
      </c>
      <c r="H2868">
        <v>28</v>
      </c>
      <c r="I2868">
        <v>0.95</v>
      </c>
      <c r="J2868">
        <v>52</v>
      </c>
      <c r="K2868">
        <v>0.13</v>
      </c>
      <c r="L2868">
        <v>0.03</v>
      </c>
      <c r="M2868">
        <v>0.36</v>
      </c>
    </row>
    <row r="2869" spans="1:13" x14ac:dyDescent="0.25">
      <c r="A2869" t="s">
        <v>2886</v>
      </c>
      <c r="B2869" t="s">
        <v>14</v>
      </c>
      <c r="C2869">
        <v>230570030</v>
      </c>
      <c r="D2869">
        <v>2676214</v>
      </c>
      <c r="E2869" t="s">
        <v>15</v>
      </c>
      <c r="F2869">
        <v>2020</v>
      </c>
      <c r="G2869">
        <v>63</v>
      </c>
      <c r="H2869">
        <v>46</v>
      </c>
      <c r="I2869">
        <v>-0.39</v>
      </c>
      <c r="J2869">
        <v>93</v>
      </c>
      <c r="K2869">
        <v>0.57999999999999996</v>
      </c>
      <c r="L2869">
        <v>0.51</v>
      </c>
      <c r="M2869">
        <v>0.28999999999999998</v>
      </c>
    </row>
    <row r="2870" spans="1:13" x14ac:dyDescent="0.25">
      <c r="A2870" t="s">
        <v>2887</v>
      </c>
      <c r="B2870" t="s">
        <v>61</v>
      </c>
      <c r="C2870">
        <v>571753406</v>
      </c>
      <c r="D2870">
        <v>851122</v>
      </c>
      <c r="E2870" t="s">
        <v>71</v>
      </c>
      <c r="F2870">
        <v>1999</v>
      </c>
      <c r="G2870">
        <v>14</v>
      </c>
      <c r="H2870">
        <v>64</v>
      </c>
      <c r="I2870">
        <v>-0.23</v>
      </c>
      <c r="J2870">
        <v>11</v>
      </c>
      <c r="K2870">
        <v>0.7</v>
      </c>
      <c r="L2870">
        <v>0.06</v>
      </c>
      <c r="M2870">
        <v>0.8</v>
      </c>
    </row>
    <row r="2871" spans="1:13" x14ac:dyDescent="0.25">
      <c r="A2871" t="s">
        <v>2888</v>
      </c>
      <c r="B2871" t="s">
        <v>90</v>
      </c>
      <c r="C2871">
        <v>510655568</v>
      </c>
      <c r="D2871">
        <v>699799</v>
      </c>
      <c r="E2871" t="s">
        <v>50</v>
      </c>
      <c r="F2871">
        <v>2009</v>
      </c>
      <c r="G2871">
        <v>45</v>
      </c>
      <c r="H2871">
        <v>31</v>
      </c>
      <c r="I2871">
        <v>-0.47</v>
      </c>
      <c r="J2871">
        <v>87</v>
      </c>
      <c r="K2871">
        <v>0.15</v>
      </c>
      <c r="L2871">
        <v>0.61</v>
      </c>
      <c r="M2871">
        <v>0.73</v>
      </c>
    </row>
    <row r="2872" spans="1:13" x14ac:dyDescent="0.25">
      <c r="A2872" t="s">
        <v>1516</v>
      </c>
      <c r="B2872" t="s">
        <v>76</v>
      </c>
      <c r="C2872">
        <v>46306933</v>
      </c>
      <c r="D2872">
        <v>3781391</v>
      </c>
      <c r="E2872" t="s">
        <v>21</v>
      </c>
      <c r="F2872">
        <v>2013</v>
      </c>
      <c r="G2872">
        <v>52</v>
      </c>
      <c r="H2872">
        <v>33</v>
      </c>
      <c r="I2872">
        <v>-0.47</v>
      </c>
      <c r="J2872">
        <v>12</v>
      </c>
      <c r="K2872">
        <v>0.55000000000000004</v>
      </c>
      <c r="L2872">
        <v>0.66</v>
      </c>
      <c r="M2872">
        <v>0.88</v>
      </c>
    </row>
    <row r="2873" spans="1:13" x14ac:dyDescent="0.25">
      <c r="A2873" t="s">
        <v>2889</v>
      </c>
      <c r="B2873" t="s">
        <v>61</v>
      </c>
      <c r="C2873">
        <v>41316272</v>
      </c>
      <c r="D2873">
        <v>179196</v>
      </c>
      <c r="E2873" t="s">
        <v>18</v>
      </c>
      <c r="F2873">
        <v>2001</v>
      </c>
      <c r="G2873">
        <v>79</v>
      </c>
      <c r="H2873">
        <v>49</v>
      </c>
      <c r="I2873">
        <v>-0.62</v>
      </c>
      <c r="J2873">
        <v>92</v>
      </c>
      <c r="K2873">
        <v>0.75</v>
      </c>
      <c r="L2873">
        <v>0.92</v>
      </c>
      <c r="M2873">
        <v>0.28999999999999998</v>
      </c>
    </row>
    <row r="2874" spans="1:13" x14ac:dyDescent="0.25">
      <c r="A2874" t="s">
        <v>2890</v>
      </c>
      <c r="B2874" t="s">
        <v>26</v>
      </c>
      <c r="C2874">
        <v>650525046</v>
      </c>
      <c r="D2874">
        <v>2662507</v>
      </c>
      <c r="E2874" t="s">
        <v>21</v>
      </c>
      <c r="F2874">
        <v>2019</v>
      </c>
      <c r="G2874">
        <v>48</v>
      </c>
      <c r="H2874">
        <v>77</v>
      </c>
      <c r="I2874">
        <v>0.33</v>
      </c>
      <c r="J2874">
        <v>57</v>
      </c>
      <c r="K2874">
        <v>0.9</v>
      </c>
      <c r="L2874">
        <v>0.97</v>
      </c>
      <c r="M2874">
        <v>0.33</v>
      </c>
    </row>
    <row r="2875" spans="1:13" x14ac:dyDescent="0.25">
      <c r="A2875" t="s">
        <v>2891</v>
      </c>
      <c r="B2875" t="s">
        <v>23</v>
      </c>
      <c r="C2875">
        <v>218116839</v>
      </c>
      <c r="D2875">
        <v>2246436</v>
      </c>
      <c r="E2875" t="s">
        <v>95</v>
      </c>
      <c r="F2875">
        <v>2002</v>
      </c>
      <c r="G2875">
        <v>69</v>
      </c>
      <c r="H2875">
        <v>76</v>
      </c>
      <c r="I2875">
        <v>-0.97</v>
      </c>
      <c r="J2875">
        <v>24</v>
      </c>
      <c r="K2875">
        <v>0.65</v>
      </c>
      <c r="L2875">
        <v>0.18</v>
      </c>
      <c r="M2875">
        <v>0.71</v>
      </c>
    </row>
    <row r="2876" spans="1:13" x14ac:dyDescent="0.25">
      <c r="A2876" t="s">
        <v>2892</v>
      </c>
      <c r="B2876" t="s">
        <v>76</v>
      </c>
      <c r="C2876">
        <v>740397105</v>
      </c>
      <c r="D2876">
        <v>4521519</v>
      </c>
      <c r="E2876" t="s">
        <v>66</v>
      </c>
      <c r="F2876">
        <v>1999</v>
      </c>
      <c r="G2876">
        <v>73</v>
      </c>
      <c r="H2876">
        <v>42</v>
      </c>
      <c r="I2876">
        <v>-0.64</v>
      </c>
      <c r="J2876">
        <v>3</v>
      </c>
      <c r="K2876">
        <v>0.28999999999999998</v>
      </c>
      <c r="L2876">
        <v>0.39</v>
      </c>
      <c r="M2876">
        <v>0.75</v>
      </c>
    </row>
    <row r="2877" spans="1:13" x14ac:dyDescent="0.25">
      <c r="A2877" t="s">
        <v>2893</v>
      </c>
      <c r="B2877" t="s">
        <v>17</v>
      </c>
      <c r="C2877">
        <v>66806565</v>
      </c>
      <c r="D2877">
        <v>4766913</v>
      </c>
      <c r="E2877" t="s">
        <v>71</v>
      </c>
      <c r="F2877">
        <v>2015</v>
      </c>
      <c r="G2877">
        <v>89</v>
      </c>
      <c r="H2877">
        <v>37</v>
      </c>
      <c r="I2877">
        <v>-0.56999999999999995</v>
      </c>
      <c r="J2877">
        <v>39</v>
      </c>
      <c r="K2877">
        <v>0.26</v>
      </c>
      <c r="L2877">
        <v>0.91</v>
      </c>
      <c r="M2877">
        <v>0.26</v>
      </c>
    </row>
    <row r="2878" spans="1:13" x14ac:dyDescent="0.25">
      <c r="A2878" t="s">
        <v>2894</v>
      </c>
      <c r="B2878" t="s">
        <v>97</v>
      </c>
      <c r="C2878">
        <v>26033942</v>
      </c>
      <c r="D2878">
        <v>358299</v>
      </c>
      <c r="E2878" t="s">
        <v>71</v>
      </c>
      <c r="F2878">
        <v>2013</v>
      </c>
      <c r="G2878">
        <v>6</v>
      </c>
      <c r="H2878">
        <v>55</v>
      </c>
      <c r="I2878">
        <v>0.41</v>
      </c>
      <c r="J2878">
        <v>42</v>
      </c>
      <c r="K2878">
        <v>0.74</v>
      </c>
      <c r="L2878">
        <v>0.53</v>
      </c>
      <c r="M2878">
        <v>0.34</v>
      </c>
    </row>
    <row r="2879" spans="1:13" x14ac:dyDescent="0.25">
      <c r="A2879" t="s">
        <v>2895</v>
      </c>
      <c r="B2879" t="s">
        <v>52</v>
      </c>
      <c r="C2879">
        <v>224620180</v>
      </c>
      <c r="D2879">
        <v>4455258</v>
      </c>
      <c r="E2879" t="s">
        <v>77</v>
      </c>
      <c r="F2879">
        <v>2025</v>
      </c>
      <c r="G2879">
        <v>32</v>
      </c>
      <c r="H2879">
        <v>20</v>
      </c>
      <c r="I2879">
        <v>0.14000000000000001</v>
      </c>
      <c r="J2879">
        <v>45</v>
      </c>
      <c r="K2879">
        <v>0.11</v>
      </c>
      <c r="L2879">
        <v>0.28999999999999998</v>
      </c>
      <c r="M2879">
        <v>0.79</v>
      </c>
    </row>
    <row r="2880" spans="1:13" x14ac:dyDescent="0.25">
      <c r="A2880" t="s">
        <v>2896</v>
      </c>
      <c r="B2880" t="s">
        <v>23</v>
      </c>
      <c r="C2880">
        <v>60761021</v>
      </c>
      <c r="D2880">
        <v>4740533</v>
      </c>
      <c r="E2880" t="s">
        <v>59</v>
      </c>
      <c r="F2880">
        <v>2003</v>
      </c>
      <c r="G2880">
        <v>44</v>
      </c>
      <c r="H2880">
        <v>89</v>
      </c>
      <c r="I2880">
        <v>0.36</v>
      </c>
      <c r="J2880">
        <v>32</v>
      </c>
      <c r="K2880">
        <v>0.98</v>
      </c>
      <c r="L2880">
        <v>0.06</v>
      </c>
      <c r="M2880">
        <v>0.73</v>
      </c>
    </row>
    <row r="2881" spans="1:13" x14ac:dyDescent="0.25">
      <c r="A2881" t="s">
        <v>2897</v>
      </c>
      <c r="B2881" t="s">
        <v>20</v>
      </c>
      <c r="C2881">
        <v>54707804</v>
      </c>
      <c r="D2881">
        <v>554226</v>
      </c>
      <c r="E2881" t="s">
        <v>66</v>
      </c>
      <c r="F2881">
        <v>2012</v>
      </c>
      <c r="G2881">
        <v>43</v>
      </c>
      <c r="H2881">
        <v>87</v>
      </c>
      <c r="I2881">
        <v>0.46</v>
      </c>
      <c r="J2881">
        <v>68</v>
      </c>
      <c r="K2881">
        <v>0.85</v>
      </c>
      <c r="L2881">
        <v>0.21</v>
      </c>
      <c r="M2881">
        <v>0.73</v>
      </c>
    </row>
    <row r="2882" spans="1:13" x14ac:dyDescent="0.25">
      <c r="A2882" t="s">
        <v>2898</v>
      </c>
      <c r="B2882" t="s">
        <v>52</v>
      </c>
      <c r="C2882">
        <v>220722999</v>
      </c>
      <c r="D2882">
        <v>4966075</v>
      </c>
      <c r="E2882" t="s">
        <v>33</v>
      </c>
      <c r="F2882">
        <v>2007</v>
      </c>
      <c r="G2882">
        <v>57</v>
      </c>
      <c r="H2882">
        <v>16</v>
      </c>
      <c r="I2882">
        <v>0.34</v>
      </c>
      <c r="J2882">
        <v>14</v>
      </c>
      <c r="K2882">
        <v>0.86</v>
      </c>
      <c r="L2882">
        <v>0.78</v>
      </c>
      <c r="M2882">
        <v>0.41</v>
      </c>
    </row>
    <row r="2883" spans="1:13" x14ac:dyDescent="0.25">
      <c r="A2883" t="s">
        <v>2899</v>
      </c>
      <c r="B2883" t="s">
        <v>40</v>
      </c>
      <c r="C2883">
        <v>12209482</v>
      </c>
      <c r="D2883">
        <v>1278165</v>
      </c>
      <c r="E2883" t="s">
        <v>117</v>
      </c>
      <c r="F2883">
        <v>2019</v>
      </c>
      <c r="G2883">
        <v>33</v>
      </c>
      <c r="H2883">
        <v>84</v>
      </c>
      <c r="I2883">
        <v>0.51</v>
      </c>
      <c r="J2883">
        <v>88</v>
      </c>
      <c r="K2883">
        <v>0.6</v>
      </c>
      <c r="L2883">
        <v>0.28000000000000003</v>
      </c>
      <c r="M2883">
        <v>0.89</v>
      </c>
    </row>
    <row r="2884" spans="1:13" x14ac:dyDescent="0.25">
      <c r="A2884" t="s">
        <v>2900</v>
      </c>
      <c r="B2884" t="s">
        <v>90</v>
      </c>
      <c r="C2884">
        <v>634353618</v>
      </c>
      <c r="D2884">
        <v>3017878</v>
      </c>
      <c r="E2884" t="s">
        <v>85</v>
      </c>
      <c r="F2884">
        <v>2001</v>
      </c>
      <c r="G2884">
        <v>98</v>
      </c>
      <c r="H2884">
        <v>99</v>
      </c>
      <c r="I2884">
        <v>-0.32</v>
      </c>
      <c r="J2884">
        <v>4</v>
      </c>
      <c r="K2884">
        <v>0.71</v>
      </c>
      <c r="L2884">
        <v>0.64</v>
      </c>
      <c r="M2884">
        <v>0.96</v>
      </c>
    </row>
    <row r="2885" spans="1:13" x14ac:dyDescent="0.25">
      <c r="A2885" t="s">
        <v>2901</v>
      </c>
      <c r="B2885" t="s">
        <v>23</v>
      </c>
      <c r="C2885">
        <v>115847483</v>
      </c>
      <c r="D2885">
        <v>3509447</v>
      </c>
      <c r="E2885" t="s">
        <v>27</v>
      </c>
      <c r="F2885">
        <v>1992</v>
      </c>
      <c r="G2885">
        <v>11</v>
      </c>
      <c r="H2885">
        <v>47</v>
      </c>
      <c r="I2885">
        <v>0.51</v>
      </c>
      <c r="J2885">
        <v>65</v>
      </c>
      <c r="K2885">
        <v>0.85</v>
      </c>
      <c r="L2885">
        <v>0.44</v>
      </c>
      <c r="M2885">
        <v>0.9</v>
      </c>
    </row>
    <row r="2886" spans="1:13" x14ac:dyDescent="0.25">
      <c r="A2886" t="s">
        <v>2902</v>
      </c>
      <c r="B2886" t="s">
        <v>26</v>
      </c>
      <c r="C2886">
        <v>146724822</v>
      </c>
      <c r="D2886">
        <v>2031833</v>
      </c>
      <c r="E2886" t="s">
        <v>71</v>
      </c>
      <c r="F2886">
        <v>2003</v>
      </c>
      <c r="G2886">
        <v>85</v>
      </c>
      <c r="H2886">
        <v>50</v>
      </c>
      <c r="I2886">
        <v>-0.13</v>
      </c>
      <c r="J2886">
        <v>6</v>
      </c>
      <c r="K2886">
        <v>0.64</v>
      </c>
      <c r="L2886">
        <v>0.62</v>
      </c>
      <c r="M2886">
        <v>0.7</v>
      </c>
    </row>
    <row r="2887" spans="1:13" x14ac:dyDescent="0.25">
      <c r="A2887" t="s">
        <v>2903</v>
      </c>
      <c r="B2887" t="s">
        <v>17</v>
      </c>
      <c r="C2887">
        <v>548044097</v>
      </c>
      <c r="D2887">
        <v>845623</v>
      </c>
      <c r="E2887" t="s">
        <v>27</v>
      </c>
      <c r="F2887">
        <v>1994</v>
      </c>
      <c r="G2887">
        <v>36</v>
      </c>
      <c r="H2887">
        <v>73</v>
      </c>
      <c r="I2887">
        <v>0.87</v>
      </c>
      <c r="J2887">
        <v>75</v>
      </c>
      <c r="K2887">
        <v>0.16</v>
      </c>
      <c r="L2887">
        <v>0.77</v>
      </c>
      <c r="M2887">
        <v>0.53</v>
      </c>
    </row>
    <row r="2888" spans="1:13" x14ac:dyDescent="0.25">
      <c r="A2888" t="s">
        <v>2904</v>
      </c>
      <c r="B2888" t="s">
        <v>97</v>
      </c>
      <c r="C2888">
        <v>654805400</v>
      </c>
      <c r="D2888">
        <v>1289993</v>
      </c>
      <c r="E2888" t="s">
        <v>48</v>
      </c>
      <c r="F2888">
        <v>2012</v>
      </c>
      <c r="G2888">
        <v>32</v>
      </c>
      <c r="H2888">
        <v>88</v>
      </c>
      <c r="I2888">
        <v>-0.15</v>
      </c>
      <c r="J2888">
        <v>94</v>
      </c>
      <c r="K2888">
        <v>0.72</v>
      </c>
      <c r="L2888">
        <v>0.05</v>
      </c>
      <c r="M2888">
        <v>0.39</v>
      </c>
    </row>
    <row r="2889" spans="1:13" x14ac:dyDescent="0.25">
      <c r="A2889" t="s">
        <v>2905</v>
      </c>
      <c r="B2889" t="s">
        <v>20</v>
      </c>
      <c r="C2889">
        <v>497093601</v>
      </c>
      <c r="D2889">
        <v>4128240</v>
      </c>
      <c r="E2889" t="s">
        <v>15</v>
      </c>
      <c r="F2889">
        <v>2000</v>
      </c>
      <c r="G2889">
        <v>69</v>
      </c>
      <c r="H2889">
        <v>40</v>
      </c>
      <c r="I2889">
        <v>-0.2</v>
      </c>
      <c r="J2889">
        <v>78</v>
      </c>
      <c r="K2889">
        <v>0.48</v>
      </c>
      <c r="L2889">
        <v>7.0000000000000007E-2</v>
      </c>
      <c r="M2889">
        <v>0.67</v>
      </c>
    </row>
    <row r="2890" spans="1:13" x14ac:dyDescent="0.25">
      <c r="A2890" t="s">
        <v>2906</v>
      </c>
      <c r="B2890" t="s">
        <v>52</v>
      </c>
      <c r="C2890">
        <v>561034725</v>
      </c>
      <c r="D2890">
        <v>1043082</v>
      </c>
      <c r="E2890" t="s">
        <v>71</v>
      </c>
      <c r="F2890">
        <v>2017</v>
      </c>
      <c r="G2890">
        <v>31</v>
      </c>
      <c r="H2890">
        <v>59</v>
      </c>
      <c r="I2890">
        <v>0.28000000000000003</v>
      </c>
      <c r="J2890">
        <v>40</v>
      </c>
      <c r="K2890">
        <v>0.39</v>
      </c>
      <c r="L2890">
        <v>0.25</v>
      </c>
      <c r="M2890">
        <v>0.65</v>
      </c>
    </row>
    <row r="2891" spans="1:13" x14ac:dyDescent="0.25">
      <c r="A2891" t="s">
        <v>2907</v>
      </c>
      <c r="B2891" t="s">
        <v>14</v>
      </c>
      <c r="C2891">
        <v>625258815</v>
      </c>
      <c r="D2891">
        <v>3610482</v>
      </c>
      <c r="E2891" t="s">
        <v>105</v>
      </c>
      <c r="F2891">
        <v>2002</v>
      </c>
      <c r="G2891">
        <v>74</v>
      </c>
      <c r="H2891">
        <v>81</v>
      </c>
      <c r="I2891">
        <v>-0.48</v>
      </c>
      <c r="J2891">
        <v>69</v>
      </c>
      <c r="K2891">
        <v>0.59</v>
      </c>
      <c r="L2891">
        <v>0.64</v>
      </c>
      <c r="M2891">
        <v>0.89</v>
      </c>
    </row>
    <row r="2892" spans="1:13" x14ac:dyDescent="0.25">
      <c r="A2892" t="s">
        <v>2908</v>
      </c>
      <c r="B2892" t="s">
        <v>14</v>
      </c>
      <c r="C2892">
        <v>20008491</v>
      </c>
      <c r="D2892">
        <v>2272123</v>
      </c>
      <c r="E2892" t="s">
        <v>85</v>
      </c>
      <c r="F2892">
        <v>2008</v>
      </c>
      <c r="G2892">
        <v>16</v>
      </c>
      <c r="H2892">
        <v>25</v>
      </c>
      <c r="I2892">
        <v>-0.09</v>
      </c>
      <c r="J2892">
        <v>53</v>
      </c>
      <c r="K2892">
        <v>0.95</v>
      </c>
      <c r="L2892">
        <v>0.15</v>
      </c>
      <c r="M2892">
        <v>0.42</v>
      </c>
    </row>
    <row r="2893" spans="1:13" x14ac:dyDescent="0.25">
      <c r="A2893" t="s">
        <v>2909</v>
      </c>
      <c r="B2893" t="s">
        <v>61</v>
      </c>
      <c r="C2893">
        <v>57056419</v>
      </c>
      <c r="D2893">
        <v>4911130</v>
      </c>
      <c r="E2893" t="s">
        <v>85</v>
      </c>
      <c r="F2893">
        <v>2025</v>
      </c>
      <c r="G2893">
        <v>100</v>
      </c>
      <c r="H2893">
        <v>91</v>
      </c>
      <c r="I2893">
        <v>0.1</v>
      </c>
      <c r="J2893">
        <v>45</v>
      </c>
      <c r="K2893">
        <v>0.3</v>
      </c>
      <c r="L2893">
        <v>7.0000000000000007E-2</v>
      </c>
      <c r="M2893">
        <v>0.5</v>
      </c>
    </row>
    <row r="2894" spans="1:13" x14ac:dyDescent="0.25">
      <c r="A2894" t="s">
        <v>2910</v>
      </c>
      <c r="B2894" t="s">
        <v>76</v>
      </c>
      <c r="C2894">
        <v>340967345</v>
      </c>
      <c r="D2894">
        <v>386645</v>
      </c>
      <c r="E2894" t="s">
        <v>105</v>
      </c>
      <c r="F2894">
        <v>2005</v>
      </c>
      <c r="G2894">
        <v>96</v>
      </c>
      <c r="H2894">
        <v>76</v>
      </c>
      <c r="I2894">
        <v>0.78</v>
      </c>
      <c r="J2894">
        <v>63</v>
      </c>
      <c r="K2894">
        <v>0.81</v>
      </c>
      <c r="L2894">
        <v>0.23</v>
      </c>
      <c r="M2894">
        <v>0.13</v>
      </c>
    </row>
    <row r="2895" spans="1:13" x14ac:dyDescent="0.25">
      <c r="A2895" t="s">
        <v>2911</v>
      </c>
      <c r="B2895" t="s">
        <v>52</v>
      </c>
      <c r="C2895">
        <v>445429902</v>
      </c>
      <c r="D2895">
        <v>4146386</v>
      </c>
      <c r="E2895" t="s">
        <v>50</v>
      </c>
      <c r="F2895">
        <v>2012</v>
      </c>
      <c r="G2895">
        <v>49</v>
      </c>
      <c r="H2895">
        <v>53</v>
      </c>
      <c r="I2895">
        <v>-0.01</v>
      </c>
      <c r="J2895">
        <v>90</v>
      </c>
      <c r="K2895">
        <v>0.53</v>
      </c>
      <c r="L2895">
        <v>0.55000000000000004</v>
      </c>
      <c r="M2895">
        <v>0.83</v>
      </c>
    </row>
    <row r="2896" spans="1:13" x14ac:dyDescent="0.25">
      <c r="A2896" t="s">
        <v>2912</v>
      </c>
      <c r="B2896" t="s">
        <v>61</v>
      </c>
      <c r="C2896">
        <v>165034359</v>
      </c>
      <c r="D2896">
        <v>4899035</v>
      </c>
      <c r="E2896" t="s">
        <v>71</v>
      </c>
      <c r="F2896">
        <v>2022</v>
      </c>
      <c r="G2896">
        <v>89</v>
      </c>
      <c r="H2896">
        <v>65</v>
      </c>
      <c r="I2896">
        <v>-0.66</v>
      </c>
      <c r="J2896">
        <v>56</v>
      </c>
      <c r="K2896">
        <v>0.76</v>
      </c>
      <c r="L2896">
        <v>0.9</v>
      </c>
      <c r="M2896">
        <v>0.9</v>
      </c>
    </row>
    <row r="2897" spans="1:13" x14ac:dyDescent="0.25">
      <c r="A2897" t="s">
        <v>2913</v>
      </c>
      <c r="B2897" t="s">
        <v>90</v>
      </c>
      <c r="C2897">
        <v>331154948</v>
      </c>
      <c r="D2897">
        <v>4982459</v>
      </c>
      <c r="E2897" t="s">
        <v>95</v>
      </c>
      <c r="F2897">
        <v>2000</v>
      </c>
      <c r="G2897">
        <v>44</v>
      </c>
      <c r="H2897">
        <v>2</v>
      </c>
      <c r="I2897">
        <v>0.44</v>
      </c>
      <c r="J2897">
        <v>71</v>
      </c>
      <c r="K2897">
        <v>0.99</v>
      </c>
      <c r="L2897">
        <v>0.34</v>
      </c>
      <c r="M2897">
        <v>0.15</v>
      </c>
    </row>
    <row r="2898" spans="1:13" x14ac:dyDescent="0.25">
      <c r="A2898" t="s">
        <v>2914</v>
      </c>
      <c r="B2898" t="s">
        <v>40</v>
      </c>
      <c r="C2898">
        <v>691956438</v>
      </c>
      <c r="D2898">
        <v>2536603</v>
      </c>
      <c r="E2898" t="s">
        <v>48</v>
      </c>
      <c r="F2898">
        <v>2010</v>
      </c>
      <c r="G2898">
        <v>47</v>
      </c>
      <c r="H2898">
        <v>76</v>
      </c>
      <c r="I2898">
        <v>0.72</v>
      </c>
      <c r="J2898">
        <v>18</v>
      </c>
      <c r="K2898">
        <v>0.77</v>
      </c>
      <c r="L2898">
        <v>0.94</v>
      </c>
      <c r="M2898">
        <v>0.51</v>
      </c>
    </row>
    <row r="2899" spans="1:13" x14ac:dyDescent="0.25">
      <c r="A2899" t="s">
        <v>2915</v>
      </c>
      <c r="B2899" t="s">
        <v>68</v>
      </c>
      <c r="C2899">
        <v>321858732</v>
      </c>
      <c r="D2899">
        <v>3663093</v>
      </c>
      <c r="E2899" t="s">
        <v>24</v>
      </c>
      <c r="F2899">
        <v>2011</v>
      </c>
      <c r="G2899">
        <v>62</v>
      </c>
      <c r="H2899">
        <v>96</v>
      </c>
      <c r="I2899">
        <v>-0.66</v>
      </c>
      <c r="J2899">
        <v>99</v>
      </c>
      <c r="K2899">
        <v>0.19</v>
      </c>
      <c r="L2899">
        <v>0.79</v>
      </c>
      <c r="M2899">
        <v>0.76</v>
      </c>
    </row>
    <row r="2900" spans="1:13" x14ac:dyDescent="0.25">
      <c r="A2900" t="s">
        <v>2916</v>
      </c>
      <c r="B2900" t="s">
        <v>76</v>
      </c>
      <c r="C2900">
        <v>532699592</v>
      </c>
      <c r="D2900">
        <v>4757303</v>
      </c>
      <c r="E2900" t="s">
        <v>50</v>
      </c>
      <c r="F2900">
        <v>2002</v>
      </c>
      <c r="G2900">
        <v>71</v>
      </c>
      <c r="H2900">
        <v>70</v>
      </c>
      <c r="I2900">
        <v>-0.75</v>
      </c>
      <c r="J2900">
        <v>45</v>
      </c>
      <c r="K2900">
        <v>0.45</v>
      </c>
      <c r="L2900">
        <v>0.95</v>
      </c>
      <c r="M2900">
        <v>0.72</v>
      </c>
    </row>
    <row r="2901" spans="1:13" x14ac:dyDescent="0.25">
      <c r="A2901" t="s">
        <v>2917</v>
      </c>
      <c r="B2901" t="s">
        <v>42</v>
      </c>
      <c r="C2901">
        <v>303630471</v>
      </c>
      <c r="D2901">
        <v>1548299</v>
      </c>
      <c r="E2901" t="s">
        <v>35</v>
      </c>
      <c r="F2901">
        <v>2002</v>
      </c>
      <c r="G2901">
        <v>39</v>
      </c>
      <c r="H2901">
        <v>30</v>
      </c>
      <c r="I2901">
        <v>-0.67</v>
      </c>
      <c r="J2901">
        <v>7</v>
      </c>
      <c r="K2901">
        <v>0.41</v>
      </c>
      <c r="L2901">
        <v>0.11</v>
      </c>
      <c r="M2901">
        <v>0.99</v>
      </c>
    </row>
    <row r="2902" spans="1:13" x14ac:dyDescent="0.25">
      <c r="A2902" t="s">
        <v>2918</v>
      </c>
      <c r="B2902" t="s">
        <v>14</v>
      </c>
      <c r="C2902">
        <v>520381812</v>
      </c>
      <c r="D2902">
        <v>1948457</v>
      </c>
      <c r="E2902" t="s">
        <v>59</v>
      </c>
      <c r="F2902">
        <v>1993</v>
      </c>
      <c r="G2902">
        <v>21</v>
      </c>
      <c r="H2902">
        <v>64</v>
      </c>
      <c r="I2902">
        <v>-0.46</v>
      </c>
      <c r="J2902">
        <v>62</v>
      </c>
      <c r="K2902">
        <v>0.81</v>
      </c>
      <c r="L2902">
        <v>0.33</v>
      </c>
      <c r="M2902">
        <v>0.35</v>
      </c>
    </row>
    <row r="2903" spans="1:13" x14ac:dyDescent="0.25">
      <c r="A2903" t="s">
        <v>2919</v>
      </c>
      <c r="B2903" t="s">
        <v>61</v>
      </c>
      <c r="C2903">
        <v>477568977</v>
      </c>
      <c r="D2903">
        <v>4547565</v>
      </c>
      <c r="E2903" t="s">
        <v>27</v>
      </c>
      <c r="F2903">
        <v>2006</v>
      </c>
      <c r="G2903">
        <v>52</v>
      </c>
      <c r="H2903">
        <v>33</v>
      </c>
      <c r="I2903">
        <v>-0.75</v>
      </c>
      <c r="J2903">
        <v>19</v>
      </c>
      <c r="K2903">
        <v>0.46</v>
      </c>
      <c r="L2903">
        <v>0.78</v>
      </c>
      <c r="M2903">
        <v>0.64</v>
      </c>
    </row>
    <row r="2904" spans="1:13" x14ac:dyDescent="0.25">
      <c r="A2904" t="s">
        <v>2920</v>
      </c>
      <c r="B2904" t="s">
        <v>97</v>
      </c>
      <c r="C2904">
        <v>675097806</v>
      </c>
      <c r="D2904">
        <v>277232</v>
      </c>
      <c r="E2904" t="s">
        <v>57</v>
      </c>
      <c r="F2904">
        <v>2011</v>
      </c>
      <c r="G2904">
        <v>26</v>
      </c>
      <c r="H2904">
        <v>80</v>
      </c>
      <c r="I2904">
        <v>0.41</v>
      </c>
      <c r="J2904">
        <v>87</v>
      </c>
      <c r="K2904">
        <v>0.49</v>
      </c>
      <c r="L2904">
        <v>0.21</v>
      </c>
      <c r="M2904">
        <v>0.87</v>
      </c>
    </row>
    <row r="2905" spans="1:13" x14ac:dyDescent="0.25">
      <c r="A2905" t="s">
        <v>2921</v>
      </c>
      <c r="B2905" t="s">
        <v>68</v>
      </c>
      <c r="C2905">
        <v>731424572</v>
      </c>
      <c r="D2905">
        <v>1863238</v>
      </c>
      <c r="E2905" t="s">
        <v>66</v>
      </c>
      <c r="F2905">
        <v>2022</v>
      </c>
      <c r="G2905">
        <v>57</v>
      </c>
      <c r="H2905">
        <v>72</v>
      </c>
      <c r="I2905">
        <v>-0.15</v>
      </c>
      <c r="J2905">
        <v>95</v>
      </c>
      <c r="K2905">
        <v>0.22</v>
      </c>
      <c r="L2905">
        <v>0.87</v>
      </c>
      <c r="M2905">
        <v>0.27</v>
      </c>
    </row>
    <row r="2906" spans="1:13" x14ac:dyDescent="0.25">
      <c r="A2906" t="s">
        <v>2922</v>
      </c>
      <c r="B2906" t="s">
        <v>76</v>
      </c>
      <c r="C2906">
        <v>347071401</v>
      </c>
      <c r="D2906">
        <v>4347650</v>
      </c>
      <c r="E2906" t="s">
        <v>18</v>
      </c>
      <c r="F2906">
        <v>2025</v>
      </c>
      <c r="G2906">
        <v>75</v>
      </c>
      <c r="H2906">
        <v>97</v>
      </c>
      <c r="I2906">
        <v>0.12</v>
      </c>
      <c r="J2906">
        <v>29</v>
      </c>
      <c r="K2906">
        <v>0.92</v>
      </c>
      <c r="L2906">
        <v>0.15</v>
      </c>
      <c r="M2906">
        <v>0.93</v>
      </c>
    </row>
    <row r="2907" spans="1:13" x14ac:dyDescent="0.25">
      <c r="A2907" t="s">
        <v>2923</v>
      </c>
      <c r="B2907" t="s">
        <v>61</v>
      </c>
      <c r="C2907">
        <v>71155170</v>
      </c>
      <c r="D2907">
        <v>2455971</v>
      </c>
      <c r="E2907" t="s">
        <v>117</v>
      </c>
      <c r="F2907">
        <v>2008</v>
      </c>
      <c r="G2907">
        <v>79</v>
      </c>
      <c r="H2907">
        <v>56</v>
      </c>
      <c r="I2907">
        <v>-0.35</v>
      </c>
      <c r="J2907">
        <v>83</v>
      </c>
      <c r="K2907">
        <v>0.59</v>
      </c>
      <c r="L2907">
        <v>0.71</v>
      </c>
      <c r="M2907">
        <v>0.79</v>
      </c>
    </row>
    <row r="2908" spans="1:13" x14ac:dyDescent="0.25">
      <c r="A2908" t="s">
        <v>2924</v>
      </c>
      <c r="B2908" t="s">
        <v>116</v>
      </c>
      <c r="C2908">
        <v>623195021</v>
      </c>
      <c r="D2908">
        <v>1576152</v>
      </c>
      <c r="E2908" t="s">
        <v>105</v>
      </c>
      <c r="F2908">
        <v>2005</v>
      </c>
      <c r="G2908">
        <v>76</v>
      </c>
      <c r="H2908">
        <v>59</v>
      </c>
      <c r="I2908">
        <v>0.56999999999999995</v>
      </c>
      <c r="J2908">
        <v>70</v>
      </c>
      <c r="K2908">
        <v>0.71</v>
      </c>
      <c r="L2908">
        <v>0.37</v>
      </c>
      <c r="M2908">
        <v>0.12</v>
      </c>
    </row>
    <row r="2909" spans="1:13" x14ac:dyDescent="0.25">
      <c r="A2909" t="s">
        <v>2925</v>
      </c>
      <c r="B2909" t="s">
        <v>40</v>
      </c>
      <c r="C2909">
        <v>641929982</v>
      </c>
      <c r="D2909">
        <v>246698</v>
      </c>
      <c r="E2909" t="s">
        <v>21</v>
      </c>
      <c r="F2909">
        <v>2018</v>
      </c>
      <c r="G2909">
        <v>27</v>
      </c>
      <c r="H2909">
        <v>82</v>
      </c>
      <c r="I2909">
        <v>-0.75</v>
      </c>
      <c r="J2909">
        <v>85</v>
      </c>
      <c r="K2909">
        <v>0.47</v>
      </c>
      <c r="L2909">
        <v>0.64</v>
      </c>
      <c r="M2909">
        <v>0.9</v>
      </c>
    </row>
    <row r="2910" spans="1:13" x14ac:dyDescent="0.25">
      <c r="A2910" t="s">
        <v>2926</v>
      </c>
      <c r="B2910" t="s">
        <v>76</v>
      </c>
      <c r="C2910">
        <v>215934176</v>
      </c>
      <c r="D2910">
        <v>414200</v>
      </c>
      <c r="E2910" t="s">
        <v>21</v>
      </c>
      <c r="F2910">
        <v>1990</v>
      </c>
      <c r="G2910">
        <v>82</v>
      </c>
      <c r="H2910">
        <v>10</v>
      </c>
      <c r="I2910">
        <v>0.46</v>
      </c>
      <c r="J2910">
        <v>9</v>
      </c>
      <c r="K2910">
        <v>0.39</v>
      </c>
      <c r="L2910">
        <v>0.42</v>
      </c>
      <c r="M2910">
        <v>0.15</v>
      </c>
    </row>
    <row r="2911" spans="1:13" x14ac:dyDescent="0.25">
      <c r="A2911" t="s">
        <v>2927</v>
      </c>
      <c r="B2911" t="s">
        <v>68</v>
      </c>
      <c r="C2911">
        <v>318246739</v>
      </c>
      <c r="D2911">
        <v>3175996</v>
      </c>
      <c r="E2911" t="s">
        <v>59</v>
      </c>
      <c r="F2911">
        <v>2007</v>
      </c>
      <c r="G2911">
        <v>89</v>
      </c>
      <c r="H2911">
        <v>39</v>
      </c>
      <c r="I2911">
        <v>0.09</v>
      </c>
      <c r="J2911">
        <v>76</v>
      </c>
      <c r="K2911">
        <v>0.75</v>
      </c>
      <c r="L2911">
        <v>0.56000000000000005</v>
      </c>
      <c r="M2911">
        <v>0.26</v>
      </c>
    </row>
    <row r="2912" spans="1:13" x14ac:dyDescent="0.25">
      <c r="A2912" t="s">
        <v>2928</v>
      </c>
      <c r="B2912" t="s">
        <v>40</v>
      </c>
      <c r="C2912">
        <v>633304108</v>
      </c>
      <c r="D2912">
        <v>4324534</v>
      </c>
      <c r="E2912" t="s">
        <v>48</v>
      </c>
      <c r="F2912">
        <v>1994</v>
      </c>
      <c r="G2912">
        <v>52</v>
      </c>
      <c r="H2912">
        <v>47</v>
      </c>
      <c r="I2912">
        <v>0.89</v>
      </c>
      <c r="J2912">
        <v>11</v>
      </c>
      <c r="K2912">
        <v>0.54</v>
      </c>
      <c r="L2912">
        <v>0.25</v>
      </c>
      <c r="M2912">
        <v>0.34</v>
      </c>
    </row>
    <row r="2913" spans="1:13" x14ac:dyDescent="0.25">
      <c r="A2913" t="s">
        <v>2929</v>
      </c>
      <c r="B2913" t="s">
        <v>17</v>
      </c>
      <c r="C2913">
        <v>167498167</v>
      </c>
      <c r="D2913">
        <v>1555643</v>
      </c>
      <c r="E2913" t="s">
        <v>38</v>
      </c>
      <c r="F2913">
        <v>2013</v>
      </c>
      <c r="G2913">
        <v>26</v>
      </c>
      <c r="H2913">
        <v>16</v>
      </c>
      <c r="I2913">
        <v>0.8</v>
      </c>
      <c r="J2913">
        <v>87</v>
      </c>
      <c r="K2913">
        <v>0.87</v>
      </c>
      <c r="L2913">
        <v>0.48</v>
      </c>
      <c r="M2913">
        <v>0.27</v>
      </c>
    </row>
    <row r="2914" spans="1:13" x14ac:dyDescent="0.25">
      <c r="A2914" t="s">
        <v>2930</v>
      </c>
      <c r="B2914" t="s">
        <v>76</v>
      </c>
      <c r="C2914">
        <v>406486558</v>
      </c>
      <c r="D2914">
        <v>3311373</v>
      </c>
      <c r="E2914" t="s">
        <v>50</v>
      </c>
      <c r="F2914">
        <v>2006</v>
      </c>
      <c r="G2914">
        <v>77</v>
      </c>
      <c r="H2914">
        <v>89</v>
      </c>
      <c r="I2914">
        <v>-0.53</v>
      </c>
      <c r="J2914">
        <v>79</v>
      </c>
      <c r="K2914">
        <v>0.12</v>
      </c>
      <c r="L2914">
        <v>0.3</v>
      </c>
      <c r="M2914">
        <v>0.86</v>
      </c>
    </row>
    <row r="2915" spans="1:13" x14ac:dyDescent="0.25">
      <c r="A2915" t="s">
        <v>2931</v>
      </c>
      <c r="B2915" t="s">
        <v>116</v>
      </c>
      <c r="C2915">
        <v>186154106</v>
      </c>
      <c r="D2915">
        <v>4147454</v>
      </c>
      <c r="E2915" t="s">
        <v>27</v>
      </c>
      <c r="F2915">
        <v>2023</v>
      </c>
      <c r="G2915">
        <v>100</v>
      </c>
      <c r="H2915">
        <v>20</v>
      </c>
      <c r="I2915">
        <v>0.46</v>
      </c>
      <c r="J2915">
        <v>21</v>
      </c>
      <c r="K2915">
        <v>0.52</v>
      </c>
      <c r="L2915">
        <v>0.99</v>
      </c>
      <c r="M2915">
        <v>0.93</v>
      </c>
    </row>
    <row r="2916" spans="1:13" x14ac:dyDescent="0.25">
      <c r="A2916" t="s">
        <v>2932</v>
      </c>
      <c r="B2916" t="s">
        <v>23</v>
      </c>
      <c r="C2916">
        <v>733128290</v>
      </c>
      <c r="D2916">
        <v>1339556</v>
      </c>
      <c r="E2916" t="s">
        <v>38</v>
      </c>
      <c r="F2916">
        <v>2015</v>
      </c>
      <c r="G2916">
        <v>66</v>
      </c>
      <c r="H2916">
        <v>48</v>
      </c>
      <c r="I2916">
        <v>-0.48</v>
      </c>
      <c r="J2916">
        <v>58</v>
      </c>
      <c r="K2916">
        <v>0.42</v>
      </c>
      <c r="L2916">
        <v>0.11</v>
      </c>
      <c r="M2916">
        <v>0.57999999999999996</v>
      </c>
    </row>
    <row r="2917" spans="1:13" x14ac:dyDescent="0.25">
      <c r="A2917" t="s">
        <v>2933</v>
      </c>
      <c r="B2917" t="s">
        <v>52</v>
      </c>
      <c r="C2917">
        <v>187369603</v>
      </c>
      <c r="D2917">
        <v>1530381</v>
      </c>
      <c r="E2917" t="s">
        <v>21</v>
      </c>
      <c r="F2917">
        <v>2007</v>
      </c>
      <c r="G2917">
        <v>38</v>
      </c>
      <c r="H2917">
        <v>31</v>
      </c>
      <c r="I2917">
        <v>0.77</v>
      </c>
      <c r="J2917">
        <v>33</v>
      </c>
      <c r="K2917">
        <v>0.11</v>
      </c>
      <c r="L2917">
        <v>0.92</v>
      </c>
      <c r="M2917">
        <v>0.2</v>
      </c>
    </row>
    <row r="2918" spans="1:13" x14ac:dyDescent="0.25">
      <c r="A2918" t="s">
        <v>2934</v>
      </c>
      <c r="B2918" t="s">
        <v>90</v>
      </c>
      <c r="C2918">
        <v>82552608</v>
      </c>
      <c r="D2918">
        <v>1569683</v>
      </c>
      <c r="E2918" t="s">
        <v>18</v>
      </c>
      <c r="F2918">
        <v>2005</v>
      </c>
      <c r="G2918">
        <v>28</v>
      </c>
      <c r="H2918">
        <v>13</v>
      </c>
      <c r="I2918">
        <v>-0.64</v>
      </c>
      <c r="J2918">
        <v>85</v>
      </c>
      <c r="K2918">
        <v>0.27</v>
      </c>
      <c r="L2918">
        <v>0.32</v>
      </c>
      <c r="M2918">
        <v>0.81</v>
      </c>
    </row>
    <row r="2919" spans="1:13" x14ac:dyDescent="0.25">
      <c r="A2919" t="s">
        <v>2935</v>
      </c>
      <c r="B2919" t="s">
        <v>14</v>
      </c>
      <c r="C2919">
        <v>258340848</v>
      </c>
      <c r="D2919">
        <v>3542614</v>
      </c>
      <c r="E2919" t="s">
        <v>24</v>
      </c>
      <c r="F2919">
        <v>2013</v>
      </c>
      <c r="G2919">
        <v>14</v>
      </c>
      <c r="H2919">
        <v>22</v>
      </c>
      <c r="I2919">
        <v>0.96</v>
      </c>
      <c r="J2919">
        <v>67</v>
      </c>
      <c r="K2919">
        <v>0.4</v>
      </c>
      <c r="L2919">
        <v>0.25</v>
      </c>
      <c r="M2919">
        <v>0.3</v>
      </c>
    </row>
    <row r="2920" spans="1:13" x14ac:dyDescent="0.25">
      <c r="A2920" t="s">
        <v>952</v>
      </c>
      <c r="B2920" t="s">
        <v>90</v>
      </c>
      <c r="C2920">
        <v>404673998</v>
      </c>
      <c r="D2920">
        <v>3295628</v>
      </c>
      <c r="E2920" t="s">
        <v>24</v>
      </c>
      <c r="F2920">
        <v>2019</v>
      </c>
      <c r="G2920">
        <v>1</v>
      </c>
      <c r="H2920">
        <v>37</v>
      </c>
      <c r="I2920">
        <v>0.97</v>
      </c>
      <c r="J2920">
        <v>69</v>
      </c>
      <c r="K2920">
        <v>0.28000000000000003</v>
      </c>
      <c r="L2920">
        <v>0.67</v>
      </c>
      <c r="M2920">
        <v>0.97</v>
      </c>
    </row>
    <row r="2921" spans="1:13" x14ac:dyDescent="0.25">
      <c r="A2921" t="s">
        <v>2936</v>
      </c>
      <c r="B2921" t="s">
        <v>20</v>
      </c>
      <c r="C2921">
        <v>569938942</v>
      </c>
      <c r="D2921">
        <v>4867929</v>
      </c>
      <c r="E2921" t="s">
        <v>38</v>
      </c>
      <c r="F2921">
        <v>1997</v>
      </c>
      <c r="G2921">
        <v>84</v>
      </c>
      <c r="H2921">
        <v>47</v>
      </c>
      <c r="I2921">
        <v>-0.95</v>
      </c>
      <c r="J2921">
        <v>73</v>
      </c>
      <c r="K2921">
        <v>0.45</v>
      </c>
      <c r="L2921">
        <v>0.83</v>
      </c>
      <c r="M2921">
        <v>0.3</v>
      </c>
    </row>
    <row r="2922" spans="1:13" x14ac:dyDescent="0.25">
      <c r="A2922" t="s">
        <v>2937</v>
      </c>
      <c r="B2922" t="s">
        <v>61</v>
      </c>
      <c r="C2922">
        <v>106511659</v>
      </c>
      <c r="D2922">
        <v>237394</v>
      </c>
      <c r="E2922" t="s">
        <v>33</v>
      </c>
      <c r="F2922">
        <v>2015</v>
      </c>
      <c r="G2922">
        <v>14</v>
      </c>
      <c r="H2922">
        <v>35</v>
      </c>
      <c r="I2922">
        <v>0.12</v>
      </c>
      <c r="J2922">
        <v>2</v>
      </c>
      <c r="K2922">
        <v>0.57999999999999996</v>
      </c>
      <c r="L2922">
        <v>0.89</v>
      </c>
      <c r="M2922">
        <v>0.28000000000000003</v>
      </c>
    </row>
    <row r="2923" spans="1:13" x14ac:dyDescent="0.25">
      <c r="A2923" t="s">
        <v>2938</v>
      </c>
      <c r="B2923" t="s">
        <v>90</v>
      </c>
      <c r="C2923">
        <v>531606909</v>
      </c>
      <c r="D2923">
        <v>3877814</v>
      </c>
      <c r="E2923" t="s">
        <v>35</v>
      </c>
      <c r="F2923">
        <v>2009</v>
      </c>
      <c r="G2923">
        <v>26</v>
      </c>
      <c r="H2923">
        <v>82</v>
      </c>
      <c r="I2923">
        <v>-0.32</v>
      </c>
      <c r="J2923">
        <v>24</v>
      </c>
      <c r="K2923">
        <v>0.89</v>
      </c>
      <c r="L2923">
        <v>0.01</v>
      </c>
      <c r="M2923">
        <v>0.27</v>
      </c>
    </row>
    <row r="2924" spans="1:13" x14ac:dyDescent="0.25">
      <c r="A2924" t="s">
        <v>2939</v>
      </c>
      <c r="B2924" t="s">
        <v>90</v>
      </c>
      <c r="C2924">
        <v>504121855</v>
      </c>
      <c r="D2924">
        <v>2401795</v>
      </c>
      <c r="E2924" t="s">
        <v>71</v>
      </c>
      <c r="F2924">
        <v>2001</v>
      </c>
      <c r="G2924">
        <v>25</v>
      </c>
      <c r="H2924">
        <v>26</v>
      </c>
      <c r="I2924">
        <v>0.81</v>
      </c>
      <c r="J2924">
        <v>16</v>
      </c>
      <c r="K2924">
        <v>0.69</v>
      </c>
      <c r="L2924">
        <v>0.21</v>
      </c>
      <c r="M2924">
        <v>0.62</v>
      </c>
    </row>
    <row r="2925" spans="1:13" x14ac:dyDescent="0.25">
      <c r="A2925" t="s">
        <v>2940</v>
      </c>
      <c r="B2925" t="s">
        <v>32</v>
      </c>
      <c r="C2925">
        <v>40244639</v>
      </c>
      <c r="D2925">
        <v>2908091</v>
      </c>
      <c r="E2925" t="s">
        <v>15</v>
      </c>
      <c r="F2925">
        <v>2009</v>
      </c>
      <c r="G2925">
        <v>98</v>
      </c>
      <c r="H2925">
        <v>89</v>
      </c>
      <c r="I2925">
        <v>-0.23</v>
      </c>
      <c r="J2925">
        <v>31</v>
      </c>
      <c r="K2925">
        <v>0.43</v>
      </c>
      <c r="L2925">
        <v>0.05</v>
      </c>
      <c r="M2925">
        <v>0.54</v>
      </c>
    </row>
    <row r="2926" spans="1:13" x14ac:dyDescent="0.25">
      <c r="A2926" t="s">
        <v>2941</v>
      </c>
      <c r="B2926" t="s">
        <v>17</v>
      </c>
      <c r="C2926">
        <v>594638184</v>
      </c>
      <c r="D2926">
        <v>2104440</v>
      </c>
      <c r="E2926" t="s">
        <v>33</v>
      </c>
      <c r="F2926">
        <v>2010</v>
      </c>
      <c r="G2926">
        <v>63</v>
      </c>
      <c r="H2926">
        <v>13</v>
      </c>
      <c r="I2926">
        <v>0.36</v>
      </c>
      <c r="J2926">
        <v>6</v>
      </c>
      <c r="K2926">
        <v>0.27</v>
      </c>
      <c r="L2926">
        <v>0.73</v>
      </c>
      <c r="M2926">
        <v>0.47</v>
      </c>
    </row>
    <row r="2927" spans="1:13" x14ac:dyDescent="0.25">
      <c r="A2927" t="s">
        <v>2942</v>
      </c>
      <c r="B2927" t="s">
        <v>26</v>
      </c>
      <c r="C2927">
        <v>197772634</v>
      </c>
      <c r="D2927">
        <v>1873360</v>
      </c>
      <c r="E2927" t="s">
        <v>105</v>
      </c>
      <c r="F2927">
        <v>1996</v>
      </c>
      <c r="G2927">
        <v>21</v>
      </c>
      <c r="H2927">
        <v>82</v>
      </c>
      <c r="I2927">
        <v>0.14000000000000001</v>
      </c>
      <c r="J2927">
        <v>53</v>
      </c>
      <c r="K2927">
        <v>0.56000000000000005</v>
      </c>
      <c r="L2927">
        <v>0.68</v>
      </c>
      <c r="M2927">
        <v>0.7</v>
      </c>
    </row>
    <row r="2928" spans="1:13" x14ac:dyDescent="0.25">
      <c r="A2928" t="s">
        <v>2943</v>
      </c>
      <c r="B2928" t="s">
        <v>47</v>
      </c>
      <c r="C2928">
        <v>714821400</v>
      </c>
      <c r="D2928">
        <v>3782514</v>
      </c>
      <c r="E2928" t="s">
        <v>117</v>
      </c>
      <c r="F2928">
        <v>1990</v>
      </c>
      <c r="G2928">
        <v>2</v>
      </c>
      <c r="H2928">
        <v>71</v>
      </c>
      <c r="I2928">
        <v>-0.95</v>
      </c>
      <c r="J2928">
        <v>71</v>
      </c>
      <c r="K2928">
        <v>0.11</v>
      </c>
      <c r="L2928">
        <v>0.35</v>
      </c>
      <c r="M2928">
        <v>0.45</v>
      </c>
    </row>
    <row r="2929" spans="1:13" x14ac:dyDescent="0.25">
      <c r="A2929" t="s">
        <v>2944</v>
      </c>
      <c r="B2929" t="s">
        <v>99</v>
      </c>
      <c r="C2929">
        <v>432448519</v>
      </c>
      <c r="D2929">
        <v>3399080</v>
      </c>
      <c r="E2929" t="s">
        <v>66</v>
      </c>
      <c r="F2929">
        <v>2018</v>
      </c>
      <c r="G2929">
        <v>74</v>
      </c>
      <c r="H2929">
        <v>80</v>
      </c>
      <c r="I2929">
        <v>-0.7</v>
      </c>
      <c r="J2929">
        <v>85</v>
      </c>
      <c r="K2929">
        <v>0.15</v>
      </c>
      <c r="L2929">
        <v>0.9</v>
      </c>
      <c r="M2929">
        <v>0.19</v>
      </c>
    </row>
    <row r="2930" spans="1:13" x14ac:dyDescent="0.25">
      <c r="A2930" t="s">
        <v>2945</v>
      </c>
      <c r="B2930" t="s">
        <v>32</v>
      </c>
      <c r="C2930">
        <v>37834069</v>
      </c>
      <c r="D2930">
        <v>40625</v>
      </c>
      <c r="E2930" t="s">
        <v>85</v>
      </c>
      <c r="F2930">
        <v>1994</v>
      </c>
      <c r="G2930">
        <v>73</v>
      </c>
      <c r="H2930">
        <v>36</v>
      </c>
      <c r="I2930">
        <v>-0.86</v>
      </c>
      <c r="J2930">
        <v>93</v>
      </c>
      <c r="K2930">
        <v>0.22</v>
      </c>
      <c r="L2930">
        <v>0.26</v>
      </c>
      <c r="M2930">
        <v>0.73</v>
      </c>
    </row>
    <row r="2931" spans="1:13" x14ac:dyDescent="0.25">
      <c r="A2931" t="s">
        <v>2946</v>
      </c>
      <c r="B2931" t="s">
        <v>40</v>
      </c>
      <c r="C2931">
        <v>175141283</v>
      </c>
      <c r="D2931">
        <v>3076173</v>
      </c>
      <c r="E2931" t="s">
        <v>50</v>
      </c>
      <c r="F2931">
        <v>2013</v>
      </c>
      <c r="G2931">
        <v>61</v>
      </c>
      <c r="H2931">
        <v>78</v>
      </c>
      <c r="I2931">
        <v>0</v>
      </c>
      <c r="J2931">
        <v>98</v>
      </c>
      <c r="K2931">
        <v>0.9</v>
      </c>
      <c r="L2931">
        <v>0.56000000000000005</v>
      </c>
      <c r="M2931">
        <v>0.89</v>
      </c>
    </row>
    <row r="2932" spans="1:13" x14ac:dyDescent="0.25">
      <c r="A2932" t="s">
        <v>2947</v>
      </c>
      <c r="B2932" t="s">
        <v>42</v>
      </c>
      <c r="C2932">
        <v>477709891</v>
      </c>
      <c r="D2932">
        <v>114265</v>
      </c>
      <c r="E2932" t="s">
        <v>117</v>
      </c>
      <c r="F2932">
        <v>1990</v>
      </c>
      <c r="G2932">
        <v>77</v>
      </c>
      <c r="H2932">
        <v>91</v>
      </c>
      <c r="I2932">
        <v>0.12</v>
      </c>
      <c r="J2932">
        <v>93</v>
      </c>
      <c r="K2932">
        <v>0.24</v>
      </c>
      <c r="L2932">
        <v>0.52</v>
      </c>
      <c r="M2932">
        <v>0.75</v>
      </c>
    </row>
    <row r="2933" spans="1:13" x14ac:dyDescent="0.25">
      <c r="A2933" t="s">
        <v>2948</v>
      </c>
      <c r="B2933" t="s">
        <v>116</v>
      </c>
      <c r="C2933">
        <v>274679952</v>
      </c>
      <c r="D2933">
        <v>1492027</v>
      </c>
      <c r="E2933" t="s">
        <v>18</v>
      </c>
      <c r="F2933">
        <v>1999</v>
      </c>
      <c r="G2933">
        <v>70</v>
      </c>
      <c r="H2933">
        <v>36</v>
      </c>
      <c r="I2933">
        <v>0.8</v>
      </c>
      <c r="J2933">
        <v>77</v>
      </c>
      <c r="K2933">
        <v>0.96</v>
      </c>
      <c r="L2933">
        <v>0.3</v>
      </c>
      <c r="M2933">
        <v>0.67</v>
      </c>
    </row>
    <row r="2934" spans="1:13" x14ac:dyDescent="0.25">
      <c r="A2934" t="s">
        <v>2949</v>
      </c>
      <c r="B2934" t="s">
        <v>65</v>
      </c>
      <c r="C2934">
        <v>739501189</v>
      </c>
      <c r="D2934">
        <v>803833</v>
      </c>
      <c r="E2934" t="s">
        <v>45</v>
      </c>
      <c r="F2934">
        <v>2023</v>
      </c>
      <c r="G2934">
        <v>80</v>
      </c>
      <c r="H2934">
        <v>83</v>
      </c>
      <c r="I2934">
        <v>-0.89</v>
      </c>
      <c r="J2934">
        <v>80</v>
      </c>
      <c r="K2934">
        <v>0.63</v>
      </c>
      <c r="L2934">
        <v>0.73</v>
      </c>
      <c r="M2934">
        <v>0.6</v>
      </c>
    </row>
    <row r="2935" spans="1:13" x14ac:dyDescent="0.25">
      <c r="A2935" t="s">
        <v>2950</v>
      </c>
      <c r="B2935" t="s">
        <v>23</v>
      </c>
      <c r="C2935">
        <v>557648735</v>
      </c>
      <c r="D2935">
        <v>187621</v>
      </c>
      <c r="E2935" t="s">
        <v>33</v>
      </c>
      <c r="F2935">
        <v>1996</v>
      </c>
      <c r="G2935">
        <v>23</v>
      </c>
      <c r="H2935">
        <v>28</v>
      </c>
      <c r="I2935">
        <v>0.93</v>
      </c>
      <c r="J2935">
        <v>35</v>
      </c>
      <c r="K2935">
        <v>0.6</v>
      </c>
      <c r="L2935">
        <v>0.82</v>
      </c>
      <c r="M2935">
        <v>0.28000000000000003</v>
      </c>
    </row>
    <row r="2936" spans="1:13" x14ac:dyDescent="0.25">
      <c r="A2936" t="s">
        <v>2951</v>
      </c>
      <c r="B2936" t="s">
        <v>52</v>
      </c>
      <c r="C2936">
        <v>557375344</v>
      </c>
      <c r="D2936">
        <v>3777937</v>
      </c>
      <c r="E2936" t="s">
        <v>50</v>
      </c>
      <c r="F2936">
        <v>2006</v>
      </c>
      <c r="G2936">
        <v>27</v>
      </c>
      <c r="H2936">
        <v>68</v>
      </c>
      <c r="I2936">
        <v>0.72</v>
      </c>
      <c r="J2936">
        <v>59</v>
      </c>
      <c r="K2936">
        <v>0.79</v>
      </c>
      <c r="L2936">
        <v>0.03</v>
      </c>
      <c r="M2936">
        <v>0.66</v>
      </c>
    </row>
    <row r="2937" spans="1:13" x14ac:dyDescent="0.25">
      <c r="A2937" t="s">
        <v>2952</v>
      </c>
      <c r="B2937" t="s">
        <v>76</v>
      </c>
      <c r="C2937">
        <v>309486106</v>
      </c>
      <c r="D2937">
        <v>4203404</v>
      </c>
      <c r="E2937" t="s">
        <v>18</v>
      </c>
      <c r="F2937">
        <v>1996</v>
      </c>
      <c r="G2937">
        <v>84</v>
      </c>
      <c r="H2937">
        <v>13</v>
      </c>
      <c r="I2937">
        <v>0.71</v>
      </c>
      <c r="J2937">
        <v>7</v>
      </c>
      <c r="K2937">
        <v>0.63</v>
      </c>
      <c r="L2937">
        <v>0.57999999999999996</v>
      </c>
      <c r="M2937">
        <v>0.46</v>
      </c>
    </row>
    <row r="2938" spans="1:13" x14ac:dyDescent="0.25">
      <c r="A2938" t="s">
        <v>2953</v>
      </c>
      <c r="B2938" t="s">
        <v>65</v>
      </c>
      <c r="C2938">
        <v>697531838</v>
      </c>
      <c r="D2938">
        <v>83094</v>
      </c>
      <c r="E2938" t="s">
        <v>50</v>
      </c>
      <c r="F2938">
        <v>2014</v>
      </c>
      <c r="G2938">
        <v>66</v>
      </c>
      <c r="H2938">
        <v>34</v>
      </c>
      <c r="I2938">
        <v>0.43</v>
      </c>
      <c r="J2938">
        <v>19</v>
      </c>
      <c r="K2938">
        <v>0.9</v>
      </c>
      <c r="L2938">
        <v>0.97</v>
      </c>
      <c r="M2938">
        <v>0.4</v>
      </c>
    </row>
    <row r="2939" spans="1:13" x14ac:dyDescent="0.25">
      <c r="A2939" t="s">
        <v>2954</v>
      </c>
      <c r="B2939" t="s">
        <v>42</v>
      </c>
      <c r="C2939">
        <v>568507086</v>
      </c>
      <c r="D2939">
        <v>2042631</v>
      </c>
      <c r="E2939" t="s">
        <v>117</v>
      </c>
      <c r="F2939">
        <v>2006</v>
      </c>
      <c r="G2939">
        <v>20</v>
      </c>
      <c r="H2939">
        <v>55</v>
      </c>
      <c r="I2939">
        <v>0.08</v>
      </c>
      <c r="J2939">
        <v>69</v>
      </c>
      <c r="K2939">
        <v>0.69</v>
      </c>
      <c r="L2939">
        <v>0.22</v>
      </c>
      <c r="M2939">
        <v>0.59</v>
      </c>
    </row>
    <row r="2940" spans="1:13" x14ac:dyDescent="0.25">
      <c r="A2940" t="s">
        <v>2955</v>
      </c>
      <c r="B2940" t="s">
        <v>14</v>
      </c>
      <c r="C2940">
        <v>592344471</v>
      </c>
      <c r="D2940">
        <v>818860</v>
      </c>
      <c r="E2940" t="s">
        <v>24</v>
      </c>
      <c r="F2940">
        <v>2007</v>
      </c>
      <c r="G2940">
        <v>37</v>
      </c>
      <c r="H2940">
        <v>102</v>
      </c>
      <c r="I2940">
        <v>-0.31</v>
      </c>
      <c r="J2940">
        <v>83</v>
      </c>
      <c r="K2940">
        <v>0.41</v>
      </c>
      <c r="L2940">
        <v>0.2</v>
      </c>
      <c r="M2940">
        <v>0.2</v>
      </c>
    </row>
    <row r="2941" spans="1:13" x14ac:dyDescent="0.25">
      <c r="A2941" t="s">
        <v>2956</v>
      </c>
      <c r="B2941" t="s">
        <v>97</v>
      </c>
      <c r="C2941">
        <v>590338736</v>
      </c>
      <c r="D2941">
        <v>4817209</v>
      </c>
      <c r="E2941" t="s">
        <v>21</v>
      </c>
      <c r="F2941">
        <v>2009</v>
      </c>
      <c r="G2941">
        <v>81</v>
      </c>
      <c r="H2941">
        <v>62</v>
      </c>
      <c r="I2941">
        <v>-0.05</v>
      </c>
      <c r="J2941">
        <v>38</v>
      </c>
      <c r="K2941">
        <v>0.3</v>
      </c>
      <c r="L2941">
        <v>0.33</v>
      </c>
      <c r="M2941">
        <v>0.88</v>
      </c>
    </row>
    <row r="2942" spans="1:13" x14ac:dyDescent="0.25">
      <c r="A2942" t="s">
        <v>2957</v>
      </c>
      <c r="B2942" t="s">
        <v>76</v>
      </c>
      <c r="C2942">
        <v>38621358</v>
      </c>
      <c r="D2942">
        <v>2273658</v>
      </c>
      <c r="E2942" t="s">
        <v>66</v>
      </c>
      <c r="F2942">
        <v>2015</v>
      </c>
      <c r="G2942">
        <v>3</v>
      </c>
      <c r="H2942">
        <v>94</v>
      </c>
      <c r="I2942">
        <v>0.36</v>
      </c>
      <c r="J2942">
        <v>68</v>
      </c>
      <c r="K2942">
        <v>0.34</v>
      </c>
      <c r="L2942">
        <v>0.64</v>
      </c>
      <c r="M2942">
        <v>0.53</v>
      </c>
    </row>
    <row r="2943" spans="1:13" x14ac:dyDescent="0.25">
      <c r="A2943" t="s">
        <v>2958</v>
      </c>
      <c r="B2943" t="s">
        <v>17</v>
      </c>
      <c r="C2943">
        <v>641147730</v>
      </c>
      <c r="D2943">
        <v>3941162</v>
      </c>
      <c r="E2943" t="s">
        <v>95</v>
      </c>
      <c r="F2943">
        <v>1997</v>
      </c>
      <c r="G2943">
        <v>68</v>
      </c>
      <c r="H2943">
        <v>34</v>
      </c>
      <c r="I2943">
        <v>-1</v>
      </c>
      <c r="J2943">
        <v>6</v>
      </c>
      <c r="K2943">
        <v>0.24</v>
      </c>
      <c r="L2943">
        <v>0.3</v>
      </c>
      <c r="M2943">
        <v>0.99</v>
      </c>
    </row>
    <row r="2944" spans="1:13" x14ac:dyDescent="0.25">
      <c r="A2944" t="s">
        <v>2959</v>
      </c>
      <c r="B2944" t="s">
        <v>99</v>
      </c>
      <c r="C2944">
        <v>418782909</v>
      </c>
      <c r="D2944">
        <v>260671</v>
      </c>
      <c r="E2944" t="s">
        <v>18</v>
      </c>
      <c r="F2944">
        <v>2013</v>
      </c>
      <c r="G2944">
        <v>32</v>
      </c>
      <c r="H2944">
        <v>94</v>
      </c>
      <c r="I2944">
        <v>0.21</v>
      </c>
      <c r="J2944">
        <v>93</v>
      </c>
      <c r="K2944">
        <v>0.54</v>
      </c>
      <c r="L2944">
        <v>0.67</v>
      </c>
      <c r="M2944">
        <v>0.9</v>
      </c>
    </row>
    <row r="2945" spans="1:13" x14ac:dyDescent="0.25">
      <c r="A2945" t="s">
        <v>2960</v>
      </c>
      <c r="B2945" t="s">
        <v>90</v>
      </c>
      <c r="C2945">
        <v>108814557</v>
      </c>
      <c r="D2945">
        <v>2090199</v>
      </c>
      <c r="E2945" t="s">
        <v>77</v>
      </c>
      <c r="F2945">
        <v>2007</v>
      </c>
      <c r="G2945">
        <v>98</v>
      </c>
      <c r="H2945">
        <v>9</v>
      </c>
      <c r="I2945">
        <v>0.62</v>
      </c>
      <c r="J2945">
        <v>89</v>
      </c>
      <c r="K2945">
        <v>0.88</v>
      </c>
      <c r="L2945">
        <v>0.4</v>
      </c>
      <c r="M2945">
        <v>0.4</v>
      </c>
    </row>
    <row r="2946" spans="1:13" x14ac:dyDescent="0.25">
      <c r="A2946" t="s">
        <v>2961</v>
      </c>
      <c r="B2946" t="s">
        <v>68</v>
      </c>
      <c r="C2946">
        <v>731973559</v>
      </c>
      <c r="D2946">
        <v>1322860</v>
      </c>
      <c r="E2946" t="s">
        <v>59</v>
      </c>
      <c r="F2946">
        <v>2011</v>
      </c>
      <c r="G2946">
        <v>32</v>
      </c>
      <c r="H2946">
        <v>66</v>
      </c>
      <c r="I2946">
        <v>0.36</v>
      </c>
      <c r="J2946">
        <v>87</v>
      </c>
      <c r="K2946">
        <v>0.87</v>
      </c>
      <c r="L2946">
        <v>0.76</v>
      </c>
      <c r="M2946">
        <v>0.82</v>
      </c>
    </row>
    <row r="2947" spans="1:13" x14ac:dyDescent="0.25">
      <c r="A2947" t="s">
        <v>1531</v>
      </c>
      <c r="B2947" t="s">
        <v>99</v>
      </c>
      <c r="C2947">
        <v>687266404</v>
      </c>
      <c r="D2947">
        <v>47364</v>
      </c>
      <c r="E2947" t="s">
        <v>27</v>
      </c>
      <c r="F2947">
        <v>2000</v>
      </c>
      <c r="G2947">
        <v>10</v>
      </c>
      <c r="H2947">
        <v>82</v>
      </c>
      <c r="I2947">
        <v>0.09</v>
      </c>
      <c r="J2947">
        <v>58</v>
      </c>
      <c r="K2947">
        <v>0.99</v>
      </c>
      <c r="L2947">
        <v>0.6</v>
      </c>
      <c r="M2947">
        <v>0.77</v>
      </c>
    </row>
    <row r="2948" spans="1:13" x14ac:dyDescent="0.25">
      <c r="A2948" t="s">
        <v>2962</v>
      </c>
      <c r="B2948" t="s">
        <v>42</v>
      </c>
      <c r="C2948">
        <v>342062357</v>
      </c>
      <c r="D2948">
        <v>4549954</v>
      </c>
      <c r="E2948" t="s">
        <v>71</v>
      </c>
      <c r="F2948">
        <v>2007</v>
      </c>
      <c r="G2948">
        <v>48</v>
      </c>
      <c r="H2948">
        <v>15</v>
      </c>
      <c r="I2948">
        <v>-0.11</v>
      </c>
      <c r="J2948">
        <v>71</v>
      </c>
      <c r="K2948">
        <v>0.69</v>
      </c>
      <c r="L2948">
        <v>0.19</v>
      </c>
      <c r="M2948">
        <v>0.64</v>
      </c>
    </row>
    <row r="2949" spans="1:13" x14ac:dyDescent="0.25">
      <c r="A2949" t="s">
        <v>2963</v>
      </c>
      <c r="B2949" t="s">
        <v>116</v>
      </c>
      <c r="C2949">
        <v>551697353</v>
      </c>
      <c r="D2949">
        <v>933310</v>
      </c>
      <c r="E2949" t="s">
        <v>35</v>
      </c>
      <c r="F2949">
        <v>2022</v>
      </c>
      <c r="G2949">
        <v>83</v>
      </c>
      <c r="H2949">
        <v>48</v>
      </c>
      <c r="I2949">
        <v>-0.36</v>
      </c>
      <c r="J2949">
        <v>63</v>
      </c>
      <c r="K2949">
        <v>0.6</v>
      </c>
      <c r="L2949">
        <v>0.22</v>
      </c>
      <c r="M2949">
        <v>0.72</v>
      </c>
    </row>
    <row r="2950" spans="1:13" x14ac:dyDescent="0.25">
      <c r="A2950" t="s">
        <v>2964</v>
      </c>
      <c r="B2950" t="s">
        <v>42</v>
      </c>
      <c r="C2950">
        <v>96783391</v>
      </c>
      <c r="D2950">
        <v>4077117</v>
      </c>
      <c r="E2950" t="s">
        <v>95</v>
      </c>
      <c r="F2950">
        <v>2021</v>
      </c>
      <c r="G2950">
        <v>74</v>
      </c>
      <c r="H2950">
        <v>99</v>
      </c>
      <c r="I2950">
        <v>0.02</v>
      </c>
      <c r="J2950">
        <v>66</v>
      </c>
      <c r="K2950">
        <v>0.61</v>
      </c>
      <c r="L2950">
        <v>0.88</v>
      </c>
      <c r="M2950">
        <v>0.68</v>
      </c>
    </row>
    <row r="2951" spans="1:13" x14ac:dyDescent="0.25">
      <c r="A2951" t="s">
        <v>2965</v>
      </c>
      <c r="B2951" t="s">
        <v>40</v>
      </c>
      <c r="C2951">
        <v>349385562</v>
      </c>
      <c r="D2951">
        <v>3275106</v>
      </c>
      <c r="E2951" t="s">
        <v>85</v>
      </c>
      <c r="F2951">
        <v>1992</v>
      </c>
      <c r="G2951">
        <v>76</v>
      </c>
      <c r="H2951">
        <v>101</v>
      </c>
      <c r="I2951">
        <v>-0.1</v>
      </c>
      <c r="J2951">
        <v>17</v>
      </c>
      <c r="K2951">
        <v>0.62</v>
      </c>
      <c r="L2951">
        <v>0.88</v>
      </c>
      <c r="M2951">
        <v>0.78</v>
      </c>
    </row>
    <row r="2952" spans="1:13" x14ac:dyDescent="0.25">
      <c r="A2952" t="s">
        <v>2966</v>
      </c>
      <c r="B2952" t="s">
        <v>65</v>
      </c>
      <c r="C2952">
        <v>196589202</v>
      </c>
      <c r="D2952">
        <v>4216927</v>
      </c>
      <c r="E2952" t="s">
        <v>66</v>
      </c>
      <c r="F2952">
        <v>2007</v>
      </c>
      <c r="G2952">
        <v>59</v>
      </c>
      <c r="H2952">
        <v>12</v>
      </c>
      <c r="I2952">
        <v>0.89</v>
      </c>
      <c r="J2952">
        <v>72</v>
      </c>
      <c r="K2952">
        <v>0.93</v>
      </c>
      <c r="L2952">
        <v>0.49</v>
      </c>
      <c r="M2952">
        <v>1</v>
      </c>
    </row>
    <row r="2953" spans="1:13" x14ac:dyDescent="0.25">
      <c r="A2953" t="s">
        <v>2967</v>
      </c>
      <c r="B2953" t="s">
        <v>76</v>
      </c>
      <c r="C2953">
        <v>317062406</v>
      </c>
      <c r="D2953">
        <v>2504426</v>
      </c>
      <c r="E2953" t="s">
        <v>38</v>
      </c>
      <c r="F2953">
        <v>2025</v>
      </c>
      <c r="G2953">
        <v>78</v>
      </c>
      <c r="H2953">
        <v>38</v>
      </c>
      <c r="I2953">
        <v>0.35</v>
      </c>
      <c r="J2953">
        <v>59</v>
      </c>
      <c r="K2953">
        <v>0.97</v>
      </c>
      <c r="L2953">
        <v>0.37</v>
      </c>
      <c r="M2953">
        <v>0.99</v>
      </c>
    </row>
    <row r="2954" spans="1:13" x14ac:dyDescent="0.25">
      <c r="A2954" t="s">
        <v>2968</v>
      </c>
      <c r="B2954" t="s">
        <v>37</v>
      </c>
      <c r="C2954">
        <v>516080942</v>
      </c>
      <c r="D2954">
        <v>4560840</v>
      </c>
      <c r="E2954" t="s">
        <v>55</v>
      </c>
      <c r="F2954">
        <v>2017</v>
      </c>
      <c r="G2954">
        <v>15</v>
      </c>
      <c r="H2954">
        <v>95</v>
      </c>
      <c r="I2954">
        <v>0.45</v>
      </c>
      <c r="J2954">
        <v>43</v>
      </c>
      <c r="K2954">
        <v>0.63</v>
      </c>
      <c r="L2954">
        <v>0.15</v>
      </c>
      <c r="M2954">
        <v>0.71</v>
      </c>
    </row>
    <row r="2955" spans="1:13" x14ac:dyDescent="0.25">
      <c r="A2955" t="s">
        <v>2969</v>
      </c>
      <c r="B2955" t="s">
        <v>68</v>
      </c>
      <c r="C2955">
        <v>199743962</v>
      </c>
      <c r="D2955">
        <v>3182293</v>
      </c>
      <c r="E2955" t="s">
        <v>55</v>
      </c>
      <c r="F2955">
        <v>1990</v>
      </c>
      <c r="G2955">
        <v>46</v>
      </c>
      <c r="H2955">
        <v>28</v>
      </c>
      <c r="I2955">
        <v>-0.91</v>
      </c>
      <c r="J2955">
        <v>48</v>
      </c>
      <c r="K2955">
        <v>0.43</v>
      </c>
      <c r="L2955">
        <v>0.35</v>
      </c>
      <c r="M2955">
        <v>0.19</v>
      </c>
    </row>
    <row r="2956" spans="1:13" x14ac:dyDescent="0.25">
      <c r="A2956" t="s">
        <v>2970</v>
      </c>
      <c r="B2956" t="s">
        <v>65</v>
      </c>
      <c r="C2956">
        <v>45668119</v>
      </c>
      <c r="D2956">
        <v>2697397</v>
      </c>
      <c r="E2956" t="s">
        <v>15</v>
      </c>
      <c r="F2956">
        <v>2022</v>
      </c>
      <c r="G2956">
        <v>85</v>
      </c>
      <c r="H2956">
        <v>87</v>
      </c>
      <c r="I2956">
        <v>0.95</v>
      </c>
      <c r="J2956">
        <v>18</v>
      </c>
      <c r="K2956">
        <v>0.5</v>
      </c>
      <c r="L2956">
        <v>0.01</v>
      </c>
      <c r="M2956">
        <v>0.17</v>
      </c>
    </row>
    <row r="2957" spans="1:13" x14ac:dyDescent="0.25">
      <c r="A2957" t="s">
        <v>2971</v>
      </c>
      <c r="B2957" t="s">
        <v>52</v>
      </c>
      <c r="C2957">
        <v>799950967</v>
      </c>
      <c r="D2957">
        <v>4472949</v>
      </c>
      <c r="E2957" t="s">
        <v>66</v>
      </c>
      <c r="F2957">
        <v>2011</v>
      </c>
      <c r="G2957">
        <v>98</v>
      </c>
      <c r="H2957">
        <v>16</v>
      </c>
      <c r="I2957">
        <v>0.89</v>
      </c>
      <c r="J2957">
        <v>9</v>
      </c>
      <c r="K2957">
        <v>0.99</v>
      </c>
      <c r="L2957">
        <v>0.13</v>
      </c>
      <c r="M2957">
        <v>0.45</v>
      </c>
    </row>
    <row r="2958" spans="1:13" x14ac:dyDescent="0.25">
      <c r="A2958" t="s">
        <v>2972</v>
      </c>
      <c r="B2958" t="s">
        <v>42</v>
      </c>
      <c r="C2958">
        <v>113047694</v>
      </c>
      <c r="D2958">
        <v>4767614</v>
      </c>
      <c r="E2958" t="s">
        <v>57</v>
      </c>
      <c r="F2958">
        <v>1999</v>
      </c>
      <c r="G2958">
        <v>48</v>
      </c>
      <c r="H2958">
        <v>99</v>
      </c>
      <c r="I2958">
        <v>-0.43</v>
      </c>
      <c r="J2958">
        <v>6</v>
      </c>
      <c r="K2958">
        <v>0.5</v>
      </c>
      <c r="L2958">
        <v>0.84</v>
      </c>
      <c r="M2958">
        <v>0.49</v>
      </c>
    </row>
    <row r="2959" spans="1:13" x14ac:dyDescent="0.25">
      <c r="A2959" t="s">
        <v>2973</v>
      </c>
      <c r="B2959" t="s">
        <v>76</v>
      </c>
      <c r="C2959">
        <v>117639834</v>
      </c>
      <c r="D2959">
        <v>2109137</v>
      </c>
      <c r="E2959" t="s">
        <v>117</v>
      </c>
      <c r="F2959">
        <v>1994</v>
      </c>
      <c r="G2959">
        <v>81</v>
      </c>
      <c r="H2959">
        <v>80</v>
      </c>
      <c r="I2959">
        <v>-7.0000000000000007E-2</v>
      </c>
      <c r="J2959">
        <v>58</v>
      </c>
      <c r="K2959">
        <v>0.24</v>
      </c>
      <c r="L2959">
        <v>0.4</v>
      </c>
      <c r="M2959">
        <v>0.51</v>
      </c>
    </row>
    <row r="2960" spans="1:13" x14ac:dyDescent="0.25">
      <c r="A2960" t="s">
        <v>2974</v>
      </c>
      <c r="B2960" t="s">
        <v>116</v>
      </c>
      <c r="C2960">
        <v>184440439</v>
      </c>
      <c r="D2960">
        <v>3187679</v>
      </c>
      <c r="E2960" t="s">
        <v>24</v>
      </c>
      <c r="F2960">
        <v>2011</v>
      </c>
      <c r="G2960">
        <v>60</v>
      </c>
      <c r="H2960">
        <v>30</v>
      </c>
      <c r="I2960">
        <v>-0.9</v>
      </c>
      <c r="J2960">
        <v>0</v>
      </c>
      <c r="K2960">
        <v>0.62</v>
      </c>
      <c r="L2960">
        <v>0.71</v>
      </c>
      <c r="M2960">
        <v>0.55000000000000004</v>
      </c>
    </row>
    <row r="2961" spans="1:13" x14ac:dyDescent="0.25">
      <c r="A2961" t="s">
        <v>2975</v>
      </c>
      <c r="B2961" t="s">
        <v>52</v>
      </c>
      <c r="C2961">
        <v>714739876</v>
      </c>
      <c r="D2961">
        <v>2554953</v>
      </c>
      <c r="E2961" t="s">
        <v>105</v>
      </c>
      <c r="F2961">
        <v>2019</v>
      </c>
      <c r="G2961">
        <v>20</v>
      </c>
      <c r="H2961">
        <v>33</v>
      </c>
      <c r="I2961">
        <v>-0.85</v>
      </c>
      <c r="J2961">
        <v>96</v>
      </c>
      <c r="K2961">
        <v>0.67</v>
      </c>
      <c r="L2961">
        <v>0.78</v>
      </c>
      <c r="M2961">
        <v>0.16</v>
      </c>
    </row>
    <row r="2962" spans="1:13" x14ac:dyDescent="0.25">
      <c r="A2962" t="s">
        <v>2976</v>
      </c>
      <c r="B2962" t="s">
        <v>99</v>
      </c>
      <c r="C2962">
        <v>315217587</v>
      </c>
      <c r="D2962">
        <v>1384801</v>
      </c>
      <c r="E2962" t="s">
        <v>66</v>
      </c>
      <c r="F2962">
        <v>2009</v>
      </c>
      <c r="G2962">
        <v>81</v>
      </c>
      <c r="H2962">
        <v>90</v>
      </c>
      <c r="I2962">
        <v>0.87</v>
      </c>
      <c r="J2962">
        <v>72</v>
      </c>
      <c r="K2962">
        <v>0.17</v>
      </c>
      <c r="L2962">
        <v>0.56000000000000005</v>
      </c>
      <c r="M2962">
        <v>0.91</v>
      </c>
    </row>
    <row r="2963" spans="1:13" x14ac:dyDescent="0.25">
      <c r="A2963" t="s">
        <v>2977</v>
      </c>
      <c r="B2963" t="s">
        <v>42</v>
      </c>
      <c r="C2963">
        <v>350468211</v>
      </c>
      <c r="D2963">
        <v>1879900</v>
      </c>
      <c r="E2963" t="s">
        <v>38</v>
      </c>
      <c r="F2963">
        <v>1998</v>
      </c>
      <c r="G2963">
        <v>63</v>
      </c>
      <c r="H2963">
        <v>83</v>
      </c>
      <c r="I2963">
        <v>-0.5</v>
      </c>
      <c r="J2963">
        <v>49</v>
      </c>
      <c r="K2963">
        <v>0.92</v>
      </c>
      <c r="L2963">
        <v>0.62</v>
      </c>
      <c r="M2963">
        <v>0.47</v>
      </c>
    </row>
    <row r="2964" spans="1:13" x14ac:dyDescent="0.25">
      <c r="A2964" t="s">
        <v>2978</v>
      </c>
      <c r="B2964" t="s">
        <v>47</v>
      </c>
      <c r="C2964">
        <v>123924978</v>
      </c>
      <c r="D2964">
        <v>4833348</v>
      </c>
      <c r="E2964" t="s">
        <v>105</v>
      </c>
      <c r="F2964">
        <v>2010</v>
      </c>
      <c r="G2964">
        <v>9</v>
      </c>
      <c r="H2964">
        <v>29</v>
      </c>
      <c r="I2964">
        <v>0.98</v>
      </c>
      <c r="J2964">
        <v>97</v>
      </c>
      <c r="K2964">
        <v>0.49</v>
      </c>
      <c r="L2964">
        <v>0.92</v>
      </c>
      <c r="M2964">
        <v>0.13</v>
      </c>
    </row>
    <row r="2965" spans="1:13" x14ac:dyDescent="0.25">
      <c r="A2965" t="s">
        <v>2979</v>
      </c>
      <c r="B2965" t="s">
        <v>14</v>
      </c>
      <c r="C2965">
        <v>477609005</v>
      </c>
      <c r="D2965">
        <v>497596</v>
      </c>
      <c r="E2965" t="s">
        <v>15</v>
      </c>
      <c r="F2965">
        <v>1994</v>
      </c>
      <c r="G2965">
        <v>50</v>
      </c>
      <c r="H2965">
        <v>68</v>
      </c>
      <c r="I2965">
        <v>0.39</v>
      </c>
      <c r="J2965">
        <v>32</v>
      </c>
      <c r="K2965">
        <v>0.73</v>
      </c>
      <c r="L2965">
        <v>0.93</v>
      </c>
      <c r="M2965">
        <v>0.28999999999999998</v>
      </c>
    </row>
    <row r="2966" spans="1:13" x14ac:dyDescent="0.25">
      <c r="A2966" t="s">
        <v>2051</v>
      </c>
      <c r="B2966" t="s">
        <v>97</v>
      </c>
      <c r="C2966">
        <v>23363836</v>
      </c>
      <c r="D2966">
        <v>148452</v>
      </c>
      <c r="E2966" t="s">
        <v>85</v>
      </c>
      <c r="F2966">
        <v>2018</v>
      </c>
      <c r="G2966">
        <v>79</v>
      </c>
      <c r="H2966">
        <v>49</v>
      </c>
      <c r="I2966">
        <v>-0.67</v>
      </c>
      <c r="J2966">
        <v>42</v>
      </c>
      <c r="K2966">
        <v>0.49</v>
      </c>
      <c r="L2966">
        <v>0.19</v>
      </c>
      <c r="M2966">
        <v>0.39</v>
      </c>
    </row>
    <row r="2967" spans="1:13" x14ac:dyDescent="0.25">
      <c r="A2967" t="s">
        <v>2980</v>
      </c>
      <c r="B2967" t="s">
        <v>65</v>
      </c>
      <c r="C2967">
        <v>720907419</v>
      </c>
      <c r="D2967">
        <v>1844265</v>
      </c>
      <c r="E2967" t="s">
        <v>57</v>
      </c>
      <c r="F2967">
        <v>1999</v>
      </c>
      <c r="G2967">
        <v>7</v>
      </c>
      <c r="H2967">
        <v>63</v>
      </c>
      <c r="I2967">
        <v>0.37</v>
      </c>
      <c r="J2967">
        <v>74</v>
      </c>
      <c r="K2967">
        <v>0.51</v>
      </c>
      <c r="L2967">
        <v>0.43</v>
      </c>
      <c r="M2967">
        <v>0.41</v>
      </c>
    </row>
    <row r="2968" spans="1:13" x14ac:dyDescent="0.25">
      <c r="A2968" t="s">
        <v>2981</v>
      </c>
      <c r="B2968" t="s">
        <v>42</v>
      </c>
      <c r="C2968">
        <v>329763008</v>
      </c>
      <c r="D2968">
        <v>2337551</v>
      </c>
      <c r="E2968" t="s">
        <v>21</v>
      </c>
      <c r="F2968">
        <v>2018</v>
      </c>
      <c r="G2968">
        <v>85</v>
      </c>
      <c r="H2968">
        <v>27</v>
      </c>
      <c r="I2968">
        <v>0.16</v>
      </c>
      <c r="J2968">
        <v>73</v>
      </c>
      <c r="K2968">
        <v>0.57999999999999996</v>
      </c>
      <c r="L2968">
        <v>0.83</v>
      </c>
      <c r="M2968">
        <v>0.38</v>
      </c>
    </row>
    <row r="2969" spans="1:13" x14ac:dyDescent="0.25">
      <c r="A2969" t="s">
        <v>2982</v>
      </c>
      <c r="B2969" t="s">
        <v>17</v>
      </c>
      <c r="C2969">
        <v>200606837</v>
      </c>
      <c r="D2969">
        <v>4256734</v>
      </c>
      <c r="E2969" t="s">
        <v>38</v>
      </c>
      <c r="F2969">
        <v>2024</v>
      </c>
      <c r="G2969">
        <v>51</v>
      </c>
      <c r="H2969">
        <v>54</v>
      </c>
      <c r="I2969">
        <v>0.1</v>
      </c>
      <c r="J2969">
        <v>6</v>
      </c>
      <c r="K2969">
        <v>0.86</v>
      </c>
      <c r="L2969">
        <v>0.91</v>
      </c>
      <c r="M2969">
        <v>0.24</v>
      </c>
    </row>
    <row r="2970" spans="1:13" x14ac:dyDescent="0.25">
      <c r="A2970" t="s">
        <v>2983</v>
      </c>
      <c r="B2970" t="s">
        <v>23</v>
      </c>
      <c r="C2970">
        <v>5998743</v>
      </c>
      <c r="D2970">
        <v>156110</v>
      </c>
      <c r="E2970" t="s">
        <v>59</v>
      </c>
      <c r="F2970">
        <v>2005</v>
      </c>
      <c r="G2970">
        <v>10</v>
      </c>
      <c r="H2970">
        <v>79</v>
      </c>
      <c r="I2970">
        <v>0.06</v>
      </c>
      <c r="J2970">
        <v>37</v>
      </c>
      <c r="K2970">
        <v>0.45</v>
      </c>
      <c r="L2970">
        <v>0.11</v>
      </c>
      <c r="M2970">
        <v>0.66</v>
      </c>
    </row>
    <row r="2971" spans="1:13" x14ac:dyDescent="0.25">
      <c r="A2971" t="s">
        <v>2984</v>
      </c>
      <c r="B2971" t="s">
        <v>97</v>
      </c>
      <c r="C2971">
        <v>11748994</v>
      </c>
      <c r="D2971">
        <v>1044064</v>
      </c>
      <c r="E2971" t="s">
        <v>30</v>
      </c>
      <c r="F2971">
        <v>2021</v>
      </c>
      <c r="G2971">
        <v>28</v>
      </c>
      <c r="H2971">
        <v>70</v>
      </c>
      <c r="I2971">
        <v>0.53</v>
      </c>
      <c r="J2971">
        <v>9</v>
      </c>
      <c r="K2971">
        <v>0.96</v>
      </c>
      <c r="L2971">
        <v>0.28000000000000003</v>
      </c>
      <c r="M2971">
        <v>0.54</v>
      </c>
    </row>
    <row r="2972" spans="1:13" x14ac:dyDescent="0.25">
      <c r="A2972" t="s">
        <v>2985</v>
      </c>
      <c r="B2972" t="s">
        <v>20</v>
      </c>
      <c r="C2972">
        <v>275211170</v>
      </c>
      <c r="D2972">
        <v>1418981</v>
      </c>
      <c r="E2972" t="s">
        <v>85</v>
      </c>
      <c r="F2972">
        <v>2005</v>
      </c>
      <c r="G2972">
        <v>6</v>
      </c>
      <c r="H2972">
        <v>40</v>
      </c>
      <c r="I2972">
        <v>-0.6</v>
      </c>
      <c r="J2972">
        <v>60</v>
      </c>
      <c r="K2972">
        <v>0.21</v>
      </c>
      <c r="L2972">
        <v>0.4</v>
      </c>
      <c r="M2972">
        <v>0.88</v>
      </c>
    </row>
    <row r="2973" spans="1:13" x14ac:dyDescent="0.25">
      <c r="A2973" t="s">
        <v>2986</v>
      </c>
      <c r="B2973" t="s">
        <v>37</v>
      </c>
      <c r="C2973">
        <v>533090927</v>
      </c>
      <c r="D2973">
        <v>1866159</v>
      </c>
      <c r="E2973" t="s">
        <v>66</v>
      </c>
      <c r="F2973">
        <v>2016</v>
      </c>
      <c r="G2973">
        <v>36</v>
      </c>
      <c r="H2973">
        <v>54</v>
      </c>
      <c r="I2973">
        <v>0.03</v>
      </c>
      <c r="J2973">
        <v>48</v>
      </c>
      <c r="K2973">
        <v>0.11</v>
      </c>
      <c r="L2973">
        <v>0.66</v>
      </c>
      <c r="M2973">
        <v>0.57999999999999996</v>
      </c>
    </row>
    <row r="2974" spans="1:13" x14ac:dyDescent="0.25">
      <c r="A2974" t="s">
        <v>2987</v>
      </c>
      <c r="B2974" t="s">
        <v>32</v>
      </c>
      <c r="C2974">
        <v>202433413</v>
      </c>
      <c r="D2974">
        <v>3499607</v>
      </c>
      <c r="E2974" t="s">
        <v>59</v>
      </c>
      <c r="F2974">
        <v>1991</v>
      </c>
      <c r="G2974">
        <v>78</v>
      </c>
      <c r="H2974">
        <v>59</v>
      </c>
      <c r="I2974">
        <v>0.94</v>
      </c>
      <c r="J2974">
        <v>43</v>
      </c>
      <c r="K2974">
        <v>0.82</v>
      </c>
      <c r="L2974">
        <v>0.65</v>
      </c>
      <c r="M2974">
        <v>0.75</v>
      </c>
    </row>
    <row r="2975" spans="1:13" x14ac:dyDescent="0.25">
      <c r="A2975" t="s">
        <v>2988</v>
      </c>
      <c r="B2975" t="s">
        <v>20</v>
      </c>
      <c r="C2975">
        <v>278871489</v>
      </c>
      <c r="D2975">
        <v>576629</v>
      </c>
      <c r="E2975" t="s">
        <v>59</v>
      </c>
      <c r="F2975">
        <v>2020</v>
      </c>
      <c r="G2975">
        <v>14</v>
      </c>
      <c r="H2975">
        <v>27</v>
      </c>
      <c r="I2975">
        <v>0.3</v>
      </c>
      <c r="J2975">
        <v>90</v>
      </c>
      <c r="K2975">
        <v>0.56999999999999995</v>
      </c>
      <c r="L2975">
        <v>0.62</v>
      </c>
      <c r="M2975">
        <v>0.32</v>
      </c>
    </row>
    <row r="2976" spans="1:13" x14ac:dyDescent="0.25">
      <c r="A2976" t="s">
        <v>2989</v>
      </c>
      <c r="B2976" t="s">
        <v>29</v>
      </c>
      <c r="C2976">
        <v>122986484</v>
      </c>
      <c r="D2976">
        <v>2814009</v>
      </c>
      <c r="E2976" t="s">
        <v>71</v>
      </c>
      <c r="F2976">
        <v>1998</v>
      </c>
      <c r="G2976">
        <v>40</v>
      </c>
      <c r="H2976">
        <v>56</v>
      </c>
      <c r="I2976">
        <v>0.03</v>
      </c>
      <c r="J2976">
        <v>13</v>
      </c>
      <c r="K2976">
        <v>0.61</v>
      </c>
      <c r="L2976">
        <v>0.51</v>
      </c>
      <c r="M2976">
        <v>0.73</v>
      </c>
    </row>
    <row r="2977" spans="1:13" x14ac:dyDescent="0.25">
      <c r="A2977" t="s">
        <v>2990</v>
      </c>
      <c r="B2977" t="s">
        <v>40</v>
      </c>
      <c r="C2977">
        <v>17287672</v>
      </c>
      <c r="D2977">
        <v>4519590</v>
      </c>
      <c r="E2977" t="s">
        <v>15</v>
      </c>
      <c r="F2977">
        <v>2016</v>
      </c>
      <c r="G2977">
        <v>97</v>
      </c>
      <c r="H2977">
        <v>90</v>
      </c>
      <c r="I2977">
        <v>-0.88</v>
      </c>
      <c r="J2977">
        <v>7</v>
      </c>
      <c r="K2977">
        <v>0.56999999999999995</v>
      </c>
      <c r="L2977">
        <v>0.26</v>
      </c>
      <c r="M2977">
        <v>0.4</v>
      </c>
    </row>
    <row r="2978" spans="1:13" x14ac:dyDescent="0.25">
      <c r="A2978" t="s">
        <v>2991</v>
      </c>
      <c r="B2978" t="s">
        <v>65</v>
      </c>
      <c r="C2978">
        <v>338615470</v>
      </c>
      <c r="D2978">
        <v>4045713</v>
      </c>
      <c r="E2978" t="s">
        <v>77</v>
      </c>
      <c r="F2978">
        <v>1992</v>
      </c>
      <c r="G2978">
        <v>100</v>
      </c>
      <c r="H2978">
        <v>86</v>
      </c>
      <c r="I2978">
        <v>-0.9</v>
      </c>
      <c r="J2978">
        <v>49</v>
      </c>
      <c r="K2978">
        <v>0.43</v>
      </c>
      <c r="L2978">
        <v>0.93</v>
      </c>
      <c r="M2978">
        <v>0.35</v>
      </c>
    </row>
    <row r="2979" spans="1:13" x14ac:dyDescent="0.25">
      <c r="A2979" t="s">
        <v>2992</v>
      </c>
      <c r="B2979" t="s">
        <v>76</v>
      </c>
      <c r="C2979">
        <v>551057366</v>
      </c>
      <c r="D2979">
        <v>4574606</v>
      </c>
      <c r="E2979" t="s">
        <v>27</v>
      </c>
      <c r="F2979">
        <v>2009</v>
      </c>
      <c r="G2979">
        <v>45</v>
      </c>
      <c r="H2979">
        <v>66</v>
      </c>
      <c r="I2979">
        <v>0.51</v>
      </c>
      <c r="J2979">
        <v>88</v>
      </c>
      <c r="K2979">
        <v>0.37</v>
      </c>
      <c r="L2979">
        <v>0.13</v>
      </c>
      <c r="M2979">
        <v>0.36</v>
      </c>
    </row>
    <row r="2980" spans="1:13" x14ac:dyDescent="0.25">
      <c r="A2980" t="s">
        <v>2993</v>
      </c>
      <c r="B2980" t="s">
        <v>37</v>
      </c>
      <c r="C2980">
        <v>20308595</v>
      </c>
      <c r="D2980">
        <v>78596</v>
      </c>
      <c r="E2980" t="s">
        <v>95</v>
      </c>
      <c r="F2980">
        <v>2018</v>
      </c>
      <c r="G2980">
        <v>25</v>
      </c>
      <c r="H2980">
        <v>79</v>
      </c>
      <c r="I2980">
        <v>-0.79</v>
      </c>
      <c r="J2980">
        <v>29</v>
      </c>
      <c r="K2980">
        <v>0.36</v>
      </c>
      <c r="L2980">
        <v>0.08</v>
      </c>
      <c r="M2980">
        <v>0.72</v>
      </c>
    </row>
    <row r="2981" spans="1:13" x14ac:dyDescent="0.25">
      <c r="A2981" t="s">
        <v>2994</v>
      </c>
      <c r="B2981" t="s">
        <v>40</v>
      </c>
      <c r="C2981">
        <v>72752050</v>
      </c>
      <c r="D2981">
        <v>4496850</v>
      </c>
      <c r="E2981" t="s">
        <v>48</v>
      </c>
      <c r="F2981">
        <v>2016</v>
      </c>
      <c r="G2981">
        <v>4</v>
      </c>
      <c r="H2981">
        <v>6</v>
      </c>
      <c r="I2981">
        <v>-0.19</v>
      </c>
      <c r="J2981">
        <v>59</v>
      </c>
      <c r="K2981">
        <v>0.34</v>
      </c>
      <c r="L2981">
        <v>0.36</v>
      </c>
      <c r="M2981">
        <v>0.96</v>
      </c>
    </row>
    <row r="2982" spans="1:13" x14ac:dyDescent="0.25">
      <c r="A2982" t="s">
        <v>2995</v>
      </c>
      <c r="B2982" t="s">
        <v>65</v>
      </c>
      <c r="C2982">
        <v>450523639</v>
      </c>
      <c r="D2982">
        <v>3905029</v>
      </c>
      <c r="E2982" t="s">
        <v>35</v>
      </c>
      <c r="F2982">
        <v>2023</v>
      </c>
      <c r="G2982">
        <v>38</v>
      </c>
      <c r="H2982">
        <v>76</v>
      </c>
      <c r="I2982">
        <v>-0.87</v>
      </c>
      <c r="J2982">
        <v>41</v>
      </c>
      <c r="K2982">
        <v>0.5</v>
      </c>
      <c r="L2982">
        <v>0.12</v>
      </c>
      <c r="M2982">
        <v>0.72</v>
      </c>
    </row>
    <row r="2983" spans="1:13" x14ac:dyDescent="0.25">
      <c r="A2983" t="s">
        <v>2996</v>
      </c>
      <c r="B2983" t="s">
        <v>65</v>
      </c>
      <c r="C2983">
        <v>39578068</v>
      </c>
      <c r="D2983">
        <v>1982444</v>
      </c>
      <c r="E2983" t="s">
        <v>117</v>
      </c>
      <c r="F2983">
        <v>2016</v>
      </c>
      <c r="G2983">
        <v>95</v>
      </c>
      <c r="H2983">
        <v>36</v>
      </c>
      <c r="I2983">
        <v>-0.17</v>
      </c>
      <c r="J2983">
        <v>36</v>
      </c>
      <c r="K2983">
        <v>0.51</v>
      </c>
      <c r="L2983">
        <v>0.73</v>
      </c>
      <c r="M2983">
        <v>0.24</v>
      </c>
    </row>
    <row r="2984" spans="1:13" x14ac:dyDescent="0.25">
      <c r="A2984" t="s">
        <v>2997</v>
      </c>
      <c r="B2984" t="s">
        <v>17</v>
      </c>
      <c r="C2984">
        <v>615213604</v>
      </c>
      <c r="D2984">
        <v>3344552</v>
      </c>
      <c r="E2984" t="s">
        <v>95</v>
      </c>
      <c r="F2984">
        <v>2012</v>
      </c>
      <c r="G2984">
        <v>69</v>
      </c>
      <c r="H2984">
        <v>86</v>
      </c>
      <c r="I2984">
        <v>-0.28999999999999998</v>
      </c>
      <c r="J2984">
        <v>56</v>
      </c>
      <c r="K2984">
        <v>0.37</v>
      </c>
      <c r="L2984">
        <v>0.95</v>
      </c>
      <c r="M2984">
        <v>0.5</v>
      </c>
    </row>
    <row r="2985" spans="1:13" x14ac:dyDescent="0.25">
      <c r="A2985" t="s">
        <v>2998</v>
      </c>
      <c r="B2985" t="s">
        <v>42</v>
      </c>
      <c r="C2985">
        <v>390815543</v>
      </c>
      <c r="D2985">
        <v>3169155</v>
      </c>
      <c r="E2985" t="s">
        <v>33</v>
      </c>
      <c r="F2985">
        <v>1991</v>
      </c>
      <c r="G2985">
        <v>90</v>
      </c>
      <c r="H2985">
        <v>64</v>
      </c>
      <c r="I2985">
        <v>0</v>
      </c>
      <c r="J2985">
        <v>1</v>
      </c>
      <c r="K2985">
        <v>0.55000000000000004</v>
      </c>
      <c r="L2985">
        <v>0.79</v>
      </c>
      <c r="M2985">
        <v>0.68</v>
      </c>
    </row>
    <row r="2986" spans="1:13" x14ac:dyDescent="0.25">
      <c r="A2986" t="s">
        <v>2999</v>
      </c>
      <c r="B2986" t="s">
        <v>116</v>
      </c>
      <c r="C2986">
        <v>618729773</v>
      </c>
      <c r="D2986">
        <v>724498</v>
      </c>
      <c r="E2986" t="s">
        <v>66</v>
      </c>
      <c r="F2986">
        <v>1996</v>
      </c>
      <c r="G2986">
        <v>66</v>
      </c>
      <c r="H2986">
        <v>45</v>
      </c>
      <c r="I2986">
        <v>-0.06</v>
      </c>
      <c r="J2986">
        <v>97</v>
      </c>
      <c r="K2986">
        <v>0.97</v>
      </c>
      <c r="L2986">
        <v>0.74</v>
      </c>
      <c r="M2986">
        <v>0.45</v>
      </c>
    </row>
    <row r="2987" spans="1:13" x14ac:dyDescent="0.25">
      <c r="A2987" t="s">
        <v>3000</v>
      </c>
      <c r="B2987" t="s">
        <v>14</v>
      </c>
      <c r="C2987">
        <v>723110459</v>
      </c>
      <c r="D2987">
        <v>2396662</v>
      </c>
      <c r="E2987" t="s">
        <v>50</v>
      </c>
      <c r="F2987">
        <v>2016</v>
      </c>
      <c r="G2987">
        <v>29</v>
      </c>
      <c r="H2987">
        <v>12</v>
      </c>
      <c r="I2987">
        <v>-0.57999999999999996</v>
      </c>
      <c r="J2987">
        <v>28</v>
      </c>
      <c r="K2987">
        <v>0.9</v>
      </c>
      <c r="L2987">
        <v>0.13</v>
      </c>
      <c r="M2987">
        <v>0.97</v>
      </c>
    </row>
    <row r="2988" spans="1:13" x14ac:dyDescent="0.25">
      <c r="A2988" t="s">
        <v>3001</v>
      </c>
      <c r="B2988" t="s">
        <v>76</v>
      </c>
      <c r="C2988">
        <v>721662933</v>
      </c>
      <c r="D2988">
        <v>4105239</v>
      </c>
      <c r="E2988" t="s">
        <v>30</v>
      </c>
      <c r="F2988">
        <v>1991</v>
      </c>
      <c r="G2988">
        <v>70</v>
      </c>
      <c r="H2988">
        <v>102</v>
      </c>
      <c r="I2988">
        <v>-0.56000000000000005</v>
      </c>
      <c r="J2988">
        <v>20</v>
      </c>
      <c r="K2988">
        <v>0.32</v>
      </c>
      <c r="L2988">
        <v>0.41</v>
      </c>
      <c r="M2988">
        <v>0.64</v>
      </c>
    </row>
    <row r="2989" spans="1:13" x14ac:dyDescent="0.25">
      <c r="A2989" t="s">
        <v>3002</v>
      </c>
      <c r="B2989" t="s">
        <v>37</v>
      </c>
      <c r="C2989">
        <v>427151813</v>
      </c>
      <c r="D2989">
        <v>4262345</v>
      </c>
      <c r="E2989" t="s">
        <v>66</v>
      </c>
      <c r="F2989">
        <v>2001</v>
      </c>
      <c r="G2989">
        <v>51</v>
      </c>
      <c r="H2989">
        <v>21</v>
      </c>
      <c r="I2989">
        <v>-0.67</v>
      </c>
      <c r="J2989">
        <v>41</v>
      </c>
      <c r="K2989">
        <v>0.66</v>
      </c>
      <c r="L2989">
        <v>0.68</v>
      </c>
      <c r="M2989">
        <v>0.73</v>
      </c>
    </row>
    <row r="2990" spans="1:13" x14ac:dyDescent="0.25">
      <c r="A2990" t="s">
        <v>3003</v>
      </c>
      <c r="B2990" t="s">
        <v>99</v>
      </c>
      <c r="C2990">
        <v>247127782</v>
      </c>
      <c r="D2990">
        <v>2193700</v>
      </c>
      <c r="E2990" t="s">
        <v>27</v>
      </c>
      <c r="F2990">
        <v>2011</v>
      </c>
      <c r="G2990">
        <v>59</v>
      </c>
      <c r="H2990">
        <v>80</v>
      </c>
      <c r="I2990">
        <v>-0.28000000000000003</v>
      </c>
      <c r="J2990">
        <v>91</v>
      </c>
      <c r="K2990">
        <v>0.53</v>
      </c>
      <c r="L2990">
        <v>0.36</v>
      </c>
      <c r="M2990">
        <v>0.83</v>
      </c>
    </row>
    <row r="2991" spans="1:13" x14ac:dyDescent="0.25">
      <c r="A2991" t="s">
        <v>3004</v>
      </c>
      <c r="B2991" t="s">
        <v>37</v>
      </c>
      <c r="C2991">
        <v>219832999</v>
      </c>
      <c r="D2991">
        <v>4500406</v>
      </c>
      <c r="E2991" t="s">
        <v>105</v>
      </c>
      <c r="F2991">
        <v>2024</v>
      </c>
      <c r="G2991">
        <v>28</v>
      </c>
      <c r="H2991">
        <v>14</v>
      </c>
      <c r="I2991">
        <v>0.16</v>
      </c>
      <c r="J2991">
        <v>34</v>
      </c>
      <c r="K2991">
        <v>0.53</v>
      </c>
      <c r="L2991">
        <v>0.61</v>
      </c>
      <c r="M2991">
        <v>0.95</v>
      </c>
    </row>
    <row r="2992" spans="1:13" x14ac:dyDescent="0.25">
      <c r="A2992" t="s">
        <v>3005</v>
      </c>
      <c r="B2992" t="s">
        <v>76</v>
      </c>
      <c r="C2992">
        <v>337681916</v>
      </c>
      <c r="D2992">
        <v>3689786</v>
      </c>
      <c r="E2992" t="s">
        <v>38</v>
      </c>
      <c r="F2992">
        <v>1994</v>
      </c>
      <c r="G2992">
        <v>26</v>
      </c>
      <c r="H2992">
        <v>6</v>
      </c>
      <c r="I2992">
        <v>0.48</v>
      </c>
      <c r="J2992">
        <v>68</v>
      </c>
      <c r="K2992">
        <v>0.23</v>
      </c>
      <c r="L2992">
        <v>0.56999999999999995</v>
      </c>
      <c r="M2992">
        <v>0.77</v>
      </c>
    </row>
    <row r="2993" spans="1:13" x14ac:dyDescent="0.25">
      <c r="A2993" t="s">
        <v>3006</v>
      </c>
      <c r="B2993" t="s">
        <v>29</v>
      </c>
      <c r="C2993">
        <v>137972076</v>
      </c>
      <c r="D2993">
        <v>475196</v>
      </c>
      <c r="E2993" t="s">
        <v>30</v>
      </c>
      <c r="F2993">
        <v>2022</v>
      </c>
      <c r="G2993">
        <v>5</v>
      </c>
      <c r="H2993">
        <v>40</v>
      </c>
      <c r="I2993">
        <v>0.33</v>
      </c>
      <c r="J2993">
        <v>97</v>
      </c>
      <c r="K2993">
        <v>0.41</v>
      </c>
      <c r="L2993">
        <v>0.71</v>
      </c>
      <c r="M2993">
        <v>0.88</v>
      </c>
    </row>
    <row r="2994" spans="1:13" x14ac:dyDescent="0.25">
      <c r="A2994" t="s">
        <v>3007</v>
      </c>
      <c r="B2994" t="s">
        <v>76</v>
      </c>
      <c r="C2994">
        <v>451864583</v>
      </c>
      <c r="D2994">
        <v>4277079</v>
      </c>
      <c r="E2994" t="s">
        <v>24</v>
      </c>
      <c r="F2994">
        <v>1994</v>
      </c>
      <c r="G2994">
        <v>2</v>
      </c>
      <c r="H2994">
        <v>82</v>
      </c>
      <c r="I2994">
        <v>0.47</v>
      </c>
      <c r="J2994">
        <v>56</v>
      </c>
      <c r="K2994">
        <v>0.44</v>
      </c>
      <c r="L2994">
        <v>0.72</v>
      </c>
      <c r="M2994">
        <v>0.27</v>
      </c>
    </row>
    <row r="2995" spans="1:13" x14ac:dyDescent="0.25">
      <c r="A2995" t="s">
        <v>3008</v>
      </c>
      <c r="B2995" t="s">
        <v>40</v>
      </c>
      <c r="C2995">
        <v>551383564</v>
      </c>
      <c r="D2995">
        <v>1361559</v>
      </c>
      <c r="E2995" t="s">
        <v>38</v>
      </c>
      <c r="F2995">
        <v>2022</v>
      </c>
      <c r="G2995">
        <v>77</v>
      </c>
      <c r="H2995">
        <v>31</v>
      </c>
      <c r="I2995">
        <v>-0.23</v>
      </c>
      <c r="J2995">
        <v>12</v>
      </c>
      <c r="K2995">
        <v>0.82</v>
      </c>
      <c r="L2995">
        <v>0.88</v>
      </c>
      <c r="M2995">
        <v>0.83</v>
      </c>
    </row>
    <row r="2996" spans="1:13" x14ac:dyDescent="0.25">
      <c r="A2996" t="s">
        <v>3009</v>
      </c>
      <c r="B2996" t="s">
        <v>47</v>
      </c>
      <c r="C2996">
        <v>370901376</v>
      </c>
      <c r="D2996">
        <v>4366161</v>
      </c>
      <c r="E2996" t="s">
        <v>38</v>
      </c>
      <c r="F2996">
        <v>2012</v>
      </c>
      <c r="G2996">
        <v>98</v>
      </c>
      <c r="H2996">
        <v>101</v>
      </c>
      <c r="I2996">
        <v>-0.83</v>
      </c>
      <c r="J2996">
        <v>95</v>
      </c>
      <c r="K2996">
        <v>0.8</v>
      </c>
      <c r="L2996">
        <v>0.14000000000000001</v>
      </c>
      <c r="M2996">
        <v>0.22</v>
      </c>
    </row>
    <row r="2997" spans="1:13" x14ac:dyDescent="0.25">
      <c r="A2997" t="s">
        <v>3010</v>
      </c>
      <c r="B2997" t="s">
        <v>42</v>
      </c>
      <c r="C2997">
        <v>270580742</v>
      </c>
      <c r="D2997">
        <v>4048915</v>
      </c>
      <c r="E2997" t="s">
        <v>35</v>
      </c>
      <c r="F2997">
        <v>2015</v>
      </c>
      <c r="G2997">
        <v>23</v>
      </c>
      <c r="H2997">
        <v>42</v>
      </c>
      <c r="I2997">
        <v>0.38</v>
      </c>
      <c r="J2997">
        <v>96</v>
      </c>
      <c r="K2997">
        <v>0.48</v>
      </c>
      <c r="L2997">
        <v>0.69</v>
      </c>
      <c r="M2997">
        <v>0.64</v>
      </c>
    </row>
    <row r="2998" spans="1:13" x14ac:dyDescent="0.25">
      <c r="A2998" t="s">
        <v>3011</v>
      </c>
      <c r="B2998" t="s">
        <v>23</v>
      </c>
      <c r="C2998">
        <v>464027918</v>
      </c>
      <c r="D2998">
        <v>1485737</v>
      </c>
      <c r="E2998" t="s">
        <v>95</v>
      </c>
      <c r="F2998">
        <v>2002</v>
      </c>
      <c r="G2998">
        <v>39</v>
      </c>
      <c r="H2998">
        <v>34</v>
      </c>
      <c r="I2998">
        <v>0.53</v>
      </c>
      <c r="J2998">
        <v>6</v>
      </c>
      <c r="K2998">
        <v>0.98</v>
      </c>
      <c r="L2998">
        <v>0.8</v>
      </c>
      <c r="M2998">
        <v>0.72</v>
      </c>
    </row>
    <row r="2999" spans="1:13" x14ac:dyDescent="0.25">
      <c r="A2999" t="s">
        <v>3012</v>
      </c>
      <c r="B2999" t="s">
        <v>99</v>
      </c>
      <c r="C2999">
        <v>96354836</v>
      </c>
      <c r="D2999">
        <v>4581293</v>
      </c>
      <c r="E2999" t="s">
        <v>57</v>
      </c>
      <c r="F2999">
        <v>2009</v>
      </c>
      <c r="G2999">
        <v>27</v>
      </c>
      <c r="H2999">
        <v>61</v>
      </c>
      <c r="I2999">
        <v>0.97</v>
      </c>
      <c r="J2999">
        <v>57</v>
      </c>
      <c r="K2999">
        <v>0.8</v>
      </c>
      <c r="L2999">
        <v>0.32</v>
      </c>
      <c r="M2999">
        <v>0.3</v>
      </c>
    </row>
    <row r="3000" spans="1:13" x14ac:dyDescent="0.25">
      <c r="A3000" t="s">
        <v>3013</v>
      </c>
      <c r="B3000" t="s">
        <v>14</v>
      </c>
      <c r="C3000">
        <v>297282221</v>
      </c>
      <c r="D3000">
        <v>4424266</v>
      </c>
      <c r="E3000" t="s">
        <v>18</v>
      </c>
      <c r="F3000">
        <v>2009</v>
      </c>
      <c r="G3000">
        <v>6</v>
      </c>
      <c r="H3000">
        <v>56</v>
      </c>
      <c r="I3000">
        <v>0.37</v>
      </c>
      <c r="J3000">
        <v>9</v>
      </c>
      <c r="K3000">
        <v>0.6</v>
      </c>
      <c r="L3000">
        <v>0.55000000000000004</v>
      </c>
      <c r="M3000">
        <v>0.59</v>
      </c>
    </row>
    <row r="3001" spans="1:13" x14ac:dyDescent="0.25">
      <c r="A3001" t="s">
        <v>3014</v>
      </c>
      <c r="B3001" t="s">
        <v>29</v>
      </c>
      <c r="C3001">
        <v>381181146</v>
      </c>
      <c r="D3001">
        <v>3824227</v>
      </c>
      <c r="E3001" t="s">
        <v>95</v>
      </c>
      <c r="F3001">
        <v>2015</v>
      </c>
      <c r="G3001">
        <v>42</v>
      </c>
      <c r="H3001">
        <v>69</v>
      </c>
      <c r="I3001">
        <v>-0.38</v>
      </c>
      <c r="J3001">
        <v>98</v>
      </c>
      <c r="K3001">
        <v>0.82</v>
      </c>
      <c r="L3001">
        <v>0.34</v>
      </c>
      <c r="M3001">
        <v>0.22</v>
      </c>
    </row>
    <row r="3002" spans="1:13" x14ac:dyDescent="0.25">
      <c r="A3002" t="s">
        <v>3015</v>
      </c>
      <c r="B3002" t="s">
        <v>14</v>
      </c>
      <c r="C3002">
        <v>371847011</v>
      </c>
      <c r="D3002">
        <v>4612899</v>
      </c>
      <c r="E3002" t="s">
        <v>66</v>
      </c>
      <c r="F3002">
        <v>2019</v>
      </c>
      <c r="G3002">
        <v>22</v>
      </c>
      <c r="H3002">
        <v>94</v>
      </c>
      <c r="I3002">
        <v>-0.99</v>
      </c>
      <c r="J3002">
        <v>84</v>
      </c>
      <c r="K3002">
        <v>0.39</v>
      </c>
      <c r="L3002">
        <v>0.86</v>
      </c>
      <c r="M3002">
        <v>0.43</v>
      </c>
    </row>
    <row r="3003" spans="1:13" x14ac:dyDescent="0.25">
      <c r="A3003" t="s">
        <v>3016</v>
      </c>
      <c r="B3003" t="s">
        <v>29</v>
      </c>
      <c r="C3003">
        <v>72572481</v>
      </c>
      <c r="D3003">
        <v>2186575</v>
      </c>
      <c r="E3003" t="s">
        <v>95</v>
      </c>
      <c r="F3003">
        <v>1997</v>
      </c>
      <c r="G3003">
        <v>3</v>
      </c>
      <c r="H3003">
        <v>39</v>
      </c>
      <c r="I3003">
        <v>-0.83</v>
      </c>
      <c r="J3003">
        <v>79</v>
      </c>
      <c r="K3003">
        <v>0.13</v>
      </c>
      <c r="L3003">
        <v>0.08</v>
      </c>
      <c r="M3003">
        <v>0.51</v>
      </c>
    </row>
    <row r="3004" spans="1:13" x14ac:dyDescent="0.25">
      <c r="A3004" t="s">
        <v>3017</v>
      </c>
      <c r="B3004" t="s">
        <v>20</v>
      </c>
      <c r="C3004">
        <v>499850988</v>
      </c>
      <c r="D3004">
        <v>1841809</v>
      </c>
      <c r="E3004" t="s">
        <v>95</v>
      </c>
      <c r="F3004">
        <v>2004</v>
      </c>
      <c r="G3004">
        <v>46</v>
      </c>
      <c r="H3004">
        <v>86</v>
      </c>
      <c r="I3004">
        <v>-0.56000000000000005</v>
      </c>
      <c r="J3004">
        <v>61</v>
      </c>
      <c r="K3004">
        <v>0.61</v>
      </c>
      <c r="L3004">
        <v>0.36</v>
      </c>
      <c r="M3004">
        <v>0.72</v>
      </c>
    </row>
    <row r="3005" spans="1:13" x14ac:dyDescent="0.25">
      <c r="A3005" t="s">
        <v>3018</v>
      </c>
      <c r="B3005" t="s">
        <v>23</v>
      </c>
      <c r="C3005">
        <v>151950488</v>
      </c>
      <c r="D3005">
        <v>2582100</v>
      </c>
      <c r="E3005" t="s">
        <v>27</v>
      </c>
      <c r="F3005">
        <v>1993</v>
      </c>
      <c r="G3005">
        <v>60</v>
      </c>
      <c r="H3005">
        <v>54</v>
      </c>
      <c r="I3005">
        <v>0.95</v>
      </c>
      <c r="J3005">
        <v>33</v>
      </c>
      <c r="K3005">
        <v>0.38</v>
      </c>
      <c r="L3005">
        <v>0.44</v>
      </c>
      <c r="M3005">
        <v>0.7</v>
      </c>
    </row>
    <row r="3006" spans="1:13" x14ac:dyDescent="0.25">
      <c r="A3006" t="s">
        <v>3019</v>
      </c>
      <c r="B3006" t="s">
        <v>116</v>
      </c>
      <c r="C3006">
        <v>620327600</v>
      </c>
      <c r="D3006">
        <v>3818542</v>
      </c>
      <c r="E3006" t="s">
        <v>117</v>
      </c>
      <c r="F3006">
        <v>1995</v>
      </c>
      <c r="G3006">
        <v>85</v>
      </c>
      <c r="H3006">
        <v>90</v>
      </c>
      <c r="I3006">
        <v>0.18</v>
      </c>
      <c r="J3006">
        <v>57</v>
      </c>
      <c r="K3006">
        <v>0.62</v>
      </c>
      <c r="L3006">
        <v>0.53</v>
      </c>
      <c r="M3006">
        <v>0.31</v>
      </c>
    </row>
    <row r="3007" spans="1:13" x14ac:dyDescent="0.25">
      <c r="A3007" t="s">
        <v>3020</v>
      </c>
      <c r="B3007" t="s">
        <v>47</v>
      </c>
      <c r="C3007">
        <v>374252921</v>
      </c>
      <c r="D3007">
        <v>1049371</v>
      </c>
      <c r="E3007" t="s">
        <v>57</v>
      </c>
      <c r="F3007">
        <v>2016</v>
      </c>
      <c r="G3007">
        <v>14</v>
      </c>
      <c r="H3007">
        <v>100</v>
      </c>
      <c r="I3007">
        <v>-0.36</v>
      </c>
      <c r="J3007">
        <v>90</v>
      </c>
      <c r="K3007">
        <v>0.61</v>
      </c>
      <c r="L3007">
        <v>0.6</v>
      </c>
      <c r="M3007">
        <v>0.82</v>
      </c>
    </row>
    <row r="3008" spans="1:13" x14ac:dyDescent="0.25">
      <c r="A3008" t="s">
        <v>3021</v>
      </c>
      <c r="B3008" t="s">
        <v>68</v>
      </c>
      <c r="C3008">
        <v>346410738</v>
      </c>
      <c r="D3008">
        <v>3274804</v>
      </c>
      <c r="E3008" t="s">
        <v>117</v>
      </c>
      <c r="F3008">
        <v>1996</v>
      </c>
      <c r="G3008">
        <v>57</v>
      </c>
      <c r="H3008">
        <v>99</v>
      </c>
      <c r="I3008">
        <v>0.43</v>
      </c>
      <c r="J3008">
        <v>20</v>
      </c>
      <c r="K3008">
        <v>0.73</v>
      </c>
      <c r="L3008">
        <v>0.51</v>
      </c>
      <c r="M3008">
        <v>0.12</v>
      </c>
    </row>
    <row r="3009" spans="1:13" x14ac:dyDescent="0.25">
      <c r="A3009" t="s">
        <v>3022</v>
      </c>
      <c r="B3009" t="s">
        <v>37</v>
      </c>
      <c r="C3009">
        <v>728684663</v>
      </c>
      <c r="D3009">
        <v>579434</v>
      </c>
      <c r="E3009" t="s">
        <v>27</v>
      </c>
      <c r="F3009">
        <v>2023</v>
      </c>
      <c r="G3009">
        <v>21</v>
      </c>
      <c r="H3009">
        <v>73</v>
      </c>
      <c r="I3009">
        <v>-0.82</v>
      </c>
      <c r="J3009">
        <v>28</v>
      </c>
      <c r="K3009">
        <v>0.31</v>
      </c>
      <c r="L3009">
        <v>0.61</v>
      </c>
      <c r="M3009">
        <v>0.34</v>
      </c>
    </row>
    <row r="3010" spans="1:13" x14ac:dyDescent="0.25">
      <c r="A3010" t="s">
        <v>3023</v>
      </c>
      <c r="B3010" t="s">
        <v>20</v>
      </c>
      <c r="C3010">
        <v>53448581</v>
      </c>
      <c r="D3010">
        <v>2285019</v>
      </c>
      <c r="E3010" t="s">
        <v>21</v>
      </c>
      <c r="F3010">
        <v>1998</v>
      </c>
      <c r="G3010">
        <v>15</v>
      </c>
      <c r="H3010">
        <v>40</v>
      </c>
      <c r="I3010">
        <v>0.92</v>
      </c>
      <c r="J3010">
        <v>75</v>
      </c>
      <c r="K3010">
        <v>0.72</v>
      </c>
      <c r="L3010">
        <v>0.81</v>
      </c>
      <c r="M3010">
        <v>0.63</v>
      </c>
    </row>
    <row r="3011" spans="1:13" x14ac:dyDescent="0.25">
      <c r="A3011" t="s">
        <v>3024</v>
      </c>
      <c r="B3011" t="s">
        <v>116</v>
      </c>
      <c r="C3011">
        <v>784220159</v>
      </c>
      <c r="D3011">
        <v>448143</v>
      </c>
      <c r="E3011" t="s">
        <v>33</v>
      </c>
      <c r="F3011">
        <v>2023</v>
      </c>
      <c r="G3011">
        <v>45</v>
      </c>
      <c r="H3011">
        <v>49</v>
      </c>
      <c r="I3011">
        <v>-0.63</v>
      </c>
      <c r="J3011">
        <v>59</v>
      </c>
      <c r="K3011">
        <v>0.93</v>
      </c>
      <c r="L3011">
        <v>0.77</v>
      </c>
      <c r="M3011">
        <v>0.73</v>
      </c>
    </row>
    <row r="3012" spans="1:13" x14ac:dyDescent="0.25">
      <c r="A3012" t="s">
        <v>3025</v>
      </c>
      <c r="B3012" t="s">
        <v>116</v>
      </c>
      <c r="C3012">
        <v>52017860</v>
      </c>
      <c r="D3012">
        <v>803789</v>
      </c>
      <c r="E3012" t="s">
        <v>66</v>
      </c>
      <c r="F3012">
        <v>2016</v>
      </c>
      <c r="G3012">
        <v>57</v>
      </c>
      <c r="H3012">
        <v>76</v>
      </c>
      <c r="I3012">
        <v>-0.08</v>
      </c>
      <c r="J3012">
        <v>76</v>
      </c>
      <c r="K3012">
        <v>0.15</v>
      </c>
      <c r="L3012">
        <v>0.45</v>
      </c>
      <c r="M3012">
        <v>0.12</v>
      </c>
    </row>
    <row r="3013" spans="1:13" x14ac:dyDescent="0.25">
      <c r="A3013" t="s">
        <v>3026</v>
      </c>
      <c r="B3013" t="s">
        <v>97</v>
      </c>
      <c r="C3013">
        <v>641265381</v>
      </c>
      <c r="D3013">
        <v>1159052</v>
      </c>
      <c r="E3013" t="s">
        <v>33</v>
      </c>
      <c r="F3013">
        <v>2015</v>
      </c>
      <c r="G3013">
        <v>5</v>
      </c>
      <c r="H3013">
        <v>48</v>
      </c>
      <c r="I3013">
        <v>-0.6</v>
      </c>
      <c r="J3013">
        <v>75</v>
      </c>
      <c r="K3013">
        <v>0.82</v>
      </c>
      <c r="L3013">
        <v>0.74</v>
      </c>
      <c r="M3013">
        <v>0.98</v>
      </c>
    </row>
    <row r="3014" spans="1:13" x14ac:dyDescent="0.25">
      <c r="A3014" t="s">
        <v>3027</v>
      </c>
      <c r="B3014" t="s">
        <v>40</v>
      </c>
      <c r="C3014">
        <v>316061678</v>
      </c>
      <c r="D3014">
        <v>3270824</v>
      </c>
      <c r="E3014" t="s">
        <v>30</v>
      </c>
      <c r="F3014">
        <v>2025</v>
      </c>
      <c r="G3014">
        <v>72</v>
      </c>
      <c r="H3014">
        <v>40</v>
      </c>
      <c r="I3014">
        <v>0.61</v>
      </c>
      <c r="J3014">
        <v>76</v>
      </c>
      <c r="K3014">
        <v>0.2</v>
      </c>
      <c r="L3014">
        <v>0.9</v>
      </c>
      <c r="M3014">
        <v>0.32</v>
      </c>
    </row>
    <row r="3015" spans="1:13" x14ac:dyDescent="0.25">
      <c r="A3015" t="s">
        <v>3028</v>
      </c>
      <c r="B3015" t="s">
        <v>17</v>
      </c>
      <c r="C3015">
        <v>674029192</v>
      </c>
      <c r="D3015">
        <v>3073898</v>
      </c>
      <c r="E3015" t="s">
        <v>50</v>
      </c>
      <c r="F3015">
        <v>2012</v>
      </c>
      <c r="G3015">
        <v>29</v>
      </c>
      <c r="H3015">
        <v>1</v>
      </c>
      <c r="I3015">
        <v>-0.22</v>
      </c>
      <c r="J3015">
        <v>21</v>
      </c>
      <c r="K3015">
        <v>0.45</v>
      </c>
      <c r="L3015">
        <v>0.35</v>
      </c>
      <c r="M3015">
        <v>0.74</v>
      </c>
    </row>
    <row r="3016" spans="1:13" x14ac:dyDescent="0.25">
      <c r="A3016" t="s">
        <v>3029</v>
      </c>
      <c r="B3016" t="s">
        <v>65</v>
      </c>
      <c r="C3016">
        <v>269705878</v>
      </c>
      <c r="D3016">
        <v>1101775</v>
      </c>
      <c r="E3016" t="s">
        <v>117</v>
      </c>
      <c r="F3016">
        <v>2004</v>
      </c>
      <c r="G3016">
        <v>34</v>
      </c>
      <c r="H3016">
        <v>8</v>
      </c>
      <c r="I3016">
        <v>0.14000000000000001</v>
      </c>
      <c r="J3016">
        <v>23</v>
      </c>
      <c r="K3016">
        <v>0.73</v>
      </c>
      <c r="L3016">
        <v>0.03</v>
      </c>
      <c r="M3016">
        <v>0.75</v>
      </c>
    </row>
    <row r="3017" spans="1:13" x14ac:dyDescent="0.25">
      <c r="A3017" t="s">
        <v>3030</v>
      </c>
      <c r="B3017" t="s">
        <v>99</v>
      </c>
      <c r="C3017">
        <v>83335864</v>
      </c>
      <c r="D3017">
        <v>1270311</v>
      </c>
      <c r="E3017" t="s">
        <v>55</v>
      </c>
      <c r="F3017">
        <v>1995</v>
      </c>
      <c r="G3017">
        <v>18</v>
      </c>
      <c r="H3017">
        <v>103</v>
      </c>
      <c r="I3017">
        <v>-0.49</v>
      </c>
      <c r="J3017">
        <v>42</v>
      </c>
      <c r="K3017">
        <v>0.82</v>
      </c>
      <c r="L3017">
        <v>0.89</v>
      </c>
      <c r="M3017">
        <v>0.26</v>
      </c>
    </row>
    <row r="3018" spans="1:13" x14ac:dyDescent="0.25">
      <c r="A3018" t="s">
        <v>3031</v>
      </c>
      <c r="B3018" t="s">
        <v>29</v>
      </c>
      <c r="C3018">
        <v>168533092</v>
      </c>
      <c r="D3018">
        <v>3317320</v>
      </c>
      <c r="E3018" t="s">
        <v>77</v>
      </c>
      <c r="F3018">
        <v>2015</v>
      </c>
      <c r="G3018">
        <v>84</v>
      </c>
      <c r="H3018">
        <v>21</v>
      </c>
      <c r="I3018">
        <v>-0.55000000000000004</v>
      </c>
      <c r="J3018">
        <v>70</v>
      </c>
      <c r="K3018">
        <v>0.14000000000000001</v>
      </c>
      <c r="L3018">
        <v>0.85</v>
      </c>
      <c r="M3018">
        <v>0.56000000000000005</v>
      </c>
    </row>
    <row r="3019" spans="1:13" x14ac:dyDescent="0.25">
      <c r="A3019" t="s">
        <v>3032</v>
      </c>
      <c r="B3019" t="s">
        <v>65</v>
      </c>
      <c r="C3019">
        <v>314503276</v>
      </c>
      <c r="D3019">
        <v>2851632</v>
      </c>
      <c r="E3019" t="s">
        <v>50</v>
      </c>
      <c r="F3019">
        <v>2004</v>
      </c>
      <c r="G3019">
        <v>61</v>
      </c>
      <c r="H3019">
        <v>95</v>
      </c>
      <c r="I3019">
        <v>0.19</v>
      </c>
      <c r="J3019">
        <v>7</v>
      </c>
      <c r="K3019">
        <v>0.43</v>
      </c>
      <c r="L3019">
        <v>0.94</v>
      </c>
      <c r="M3019">
        <v>0.56000000000000005</v>
      </c>
    </row>
    <row r="3020" spans="1:13" x14ac:dyDescent="0.25">
      <c r="A3020" t="s">
        <v>3033</v>
      </c>
      <c r="B3020" t="s">
        <v>61</v>
      </c>
      <c r="C3020">
        <v>775704857</v>
      </c>
      <c r="D3020">
        <v>1347093</v>
      </c>
      <c r="E3020" t="s">
        <v>85</v>
      </c>
      <c r="F3020">
        <v>2004</v>
      </c>
      <c r="G3020">
        <v>24</v>
      </c>
      <c r="H3020">
        <v>49</v>
      </c>
      <c r="I3020">
        <v>0.04</v>
      </c>
      <c r="J3020">
        <v>31</v>
      </c>
      <c r="K3020">
        <v>0.37</v>
      </c>
      <c r="L3020">
        <v>0.35</v>
      </c>
      <c r="M3020">
        <v>0.84</v>
      </c>
    </row>
    <row r="3021" spans="1:13" x14ac:dyDescent="0.25">
      <c r="A3021" t="s">
        <v>3034</v>
      </c>
      <c r="B3021" t="s">
        <v>23</v>
      </c>
      <c r="C3021">
        <v>182073359</v>
      </c>
      <c r="D3021">
        <v>4013698</v>
      </c>
      <c r="E3021" t="s">
        <v>57</v>
      </c>
      <c r="F3021">
        <v>2013</v>
      </c>
      <c r="G3021">
        <v>52</v>
      </c>
      <c r="H3021">
        <v>43</v>
      </c>
      <c r="I3021">
        <v>-0.4</v>
      </c>
      <c r="J3021">
        <v>20</v>
      </c>
      <c r="K3021">
        <v>0.19</v>
      </c>
      <c r="L3021">
        <v>0.99</v>
      </c>
      <c r="M3021">
        <v>0.79</v>
      </c>
    </row>
    <row r="3022" spans="1:13" x14ac:dyDescent="0.25">
      <c r="A3022" t="s">
        <v>3035</v>
      </c>
      <c r="B3022" t="s">
        <v>42</v>
      </c>
      <c r="C3022">
        <v>257193029</v>
      </c>
      <c r="D3022">
        <v>4854825</v>
      </c>
      <c r="E3022" t="s">
        <v>33</v>
      </c>
      <c r="F3022">
        <v>1997</v>
      </c>
      <c r="G3022">
        <v>84</v>
      </c>
      <c r="H3022">
        <v>93</v>
      </c>
      <c r="I3022">
        <v>-0.72</v>
      </c>
      <c r="J3022">
        <v>32</v>
      </c>
      <c r="K3022">
        <v>0.36</v>
      </c>
      <c r="L3022">
        <v>0.65</v>
      </c>
      <c r="M3022">
        <v>0.28999999999999998</v>
      </c>
    </row>
    <row r="3023" spans="1:13" x14ac:dyDescent="0.25">
      <c r="A3023" t="s">
        <v>3036</v>
      </c>
      <c r="B3023" t="s">
        <v>65</v>
      </c>
      <c r="C3023">
        <v>219922627</v>
      </c>
      <c r="D3023">
        <v>3618919</v>
      </c>
      <c r="E3023" t="s">
        <v>57</v>
      </c>
      <c r="F3023">
        <v>1990</v>
      </c>
      <c r="G3023">
        <v>99</v>
      </c>
      <c r="H3023">
        <v>44</v>
      </c>
      <c r="I3023">
        <v>0.78</v>
      </c>
      <c r="J3023">
        <v>21</v>
      </c>
      <c r="K3023">
        <v>0.3</v>
      </c>
      <c r="L3023">
        <v>0.12</v>
      </c>
      <c r="M3023">
        <v>0.71</v>
      </c>
    </row>
    <row r="3024" spans="1:13" x14ac:dyDescent="0.25">
      <c r="A3024" t="s">
        <v>3037</v>
      </c>
      <c r="B3024" t="s">
        <v>99</v>
      </c>
      <c r="C3024">
        <v>156680783</v>
      </c>
      <c r="D3024">
        <v>4158613</v>
      </c>
      <c r="E3024" t="s">
        <v>35</v>
      </c>
      <c r="F3024">
        <v>1996</v>
      </c>
      <c r="G3024">
        <v>54</v>
      </c>
      <c r="H3024">
        <v>66</v>
      </c>
      <c r="I3024">
        <v>0.76</v>
      </c>
      <c r="J3024">
        <v>79</v>
      </c>
      <c r="K3024">
        <v>0.94</v>
      </c>
      <c r="L3024">
        <v>0.64</v>
      </c>
      <c r="M3024">
        <v>0.99</v>
      </c>
    </row>
    <row r="3025" spans="1:13" x14ac:dyDescent="0.25">
      <c r="A3025" t="s">
        <v>3038</v>
      </c>
      <c r="B3025" t="s">
        <v>90</v>
      </c>
      <c r="C3025">
        <v>751478796</v>
      </c>
      <c r="D3025">
        <v>776255</v>
      </c>
      <c r="E3025" t="s">
        <v>48</v>
      </c>
      <c r="F3025">
        <v>2011</v>
      </c>
      <c r="G3025">
        <v>69</v>
      </c>
      <c r="H3025">
        <v>12</v>
      </c>
      <c r="I3025">
        <v>-0.57999999999999996</v>
      </c>
      <c r="J3025">
        <v>89</v>
      </c>
      <c r="K3025">
        <v>0.95</v>
      </c>
      <c r="L3025">
        <v>0.37</v>
      </c>
      <c r="M3025">
        <v>0.98</v>
      </c>
    </row>
    <row r="3026" spans="1:13" x14ac:dyDescent="0.25">
      <c r="A3026" t="s">
        <v>3039</v>
      </c>
      <c r="B3026" t="s">
        <v>40</v>
      </c>
      <c r="C3026">
        <v>361703794</v>
      </c>
      <c r="D3026">
        <v>971131</v>
      </c>
      <c r="E3026" t="s">
        <v>50</v>
      </c>
      <c r="F3026">
        <v>2000</v>
      </c>
      <c r="G3026">
        <v>26</v>
      </c>
      <c r="H3026">
        <v>15</v>
      </c>
      <c r="I3026">
        <v>-0.02</v>
      </c>
      <c r="J3026">
        <v>62</v>
      </c>
      <c r="K3026">
        <v>0.52</v>
      </c>
      <c r="L3026">
        <v>0.18</v>
      </c>
      <c r="M3026">
        <v>0.24</v>
      </c>
    </row>
    <row r="3027" spans="1:13" x14ac:dyDescent="0.25">
      <c r="A3027" t="s">
        <v>3040</v>
      </c>
      <c r="B3027" t="s">
        <v>68</v>
      </c>
      <c r="C3027">
        <v>710299357</v>
      </c>
      <c r="D3027">
        <v>4062542</v>
      </c>
      <c r="E3027" t="s">
        <v>71</v>
      </c>
      <c r="F3027">
        <v>2007</v>
      </c>
      <c r="G3027">
        <v>87</v>
      </c>
      <c r="H3027">
        <v>36</v>
      </c>
      <c r="I3027">
        <v>-0.25</v>
      </c>
      <c r="J3027">
        <v>90</v>
      </c>
      <c r="K3027">
        <v>0.31</v>
      </c>
      <c r="L3027">
        <v>0.93</v>
      </c>
      <c r="M3027">
        <v>0.62</v>
      </c>
    </row>
    <row r="3028" spans="1:13" x14ac:dyDescent="0.25">
      <c r="A3028" t="s">
        <v>1244</v>
      </c>
      <c r="B3028" t="s">
        <v>99</v>
      </c>
      <c r="C3028">
        <v>460256714</v>
      </c>
      <c r="D3028">
        <v>669954</v>
      </c>
      <c r="E3028" t="s">
        <v>15</v>
      </c>
      <c r="F3028">
        <v>2002</v>
      </c>
      <c r="G3028">
        <v>16</v>
      </c>
      <c r="H3028">
        <v>45</v>
      </c>
      <c r="I3028">
        <v>-0.25</v>
      </c>
      <c r="J3028">
        <v>27</v>
      </c>
      <c r="K3028">
        <v>0.39</v>
      </c>
      <c r="L3028">
        <v>0.55000000000000004</v>
      </c>
      <c r="M3028">
        <v>0.56999999999999995</v>
      </c>
    </row>
    <row r="3029" spans="1:13" x14ac:dyDescent="0.25">
      <c r="A3029" t="s">
        <v>3041</v>
      </c>
      <c r="B3029" t="s">
        <v>37</v>
      </c>
      <c r="C3029">
        <v>487360067</v>
      </c>
      <c r="D3029">
        <v>150428</v>
      </c>
      <c r="E3029" t="s">
        <v>18</v>
      </c>
      <c r="F3029">
        <v>1996</v>
      </c>
      <c r="G3029">
        <v>26</v>
      </c>
      <c r="H3029">
        <v>45</v>
      </c>
      <c r="I3029">
        <v>-0.51</v>
      </c>
      <c r="J3029">
        <v>41</v>
      </c>
      <c r="K3029">
        <v>0.15</v>
      </c>
      <c r="L3029">
        <v>0.35</v>
      </c>
      <c r="M3029">
        <v>0.43</v>
      </c>
    </row>
    <row r="3030" spans="1:13" x14ac:dyDescent="0.25">
      <c r="A3030" t="s">
        <v>3042</v>
      </c>
      <c r="B3030" t="s">
        <v>40</v>
      </c>
      <c r="C3030">
        <v>702041615</v>
      </c>
      <c r="D3030">
        <v>1518112</v>
      </c>
      <c r="E3030" t="s">
        <v>95</v>
      </c>
      <c r="F3030">
        <v>2010</v>
      </c>
      <c r="G3030">
        <v>67</v>
      </c>
      <c r="H3030">
        <v>88</v>
      </c>
      <c r="I3030">
        <v>-0.28999999999999998</v>
      </c>
      <c r="J3030">
        <v>43</v>
      </c>
      <c r="K3030">
        <v>0.28999999999999998</v>
      </c>
      <c r="L3030">
        <v>0.8</v>
      </c>
      <c r="M3030">
        <v>0.54</v>
      </c>
    </row>
    <row r="3031" spans="1:13" x14ac:dyDescent="0.25">
      <c r="A3031" t="s">
        <v>3043</v>
      </c>
      <c r="B3031" t="s">
        <v>76</v>
      </c>
      <c r="C3031">
        <v>372886743</v>
      </c>
      <c r="D3031">
        <v>4177388</v>
      </c>
      <c r="E3031" t="s">
        <v>95</v>
      </c>
      <c r="F3031">
        <v>1998</v>
      </c>
      <c r="G3031">
        <v>71</v>
      </c>
      <c r="H3031">
        <v>55</v>
      </c>
      <c r="I3031">
        <v>-0.77</v>
      </c>
      <c r="J3031">
        <v>26</v>
      </c>
      <c r="K3031">
        <v>0.71</v>
      </c>
      <c r="L3031">
        <v>0.91</v>
      </c>
      <c r="M3031">
        <v>0.9</v>
      </c>
    </row>
    <row r="3032" spans="1:13" x14ac:dyDescent="0.25">
      <c r="A3032" t="s">
        <v>3044</v>
      </c>
      <c r="B3032" t="s">
        <v>40</v>
      </c>
      <c r="C3032">
        <v>182509234</v>
      </c>
      <c r="D3032">
        <v>2244629</v>
      </c>
      <c r="E3032" t="s">
        <v>27</v>
      </c>
      <c r="F3032">
        <v>2003</v>
      </c>
      <c r="G3032">
        <v>22</v>
      </c>
      <c r="H3032">
        <v>32</v>
      </c>
      <c r="I3032">
        <v>0.95</v>
      </c>
      <c r="J3032">
        <v>41</v>
      </c>
      <c r="K3032">
        <v>0.78</v>
      </c>
      <c r="L3032">
        <v>0.38</v>
      </c>
      <c r="M3032">
        <v>0.28999999999999998</v>
      </c>
    </row>
    <row r="3033" spans="1:13" x14ac:dyDescent="0.25">
      <c r="A3033" t="s">
        <v>3045</v>
      </c>
      <c r="B3033" t="s">
        <v>40</v>
      </c>
      <c r="C3033">
        <v>346271475</v>
      </c>
      <c r="D3033">
        <v>2980166</v>
      </c>
      <c r="E3033" t="s">
        <v>71</v>
      </c>
      <c r="F3033">
        <v>2001</v>
      </c>
      <c r="G3033">
        <v>84</v>
      </c>
      <c r="H3033">
        <v>86</v>
      </c>
      <c r="I3033">
        <v>-0.71</v>
      </c>
      <c r="J3033">
        <v>67</v>
      </c>
      <c r="K3033">
        <v>0.51</v>
      </c>
      <c r="L3033">
        <v>0.95</v>
      </c>
      <c r="M3033">
        <v>0.39</v>
      </c>
    </row>
    <row r="3034" spans="1:13" x14ac:dyDescent="0.25">
      <c r="A3034" t="s">
        <v>3046</v>
      </c>
      <c r="B3034" t="s">
        <v>32</v>
      </c>
      <c r="C3034">
        <v>614805398</v>
      </c>
      <c r="D3034">
        <v>2246764</v>
      </c>
      <c r="E3034" t="s">
        <v>95</v>
      </c>
      <c r="F3034">
        <v>2006</v>
      </c>
      <c r="G3034">
        <v>26</v>
      </c>
      <c r="H3034">
        <v>9</v>
      </c>
      <c r="I3034">
        <v>-0.8</v>
      </c>
      <c r="J3034">
        <v>58</v>
      </c>
      <c r="K3034">
        <v>0.7</v>
      </c>
      <c r="L3034">
        <v>0.38</v>
      </c>
      <c r="M3034">
        <v>0.12</v>
      </c>
    </row>
    <row r="3035" spans="1:13" x14ac:dyDescent="0.25">
      <c r="A3035" t="s">
        <v>3047</v>
      </c>
      <c r="B3035" t="s">
        <v>23</v>
      </c>
      <c r="C3035">
        <v>461890511</v>
      </c>
      <c r="D3035">
        <v>1828484</v>
      </c>
      <c r="E3035" t="s">
        <v>18</v>
      </c>
      <c r="F3035">
        <v>2011</v>
      </c>
      <c r="G3035">
        <v>70</v>
      </c>
      <c r="H3035">
        <v>85</v>
      </c>
      <c r="I3035">
        <v>-0.25</v>
      </c>
      <c r="J3035">
        <v>9</v>
      </c>
      <c r="K3035">
        <v>0.78</v>
      </c>
      <c r="L3035">
        <v>0.87</v>
      </c>
      <c r="M3035">
        <v>0.97</v>
      </c>
    </row>
    <row r="3036" spans="1:13" x14ac:dyDescent="0.25">
      <c r="A3036" t="s">
        <v>3048</v>
      </c>
      <c r="B3036" t="s">
        <v>29</v>
      </c>
      <c r="C3036">
        <v>304178438</v>
      </c>
      <c r="D3036">
        <v>1132347</v>
      </c>
      <c r="E3036" t="s">
        <v>30</v>
      </c>
      <c r="F3036">
        <v>2008</v>
      </c>
      <c r="G3036">
        <v>85</v>
      </c>
      <c r="H3036">
        <v>94</v>
      </c>
      <c r="I3036">
        <v>-0.89</v>
      </c>
      <c r="J3036">
        <v>0</v>
      </c>
      <c r="K3036">
        <v>0.83</v>
      </c>
      <c r="L3036">
        <v>0.55000000000000004</v>
      </c>
      <c r="M3036">
        <v>0.68</v>
      </c>
    </row>
    <row r="3037" spans="1:13" x14ac:dyDescent="0.25">
      <c r="A3037" t="s">
        <v>3049</v>
      </c>
      <c r="B3037" t="s">
        <v>23</v>
      </c>
      <c r="C3037">
        <v>657946118</v>
      </c>
      <c r="D3037">
        <v>3979833</v>
      </c>
      <c r="E3037" t="s">
        <v>21</v>
      </c>
      <c r="F3037">
        <v>2025</v>
      </c>
      <c r="G3037">
        <v>23</v>
      </c>
      <c r="H3037">
        <v>30</v>
      </c>
      <c r="I3037">
        <v>0.88</v>
      </c>
      <c r="J3037">
        <v>65</v>
      </c>
      <c r="K3037">
        <v>0.19</v>
      </c>
      <c r="L3037">
        <v>0.52</v>
      </c>
      <c r="M3037">
        <v>0.71</v>
      </c>
    </row>
    <row r="3038" spans="1:13" x14ac:dyDescent="0.25">
      <c r="A3038" t="s">
        <v>3050</v>
      </c>
      <c r="B3038" t="s">
        <v>116</v>
      </c>
      <c r="C3038">
        <v>702113573</v>
      </c>
      <c r="D3038">
        <v>3706428</v>
      </c>
      <c r="E3038" t="s">
        <v>24</v>
      </c>
      <c r="F3038">
        <v>1992</v>
      </c>
      <c r="G3038">
        <v>62</v>
      </c>
      <c r="H3038">
        <v>95</v>
      </c>
      <c r="I3038">
        <v>-0.19</v>
      </c>
      <c r="J3038">
        <v>77</v>
      </c>
      <c r="K3038">
        <v>0.98</v>
      </c>
      <c r="L3038">
        <v>0.21</v>
      </c>
      <c r="M3038">
        <v>0.94</v>
      </c>
    </row>
    <row r="3039" spans="1:13" x14ac:dyDescent="0.25">
      <c r="A3039" t="s">
        <v>3051</v>
      </c>
      <c r="B3039" t="s">
        <v>20</v>
      </c>
      <c r="C3039">
        <v>617777793</v>
      </c>
      <c r="D3039">
        <v>3443978</v>
      </c>
      <c r="E3039" t="s">
        <v>35</v>
      </c>
      <c r="F3039">
        <v>1991</v>
      </c>
      <c r="G3039">
        <v>47</v>
      </c>
      <c r="H3039">
        <v>8</v>
      </c>
      <c r="I3039">
        <v>-0.69</v>
      </c>
      <c r="J3039">
        <v>88</v>
      </c>
      <c r="K3039">
        <v>0.32</v>
      </c>
      <c r="L3039">
        <v>0.41</v>
      </c>
      <c r="M3039">
        <v>0.77</v>
      </c>
    </row>
    <row r="3040" spans="1:13" x14ac:dyDescent="0.25">
      <c r="A3040" t="s">
        <v>3052</v>
      </c>
      <c r="B3040" t="s">
        <v>61</v>
      </c>
      <c r="C3040">
        <v>56272696</v>
      </c>
      <c r="D3040">
        <v>226793</v>
      </c>
      <c r="E3040" t="s">
        <v>85</v>
      </c>
      <c r="F3040">
        <v>2018</v>
      </c>
      <c r="G3040">
        <v>100</v>
      </c>
      <c r="H3040">
        <v>61</v>
      </c>
      <c r="I3040">
        <v>-0.55000000000000004</v>
      </c>
      <c r="J3040">
        <v>81</v>
      </c>
      <c r="K3040">
        <v>0.18</v>
      </c>
      <c r="L3040">
        <v>0.23</v>
      </c>
      <c r="M3040">
        <v>0.43</v>
      </c>
    </row>
    <row r="3041" spans="1:13" x14ac:dyDescent="0.25">
      <c r="A3041" t="s">
        <v>3053</v>
      </c>
      <c r="B3041" t="s">
        <v>99</v>
      </c>
      <c r="C3041">
        <v>506423026</v>
      </c>
      <c r="D3041">
        <v>1456737</v>
      </c>
      <c r="E3041" t="s">
        <v>59</v>
      </c>
      <c r="F3041">
        <v>1993</v>
      </c>
      <c r="G3041">
        <v>80</v>
      </c>
      <c r="H3041">
        <v>72</v>
      </c>
      <c r="I3041">
        <v>0.98</v>
      </c>
      <c r="J3041">
        <v>95</v>
      </c>
      <c r="K3041">
        <v>0.52</v>
      </c>
      <c r="L3041">
        <v>0.44</v>
      </c>
      <c r="M3041">
        <v>0.42</v>
      </c>
    </row>
    <row r="3042" spans="1:13" x14ac:dyDescent="0.25">
      <c r="A3042" t="s">
        <v>3054</v>
      </c>
      <c r="B3042" t="s">
        <v>99</v>
      </c>
      <c r="C3042">
        <v>490402172</v>
      </c>
      <c r="D3042">
        <v>1744527</v>
      </c>
      <c r="E3042" t="s">
        <v>38</v>
      </c>
      <c r="F3042">
        <v>2004</v>
      </c>
      <c r="G3042">
        <v>72</v>
      </c>
      <c r="H3042">
        <v>85</v>
      </c>
      <c r="I3042">
        <v>0.12</v>
      </c>
      <c r="J3042">
        <v>88</v>
      </c>
      <c r="K3042">
        <v>0.65</v>
      </c>
      <c r="L3042">
        <v>0.48</v>
      </c>
      <c r="M3042">
        <v>0.89</v>
      </c>
    </row>
    <row r="3043" spans="1:13" x14ac:dyDescent="0.25">
      <c r="A3043" t="s">
        <v>3055</v>
      </c>
      <c r="B3043" t="s">
        <v>23</v>
      </c>
      <c r="C3043">
        <v>612335999</v>
      </c>
      <c r="D3043">
        <v>1206402</v>
      </c>
      <c r="E3043" t="s">
        <v>95</v>
      </c>
      <c r="F3043">
        <v>2016</v>
      </c>
      <c r="G3043">
        <v>18</v>
      </c>
      <c r="H3043">
        <v>82</v>
      </c>
      <c r="I3043">
        <v>0.72</v>
      </c>
      <c r="J3043">
        <v>95</v>
      </c>
      <c r="K3043">
        <v>0.7</v>
      </c>
      <c r="L3043">
        <v>0.28000000000000003</v>
      </c>
      <c r="M3043">
        <v>0.23</v>
      </c>
    </row>
    <row r="3044" spans="1:13" x14ac:dyDescent="0.25">
      <c r="A3044" t="s">
        <v>3056</v>
      </c>
      <c r="B3044" t="s">
        <v>68</v>
      </c>
      <c r="C3044">
        <v>217051684</v>
      </c>
      <c r="D3044">
        <v>820827</v>
      </c>
      <c r="E3044" t="s">
        <v>18</v>
      </c>
      <c r="F3044">
        <v>2002</v>
      </c>
      <c r="G3044">
        <v>37</v>
      </c>
      <c r="H3044">
        <v>65</v>
      </c>
      <c r="I3044">
        <v>0.67</v>
      </c>
      <c r="J3044">
        <v>1</v>
      </c>
      <c r="K3044">
        <v>0.53</v>
      </c>
      <c r="L3044">
        <v>0.49</v>
      </c>
      <c r="M3044">
        <v>0.49</v>
      </c>
    </row>
    <row r="3045" spans="1:13" x14ac:dyDescent="0.25">
      <c r="A3045" t="s">
        <v>3057</v>
      </c>
      <c r="B3045" t="s">
        <v>32</v>
      </c>
      <c r="C3045">
        <v>490190017</v>
      </c>
      <c r="D3045">
        <v>412356</v>
      </c>
      <c r="E3045" t="s">
        <v>18</v>
      </c>
      <c r="F3045">
        <v>2007</v>
      </c>
      <c r="G3045">
        <v>20</v>
      </c>
      <c r="H3045">
        <v>78</v>
      </c>
      <c r="I3045">
        <v>-0.49</v>
      </c>
      <c r="J3045">
        <v>88</v>
      </c>
      <c r="K3045">
        <v>0.57999999999999996</v>
      </c>
      <c r="L3045">
        <v>0.54</v>
      </c>
      <c r="M3045">
        <v>0.11</v>
      </c>
    </row>
    <row r="3046" spans="1:13" x14ac:dyDescent="0.25">
      <c r="A3046" t="s">
        <v>3058</v>
      </c>
      <c r="B3046" t="s">
        <v>99</v>
      </c>
      <c r="C3046">
        <v>208448259</v>
      </c>
      <c r="D3046">
        <v>3274840</v>
      </c>
      <c r="E3046" t="s">
        <v>38</v>
      </c>
      <c r="F3046">
        <v>2018</v>
      </c>
      <c r="G3046">
        <v>59</v>
      </c>
      <c r="H3046">
        <v>32</v>
      </c>
      <c r="I3046">
        <v>0.01</v>
      </c>
      <c r="J3046">
        <v>50</v>
      </c>
      <c r="K3046">
        <v>0.27</v>
      </c>
      <c r="L3046">
        <v>0.56000000000000005</v>
      </c>
      <c r="M3046">
        <v>0.65</v>
      </c>
    </row>
    <row r="3047" spans="1:13" x14ac:dyDescent="0.25">
      <c r="A3047" t="s">
        <v>3059</v>
      </c>
      <c r="B3047" t="s">
        <v>99</v>
      </c>
      <c r="C3047">
        <v>551288446</v>
      </c>
      <c r="D3047">
        <v>2821911</v>
      </c>
      <c r="E3047" t="s">
        <v>71</v>
      </c>
      <c r="F3047">
        <v>1997</v>
      </c>
      <c r="G3047">
        <v>43</v>
      </c>
      <c r="H3047">
        <v>62</v>
      </c>
      <c r="I3047">
        <v>0.62</v>
      </c>
      <c r="J3047">
        <v>91</v>
      </c>
      <c r="K3047">
        <v>0.1</v>
      </c>
      <c r="L3047">
        <v>0.76</v>
      </c>
      <c r="M3047">
        <v>0.87</v>
      </c>
    </row>
    <row r="3048" spans="1:13" x14ac:dyDescent="0.25">
      <c r="A3048" t="s">
        <v>3060</v>
      </c>
      <c r="B3048" t="s">
        <v>40</v>
      </c>
      <c r="C3048">
        <v>139435172</v>
      </c>
      <c r="D3048">
        <v>4596563</v>
      </c>
      <c r="E3048" t="s">
        <v>77</v>
      </c>
      <c r="F3048">
        <v>2015</v>
      </c>
      <c r="G3048">
        <v>30</v>
      </c>
      <c r="H3048">
        <v>55</v>
      </c>
      <c r="I3048">
        <v>-0.41</v>
      </c>
      <c r="J3048">
        <v>73</v>
      </c>
      <c r="K3048">
        <v>0.77</v>
      </c>
      <c r="L3048">
        <v>0.44</v>
      </c>
      <c r="M3048">
        <v>0.92</v>
      </c>
    </row>
    <row r="3049" spans="1:13" x14ac:dyDescent="0.25">
      <c r="A3049" t="s">
        <v>3061</v>
      </c>
      <c r="B3049" t="s">
        <v>29</v>
      </c>
      <c r="C3049">
        <v>383560996</v>
      </c>
      <c r="D3049">
        <v>3421331</v>
      </c>
      <c r="E3049" t="s">
        <v>57</v>
      </c>
      <c r="F3049">
        <v>1994</v>
      </c>
      <c r="G3049">
        <v>28</v>
      </c>
      <c r="H3049">
        <v>62</v>
      </c>
      <c r="I3049">
        <v>-0.56000000000000005</v>
      </c>
      <c r="J3049">
        <v>18</v>
      </c>
      <c r="K3049">
        <v>0.17</v>
      </c>
      <c r="L3049">
        <v>0.99</v>
      </c>
      <c r="M3049">
        <v>0.45</v>
      </c>
    </row>
    <row r="3050" spans="1:13" x14ac:dyDescent="0.25">
      <c r="A3050" t="s">
        <v>3062</v>
      </c>
      <c r="B3050" t="s">
        <v>52</v>
      </c>
      <c r="C3050">
        <v>258476840</v>
      </c>
      <c r="D3050">
        <v>4049903</v>
      </c>
      <c r="E3050" t="s">
        <v>35</v>
      </c>
      <c r="F3050">
        <v>2022</v>
      </c>
      <c r="G3050">
        <v>22</v>
      </c>
      <c r="H3050">
        <v>25</v>
      </c>
      <c r="I3050">
        <v>-0.02</v>
      </c>
      <c r="J3050">
        <v>65</v>
      </c>
      <c r="K3050">
        <v>0.48</v>
      </c>
      <c r="L3050">
        <v>0.06</v>
      </c>
      <c r="M3050">
        <v>0.65</v>
      </c>
    </row>
    <row r="3051" spans="1:13" x14ac:dyDescent="0.25">
      <c r="A3051" t="s">
        <v>3063</v>
      </c>
      <c r="B3051" t="s">
        <v>23</v>
      </c>
      <c r="C3051">
        <v>717492088</v>
      </c>
      <c r="D3051">
        <v>28886</v>
      </c>
      <c r="E3051" t="s">
        <v>71</v>
      </c>
      <c r="F3051">
        <v>2002</v>
      </c>
      <c r="G3051">
        <v>40</v>
      </c>
      <c r="H3051">
        <v>95</v>
      </c>
      <c r="I3051">
        <v>-0.65</v>
      </c>
      <c r="J3051">
        <v>49</v>
      </c>
      <c r="K3051">
        <v>0.34</v>
      </c>
      <c r="L3051">
        <v>0.8</v>
      </c>
      <c r="M3051">
        <v>0.99</v>
      </c>
    </row>
    <row r="3052" spans="1:13" x14ac:dyDescent="0.25">
      <c r="A3052" t="s">
        <v>3064</v>
      </c>
      <c r="B3052" t="s">
        <v>65</v>
      </c>
      <c r="C3052">
        <v>635799939</v>
      </c>
      <c r="D3052">
        <v>3990889</v>
      </c>
      <c r="E3052" t="s">
        <v>66</v>
      </c>
      <c r="F3052">
        <v>2001</v>
      </c>
      <c r="G3052">
        <v>28</v>
      </c>
      <c r="H3052">
        <v>55</v>
      </c>
      <c r="I3052">
        <v>-0.91</v>
      </c>
      <c r="J3052">
        <v>71</v>
      </c>
      <c r="K3052">
        <v>0.74</v>
      </c>
      <c r="L3052">
        <v>0.12</v>
      </c>
      <c r="M3052">
        <v>0.9</v>
      </c>
    </row>
    <row r="3053" spans="1:13" x14ac:dyDescent="0.25">
      <c r="A3053" t="s">
        <v>3065</v>
      </c>
      <c r="B3053" t="s">
        <v>116</v>
      </c>
      <c r="C3053">
        <v>237488834</v>
      </c>
      <c r="D3053">
        <v>2368907</v>
      </c>
      <c r="E3053" t="s">
        <v>71</v>
      </c>
      <c r="F3053">
        <v>2011</v>
      </c>
      <c r="G3053">
        <v>69</v>
      </c>
      <c r="H3053">
        <v>62</v>
      </c>
      <c r="I3053">
        <v>0.01</v>
      </c>
      <c r="J3053">
        <v>58</v>
      </c>
      <c r="K3053">
        <v>0.7</v>
      </c>
      <c r="L3053">
        <v>0.08</v>
      </c>
      <c r="M3053">
        <v>0.37</v>
      </c>
    </row>
    <row r="3054" spans="1:13" x14ac:dyDescent="0.25">
      <c r="A3054" t="s">
        <v>3066</v>
      </c>
      <c r="B3054" t="s">
        <v>90</v>
      </c>
      <c r="C3054">
        <v>532939534</v>
      </c>
      <c r="D3054">
        <v>901751</v>
      </c>
      <c r="E3054" t="s">
        <v>30</v>
      </c>
      <c r="F3054">
        <v>2023</v>
      </c>
      <c r="G3054">
        <v>84</v>
      </c>
      <c r="H3054">
        <v>74</v>
      </c>
      <c r="I3054">
        <v>-0.47</v>
      </c>
      <c r="J3054">
        <v>51</v>
      </c>
      <c r="K3054">
        <v>0.25</v>
      </c>
      <c r="L3054">
        <v>0.21</v>
      </c>
      <c r="M3054">
        <v>0.9</v>
      </c>
    </row>
    <row r="3055" spans="1:13" x14ac:dyDescent="0.25">
      <c r="A3055" t="s">
        <v>3067</v>
      </c>
      <c r="B3055" t="s">
        <v>40</v>
      </c>
      <c r="C3055">
        <v>554515003</v>
      </c>
      <c r="D3055">
        <v>3264099</v>
      </c>
      <c r="E3055" t="s">
        <v>105</v>
      </c>
      <c r="F3055">
        <v>2005</v>
      </c>
      <c r="G3055">
        <v>26</v>
      </c>
      <c r="H3055">
        <v>95</v>
      </c>
      <c r="I3055">
        <v>0.23</v>
      </c>
      <c r="J3055">
        <v>79</v>
      </c>
      <c r="K3055">
        <v>0.76</v>
      </c>
      <c r="L3055">
        <v>0.22</v>
      </c>
      <c r="M3055">
        <v>0.49</v>
      </c>
    </row>
    <row r="3056" spans="1:13" x14ac:dyDescent="0.25">
      <c r="A3056" t="s">
        <v>3068</v>
      </c>
      <c r="B3056" t="s">
        <v>65</v>
      </c>
      <c r="C3056">
        <v>697950080</v>
      </c>
      <c r="D3056">
        <v>4681701</v>
      </c>
      <c r="E3056" t="s">
        <v>117</v>
      </c>
      <c r="F3056">
        <v>2019</v>
      </c>
      <c r="G3056">
        <v>12</v>
      </c>
      <c r="H3056">
        <v>3</v>
      </c>
      <c r="I3056">
        <v>-0.12</v>
      </c>
      <c r="J3056">
        <v>10</v>
      </c>
      <c r="K3056">
        <v>0.62</v>
      </c>
      <c r="L3056">
        <v>0.16</v>
      </c>
      <c r="M3056">
        <v>0.99</v>
      </c>
    </row>
    <row r="3057" spans="1:13" x14ac:dyDescent="0.25">
      <c r="A3057" t="s">
        <v>3069</v>
      </c>
      <c r="B3057" t="s">
        <v>76</v>
      </c>
      <c r="C3057">
        <v>70694267</v>
      </c>
      <c r="D3057">
        <v>2371231</v>
      </c>
      <c r="E3057" t="s">
        <v>57</v>
      </c>
      <c r="F3057">
        <v>2001</v>
      </c>
      <c r="G3057">
        <v>49</v>
      </c>
      <c r="H3057">
        <v>21</v>
      </c>
      <c r="I3057">
        <v>0.2</v>
      </c>
      <c r="J3057">
        <v>55</v>
      </c>
      <c r="K3057">
        <v>0.64</v>
      </c>
      <c r="L3057">
        <v>0.83</v>
      </c>
      <c r="M3057">
        <v>0.91</v>
      </c>
    </row>
    <row r="3058" spans="1:13" x14ac:dyDescent="0.25">
      <c r="A3058" t="s">
        <v>3070</v>
      </c>
      <c r="B3058" t="s">
        <v>14</v>
      </c>
      <c r="C3058">
        <v>383894553</v>
      </c>
      <c r="D3058">
        <v>1458800</v>
      </c>
      <c r="E3058" t="s">
        <v>21</v>
      </c>
      <c r="F3058">
        <v>2000</v>
      </c>
      <c r="G3058">
        <v>34</v>
      </c>
      <c r="H3058">
        <v>4</v>
      </c>
      <c r="I3058">
        <v>0.98</v>
      </c>
      <c r="J3058">
        <v>43</v>
      </c>
      <c r="K3058">
        <v>0.68</v>
      </c>
      <c r="L3058">
        <v>0.92</v>
      </c>
      <c r="M3058">
        <v>0.44</v>
      </c>
    </row>
    <row r="3059" spans="1:13" x14ac:dyDescent="0.25">
      <c r="A3059" t="s">
        <v>1687</v>
      </c>
      <c r="B3059" t="s">
        <v>99</v>
      </c>
      <c r="C3059">
        <v>390840093</v>
      </c>
      <c r="D3059">
        <v>712088</v>
      </c>
      <c r="E3059" t="s">
        <v>59</v>
      </c>
      <c r="F3059">
        <v>2003</v>
      </c>
      <c r="G3059">
        <v>22</v>
      </c>
      <c r="H3059">
        <v>83</v>
      </c>
      <c r="I3059">
        <v>0.15</v>
      </c>
      <c r="J3059">
        <v>24</v>
      </c>
      <c r="K3059">
        <v>0.73</v>
      </c>
      <c r="L3059">
        <v>0.71</v>
      </c>
      <c r="M3059">
        <v>0.16</v>
      </c>
    </row>
    <row r="3060" spans="1:13" x14ac:dyDescent="0.25">
      <c r="A3060" t="s">
        <v>3071</v>
      </c>
      <c r="B3060" t="s">
        <v>42</v>
      </c>
      <c r="C3060">
        <v>278875566</v>
      </c>
      <c r="D3060">
        <v>4406285</v>
      </c>
      <c r="E3060" t="s">
        <v>50</v>
      </c>
      <c r="F3060">
        <v>2005</v>
      </c>
      <c r="G3060">
        <v>97</v>
      </c>
      <c r="H3060">
        <v>73</v>
      </c>
      <c r="I3060">
        <v>0.56999999999999995</v>
      </c>
      <c r="J3060">
        <v>56</v>
      </c>
      <c r="K3060">
        <v>0.13</v>
      </c>
      <c r="L3060">
        <v>0.92</v>
      </c>
      <c r="M3060">
        <v>0.6</v>
      </c>
    </row>
    <row r="3061" spans="1:13" x14ac:dyDescent="0.25">
      <c r="A3061" t="s">
        <v>3072</v>
      </c>
      <c r="B3061" t="s">
        <v>32</v>
      </c>
      <c r="C3061">
        <v>91626936</v>
      </c>
      <c r="D3061">
        <v>1775934</v>
      </c>
      <c r="E3061" t="s">
        <v>55</v>
      </c>
      <c r="F3061">
        <v>1992</v>
      </c>
      <c r="G3061">
        <v>62</v>
      </c>
      <c r="H3061">
        <v>27</v>
      </c>
      <c r="I3061">
        <v>0.13</v>
      </c>
      <c r="J3061">
        <v>77</v>
      </c>
      <c r="K3061">
        <v>0.46</v>
      </c>
      <c r="L3061">
        <v>0.13</v>
      </c>
      <c r="M3061">
        <v>0.24</v>
      </c>
    </row>
    <row r="3062" spans="1:13" x14ac:dyDescent="0.25">
      <c r="A3062" t="s">
        <v>3073</v>
      </c>
      <c r="B3062" t="s">
        <v>42</v>
      </c>
      <c r="C3062">
        <v>10732653</v>
      </c>
      <c r="D3062">
        <v>800216</v>
      </c>
      <c r="E3062" t="s">
        <v>48</v>
      </c>
      <c r="F3062">
        <v>2004</v>
      </c>
      <c r="G3062">
        <v>84</v>
      </c>
      <c r="H3062">
        <v>90</v>
      </c>
      <c r="I3062">
        <v>-0.87</v>
      </c>
      <c r="J3062">
        <v>1</v>
      </c>
      <c r="K3062">
        <v>0.74</v>
      </c>
      <c r="L3062">
        <v>0.05</v>
      </c>
      <c r="M3062">
        <v>0.64</v>
      </c>
    </row>
    <row r="3063" spans="1:13" x14ac:dyDescent="0.25">
      <c r="A3063" t="s">
        <v>3074</v>
      </c>
      <c r="B3063" t="s">
        <v>61</v>
      </c>
      <c r="C3063">
        <v>590870819</v>
      </c>
      <c r="D3063">
        <v>4586757</v>
      </c>
      <c r="E3063" t="s">
        <v>59</v>
      </c>
      <c r="F3063">
        <v>2001</v>
      </c>
      <c r="G3063">
        <v>1</v>
      </c>
      <c r="H3063">
        <v>24</v>
      </c>
      <c r="I3063">
        <v>0.87</v>
      </c>
      <c r="J3063">
        <v>9</v>
      </c>
      <c r="K3063">
        <v>0.19</v>
      </c>
      <c r="L3063">
        <v>0.02</v>
      </c>
      <c r="M3063">
        <v>0.47</v>
      </c>
    </row>
    <row r="3064" spans="1:13" x14ac:dyDescent="0.25">
      <c r="A3064" t="s">
        <v>3075</v>
      </c>
      <c r="B3064" t="s">
        <v>61</v>
      </c>
      <c r="C3064">
        <v>318265143</v>
      </c>
      <c r="D3064">
        <v>1454914</v>
      </c>
      <c r="E3064" t="s">
        <v>33</v>
      </c>
      <c r="F3064">
        <v>2012</v>
      </c>
      <c r="G3064">
        <v>37</v>
      </c>
      <c r="H3064">
        <v>65</v>
      </c>
      <c r="I3064">
        <v>0.43</v>
      </c>
      <c r="J3064">
        <v>84</v>
      </c>
      <c r="K3064">
        <v>0.54</v>
      </c>
      <c r="L3064">
        <v>0.72</v>
      </c>
      <c r="M3064">
        <v>0.23</v>
      </c>
    </row>
    <row r="3065" spans="1:13" x14ac:dyDescent="0.25">
      <c r="A3065" t="s">
        <v>3076</v>
      </c>
      <c r="B3065" t="s">
        <v>116</v>
      </c>
      <c r="C3065">
        <v>635834075</v>
      </c>
      <c r="D3065">
        <v>4574966</v>
      </c>
      <c r="E3065" t="s">
        <v>27</v>
      </c>
      <c r="F3065">
        <v>1990</v>
      </c>
      <c r="G3065">
        <v>36</v>
      </c>
      <c r="H3065">
        <v>77</v>
      </c>
      <c r="I3065">
        <v>-0.75</v>
      </c>
      <c r="J3065">
        <v>1</v>
      </c>
      <c r="K3065">
        <v>0.54</v>
      </c>
      <c r="L3065">
        <v>1</v>
      </c>
      <c r="M3065">
        <v>0.59</v>
      </c>
    </row>
    <row r="3066" spans="1:13" x14ac:dyDescent="0.25">
      <c r="A3066" t="s">
        <v>3077</v>
      </c>
      <c r="B3066" t="s">
        <v>116</v>
      </c>
      <c r="C3066">
        <v>400310815</v>
      </c>
      <c r="D3066">
        <v>4226277</v>
      </c>
      <c r="E3066" t="s">
        <v>77</v>
      </c>
      <c r="F3066">
        <v>2012</v>
      </c>
      <c r="G3066">
        <v>87</v>
      </c>
      <c r="H3066">
        <v>65</v>
      </c>
      <c r="I3066">
        <v>-0.89</v>
      </c>
      <c r="J3066">
        <v>39</v>
      </c>
      <c r="K3066">
        <v>0.67</v>
      </c>
      <c r="L3066">
        <v>0.66</v>
      </c>
      <c r="M3066">
        <v>0.9</v>
      </c>
    </row>
    <row r="3067" spans="1:13" x14ac:dyDescent="0.25">
      <c r="A3067" t="s">
        <v>3078</v>
      </c>
      <c r="B3067" t="s">
        <v>61</v>
      </c>
      <c r="C3067">
        <v>552662167</v>
      </c>
      <c r="D3067">
        <v>4855083</v>
      </c>
      <c r="E3067" t="s">
        <v>55</v>
      </c>
      <c r="F3067">
        <v>1993</v>
      </c>
      <c r="G3067">
        <v>3</v>
      </c>
      <c r="H3067">
        <v>90</v>
      </c>
      <c r="I3067">
        <v>0.63</v>
      </c>
      <c r="J3067">
        <v>70</v>
      </c>
      <c r="K3067">
        <v>0.68</v>
      </c>
      <c r="L3067">
        <v>0.99</v>
      </c>
      <c r="M3067">
        <v>0.25</v>
      </c>
    </row>
    <row r="3068" spans="1:13" x14ac:dyDescent="0.25">
      <c r="A3068" t="s">
        <v>3079</v>
      </c>
      <c r="B3068" t="s">
        <v>29</v>
      </c>
      <c r="C3068">
        <v>379673690</v>
      </c>
      <c r="D3068">
        <v>2521112</v>
      </c>
      <c r="E3068" t="s">
        <v>50</v>
      </c>
      <c r="F3068">
        <v>2014</v>
      </c>
      <c r="G3068">
        <v>12</v>
      </c>
      <c r="H3068">
        <v>73</v>
      </c>
      <c r="I3068">
        <v>-0.92</v>
      </c>
      <c r="J3068">
        <v>62</v>
      </c>
      <c r="K3068">
        <v>0.92</v>
      </c>
      <c r="L3068">
        <v>0.78</v>
      </c>
      <c r="M3068">
        <v>0.44</v>
      </c>
    </row>
    <row r="3069" spans="1:13" x14ac:dyDescent="0.25">
      <c r="A3069" t="s">
        <v>3080</v>
      </c>
      <c r="B3069" t="s">
        <v>76</v>
      </c>
      <c r="C3069">
        <v>710271232</v>
      </c>
      <c r="D3069">
        <v>1037617</v>
      </c>
      <c r="E3069" t="s">
        <v>71</v>
      </c>
      <c r="F3069">
        <v>1994</v>
      </c>
      <c r="G3069">
        <v>95</v>
      </c>
      <c r="H3069">
        <v>82</v>
      </c>
      <c r="I3069">
        <v>-0.21</v>
      </c>
      <c r="J3069">
        <v>81</v>
      </c>
      <c r="K3069">
        <v>0.25</v>
      </c>
      <c r="L3069">
        <v>0.76</v>
      </c>
      <c r="M3069">
        <v>0.28999999999999998</v>
      </c>
    </row>
    <row r="3070" spans="1:13" x14ac:dyDescent="0.25">
      <c r="A3070" t="s">
        <v>3081</v>
      </c>
      <c r="B3070" t="s">
        <v>90</v>
      </c>
      <c r="C3070">
        <v>346093141</v>
      </c>
      <c r="D3070">
        <v>4412671</v>
      </c>
      <c r="E3070" t="s">
        <v>57</v>
      </c>
      <c r="F3070">
        <v>2000</v>
      </c>
      <c r="G3070">
        <v>45</v>
      </c>
      <c r="H3070">
        <v>62</v>
      </c>
      <c r="I3070">
        <v>-0.5</v>
      </c>
      <c r="J3070">
        <v>48</v>
      </c>
      <c r="K3070">
        <v>0.48</v>
      </c>
      <c r="L3070">
        <v>0.27</v>
      </c>
      <c r="M3070">
        <v>0.97</v>
      </c>
    </row>
    <row r="3071" spans="1:13" x14ac:dyDescent="0.25">
      <c r="A3071" t="s">
        <v>3082</v>
      </c>
      <c r="B3071" t="s">
        <v>65</v>
      </c>
      <c r="C3071">
        <v>628141319</v>
      </c>
      <c r="D3071">
        <v>3553516</v>
      </c>
      <c r="E3071" t="s">
        <v>57</v>
      </c>
      <c r="F3071">
        <v>2025</v>
      </c>
      <c r="G3071">
        <v>4</v>
      </c>
      <c r="H3071">
        <v>13</v>
      </c>
      <c r="I3071">
        <v>-0.68</v>
      </c>
      <c r="J3071">
        <v>83</v>
      </c>
      <c r="K3071">
        <v>0.88</v>
      </c>
      <c r="L3071">
        <v>0.89</v>
      </c>
      <c r="M3071">
        <v>1</v>
      </c>
    </row>
    <row r="3072" spans="1:13" x14ac:dyDescent="0.25">
      <c r="A3072" t="s">
        <v>3083</v>
      </c>
      <c r="B3072" t="s">
        <v>116</v>
      </c>
      <c r="C3072">
        <v>499519804</v>
      </c>
      <c r="D3072">
        <v>270962</v>
      </c>
      <c r="E3072" t="s">
        <v>77</v>
      </c>
      <c r="F3072">
        <v>2011</v>
      </c>
      <c r="G3072">
        <v>64</v>
      </c>
      <c r="H3072">
        <v>49</v>
      </c>
      <c r="I3072">
        <v>-0.46</v>
      </c>
      <c r="J3072">
        <v>89</v>
      </c>
      <c r="K3072">
        <v>0.65</v>
      </c>
      <c r="L3072">
        <v>0.48</v>
      </c>
      <c r="M3072">
        <v>0.11</v>
      </c>
    </row>
    <row r="3073" spans="1:13" x14ac:dyDescent="0.25">
      <c r="A3073" t="s">
        <v>3084</v>
      </c>
      <c r="B3073" t="s">
        <v>90</v>
      </c>
      <c r="C3073">
        <v>48626320</v>
      </c>
      <c r="D3073">
        <v>3261733</v>
      </c>
      <c r="E3073" t="s">
        <v>27</v>
      </c>
      <c r="F3073">
        <v>1993</v>
      </c>
      <c r="G3073">
        <v>57</v>
      </c>
      <c r="H3073">
        <v>61</v>
      </c>
      <c r="I3073">
        <v>-0.16</v>
      </c>
      <c r="J3073">
        <v>81</v>
      </c>
      <c r="K3073">
        <v>0.82</v>
      </c>
      <c r="L3073">
        <v>0.22</v>
      </c>
      <c r="M3073">
        <v>0.16</v>
      </c>
    </row>
    <row r="3074" spans="1:13" x14ac:dyDescent="0.25">
      <c r="A3074" t="s">
        <v>3085</v>
      </c>
      <c r="B3074" t="s">
        <v>65</v>
      </c>
      <c r="C3074">
        <v>782202358</v>
      </c>
      <c r="D3074">
        <v>1934662</v>
      </c>
      <c r="E3074" t="s">
        <v>105</v>
      </c>
      <c r="F3074">
        <v>2016</v>
      </c>
      <c r="G3074">
        <v>40</v>
      </c>
      <c r="H3074">
        <v>42</v>
      </c>
      <c r="I3074">
        <v>-0.55000000000000004</v>
      </c>
      <c r="J3074">
        <v>81</v>
      </c>
      <c r="K3074">
        <v>0.89</v>
      </c>
      <c r="L3074">
        <v>0.4</v>
      </c>
      <c r="M3074">
        <v>0.52</v>
      </c>
    </row>
    <row r="3075" spans="1:13" x14ac:dyDescent="0.25">
      <c r="A3075" t="s">
        <v>3086</v>
      </c>
      <c r="B3075" t="s">
        <v>68</v>
      </c>
      <c r="C3075">
        <v>75999860</v>
      </c>
      <c r="D3075">
        <v>4967423</v>
      </c>
      <c r="E3075" t="s">
        <v>33</v>
      </c>
      <c r="F3075">
        <v>1997</v>
      </c>
      <c r="G3075">
        <v>67</v>
      </c>
      <c r="H3075">
        <v>83</v>
      </c>
      <c r="I3075">
        <v>0.77</v>
      </c>
      <c r="J3075">
        <v>48</v>
      </c>
      <c r="K3075">
        <v>0.19</v>
      </c>
      <c r="L3075">
        <v>0.4</v>
      </c>
      <c r="M3075">
        <v>0.43</v>
      </c>
    </row>
    <row r="3076" spans="1:13" x14ac:dyDescent="0.25">
      <c r="A3076" t="s">
        <v>3087</v>
      </c>
      <c r="B3076" t="s">
        <v>61</v>
      </c>
      <c r="C3076">
        <v>699290696</v>
      </c>
      <c r="D3076">
        <v>3189322</v>
      </c>
      <c r="E3076" t="s">
        <v>77</v>
      </c>
      <c r="F3076">
        <v>2007</v>
      </c>
      <c r="G3076">
        <v>22</v>
      </c>
      <c r="H3076">
        <v>3</v>
      </c>
      <c r="I3076">
        <v>0.15</v>
      </c>
      <c r="J3076">
        <v>33</v>
      </c>
      <c r="K3076">
        <v>0.6</v>
      </c>
      <c r="L3076">
        <v>0.59</v>
      </c>
      <c r="M3076">
        <v>0.3</v>
      </c>
    </row>
    <row r="3077" spans="1:13" x14ac:dyDescent="0.25">
      <c r="A3077" t="s">
        <v>3088</v>
      </c>
      <c r="B3077" t="s">
        <v>26</v>
      </c>
      <c r="C3077">
        <v>488591680</v>
      </c>
      <c r="D3077">
        <v>1683576</v>
      </c>
      <c r="E3077" t="s">
        <v>85</v>
      </c>
      <c r="F3077">
        <v>2005</v>
      </c>
      <c r="G3077">
        <v>95</v>
      </c>
      <c r="H3077">
        <v>7</v>
      </c>
      <c r="I3077">
        <v>-0.56000000000000005</v>
      </c>
      <c r="J3077">
        <v>79</v>
      </c>
      <c r="K3077">
        <v>0.74</v>
      </c>
      <c r="L3077">
        <v>0.2</v>
      </c>
      <c r="M3077">
        <v>0.66</v>
      </c>
    </row>
    <row r="3078" spans="1:13" x14ac:dyDescent="0.25">
      <c r="A3078" t="s">
        <v>3089</v>
      </c>
      <c r="B3078" t="s">
        <v>42</v>
      </c>
      <c r="C3078">
        <v>260742242</v>
      </c>
      <c r="D3078">
        <v>2186453</v>
      </c>
      <c r="E3078" t="s">
        <v>117</v>
      </c>
      <c r="F3078">
        <v>1998</v>
      </c>
      <c r="G3078">
        <v>1</v>
      </c>
      <c r="H3078">
        <v>35</v>
      </c>
      <c r="I3078">
        <v>0.9</v>
      </c>
      <c r="J3078">
        <v>19</v>
      </c>
      <c r="K3078">
        <v>0.37</v>
      </c>
      <c r="L3078">
        <v>0.98</v>
      </c>
      <c r="M3078">
        <v>0.59</v>
      </c>
    </row>
    <row r="3079" spans="1:13" x14ac:dyDescent="0.25">
      <c r="A3079" t="s">
        <v>3090</v>
      </c>
      <c r="B3079" t="s">
        <v>17</v>
      </c>
      <c r="C3079">
        <v>634069083</v>
      </c>
      <c r="D3079">
        <v>961691</v>
      </c>
      <c r="E3079" t="s">
        <v>66</v>
      </c>
      <c r="F3079">
        <v>2025</v>
      </c>
      <c r="G3079">
        <v>63</v>
      </c>
      <c r="H3079">
        <v>60</v>
      </c>
      <c r="I3079">
        <v>0.85</v>
      </c>
      <c r="J3079">
        <v>28</v>
      </c>
      <c r="K3079">
        <v>0.66</v>
      </c>
      <c r="L3079">
        <v>0.73</v>
      </c>
      <c r="M3079">
        <v>0.35</v>
      </c>
    </row>
    <row r="3080" spans="1:13" x14ac:dyDescent="0.25">
      <c r="A3080" t="s">
        <v>3091</v>
      </c>
      <c r="B3080" t="s">
        <v>76</v>
      </c>
      <c r="C3080">
        <v>170280182</v>
      </c>
      <c r="D3080">
        <v>320960</v>
      </c>
      <c r="E3080" t="s">
        <v>77</v>
      </c>
      <c r="F3080">
        <v>1995</v>
      </c>
      <c r="G3080">
        <v>85</v>
      </c>
      <c r="H3080">
        <v>68</v>
      </c>
      <c r="I3080">
        <v>0.66</v>
      </c>
      <c r="J3080">
        <v>98</v>
      </c>
      <c r="K3080">
        <v>0.4</v>
      </c>
      <c r="L3080">
        <v>0.57999999999999996</v>
      </c>
      <c r="M3080">
        <v>0.42</v>
      </c>
    </row>
    <row r="3081" spans="1:13" x14ac:dyDescent="0.25">
      <c r="A3081" t="s">
        <v>3092</v>
      </c>
      <c r="B3081" t="s">
        <v>26</v>
      </c>
      <c r="C3081">
        <v>501605058</v>
      </c>
      <c r="D3081">
        <v>3205271</v>
      </c>
      <c r="E3081" t="s">
        <v>15</v>
      </c>
      <c r="F3081">
        <v>2007</v>
      </c>
      <c r="G3081">
        <v>66</v>
      </c>
      <c r="H3081">
        <v>26</v>
      </c>
      <c r="I3081">
        <v>-0.35</v>
      </c>
      <c r="J3081">
        <v>11</v>
      </c>
      <c r="K3081">
        <v>0.18</v>
      </c>
      <c r="L3081">
        <v>0.48</v>
      </c>
      <c r="M3081">
        <v>0.12</v>
      </c>
    </row>
    <row r="3082" spans="1:13" x14ac:dyDescent="0.25">
      <c r="A3082" t="s">
        <v>3093</v>
      </c>
      <c r="B3082" t="s">
        <v>99</v>
      </c>
      <c r="C3082">
        <v>666797654</v>
      </c>
      <c r="D3082">
        <v>2883142</v>
      </c>
      <c r="E3082" t="s">
        <v>71</v>
      </c>
      <c r="F3082">
        <v>2015</v>
      </c>
      <c r="G3082">
        <v>92</v>
      </c>
      <c r="H3082">
        <v>26</v>
      </c>
      <c r="I3082">
        <v>-0.66</v>
      </c>
      <c r="J3082">
        <v>68</v>
      </c>
      <c r="K3082">
        <v>0.84</v>
      </c>
      <c r="L3082">
        <v>0.16</v>
      </c>
      <c r="M3082">
        <v>0.28000000000000003</v>
      </c>
    </row>
    <row r="3083" spans="1:13" x14ac:dyDescent="0.25">
      <c r="A3083" t="s">
        <v>2293</v>
      </c>
      <c r="B3083" t="s">
        <v>61</v>
      </c>
      <c r="C3083">
        <v>373541824</v>
      </c>
      <c r="D3083">
        <v>415863</v>
      </c>
      <c r="E3083" t="s">
        <v>33</v>
      </c>
      <c r="F3083">
        <v>2012</v>
      </c>
      <c r="G3083">
        <v>80</v>
      </c>
      <c r="H3083">
        <v>50</v>
      </c>
      <c r="I3083">
        <v>-0.63</v>
      </c>
      <c r="J3083">
        <v>60</v>
      </c>
      <c r="K3083">
        <v>0.68</v>
      </c>
      <c r="L3083">
        <v>0.56999999999999995</v>
      </c>
      <c r="M3083">
        <v>0.47</v>
      </c>
    </row>
    <row r="3084" spans="1:13" x14ac:dyDescent="0.25">
      <c r="A3084" t="s">
        <v>3094</v>
      </c>
      <c r="B3084" t="s">
        <v>20</v>
      </c>
      <c r="C3084">
        <v>558038851</v>
      </c>
      <c r="D3084">
        <v>3526008</v>
      </c>
      <c r="E3084" t="s">
        <v>55</v>
      </c>
      <c r="F3084">
        <v>2013</v>
      </c>
      <c r="G3084">
        <v>43</v>
      </c>
      <c r="H3084">
        <v>20</v>
      </c>
      <c r="I3084">
        <v>0.44</v>
      </c>
      <c r="J3084">
        <v>2</v>
      </c>
      <c r="K3084">
        <v>0.86</v>
      </c>
      <c r="L3084">
        <v>0.27</v>
      </c>
      <c r="M3084">
        <v>0.2</v>
      </c>
    </row>
    <row r="3085" spans="1:13" x14ac:dyDescent="0.25">
      <c r="A3085" t="s">
        <v>3095</v>
      </c>
      <c r="B3085" t="s">
        <v>23</v>
      </c>
      <c r="C3085">
        <v>282536775</v>
      </c>
      <c r="D3085">
        <v>2787720</v>
      </c>
      <c r="E3085" t="s">
        <v>45</v>
      </c>
      <c r="F3085">
        <v>2007</v>
      </c>
      <c r="G3085">
        <v>4</v>
      </c>
      <c r="H3085">
        <v>43</v>
      </c>
      <c r="I3085">
        <v>0.34</v>
      </c>
      <c r="J3085">
        <v>92</v>
      </c>
      <c r="K3085">
        <v>0.24</v>
      </c>
      <c r="L3085">
        <v>0.04</v>
      </c>
      <c r="M3085">
        <v>0.45</v>
      </c>
    </row>
    <row r="3086" spans="1:13" x14ac:dyDescent="0.25">
      <c r="A3086" t="s">
        <v>3096</v>
      </c>
      <c r="B3086" t="s">
        <v>90</v>
      </c>
      <c r="C3086">
        <v>531160297</v>
      </c>
      <c r="D3086">
        <v>286922</v>
      </c>
      <c r="E3086" t="s">
        <v>30</v>
      </c>
      <c r="F3086">
        <v>2022</v>
      </c>
      <c r="G3086">
        <v>43</v>
      </c>
      <c r="H3086">
        <v>67</v>
      </c>
      <c r="I3086">
        <v>0.43</v>
      </c>
      <c r="J3086">
        <v>27</v>
      </c>
      <c r="K3086">
        <v>0.87</v>
      </c>
      <c r="L3086">
        <v>0.57999999999999996</v>
      </c>
      <c r="M3086">
        <v>0.13</v>
      </c>
    </row>
    <row r="3087" spans="1:13" x14ac:dyDescent="0.25">
      <c r="A3087" t="s">
        <v>3097</v>
      </c>
      <c r="B3087" t="s">
        <v>17</v>
      </c>
      <c r="C3087">
        <v>340476606</v>
      </c>
      <c r="D3087">
        <v>931732</v>
      </c>
      <c r="E3087" t="s">
        <v>24</v>
      </c>
      <c r="F3087">
        <v>2009</v>
      </c>
      <c r="G3087">
        <v>41</v>
      </c>
      <c r="H3087">
        <v>45</v>
      </c>
      <c r="I3087">
        <v>0.62</v>
      </c>
      <c r="J3087">
        <v>20</v>
      </c>
      <c r="K3087">
        <v>0.99</v>
      </c>
      <c r="L3087">
        <v>0.12</v>
      </c>
      <c r="M3087">
        <v>0.15</v>
      </c>
    </row>
    <row r="3088" spans="1:13" x14ac:dyDescent="0.25">
      <c r="A3088" t="s">
        <v>3098</v>
      </c>
      <c r="B3088" t="s">
        <v>42</v>
      </c>
      <c r="C3088">
        <v>455569027</v>
      </c>
      <c r="D3088">
        <v>4097985</v>
      </c>
      <c r="E3088" t="s">
        <v>24</v>
      </c>
      <c r="F3088">
        <v>1998</v>
      </c>
      <c r="G3088">
        <v>94</v>
      </c>
      <c r="H3088">
        <v>2</v>
      </c>
      <c r="I3088">
        <v>-0.62</v>
      </c>
      <c r="J3088">
        <v>100</v>
      </c>
      <c r="K3088">
        <v>0.2</v>
      </c>
      <c r="L3088">
        <v>0.09</v>
      </c>
      <c r="M3088">
        <v>0.22</v>
      </c>
    </row>
    <row r="3089" spans="1:13" x14ac:dyDescent="0.25">
      <c r="A3089" t="s">
        <v>3099</v>
      </c>
      <c r="B3089" t="s">
        <v>17</v>
      </c>
      <c r="C3089">
        <v>507984187</v>
      </c>
      <c r="D3089">
        <v>744813</v>
      </c>
      <c r="E3089" t="s">
        <v>95</v>
      </c>
      <c r="F3089">
        <v>1995</v>
      </c>
      <c r="G3089">
        <v>58</v>
      </c>
      <c r="H3089">
        <v>22</v>
      </c>
      <c r="I3089">
        <v>0.97</v>
      </c>
      <c r="J3089">
        <v>51</v>
      </c>
      <c r="K3089">
        <v>0.38</v>
      </c>
      <c r="L3089">
        <v>0.18</v>
      </c>
      <c r="M3089">
        <v>0.84</v>
      </c>
    </row>
    <row r="3090" spans="1:13" x14ac:dyDescent="0.25">
      <c r="A3090" t="s">
        <v>3100</v>
      </c>
      <c r="B3090" t="s">
        <v>97</v>
      </c>
      <c r="C3090">
        <v>169405721</v>
      </c>
      <c r="D3090">
        <v>391827</v>
      </c>
      <c r="E3090" t="s">
        <v>117</v>
      </c>
      <c r="F3090">
        <v>2019</v>
      </c>
      <c r="G3090">
        <v>30</v>
      </c>
      <c r="H3090">
        <v>84</v>
      </c>
      <c r="I3090">
        <v>0.17</v>
      </c>
      <c r="J3090">
        <v>78</v>
      </c>
      <c r="K3090">
        <v>0.24</v>
      </c>
      <c r="L3090">
        <v>0.03</v>
      </c>
      <c r="M3090">
        <v>0.32</v>
      </c>
    </row>
    <row r="3091" spans="1:13" x14ac:dyDescent="0.25">
      <c r="A3091" t="s">
        <v>3101</v>
      </c>
      <c r="B3091" t="s">
        <v>26</v>
      </c>
      <c r="C3091">
        <v>793493591</v>
      </c>
      <c r="D3091">
        <v>2159867</v>
      </c>
      <c r="E3091" t="s">
        <v>18</v>
      </c>
      <c r="F3091">
        <v>2008</v>
      </c>
      <c r="G3091">
        <v>36</v>
      </c>
      <c r="H3091">
        <v>36</v>
      </c>
      <c r="I3091">
        <v>0.97</v>
      </c>
      <c r="J3091">
        <v>28</v>
      </c>
      <c r="K3091">
        <v>0.34</v>
      </c>
      <c r="L3091">
        <v>0.18</v>
      </c>
      <c r="M3091">
        <v>0.45</v>
      </c>
    </row>
    <row r="3092" spans="1:13" x14ac:dyDescent="0.25">
      <c r="A3092" t="s">
        <v>3102</v>
      </c>
      <c r="B3092" t="s">
        <v>42</v>
      </c>
      <c r="C3092">
        <v>305692516</v>
      </c>
      <c r="D3092">
        <v>4612624</v>
      </c>
      <c r="E3092" t="s">
        <v>35</v>
      </c>
      <c r="F3092">
        <v>2001</v>
      </c>
      <c r="G3092">
        <v>22</v>
      </c>
      <c r="H3092">
        <v>37</v>
      </c>
      <c r="I3092">
        <v>-0.4</v>
      </c>
      <c r="J3092">
        <v>10</v>
      </c>
      <c r="K3092">
        <v>0.7</v>
      </c>
      <c r="L3092">
        <v>0.3</v>
      </c>
      <c r="M3092">
        <v>0.39</v>
      </c>
    </row>
    <row r="3093" spans="1:13" x14ac:dyDescent="0.25">
      <c r="A3093" t="s">
        <v>3103</v>
      </c>
      <c r="B3093" t="s">
        <v>97</v>
      </c>
      <c r="C3093">
        <v>66942931</v>
      </c>
      <c r="D3093">
        <v>3098738</v>
      </c>
      <c r="E3093" t="s">
        <v>117</v>
      </c>
      <c r="F3093">
        <v>1994</v>
      </c>
      <c r="G3093">
        <v>9</v>
      </c>
      <c r="H3093">
        <v>87</v>
      </c>
      <c r="I3093">
        <v>0.1</v>
      </c>
      <c r="J3093">
        <v>27</v>
      </c>
      <c r="K3093">
        <v>0.28000000000000003</v>
      </c>
      <c r="L3093">
        <v>0.62</v>
      </c>
      <c r="M3093">
        <v>0.14000000000000001</v>
      </c>
    </row>
    <row r="3094" spans="1:13" x14ac:dyDescent="0.25">
      <c r="A3094" t="s">
        <v>3104</v>
      </c>
      <c r="B3094" t="s">
        <v>116</v>
      </c>
      <c r="C3094">
        <v>453119898</v>
      </c>
      <c r="D3094">
        <v>2762421</v>
      </c>
      <c r="E3094" t="s">
        <v>77</v>
      </c>
      <c r="F3094">
        <v>1994</v>
      </c>
      <c r="G3094">
        <v>66</v>
      </c>
      <c r="H3094">
        <v>58</v>
      </c>
      <c r="I3094">
        <v>0.23</v>
      </c>
      <c r="J3094">
        <v>53</v>
      </c>
      <c r="K3094">
        <v>0.51</v>
      </c>
      <c r="L3094">
        <v>0.2</v>
      </c>
      <c r="M3094">
        <v>0.21</v>
      </c>
    </row>
    <row r="3095" spans="1:13" x14ac:dyDescent="0.25">
      <c r="A3095" t="s">
        <v>3105</v>
      </c>
      <c r="B3095" t="s">
        <v>32</v>
      </c>
      <c r="C3095">
        <v>633162126</v>
      </c>
      <c r="D3095">
        <v>753489</v>
      </c>
      <c r="E3095" t="s">
        <v>38</v>
      </c>
      <c r="F3095">
        <v>2006</v>
      </c>
      <c r="G3095">
        <v>93</v>
      </c>
      <c r="H3095">
        <v>100</v>
      </c>
      <c r="I3095">
        <v>-0.06</v>
      </c>
      <c r="J3095">
        <v>34</v>
      </c>
      <c r="K3095">
        <v>0.22</v>
      </c>
      <c r="L3095">
        <v>0.37</v>
      </c>
      <c r="M3095">
        <v>0.16</v>
      </c>
    </row>
    <row r="3096" spans="1:13" x14ac:dyDescent="0.25">
      <c r="A3096" t="s">
        <v>3106</v>
      </c>
      <c r="B3096" t="s">
        <v>20</v>
      </c>
      <c r="C3096">
        <v>331238295</v>
      </c>
      <c r="D3096">
        <v>1425194</v>
      </c>
      <c r="E3096" t="s">
        <v>59</v>
      </c>
      <c r="F3096">
        <v>2011</v>
      </c>
      <c r="G3096">
        <v>1</v>
      </c>
      <c r="H3096">
        <v>34</v>
      </c>
      <c r="I3096">
        <v>-0.89</v>
      </c>
      <c r="J3096">
        <v>95</v>
      </c>
      <c r="K3096">
        <v>0.4</v>
      </c>
      <c r="L3096">
        <v>0.47</v>
      </c>
      <c r="M3096">
        <v>0.21</v>
      </c>
    </row>
    <row r="3097" spans="1:13" x14ac:dyDescent="0.25">
      <c r="A3097" t="s">
        <v>3107</v>
      </c>
      <c r="B3097" t="s">
        <v>17</v>
      </c>
      <c r="C3097">
        <v>510715988</v>
      </c>
      <c r="D3097">
        <v>2582676</v>
      </c>
      <c r="E3097" t="s">
        <v>30</v>
      </c>
      <c r="F3097">
        <v>1999</v>
      </c>
      <c r="G3097">
        <v>59</v>
      </c>
      <c r="H3097">
        <v>44</v>
      </c>
      <c r="I3097">
        <v>-0.01</v>
      </c>
      <c r="J3097">
        <v>21</v>
      </c>
      <c r="K3097">
        <v>0.38</v>
      </c>
      <c r="L3097">
        <v>0.2</v>
      </c>
      <c r="M3097">
        <v>0.11</v>
      </c>
    </row>
    <row r="3098" spans="1:13" x14ac:dyDescent="0.25">
      <c r="A3098" t="s">
        <v>3108</v>
      </c>
      <c r="B3098" t="s">
        <v>68</v>
      </c>
      <c r="C3098">
        <v>661328054</v>
      </c>
      <c r="D3098">
        <v>361919</v>
      </c>
      <c r="E3098" t="s">
        <v>85</v>
      </c>
      <c r="F3098">
        <v>1990</v>
      </c>
      <c r="G3098">
        <v>61</v>
      </c>
      <c r="H3098">
        <v>64</v>
      </c>
      <c r="I3098">
        <v>0.06</v>
      </c>
      <c r="J3098">
        <v>73</v>
      </c>
      <c r="K3098">
        <v>0.25</v>
      </c>
      <c r="L3098">
        <v>0.14000000000000001</v>
      </c>
      <c r="M3098">
        <v>0.96</v>
      </c>
    </row>
    <row r="3099" spans="1:13" x14ac:dyDescent="0.25">
      <c r="A3099" t="s">
        <v>3109</v>
      </c>
      <c r="B3099" t="s">
        <v>20</v>
      </c>
      <c r="C3099">
        <v>215864049</v>
      </c>
      <c r="D3099">
        <v>1013750</v>
      </c>
      <c r="E3099" t="s">
        <v>59</v>
      </c>
      <c r="F3099">
        <v>2022</v>
      </c>
      <c r="G3099">
        <v>98</v>
      </c>
      <c r="H3099">
        <v>42</v>
      </c>
      <c r="I3099">
        <v>-0.47</v>
      </c>
      <c r="J3099">
        <v>12</v>
      </c>
      <c r="K3099">
        <v>0.97</v>
      </c>
      <c r="L3099">
        <v>0.83</v>
      </c>
      <c r="M3099">
        <v>0.43</v>
      </c>
    </row>
    <row r="3100" spans="1:13" x14ac:dyDescent="0.25">
      <c r="A3100" t="s">
        <v>3110</v>
      </c>
      <c r="B3100" t="s">
        <v>47</v>
      </c>
      <c r="C3100">
        <v>44900160</v>
      </c>
      <c r="D3100">
        <v>2815243</v>
      </c>
      <c r="E3100" t="s">
        <v>59</v>
      </c>
      <c r="F3100">
        <v>2008</v>
      </c>
      <c r="G3100">
        <v>2</v>
      </c>
      <c r="H3100">
        <v>78</v>
      </c>
      <c r="I3100">
        <v>-0.68</v>
      </c>
      <c r="J3100">
        <v>81</v>
      </c>
      <c r="K3100">
        <v>0.62</v>
      </c>
      <c r="L3100">
        <v>0.47</v>
      </c>
      <c r="M3100">
        <v>0.83</v>
      </c>
    </row>
    <row r="3101" spans="1:13" x14ac:dyDescent="0.25">
      <c r="A3101" t="s">
        <v>3111</v>
      </c>
      <c r="B3101" t="s">
        <v>40</v>
      </c>
      <c r="C3101">
        <v>102068191</v>
      </c>
      <c r="D3101">
        <v>3960195</v>
      </c>
      <c r="E3101" t="s">
        <v>85</v>
      </c>
      <c r="F3101">
        <v>2024</v>
      </c>
      <c r="G3101">
        <v>75</v>
      </c>
      <c r="H3101">
        <v>13</v>
      </c>
      <c r="I3101">
        <v>-0.35</v>
      </c>
      <c r="J3101">
        <v>25</v>
      </c>
      <c r="K3101">
        <v>0.95</v>
      </c>
      <c r="L3101">
        <v>0.48</v>
      </c>
      <c r="M3101">
        <v>0.35</v>
      </c>
    </row>
    <row r="3102" spans="1:13" x14ac:dyDescent="0.25">
      <c r="A3102" t="s">
        <v>3112</v>
      </c>
      <c r="B3102" t="s">
        <v>52</v>
      </c>
      <c r="C3102">
        <v>257738776</v>
      </c>
      <c r="D3102">
        <v>479174</v>
      </c>
      <c r="E3102" t="s">
        <v>59</v>
      </c>
      <c r="F3102">
        <v>2011</v>
      </c>
      <c r="G3102">
        <v>53</v>
      </c>
      <c r="H3102">
        <v>99</v>
      </c>
      <c r="I3102">
        <v>0.56999999999999995</v>
      </c>
      <c r="J3102">
        <v>62</v>
      </c>
      <c r="K3102">
        <v>0.67</v>
      </c>
      <c r="L3102">
        <v>0.19</v>
      </c>
      <c r="M3102">
        <v>0.85</v>
      </c>
    </row>
    <row r="3103" spans="1:13" x14ac:dyDescent="0.25">
      <c r="A3103" t="s">
        <v>3113</v>
      </c>
      <c r="B3103" t="s">
        <v>37</v>
      </c>
      <c r="C3103">
        <v>157636187</v>
      </c>
      <c r="D3103">
        <v>51451</v>
      </c>
      <c r="E3103" t="s">
        <v>35</v>
      </c>
      <c r="F3103">
        <v>1993</v>
      </c>
      <c r="G3103">
        <v>31</v>
      </c>
      <c r="H3103">
        <v>42</v>
      </c>
      <c r="I3103">
        <v>0.51</v>
      </c>
      <c r="J3103">
        <v>87</v>
      </c>
      <c r="K3103">
        <v>0.26</v>
      </c>
      <c r="L3103">
        <v>0.92</v>
      </c>
      <c r="M3103">
        <v>0.17</v>
      </c>
    </row>
    <row r="3104" spans="1:13" x14ac:dyDescent="0.25">
      <c r="A3104" t="s">
        <v>3114</v>
      </c>
      <c r="B3104" t="s">
        <v>47</v>
      </c>
      <c r="C3104">
        <v>389632098</v>
      </c>
      <c r="D3104">
        <v>3748074</v>
      </c>
      <c r="E3104" t="s">
        <v>85</v>
      </c>
      <c r="F3104">
        <v>1994</v>
      </c>
      <c r="G3104">
        <v>25</v>
      </c>
      <c r="H3104">
        <v>33</v>
      </c>
      <c r="I3104">
        <v>-0.1</v>
      </c>
      <c r="J3104">
        <v>100</v>
      </c>
      <c r="K3104">
        <v>0.64</v>
      </c>
      <c r="L3104">
        <v>0.4</v>
      </c>
      <c r="M3104">
        <v>0.27</v>
      </c>
    </row>
    <row r="3105" spans="1:13" x14ac:dyDescent="0.25">
      <c r="A3105" t="s">
        <v>3115</v>
      </c>
      <c r="B3105" t="s">
        <v>52</v>
      </c>
      <c r="C3105">
        <v>49184607</v>
      </c>
      <c r="D3105">
        <v>1296150</v>
      </c>
      <c r="E3105" t="s">
        <v>38</v>
      </c>
      <c r="F3105">
        <v>2018</v>
      </c>
      <c r="G3105">
        <v>72</v>
      </c>
      <c r="H3105">
        <v>76</v>
      </c>
      <c r="I3105">
        <v>0.47</v>
      </c>
      <c r="J3105">
        <v>59</v>
      </c>
      <c r="K3105">
        <v>0.27</v>
      </c>
      <c r="L3105">
        <v>0.47</v>
      </c>
      <c r="M3105">
        <v>0.71</v>
      </c>
    </row>
    <row r="3106" spans="1:13" x14ac:dyDescent="0.25">
      <c r="A3106" t="s">
        <v>3116</v>
      </c>
      <c r="B3106" t="s">
        <v>14</v>
      </c>
      <c r="C3106">
        <v>423542113</v>
      </c>
      <c r="D3106">
        <v>57316</v>
      </c>
      <c r="E3106" t="s">
        <v>77</v>
      </c>
      <c r="F3106">
        <v>2001</v>
      </c>
      <c r="G3106">
        <v>61</v>
      </c>
      <c r="H3106">
        <v>72</v>
      </c>
      <c r="I3106">
        <v>-0.54</v>
      </c>
      <c r="J3106">
        <v>74</v>
      </c>
      <c r="K3106">
        <v>0.26</v>
      </c>
      <c r="L3106">
        <v>0.13</v>
      </c>
      <c r="M3106">
        <v>0.75</v>
      </c>
    </row>
    <row r="3107" spans="1:13" x14ac:dyDescent="0.25">
      <c r="A3107" t="s">
        <v>3117</v>
      </c>
      <c r="B3107" t="s">
        <v>32</v>
      </c>
      <c r="C3107">
        <v>607658916</v>
      </c>
      <c r="D3107">
        <v>96680</v>
      </c>
      <c r="E3107" t="s">
        <v>66</v>
      </c>
      <c r="F3107">
        <v>2015</v>
      </c>
      <c r="G3107">
        <v>53</v>
      </c>
      <c r="H3107">
        <v>48</v>
      </c>
      <c r="I3107">
        <v>-0.43</v>
      </c>
      <c r="J3107">
        <v>38</v>
      </c>
      <c r="K3107">
        <v>0.11</v>
      </c>
      <c r="L3107">
        <v>0.15</v>
      </c>
      <c r="M3107">
        <v>0.28000000000000003</v>
      </c>
    </row>
    <row r="3108" spans="1:13" x14ac:dyDescent="0.25">
      <c r="A3108" t="s">
        <v>3118</v>
      </c>
      <c r="B3108" t="s">
        <v>37</v>
      </c>
      <c r="C3108">
        <v>584604388</v>
      </c>
      <c r="D3108">
        <v>3989689</v>
      </c>
      <c r="E3108" t="s">
        <v>85</v>
      </c>
      <c r="F3108">
        <v>2023</v>
      </c>
      <c r="G3108">
        <v>39</v>
      </c>
      <c r="H3108">
        <v>83</v>
      </c>
      <c r="I3108">
        <v>-0.13</v>
      </c>
      <c r="J3108">
        <v>4</v>
      </c>
      <c r="K3108">
        <v>0.61</v>
      </c>
      <c r="L3108">
        <v>0.14000000000000001</v>
      </c>
      <c r="M3108">
        <v>0.35</v>
      </c>
    </row>
    <row r="3109" spans="1:13" x14ac:dyDescent="0.25">
      <c r="A3109" t="s">
        <v>3119</v>
      </c>
      <c r="B3109" t="s">
        <v>90</v>
      </c>
      <c r="C3109">
        <v>579480682</v>
      </c>
      <c r="D3109">
        <v>2312168</v>
      </c>
      <c r="E3109" t="s">
        <v>57</v>
      </c>
      <c r="F3109">
        <v>2007</v>
      </c>
      <c r="G3109">
        <v>69</v>
      </c>
      <c r="H3109">
        <v>65</v>
      </c>
      <c r="I3109">
        <v>0.64</v>
      </c>
      <c r="J3109">
        <v>98</v>
      </c>
      <c r="K3109">
        <v>0.47</v>
      </c>
      <c r="L3109">
        <v>0.48</v>
      </c>
      <c r="M3109">
        <v>0.99</v>
      </c>
    </row>
    <row r="3110" spans="1:13" x14ac:dyDescent="0.25">
      <c r="A3110" t="s">
        <v>3120</v>
      </c>
      <c r="B3110" t="s">
        <v>116</v>
      </c>
      <c r="C3110">
        <v>627583771</v>
      </c>
      <c r="D3110">
        <v>2009210</v>
      </c>
      <c r="E3110" t="s">
        <v>105</v>
      </c>
      <c r="F3110">
        <v>1995</v>
      </c>
      <c r="G3110">
        <v>71</v>
      </c>
      <c r="H3110">
        <v>28</v>
      </c>
      <c r="I3110">
        <v>0.9</v>
      </c>
      <c r="J3110">
        <v>64</v>
      </c>
      <c r="K3110">
        <v>0.26</v>
      </c>
      <c r="L3110">
        <v>0.09</v>
      </c>
      <c r="M3110">
        <v>0.54</v>
      </c>
    </row>
    <row r="3111" spans="1:13" x14ac:dyDescent="0.25">
      <c r="A3111" t="s">
        <v>3121</v>
      </c>
      <c r="B3111" t="s">
        <v>17</v>
      </c>
      <c r="C3111">
        <v>436025248</v>
      </c>
      <c r="D3111">
        <v>899490</v>
      </c>
      <c r="E3111" t="s">
        <v>24</v>
      </c>
      <c r="F3111">
        <v>2021</v>
      </c>
      <c r="G3111">
        <v>99</v>
      </c>
      <c r="H3111">
        <v>53</v>
      </c>
      <c r="I3111">
        <v>-0.12</v>
      </c>
      <c r="J3111">
        <v>87</v>
      </c>
      <c r="K3111">
        <v>0.94</v>
      </c>
      <c r="L3111">
        <v>1</v>
      </c>
      <c r="M3111">
        <v>0.49</v>
      </c>
    </row>
    <row r="3112" spans="1:13" x14ac:dyDescent="0.25">
      <c r="A3112" t="s">
        <v>3122</v>
      </c>
      <c r="B3112" t="s">
        <v>17</v>
      </c>
      <c r="C3112">
        <v>760691752</v>
      </c>
      <c r="D3112">
        <v>3749857</v>
      </c>
      <c r="E3112" t="s">
        <v>21</v>
      </c>
      <c r="F3112">
        <v>2014</v>
      </c>
      <c r="G3112">
        <v>64</v>
      </c>
      <c r="H3112">
        <v>32</v>
      </c>
      <c r="I3112">
        <v>-0.1</v>
      </c>
      <c r="J3112">
        <v>87</v>
      </c>
      <c r="K3112">
        <v>0.51</v>
      </c>
      <c r="L3112">
        <v>0.48</v>
      </c>
      <c r="M3112">
        <v>0.1</v>
      </c>
    </row>
    <row r="3113" spans="1:13" x14ac:dyDescent="0.25">
      <c r="A3113" t="s">
        <v>3123</v>
      </c>
      <c r="B3113" t="s">
        <v>23</v>
      </c>
      <c r="C3113">
        <v>289029684</v>
      </c>
      <c r="D3113">
        <v>1375424</v>
      </c>
      <c r="E3113" t="s">
        <v>21</v>
      </c>
      <c r="F3113">
        <v>1994</v>
      </c>
      <c r="G3113">
        <v>78</v>
      </c>
      <c r="H3113">
        <v>87</v>
      </c>
      <c r="I3113">
        <v>0.28000000000000003</v>
      </c>
      <c r="J3113">
        <v>18</v>
      </c>
      <c r="K3113">
        <v>0.18</v>
      </c>
      <c r="L3113">
        <v>0.94</v>
      </c>
      <c r="M3113">
        <v>0.84</v>
      </c>
    </row>
    <row r="3114" spans="1:13" x14ac:dyDescent="0.25">
      <c r="A3114" t="s">
        <v>3124</v>
      </c>
      <c r="B3114" t="s">
        <v>42</v>
      </c>
      <c r="C3114">
        <v>732869983</v>
      </c>
      <c r="D3114">
        <v>4663110</v>
      </c>
      <c r="E3114" t="s">
        <v>59</v>
      </c>
      <c r="F3114">
        <v>2020</v>
      </c>
      <c r="G3114">
        <v>3</v>
      </c>
      <c r="H3114">
        <v>81</v>
      </c>
      <c r="I3114">
        <v>0.2</v>
      </c>
      <c r="J3114">
        <v>46</v>
      </c>
      <c r="K3114">
        <v>0.77</v>
      </c>
      <c r="L3114">
        <v>0.73</v>
      </c>
      <c r="M3114">
        <v>0.27</v>
      </c>
    </row>
    <row r="3115" spans="1:13" x14ac:dyDescent="0.25">
      <c r="A3115" t="s">
        <v>3125</v>
      </c>
      <c r="B3115" t="s">
        <v>47</v>
      </c>
      <c r="C3115">
        <v>103760817</v>
      </c>
      <c r="D3115">
        <v>4565684</v>
      </c>
      <c r="E3115" t="s">
        <v>71</v>
      </c>
      <c r="F3115">
        <v>2009</v>
      </c>
      <c r="G3115">
        <v>65</v>
      </c>
      <c r="H3115">
        <v>33</v>
      </c>
      <c r="I3115">
        <v>-0.27</v>
      </c>
      <c r="J3115">
        <v>57</v>
      </c>
      <c r="K3115">
        <v>0.65</v>
      </c>
      <c r="L3115">
        <v>0.18</v>
      </c>
      <c r="M3115">
        <v>0.28000000000000003</v>
      </c>
    </row>
    <row r="3116" spans="1:13" x14ac:dyDescent="0.25">
      <c r="A3116" t="s">
        <v>3126</v>
      </c>
      <c r="B3116" t="s">
        <v>20</v>
      </c>
      <c r="C3116">
        <v>374539461</v>
      </c>
      <c r="D3116">
        <v>463521</v>
      </c>
      <c r="E3116" t="s">
        <v>15</v>
      </c>
      <c r="F3116">
        <v>1990</v>
      </c>
      <c r="G3116">
        <v>50</v>
      </c>
      <c r="H3116">
        <v>91</v>
      </c>
      <c r="I3116">
        <v>-0.92</v>
      </c>
      <c r="J3116">
        <v>77</v>
      </c>
      <c r="K3116">
        <v>0.22</v>
      </c>
      <c r="L3116">
        <v>0.79</v>
      </c>
      <c r="M3116">
        <v>0.68</v>
      </c>
    </row>
    <row r="3117" spans="1:13" x14ac:dyDescent="0.25">
      <c r="A3117" t="s">
        <v>3127</v>
      </c>
      <c r="B3117" t="s">
        <v>47</v>
      </c>
      <c r="C3117">
        <v>390018905</v>
      </c>
      <c r="D3117">
        <v>905507</v>
      </c>
      <c r="E3117" t="s">
        <v>105</v>
      </c>
      <c r="F3117">
        <v>2025</v>
      </c>
      <c r="G3117">
        <v>19</v>
      </c>
      <c r="H3117">
        <v>102</v>
      </c>
      <c r="I3117">
        <v>-0.32</v>
      </c>
      <c r="J3117">
        <v>56</v>
      </c>
      <c r="K3117">
        <v>0.39</v>
      </c>
      <c r="L3117">
        <v>0.34</v>
      </c>
      <c r="M3117">
        <v>0.59</v>
      </c>
    </row>
    <row r="3118" spans="1:13" x14ac:dyDescent="0.25">
      <c r="A3118" t="s">
        <v>3128</v>
      </c>
      <c r="B3118" t="s">
        <v>76</v>
      </c>
      <c r="C3118">
        <v>282117727</v>
      </c>
      <c r="D3118">
        <v>1600767</v>
      </c>
      <c r="E3118" t="s">
        <v>117</v>
      </c>
      <c r="F3118">
        <v>1994</v>
      </c>
      <c r="G3118">
        <v>80</v>
      </c>
      <c r="H3118">
        <v>43</v>
      </c>
      <c r="I3118">
        <v>-0.28999999999999998</v>
      </c>
      <c r="J3118">
        <v>5</v>
      </c>
      <c r="K3118">
        <v>0.94</v>
      </c>
      <c r="L3118">
        <v>0.99</v>
      </c>
      <c r="M3118">
        <v>0.41</v>
      </c>
    </row>
    <row r="3119" spans="1:13" x14ac:dyDescent="0.25">
      <c r="A3119" t="s">
        <v>3129</v>
      </c>
      <c r="B3119" t="s">
        <v>52</v>
      </c>
      <c r="C3119">
        <v>54298209</v>
      </c>
      <c r="D3119">
        <v>3296272</v>
      </c>
      <c r="E3119" t="s">
        <v>71</v>
      </c>
      <c r="F3119">
        <v>2003</v>
      </c>
      <c r="G3119">
        <v>83</v>
      </c>
      <c r="H3119">
        <v>96</v>
      </c>
      <c r="I3119">
        <v>0.03</v>
      </c>
      <c r="J3119">
        <v>81</v>
      </c>
      <c r="K3119">
        <v>0.17</v>
      </c>
      <c r="L3119">
        <v>0.82</v>
      </c>
      <c r="M3119">
        <v>0.56999999999999995</v>
      </c>
    </row>
    <row r="3120" spans="1:13" x14ac:dyDescent="0.25">
      <c r="A3120" t="s">
        <v>3130</v>
      </c>
      <c r="B3120" t="s">
        <v>29</v>
      </c>
      <c r="C3120">
        <v>432676481</v>
      </c>
      <c r="D3120">
        <v>1939853</v>
      </c>
      <c r="E3120" t="s">
        <v>59</v>
      </c>
      <c r="F3120">
        <v>2021</v>
      </c>
      <c r="G3120">
        <v>59</v>
      </c>
      <c r="H3120">
        <v>27</v>
      </c>
      <c r="I3120">
        <v>0.25</v>
      </c>
      <c r="J3120">
        <v>7</v>
      </c>
      <c r="K3120">
        <v>0.91</v>
      </c>
      <c r="L3120">
        <v>0.22</v>
      </c>
      <c r="M3120">
        <v>0.63</v>
      </c>
    </row>
    <row r="3121" spans="1:13" x14ac:dyDescent="0.25">
      <c r="A3121" t="s">
        <v>3131</v>
      </c>
      <c r="B3121" t="s">
        <v>90</v>
      </c>
      <c r="C3121">
        <v>600992075</v>
      </c>
      <c r="D3121">
        <v>2379289</v>
      </c>
      <c r="E3121" t="s">
        <v>35</v>
      </c>
      <c r="F3121">
        <v>2003</v>
      </c>
      <c r="G3121">
        <v>15</v>
      </c>
      <c r="H3121">
        <v>65</v>
      </c>
      <c r="I3121">
        <v>-0.95</v>
      </c>
      <c r="J3121">
        <v>4</v>
      </c>
      <c r="K3121">
        <v>0.9</v>
      </c>
      <c r="L3121">
        <v>0.3</v>
      </c>
      <c r="M3121">
        <v>0.46</v>
      </c>
    </row>
    <row r="3122" spans="1:13" x14ac:dyDescent="0.25">
      <c r="A3122" t="s">
        <v>3132</v>
      </c>
      <c r="B3122" t="s">
        <v>17</v>
      </c>
      <c r="C3122">
        <v>307871557</v>
      </c>
      <c r="D3122">
        <v>4486530</v>
      </c>
      <c r="E3122" t="s">
        <v>50</v>
      </c>
      <c r="F3122">
        <v>1997</v>
      </c>
      <c r="G3122">
        <v>58</v>
      </c>
      <c r="H3122">
        <v>31</v>
      </c>
      <c r="I3122">
        <v>-0.13</v>
      </c>
      <c r="J3122">
        <v>51</v>
      </c>
      <c r="K3122">
        <v>0.3</v>
      </c>
      <c r="L3122">
        <v>0.67</v>
      </c>
      <c r="M3122">
        <v>0.41</v>
      </c>
    </row>
    <row r="3123" spans="1:13" x14ac:dyDescent="0.25">
      <c r="A3123" t="s">
        <v>3133</v>
      </c>
      <c r="B3123" t="s">
        <v>61</v>
      </c>
      <c r="C3123">
        <v>235313070</v>
      </c>
      <c r="D3123">
        <v>3683966</v>
      </c>
      <c r="E3123" t="s">
        <v>105</v>
      </c>
      <c r="F3123">
        <v>1993</v>
      </c>
      <c r="G3123">
        <v>15</v>
      </c>
      <c r="H3123">
        <v>3</v>
      </c>
      <c r="I3123">
        <v>0</v>
      </c>
      <c r="J3123">
        <v>75</v>
      </c>
      <c r="K3123">
        <v>0.66</v>
      </c>
      <c r="L3123">
        <v>0.76</v>
      </c>
      <c r="M3123">
        <v>0.4</v>
      </c>
    </row>
    <row r="3124" spans="1:13" x14ac:dyDescent="0.25">
      <c r="A3124" t="s">
        <v>3134</v>
      </c>
      <c r="B3124" t="s">
        <v>42</v>
      </c>
      <c r="C3124">
        <v>137242512</v>
      </c>
      <c r="D3124">
        <v>4854596</v>
      </c>
      <c r="E3124" t="s">
        <v>35</v>
      </c>
      <c r="F3124">
        <v>2004</v>
      </c>
      <c r="G3124">
        <v>71</v>
      </c>
      <c r="H3124">
        <v>33</v>
      </c>
      <c r="I3124">
        <v>0.61</v>
      </c>
      <c r="J3124">
        <v>61</v>
      </c>
      <c r="K3124">
        <v>0.99</v>
      </c>
      <c r="L3124">
        <v>0.51</v>
      </c>
      <c r="M3124">
        <v>0.62</v>
      </c>
    </row>
    <row r="3125" spans="1:13" x14ac:dyDescent="0.25">
      <c r="A3125" t="s">
        <v>3135</v>
      </c>
      <c r="B3125" t="s">
        <v>52</v>
      </c>
      <c r="C3125">
        <v>653268729</v>
      </c>
      <c r="D3125">
        <v>2765591</v>
      </c>
      <c r="E3125" t="s">
        <v>30</v>
      </c>
      <c r="F3125">
        <v>2009</v>
      </c>
      <c r="G3125">
        <v>93</v>
      </c>
      <c r="H3125">
        <v>27</v>
      </c>
      <c r="I3125">
        <v>-0.28000000000000003</v>
      </c>
      <c r="J3125">
        <v>56</v>
      </c>
      <c r="K3125">
        <v>0.4</v>
      </c>
      <c r="L3125">
        <v>0.41</v>
      </c>
      <c r="M3125">
        <v>0.32</v>
      </c>
    </row>
    <row r="3126" spans="1:13" x14ac:dyDescent="0.25">
      <c r="A3126" t="s">
        <v>3136</v>
      </c>
      <c r="B3126" t="s">
        <v>99</v>
      </c>
      <c r="C3126">
        <v>32690889</v>
      </c>
      <c r="D3126">
        <v>2734000</v>
      </c>
      <c r="E3126" t="s">
        <v>30</v>
      </c>
      <c r="F3126">
        <v>2010</v>
      </c>
      <c r="G3126">
        <v>98</v>
      </c>
      <c r="H3126">
        <v>38</v>
      </c>
      <c r="I3126">
        <v>-0.42</v>
      </c>
      <c r="J3126">
        <v>5</v>
      </c>
      <c r="K3126">
        <v>0.83</v>
      </c>
      <c r="L3126">
        <v>0.98</v>
      </c>
      <c r="M3126">
        <v>0.84</v>
      </c>
    </row>
    <row r="3127" spans="1:13" x14ac:dyDescent="0.25">
      <c r="A3127" t="s">
        <v>3137</v>
      </c>
      <c r="B3127" t="s">
        <v>90</v>
      </c>
      <c r="C3127">
        <v>480091707</v>
      </c>
      <c r="D3127">
        <v>3090762</v>
      </c>
      <c r="E3127" t="s">
        <v>18</v>
      </c>
      <c r="F3127">
        <v>1992</v>
      </c>
      <c r="G3127">
        <v>51</v>
      </c>
      <c r="H3127">
        <v>23</v>
      </c>
      <c r="I3127">
        <v>-0.66</v>
      </c>
      <c r="J3127">
        <v>96</v>
      </c>
      <c r="K3127">
        <v>0.22</v>
      </c>
      <c r="L3127">
        <v>0.56999999999999995</v>
      </c>
      <c r="M3127">
        <v>0.39</v>
      </c>
    </row>
    <row r="3128" spans="1:13" x14ac:dyDescent="0.25">
      <c r="A3128" t="s">
        <v>3138</v>
      </c>
      <c r="B3128" t="s">
        <v>42</v>
      </c>
      <c r="C3128">
        <v>743655308</v>
      </c>
      <c r="D3128">
        <v>2832751</v>
      </c>
      <c r="E3128" t="s">
        <v>95</v>
      </c>
      <c r="F3128">
        <v>2019</v>
      </c>
      <c r="G3128">
        <v>79</v>
      </c>
      <c r="H3128">
        <v>32</v>
      </c>
      <c r="I3128">
        <v>0.5</v>
      </c>
      <c r="J3128">
        <v>60</v>
      </c>
      <c r="K3128">
        <v>0.89</v>
      </c>
      <c r="L3128">
        <v>0.22</v>
      </c>
      <c r="M3128">
        <v>0.97</v>
      </c>
    </row>
    <row r="3129" spans="1:13" x14ac:dyDescent="0.25">
      <c r="A3129" t="s">
        <v>3139</v>
      </c>
      <c r="B3129" t="s">
        <v>99</v>
      </c>
      <c r="C3129">
        <v>258691240</v>
      </c>
      <c r="D3129">
        <v>2986879</v>
      </c>
      <c r="E3129" t="s">
        <v>55</v>
      </c>
      <c r="F3129">
        <v>2019</v>
      </c>
      <c r="G3129">
        <v>11</v>
      </c>
      <c r="H3129">
        <v>81</v>
      </c>
      <c r="I3129">
        <v>0.73</v>
      </c>
      <c r="J3129">
        <v>16</v>
      </c>
      <c r="K3129">
        <v>0.2</v>
      </c>
      <c r="L3129">
        <v>0.23</v>
      </c>
      <c r="M3129">
        <v>0.79</v>
      </c>
    </row>
    <row r="3130" spans="1:13" x14ac:dyDescent="0.25">
      <c r="A3130" t="s">
        <v>3140</v>
      </c>
      <c r="B3130" t="s">
        <v>99</v>
      </c>
      <c r="C3130">
        <v>683712063</v>
      </c>
      <c r="D3130">
        <v>2900002</v>
      </c>
      <c r="E3130" t="s">
        <v>77</v>
      </c>
      <c r="F3130">
        <v>2021</v>
      </c>
      <c r="G3130">
        <v>24</v>
      </c>
      <c r="H3130">
        <v>91</v>
      </c>
      <c r="I3130">
        <v>0.79</v>
      </c>
      <c r="J3130">
        <v>54</v>
      </c>
      <c r="K3130">
        <v>0.46</v>
      </c>
      <c r="L3130">
        <v>0.52</v>
      </c>
      <c r="M3130">
        <v>0.62</v>
      </c>
    </row>
    <row r="3131" spans="1:13" x14ac:dyDescent="0.25">
      <c r="A3131" t="s">
        <v>3141</v>
      </c>
      <c r="B3131" t="s">
        <v>97</v>
      </c>
      <c r="C3131">
        <v>645615069</v>
      </c>
      <c r="D3131">
        <v>2779313</v>
      </c>
      <c r="E3131" t="s">
        <v>38</v>
      </c>
      <c r="F3131">
        <v>2014</v>
      </c>
      <c r="G3131">
        <v>30</v>
      </c>
      <c r="H3131">
        <v>84</v>
      </c>
      <c r="I3131">
        <v>0.42</v>
      </c>
      <c r="J3131">
        <v>29</v>
      </c>
      <c r="K3131">
        <v>0.62</v>
      </c>
      <c r="L3131">
        <v>0.12</v>
      </c>
      <c r="M3131">
        <v>0.98</v>
      </c>
    </row>
    <row r="3132" spans="1:13" x14ac:dyDescent="0.25">
      <c r="A3132" t="s">
        <v>3142</v>
      </c>
      <c r="B3132" t="s">
        <v>116</v>
      </c>
      <c r="C3132">
        <v>786382795</v>
      </c>
      <c r="D3132">
        <v>3695677</v>
      </c>
      <c r="E3132" t="s">
        <v>77</v>
      </c>
      <c r="F3132">
        <v>1990</v>
      </c>
      <c r="G3132">
        <v>70</v>
      </c>
      <c r="H3132">
        <v>46</v>
      </c>
      <c r="I3132">
        <v>0.18</v>
      </c>
      <c r="J3132">
        <v>29</v>
      </c>
      <c r="K3132">
        <v>0.9</v>
      </c>
      <c r="L3132">
        <v>0.46</v>
      </c>
      <c r="M3132">
        <v>0.94</v>
      </c>
    </row>
    <row r="3133" spans="1:13" x14ac:dyDescent="0.25">
      <c r="A3133" t="s">
        <v>354</v>
      </c>
      <c r="B3133" t="s">
        <v>99</v>
      </c>
      <c r="C3133">
        <v>125310547</v>
      </c>
      <c r="D3133">
        <v>1593731</v>
      </c>
      <c r="E3133" t="s">
        <v>45</v>
      </c>
      <c r="F3133">
        <v>2006</v>
      </c>
      <c r="G3133">
        <v>97</v>
      </c>
      <c r="H3133">
        <v>25</v>
      </c>
      <c r="I3133">
        <v>-0.54</v>
      </c>
      <c r="J3133">
        <v>85</v>
      </c>
      <c r="K3133">
        <v>0.67</v>
      </c>
      <c r="L3133">
        <v>0.78</v>
      </c>
      <c r="M3133">
        <v>0.43</v>
      </c>
    </row>
    <row r="3134" spans="1:13" x14ac:dyDescent="0.25">
      <c r="A3134" t="s">
        <v>3143</v>
      </c>
      <c r="B3134" t="s">
        <v>76</v>
      </c>
      <c r="C3134">
        <v>50141125</v>
      </c>
      <c r="D3134">
        <v>2988751</v>
      </c>
      <c r="E3134" t="s">
        <v>77</v>
      </c>
      <c r="F3134">
        <v>2010</v>
      </c>
      <c r="G3134">
        <v>6</v>
      </c>
      <c r="H3134">
        <v>21</v>
      </c>
      <c r="I3134">
        <v>0.69</v>
      </c>
      <c r="J3134">
        <v>75</v>
      </c>
      <c r="K3134">
        <v>0.52</v>
      </c>
      <c r="L3134">
        <v>0.28000000000000003</v>
      </c>
      <c r="M3134">
        <v>0.72</v>
      </c>
    </row>
    <row r="3135" spans="1:13" x14ac:dyDescent="0.25">
      <c r="A3135" t="s">
        <v>3144</v>
      </c>
      <c r="B3135" t="s">
        <v>32</v>
      </c>
      <c r="C3135">
        <v>205865492</v>
      </c>
      <c r="D3135">
        <v>3293244</v>
      </c>
      <c r="E3135" t="s">
        <v>35</v>
      </c>
      <c r="F3135">
        <v>1994</v>
      </c>
      <c r="G3135">
        <v>98</v>
      </c>
      <c r="H3135">
        <v>60</v>
      </c>
      <c r="I3135">
        <v>0.55000000000000004</v>
      </c>
      <c r="J3135">
        <v>39</v>
      </c>
      <c r="K3135">
        <v>0.71</v>
      </c>
      <c r="L3135">
        <v>0.76</v>
      </c>
      <c r="M3135">
        <v>0.6</v>
      </c>
    </row>
    <row r="3136" spans="1:13" x14ac:dyDescent="0.25">
      <c r="A3136" t="s">
        <v>3145</v>
      </c>
      <c r="B3136" t="s">
        <v>26</v>
      </c>
      <c r="C3136">
        <v>321584364</v>
      </c>
      <c r="D3136">
        <v>2380428</v>
      </c>
      <c r="E3136" t="s">
        <v>71</v>
      </c>
      <c r="F3136">
        <v>2016</v>
      </c>
      <c r="G3136">
        <v>16</v>
      </c>
      <c r="H3136">
        <v>18</v>
      </c>
      <c r="I3136">
        <v>0.41</v>
      </c>
      <c r="J3136">
        <v>74</v>
      </c>
      <c r="K3136">
        <v>0.65</v>
      </c>
      <c r="L3136">
        <v>0</v>
      </c>
      <c r="M3136">
        <v>0.92</v>
      </c>
    </row>
    <row r="3137" spans="1:13" x14ac:dyDescent="0.25">
      <c r="A3137" t="s">
        <v>3146</v>
      </c>
      <c r="B3137" t="s">
        <v>52</v>
      </c>
      <c r="C3137">
        <v>421012944</v>
      </c>
      <c r="D3137">
        <v>4722085</v>
      </c>
      <c r="E3137" t="s">
        <v>66</v>
      </c>
      <c r="F3137">
        <v>2019</v>
      </c>
      <c r="G3137">
        <v>48</v>
      </c>
      <c r="H3137">
        <v>50</v>
      </c>
      <c r="I3137">
        <v>-0.39</v>
      </c>
      <c r="J3137">
        <v>50</v>
      </c>
      <c r="K3137">
        <v>0.96</v>
      </c>
      <c r="L3137">
        <v>0.06</v>
      </c>
      <c r="M3137">
        <v>0.39</v>
      </c>
    </row>
    <row r="3138" spans="1:13" x14ac:dyDescent="0.25">
      <c r="A3138" t="s">
        <v>3147</v>
      </c>
      <c r="B3138" t="s">
        <v>99</v>
      </c>
      <c r="C3138">
        <v>255057960</v>
      </c>
      <c r="D3138">
        <v>1985677</v>
      </c>
      <c r="E3138" t="s">
        <v>30</v>
      </c>
      <c r="F3138">
        <v>2003</v>
      </c>
      <c r="G3138">
        <v>82</v>
      </c>
      <c r="H3138">
        <v>6</v>
      </c>
      <c r="I3138">
        <v>-0.77</v>
      </c>
      <c r="J3138">
        <v>47</v>
      </c>
      <c r="K3138">
        <v>0.48</v>
      </c>
      <c r="L3138">
        <v>0.48</v>
      </c>
      <c r="M3138">
        <v>0.46</v>
      </c>
    </row>
    <row r="3139" spans="1:13" x14ac:dyDescent="0.25">
      <c r="A3139" t="s">
        <v>3148</v>
      </c>
      <c r="B3139" t="s">
        <v>47</v>
      </c>
      <c r="C3139">
        <v>431659744</v>
      </c>
      <c r="D3139">
        <v>3574919</v>
      </c>
      <c r="E3139" t="s">
        <v>24</v>
      </c>
      <c r="F3139">
        <v>2002</v>
      </c>
      <c r="G3139">
        <v>7</v>
      </c>
      <c r="H3139">
        <v>100</v>
      </c>
      <c r="I3139">
        <v>-0.48</v>
      </c>
      <c r="J3139">
        <v>96</v>
      </c>
      <c r="K3139">
        <v>0.3</v>
      </c>
      <c r="L3139">
        <v>0.17</v>
      </c>
      <c r="M3139">
        <v>0.45</v>
      </c>
    </row>
    <row r="3140" spans="1:13" x14ac:dyDescent="0.25">
      <c r="A3140" t="s">
        <v>3149</v>
      </c>
      <c r="B3140" t="s">
        <v>23</v>
      </c>
      <c r="C3140">
        <v>504363779</v>
      </c>
      <c r="D3140">
        <v>4485786</v>
      </c>
      <c r="E3140" t="s">
        <v>18</v>
      </c>
      <c r="F3140">
        <v>1999</v>
      </c>
      <c r="G3140">
        <v>36</v>
      </c>
      <c r="H3140">
        <v>84</v>
      </c>
      <c r="I3140">
        <v>-0.7</v>
      </c>
      <c r="J3140">
        <v>78</v>
      </c>
      <c r="K3140">
        <v>0.19</v>
      </c>
      <c r="L3140">
        <v>0.28999999999999998</v>
      </c>
      <c r="M3140">
        <v>0.73</v>
      </c>
    </row>
    <row r="3141" spans="1:13" x14ac:dyDescent="0.25">
      <c r="A3141" t="s">
        <v>3150</v>
      </c>
      <c r="B3141" t="s">
        <v>52</v>
      </c>
      <c r="C3141">
        <v>213713949</v>
      </c>
      <c r="D3141">
        <v>315830</v>
      </c>
      <c r="E3141" t="s">
        <v>85</v>
      </c>
      <c r="F3141">
        <v>2008</v>
      </c>
      <c r="G3141">
        <v>10</v>
      </c>
      <c r="H3141">
        <v>43</v>
      </c>
      <c r="I3141">
        <v>0.79</v>
      </c>
      <c r="J3141">
        <v>17</v>
      </c>
      <c r="K3141">
        <v>0.73</v>
      </c>
      <c r="L3141">
        <v>0.57999999999999996</v>
      </c>
      <c r="M3141">
        <v>0.86</v>
      </c>
    </row>
    <row r="3142" spans="1:13" x14ac:dyDescent="0.25">
      <c r="A3142" t="s">
        <v>3151</v>
      </c>
      <c r="B3142" t="s">
        <v>42</v>
      </c>
      <c r="C3142">
        <v>731068448</v>
      </c>
      <c r="D3142">
        <v>2004632</v>
      </c>
      <c r="E3142" t="s">
        <v>24</v>
      </c>
      <c r="F3142">
        <v>2002</v>
      </c>
      <c r="G3142">
        <v>82</v>
      </c>
      <c r="H3142">
        <v>37</v>
      </c>
      <c r="I3142">
        <v>0.92</v>
      </c>
      <c r="J3142">
        <v>10</v>
      </c>
      <c r="K3142">
        <v>0.81</v>
      </c>
      <c r="L3142">
        <v>0.12</v>
      </c>
      <c r="M3142">
        <v>0.15</v>
      </c>
    </row>
    <row r="3143" spans="1:13" x14ac:dyDescent="0.25">
      <c r="A3143" t="s">
        <v>3152</v>
      </c>
      <c r="B3143" t="s">
        <v>20</v>
      </c>
      <c r="C3143">
        <v>715344959</v>
      </c>
      <c r="D3143">
        <v>2700415</v>
      </c>
      <c r="E3143" t="s">
        <v>59</v>
      </c>
      <c r="F3143">
        <v>2004</v>
      </c>
      <c r="G3143">
        <v>47</v>
      </c>
      <c r="H3143">
        <v>51</v>
      </c>
      <c r="I3143">
        <v>-0.16</v>
      </c>
      <c r="J3143">
        <v>21</v>
      </c>
      <c r="K3143">
        <v>0.38</v>
      </c>
      <c r="L3143">
        <v>0.5</v>
      </c>
      <c r="M3143">
        <v>0.21</v>
      </c>
    </row>
    <row r="3144" spans="1:13" x14ac:dyDescent="0.25">
      <c r="A3144" t="s">
        <v>3153</v>
      </c>
      <c r="B3144" t="s">
        <v>32</v>
      </c>
      <c r="C3144">
        <v>226975193</v>
      </c>
      <c r="D3144">
        <v>745036</v>
      </c>
      <c r="E3144" t="s">
        <v>50</v>
      </c>
      <c r="F3144">
        <v>2025</v>
      </c>
      <c r="G3144">
        <v>43</v>
      </c>
      <c r="H3144">
        <v>74</v>
      </c>
      <c r="I3144">
        <v>-0.76</v>
      </c>
      <c r="J3144">
        <v>70</v>
      </c>
      <c r="K3144">
        <v>0.56999999999999995</v>
      </c>
      <c r="L3144">
        <v>0.56000000000000005</v>
      </c>
      <c r="M3144">
        <v>0.2</v>
      </c>
    </row>
    <row r="3145" spans="1:13" x14ac:dyDescent="0.25">
      <c r="A3145" t="s">
        <v>3154</v>
      </c>
      <c r="B3145" t="s">
        <v>68</v>
      </c>
      <c r="C3145">
        <v>250354267</v>
      </c>
      <c r="D3145">
        <v>3669906</v>
      </c>
      <c r="E3145" t="s">
        <v>15</v>
      </c>
      <c r="F3145">
        <v>2025</v>
      </c>
      <c r="G3145">
        <v>72</v>
      </c>
      <c r="H3145">
        <v>47</v>
      </c>
      <c r="I3145">
        <v>-0.93</v>
      </c>
      <c r="J3145">
        <v>71</v>
      </c>
      <c r="K3145">
        <v>0.76</v>
      </c>
      <c r="L3145">
        <v>0.77</v>
      </c>
      <c r="M3145">
        <v>0.74</v>
      </c>
    </row>
    <row r="3146" spans="1:13" x14ac:dyDescent="0.25">
      <c r="A3146" t="s">
        <v>3155</v>
      </c>
      <c r="B3146" t="s">
        <v>116</v>
      </c>
      <c r="C3146">
        <v>324448566</v>
      </c>
      <c r="D3146">
        <v>3871143</v>
      </c>
      <c r="E3146" t="s">
        <v>48</v>
      </c>
      <c r="F3146">
        <v>2015</v>
      </c>
      <c r="G3146">
        <v>75</v>
      </c>
      <c r="H3146">
        <v>19</v>
      </c>
      <c r="I3146">
        <v>0.08</v>
      </c>
      <c r="J3146">
        <v>59</v>
      </c>
      <c r="K3146">
        <v>0.71</v>
      </c>
      <c r="L3146">
        <v>0.66</v>
      </c>
      <c r="M3146">
        <v>0.47</v>
      </c>
    </row>
    <row r="3147" spans="1:13" x14ac:dyDescent="0.25">
      <c r="A3147" t="s">
        <v>3156</v>
      </c>
      <c r="B3147" t="s">
        <v>65</v>
      </c>
      <c r="C3147">
        <v>175070208</v>
      </c>
      <c r="D3147">
        <v>4693537</v>
      </c>
      <c r="E3147" t="s">
        <v>117</v>
      </c>
      <c r="F3147">
        <v>2006</v>
      </c>
      <c r="G3147">
        <v>7</v>
      </c>
      <c r="H3147">
        <v>90</v>
      </c>
      <c r="I3147">
        <v>-0.26</v>
      </c>
      <c r="J3147">
        <v>74</v>
      </c>
      <c r="K3147">
        <v>0.45</v>
      </c>
      <c r="L3147">
        <v>0.93</v>
      </c>
      <c r="M3147">
        <v>0.49</v>
      </c>
    </row>
    <row r="3148" spans="1:13" x14ac:dyDescent="0.25">
      <c r="A3148" t="s">
        <v>3157</v>
      </c>
      <c r="B3148" t="s">
        <v>20</v>
      </c>
      <c r="C3148">
        <v>56694250</v>
      </c>
      <c r="D3148">
        <v>588764</v>
      </c>
      <c r="E3148" t="s">
        <v>15</v>
      </c>
      <c r="F3148">
        <v>1990</v>
      </c>
      <c r="G3148">
        <v>47</v>
      </c>
      <c r="H3148">
        <v>88</v>
      </c>
      <c r="I3148">
        <v>-0.16</v>
      </c>
      <c r="J3148">
        <v>43</v>
      </c>
      <c r="K3148">
        <v>0.51</v>
      </c>
      <c r="L3148">
        <v>0.56999999999999995</v>
      </c>
      <c r="M3148">
        <v>0.23</v>
      </c>
    </row>
    <row r="3149" spans="1:13" x14ac:dyDescent="0.25">
      <c r="A3149" t="s">
        <v>3158</v>
      </c>
      <c r="B3149" t="s">
        <v>47</v>
      </c>
      <c r="C3149">
        <v>563246579</v>
      </c>
      <c r="D3149">
        <v>1869827</v>
      </c>
      <c r="E3149" t="s">
        <v>57</v>
      </c>
      <c r="F3149">
        <v>1995</v>
      </c>
      <c r="G3149">
        <v>17</v>
      </c>
      <c r="H3149">
        <v>33</v>
      </c>
      <c r="I3149">
        <v>-0.9</v>
      </c>
      <c r="J3149">
        <v>9</v>
      </c>
      <c r="K3149">
        <v>0.21</v>
      </c>
      <c r="L3149">
        <v>0.55000000000000004</v>
      </c>
      <c r="M3149">
        <v>0.79</v>
      </c>
    </row>
    <row r="3150" spans="1:13" x14ac:dyDescent="0.25">
      <c r="A3150" t="s">
        <v>3159</v>
      </c>
      <c r="B3150" t="s">
        <v>52</v>
      </c>
      <c r="C3150">
        <v>786280499</v>
      </c>
      <c r="D3150">
        <v>2644727</v>
      </c>
      <c r="E3150" t="s">
        <v>77</v>
      </c>
      <c r="F3150">
        <v>2010</v>
      </c>
      <c r="G3150">
        <v>83</v>
      </c>
      <c r="H3150">
        <v>82</v>
      </c>
      <c r="I3150">
        <v>0.35</v>
      </c>
      <c r="J3150">
        <v>43</v>
      </c>
      <c r="K3150">
        <v>0.11</v>
      </c>
      <c r="L3150">
        <v>0.33</v>
      </c>
      <c r="M3150">
        <v>0.1</v>
      </c>
    </row>
    <row r="3151" spans="1:13" x14ac:dyDescent="0.25">
      <c r="A3151" t="s">
        <v>3160</v>
      </c>
      <c r="B3151" t="s">
        <v>32</v>
      </c>
      <c r="C3151">
        <v>289307664</v>
      </c>
      <c r="D3151">
        <v>4137692</v>
      </c>
      <c r="E3151" t="s">
        <v>55</v>
      </c>
      <c r="F3151">
        <v>2022</v>
      </c>
      <c r="G3151">
        <v>75</v>
      </c>
      <c r="H3151">
        <v>93</v>
      </c>
      <c r="I3151">
        <v>0.68</v>
      </c>
      <c r="J3151">
        <v>70</v>
      </c>
      <c r="K3151">
        <v>0.74</v>
      </c>
      <c r="L3151">
        <v>0.28999999999999998</v>
      </c>
      <c r="M3151">
        <v>0.33</v>
      </c>
    </row>
    <row r="3152" spans="1:13" x14ac:dyDescent="0.25">
      <c r="A3152" t="s">
        <v>3161</v>
      </c>
      <c r="B3152" t="s">
        <v>52</v>
      </c>
      <c r="C3152">
        <v>148650894</v>
      </c>
      <c r="D3152">
        <v>4270604</v>
      </c>
      <c r="E3152" t="s">
        <v>48</v>
      </c>
      <c r="F3152">
        <v>2005</v>
      </c>
      <c r="G3152">
        <v>22</v>
      </c>
      <c r="H3152">
        <v>33</v>
      </c>
      <c r="I3152">
        <v>0.28999999999999998</v>
      </c>
      <c r="J3152">
        <v>16</v>
      </c>
      <c r="K3152">
        <v>0.19</v>
      </c>
      <c r="L3152">
        <v>0.08</v>
      </c>
      <c r="M3152">
        <v>0.77</v>
      </c>
    </row>
    <row r="3153" spans="1:13" x14ac:dyDescent="0.25">
      <c r="A3153" t="s">
        <v>3162</v>
      </c>
      <c r="B3153" t="s">
        <v>40</v>
      </c>
      <c r="C3153">
        <v>55374673</v>
      </c>
      <c r="D3153">
        <v>2171543</v>
      </c>
      <c r="E3153" t="s">
        <v>38</v>
      </c>
      <c r="F3153">
        <v>1991</v>
      </c>
      <c r="G3153">
        <v>37</v>
      </c>
      <c r="H3153">
        <v>39</v>
      </c>
      <c r="I3153">
        <v>-0.18</v>
      </c>
      <c r="J3153">
        <v>70</v>
      </c>
      <c r="K3153">
        <v>0.39</v>
      </c>
      <c r="L3153">
        <v>0.95</v>
      </c>
      <c r="M3153">
        <v>0.91</v>
      </c>
    </row>
    <row r="3154" spans="1:13" x14ac:dyDescent="0.25">
      <c r="A3154" t="s">
        <v>3163</v>
      </c>
      <c r="B3154" t="s">
        <v>40</v>
      </c>
      <c r="C3154">
        <v>760920541</v>
      </c>
      <c r="D3154">
        <v>183357</v>
      </c>
      <c r="E3154" t="s">
        <v>24</v>
      </c>
      <c r="F3154">
        <v>2012</v>
      </c>
      <c r="G3154">
        <v>12</v>
      </c>
      <c r="H3154">
        <v>54</v>
      </c>
      <c r="I3154">
        <v>0.01</v>
      </c>
      <c r="J3154">
        <v>56</v>
      </c>
      <c r="K3154">
        <v>0.71</v>
      </c>
      <c r="L3154">
        <v>0.17</v>
      </c>
      <c r="M3154">
        <v>0.27</v>
      </c>
    </row>
    <row r="3155" spans="1:13" x14ac:dyDescent="0.25">
      <c r="A3155" t="s">
        <v>3164</v>
      </c>
      <c r="B3155" t="s">
        <v>68</v>
      </c>
      <c r="C3155">
        <v>723516767</v>
      </c>
      <c r="D3155">
        <v>1712435</v>
      </c>
      <c r="E3155" t="s">
        <v>95</v>
      </c>
      <c r="F3155">
        <v>2009</v>
      </c>
      <c r="G3155">
        <v>34</v>
      </c>
      <c r="H3155">
        <v>24</v>
      </c>
      <c r="I3155">
        <v>0.89</v>
      </c>
      <c r="J3155">
        <v>28</v>
      </c>
      <c r="K3155">
        <v>0.22</v>
      </c>
      <c r="L3155">
        <v>0.76</v>
      </c>
      <c r="M3155">
        <v>0.56999999999999995</v>
      </c>
    </row>
    <row r="3156" spans="1:13" x14ac:dyDescent="0.25">
      <c r="A3156" t="s">
        <v>3165</v>
      </c>
      <c r="B3156" t="s">
        <v>47</v>
      </c>
      <c r="C3156">
        <v>45769686</v>
      </c>
      <c r="D3156">
        <v>4557918</v>
      </c>
      <c r="E3156" t="s">
        <v>21</v>
      </c>
      <c r="F3156">
        <v>2012</v>
      </c>
      <c r="G3156">
        <v>72</v>
      </c>
      <c r="H3156">
        <v>88</v>
      </c>
      <c r="I3156">
        <v>0.72</v>
      </c>
      <c r="J3156">
        <v>11</v>
      </c>
      <c r="K3156">
        <v>0.47</v>
      </c>
      <c r="L3156">
        <v>0.38</v>
      </c>
      <c r="M3156">
        <v>0.97</v>
      </c>
    </row>
    <row r="3157" spans="1:13" x14ac:dyDescent="0.25">
      <c r="A3157" t="s">
        <v>3166</v>
      </c>
      <c r="B3157" t="s">
        <v>90</v>
      </c>
      <c r="C3157">
        <v>50315511</v>
      </c>
      <c r="D3157">
        <v>161204</v>
      </c>
      <c r="E3157" t="s">
        <v>77</v>
      </c>
      <c r="F3157">
        <v>2024</v>
      </c>
      <c r="G3157">
        <v>80</v>
      </c>
      <c r="H3157">
        <v>16</v>
      </c>
      <c r="I3157">
        <v>0.31</v>
      </c>
      <c r="J3157">
        <v>13</v>
      </c>
      <c r="K3157">
        <v>0.89</v>
      </c>
      <c r="L3157">
        <v>0.64</v>
      </c>
      <c r="M3157">
        <v>0.67</v>
      </c>
    </row>
    <row r="3158" spans="1:13" x14ac:dyDescent="0.25">
      <c r="A3158" t="s">
        <v>3167</v>
      </c>
      <c r="B3158" t="s">
        <v>40</v>
      </c>
      <c r="C3158">
        <v>292127935</v>
      </c>
      <c r="D3158">
        <v>1987166</v>
      </c>
      <c r="E3158" t="s">
        <v>57</v>
      </c>
      <c r="F3158">
        <v>2020</v>
      </c>
      <c r="G3158">
        <v>88</v>
      </c>
      <c r="H3158">
        <v>74</v>
      </c>
      <c r="I3158">
        <v>0.46</v>
      </c>
      <c r="J3158">
        <v>98</v>
      </c>
      <c r="K3158">
        <v>0.42</v>
      </c>
      <c r="L3158">
        <v>0.51</v>
      </c>
      <c r="M3158">
        <v>0.84</v>
      </c>
    </row>
    <row r="3159" spans="1:13" x14ac:dyDescent="0.25">
      <c r="A3159" t="s">
        <v>3168</v>
      </c>
      <c r="B3159" t="s">
        <v>42</v>
      </c>
      <c r="C3159">
        <v>465326989</v>
      </c>
      <c r="D3159">
        <v>1042238</v>
      </c>
      <c r="E3159" t="s">
        <v>21</v>
      </c>
      <c r="F3159">
        <v>2019</v>
      </c>
      <c r="G3159">
        <v>17</v>
      </c>
      <c r="H3159">
        <v>91</v>
      </c>
      <c r="I3159">
        <v>0.31</v>
      </c>
      <c r="J3159">
        <v>93</v>
      </c>
      <c r="K3159">
        <v>0.63</v>
      </c>
      <c r="L3159">
        <v>0.19</v>
      </c>
      <c r="M3159">
        <v>0.42</v>
      </c>
    </row>
    <row r="3160" spans="1:13" x14ac:dyDescent="0.25">
      <c r="A3160" t="s">
        <v>3169</v>
      </c>
      <c r="B3160" t="s">
        <v>116</v>
      </c>
      <c r="C3160">
        <v>34829453</v>
      </c>
      <c r="D3160">
        <v>3085684</v>
      </c>
      <c r="E3160" t="s">
        <v>35</v>
      </c>
      <c r="F3160">
        <v>2014</v>
      </c>
      <c r="G3160">
        <v>25</v>
      </c>
      <c r="H3160">
        <v>81</v>
      </c>
      <c r="I3160">
        <v>0.79</v>
      </c>
      <c r="J3160">
        <v>74</v>
      </c>
      <c r="K3160">
        <v>0.87</v>
      </c>
      <c r="L3160">
        <v>0.71</v>
      </c>
      <c r="M3160">
        <v>0.63</v>
      </c>
    </row>
    <row r="3161" spans="1:13" x14ac:dyDescent="0.25">
      <c r="A3161" t="s">
        <v>3170</v>
      </c>
      <c r="B3161" t="s">
        <v>61</v>
      </c>
      <c r="C3161">
        <v>657572158</v>
      </c>
      <c r="D3161">
        <v>4188310</v>
      </c>
      <c r="E3161" t="s">
        <v>48</v>
      </c>
      <c r="F3161">
        <v>2002</v>
      </c>
      <c r="G3161">
        <v>22</v>
      </c>
      <c r="H3161">
        <v>5</v>
      </c>
      <c r="I3161">
        <v>-0.28999999999999998</v>
      </c>
      <c r="J3161">
        <v>16</v>
      </c>
      <c r="K3161">
        <v>0.84</v>
      </c>
      <c r="L3161">
        <v>0.67</v>
      </c>
      <c r="M3161">
        <v>0.19</v>
      </c>
    </row>
    <row r="3162" spans="1:13" x14ac:dyDescent="0.25">
      <c r="A3162" t="s">
        <v>3171</v>
      </c>
      <c r="B3162" t="s">
        <v>68</v>
      </c>
      <c r="C3162">
        <v>637197616</v>
      </c>
      <c r="D3162">
        <v>2242027</v>
      </c>
      <c r="E3162" t="s">
        <v>71</v>
      </c>
      <c r="F3162">
        <v>2024</v>
      </c>
      <c r="G3162">
        <v>48</v>
      </c>
      <c r="H3162">
        <v>100</v>
      </c>
      <c r="I3162">
        <v>0.35</v>
      </c>
      <c r="J3162">
        <v>35</v>
      </c>
      <c r="K3162">
        <v>0.61</v>
      </c>
      <c r="L3162">
        <v>0.79</v>
      </c>
      <c r="M3162">
        <v>0.2</v>
      </c>
    </row>
    <row r="3163" spans="1:13" x14ac:dyDescent="0.25">
      <c r="A3163" t="s">
        <v>3172</v>
      </c>
      <c r="B3163" t="s">
        <v>65</v>
      </c>
      <c r="C3163">
        <v>635531221</v>
      </c>
      <c r="D3163">
        <v>2830074</v>
      </c>
      <c r="E3163" t="s">
        <v>33</v>
      </c>
      <c r="F3163">
        <v>2016</v>
      </c>
      <c r="G3163">
        <v>17</v>
      </c>
      <c r="H3163">
        <v>97</v>
      </c>
      <c r="I3163">
        <v>-0.98</v>
      </c>
      <c r="J3163">
        <v>59</v>
      </c>
      <c r="K3163">
        <v>0.41</v>
      </c>
      <c r="L3163">
        <v>0.28000000000000003</v>
      </c>
      <c r="M3163">
        <v>0.81</v>
      </c>
    </row>
    <row r="3164" spans="1:13" x14ac:dyDescent="0.25">
      <c r="A3164" t="s">
        <v>3173</v>
      </c>
      <c r="B3164" t="s">
        <v>23</v>
      </c>
      <c r="C3164">
        <v>94440290</v>
      </c>
      <c r="D3164">
        <v>2939389</v>
      </c>
      <c r="E3164" t="s">
        <v>50</v>
      </c>
      <c r="F3164">
        <v>1998</v>
      </c>
      <c r="G3164">
        <v>11</v>
      </c>
      <c r="H3164">
        <v>17</v>
      </c>
      <c r="I3164">
        <v>-0.61</v>
      </c>
      <c r="J3164">
        <v>23</v>
      </c>
      <c r="K3164">
        <v>0.59</v>
      </c>
      <c r="L3164">
        <v>0.18</v>
      </c>
      <c r="M3164">
        <v>0.77</v>
      </c>
    </row>
    <row r="3165" spans="1:13" x14ac:dyDescent="0.25">
      <c r="A3165" t="s">
        <v>3174</v>
      </c>
      <c r="B3165" t="s">
        <v>23</v>
      </c>
      <c r="C3165">
        <v>45310195</v>
      </c>
      <c r="D3165">
        <v>4261551</v>
      </c>
      <c r="E3165" t="s">
        <v>55</v>
      </c>
      <c r="F3165">
        <v>1996</v>
      </c>
      <c r="G3165">
        <v>91</v>
      </c>
      <c r="H3165">
        <v>26</v>
      </c>
      <c r="I3165">
        <v>0.93</v>
      </c>
      <c r="J3165">
        <v>100</v>
      </c>
      <c r="K3165">
        <v>0.28999999999999998</v>
      </c>
      <c r="L3165">
        <v>0.44</v>
      </c>
      <c r="M3165">
        <v>0.78</v>
      </c>
    </row>
    <row r="3166" spans="1:13" x14ac:dyDescent="0.25">
      <c r="A3166" t="s">
        <v>3175</v>
      </c>
      <c r="B3166" t="s">
        <v>32</v>
      </c>
      <c r="C3166">
        <v>285959708</v>
      </c>
      <c r="D3166">
        <v>1998258</v>
      </c>
      <c r="E3166" t="s">
        <v>18</v>
      </c>
      <c r="F3166">
        <v>2020</v>
      </c>
      <c r="G3166">
        <v>78</v>
      </c>
      <c r="H3166">
        <v>49</v>
      </c>
      <c r="I3166">
        <v>-0.19</v>
      </c>
      <c r="J3166">
        <v>75</v>
      </c>
      <c r="K3166">
        <v>0.19</v>
      </c>
      <c r="L3166">
        <v>0.02</v>
      </c>
      <c r="M3166">
        <v>0.56999999999999995</v>
      </c>
    </row>
    <row r="3167" spans="1:13" x14ac:dyDescent="0.25">
      <c r="A3167" t="s">
        <v>3176</v>
      </c>
      <c r="B3167" t="s">
        <v>14</v>
      </c>
      <c r="C3167">
        <v>712964392</v>
      </c>
      <c r="D3167">
        <v>2018989</v>
      </c>
      <c r="E3167" t="s">
        <v>117</v>
      </c>
      <c r="F3167">
        <v>2020</v>
      </c>
      <c r="G3167">
        <v>51</v>
      </c>
      <c r="H3167">
        <v>63</v>
      </c>
      <c r="I3167">
        <v>-0.27</v>
      </c>
      <c r="J3167">
        <v>18</v>
      </c>
      <c r="K3167">
        <v>0.46</v>
      </c>
      <c r="L3167">
        <v>0.81</v>
      </c>
      <c r="M3167">
        <v>0.98</v>
      </c>
    </row>
    <row r="3168" spans="1:13" x14ac:dyDescent="0.25">
      <c r="A3168" t="s">
        <v>3177</v>
      </c>
      <c r="B3168" t="s">
        <v>99</v>
      </c>
      <c r="C3168">
        <v>135067075</v>
      </c>
      <c r="D3168">
        <v>3449597</v>
      </c>
      <c r="E3168" t="s">
        <v>57</v>
      </c>
      <c r="F3168">
        <v>2006</v>
      </c>
      <c r="G3168">
        <v>88</v>
      </c>
      <c r="H3168">
        <v>103</v>
      </c>
      <c r="I3168">
        <v>0.28000000000000003</v>
      </c>
      <c r="J3168">
        <v>91</v>
      </c>
      <c r="K3168">
        <v>0.21</v>
      </c>
      <c r="L3168">
        <v>0</v>
      </c>
      <c r="M3168">
        <v>0.28999999999999998</v>
      </c>
    </row>
    <row r="3169" spans="1:13" x14ac:dyDescent="0.25">
      <c r="A3169" t="s">
        <v>3178</v>
      </c>
      <c r="B3169" t="s">
        <v>40</v>
      </c>
      <c r="C3169">
        <v>219051720</v>
      </c>
      <c r="D3169">
        <v>3275336</v>
      </c>
      <c r="E3169" t="s">
        <v>71</v>
      </c>
      <c r="F3169">
        <v>2020</v>
      </c>
      <c r="G3169">
        <v>30</v>
      </c>
      <c r="H3169">
        <v>28</v>
      </c>
      <c r="I3169">
        <v>0.2</v>
      </c>
      <c r="J3169">
        <v>90</v>
      </c>
      <c r="K3169">
        <v>0.72</v>
      </c>
      <c r="L3169">
        <v>0.52</v>
      </c>
      <c r="M3169">
        <v>0.54</v>
      </c>
    </row>
    <row r="3170" spans="1:13" x14ac:dyDescent="0.25">
      <c r="A3170" t="s">
        <v>3179</v>
      </c>
      <c r="B3170" t="s">
        <v>32</v>
      </c>
      <c r="C3170">
        <v>626280655</v>
      </c>
      <c r="D3170">
        <v>17656</v>
      </c>
      <c r="E3170" t="s">
        <v>95</v>
      </c>
      <c r="F3170">
        <v>2010</v>
      </c>
      <c r="G3170">
        <v>73</v>
      </c>
      <c r="H3170">
        <v>23</v>
      </c>
      <c r="I3170">
        <v>0.39</v>
      </c>
      <c r="J3170">
        <v>40</v>
      </c>
      <c r="K3170">
        <v>0.46</v>
      </c>
      <c r="L3170">
        <v>0.51</v>
      </c>
      <c r="M3170">
        <v>0.56000000000000005</v>
      </c>
    </row>
    <row r="3171" spans="1:13" x14ac:dyDescent="0.25">
      <c r="A3171" t="s">
        <v>3180</v>
      </c>
      <c r="B3171" t="s">
        <v>37</v>
      </c>
      <c r="C3171">
        <v>709842016</v>
      </c>
      <c r="D3171">
        <v>3592949</v>
      </c>
      <c r="E3171" t="s">
        <v>59</v>
      </c>
      <c r="F3171">
        <v>2013</v>
      </c>
      <c r="G3171">
        <v>36</v>
      </c>
      <c r="H3171">
        <v>7</v>
      </c>
      <c r="I3171">
        <v>0.24</v>
      </c>
      <c r="J3171">
        <v>74</v>
      </c>
      <c r="K3171">
        <v>0.76</v>
      </c>
      <c r="L3171">
        <v>0.53</v>
      </c>
      <c r="M3171">
        <v>0.82</v>
      </c>
    </row>
    <row r="3172" spans="1:13" x14ac:dyDescent="0.25">
      <c r="A3172" t="s">
        <v>3181</v>
      </c>
      <c r="B3172" t="s">
        <v>32</v>
      </c>
      <c r="C3172">
        <v>196144144</v>
      </c>
      <c r="D3172">
        <v>3496312</v>
      </c>
      <c r="E3172" t="s">
        <v>38</v>
      </c>
      <c r="F3172">
        <v>2007</v>
      </c>
      <c r="G3172">
        <v>71</v>
      </c>
      <c r="H3172">
        <v>23</v>
      </c>
      <c r="I3172">
        <v>0.39</v>
      </c>
      <c r="J3172">
        <v>96</v>
      </c>
      <c r="K3172">
        <v>0.38</v>
      </c>
      <c r="L3172">
        <v>0.35</v>
      </c>
      <c r="M3172">
        <v>0.85</v>
      </c>
    </row>
    <row r="3173" spans="1:13" x14ac:dyDescent="0.25">
      <c r="A3173" t="s">
        <v>3182</v>
      </c>
      <c r="B3173" t="s">
        <v>97</v>
      </c>
      <c r="C3173">
        <v>628574144</v>
      </c>
      <c r="D3173">
        <v>3904619</v>
      </c>
      <c r="E3173" t="s">
        <v>71</v>
      </c>
      <c r="F3173">
        <v>2017</v>
      </c>
      <c r="G3173">
        <v>100</v>
      </c>
      <c r="H3173">
        <v>23</v>
      </c>
      <c r="I3173">
        <v>0.89</v>
      </c>
      <c r="J3173">
        <v>40</v>
      </c>
      <c r="K3173">
        <v>0.89</v>
      </c>
      <c r="L3173">
        <v>0.57999999999999996</v>
      </c>
      <c r="M3173">
        <v>0.16</v>
      </c>
    </row>
    <row r="3174" spans="1:13" x14ac:dyDescent="0.25">
      <c r="A3174" t="s">
        <v>3183</v>
      </c>
      <c r="B3174" t="s">
        <v>99</v>
      </c>
      <c r="C3174">
        <v>747400747</v>
      </c>
      <c r="D3174">
        <v>1135549</v>
      </c>
      <c r="E3174" t="s">
        <v>45</v>
      </c>
      <c r="F3174">
        <v>2024</v>
      </c>
      <c r="G3174">
        <v>50</v>
      </c>
      <c r="H3174">
        <v>41</v>
      </c>
      <c r="I3174">
        <v>0.97</v>
      </c>
      <c r="J3174">
        <v>38</v>
      </c>
      <c r="K3174">
        <v>0.3</v>
      </c>
      <c r="L3174">
        <v>0.73</v>
      </c>
      <c r="M3174">
        <v>0.36</v>
      </c>
    </row>
    <row r="3175" spans="1:13" x14ac:dyDescent="0.25">
      <c r="A3175" t="s">
        <v>3184</v>
      </c>
      <c r="B3175" t="s">
        <v>42</v>
      </c>
      <c r="C3175">
        <v>567256975</v>
      </c>
      <c r="D3175">
        <v>4696155</v>
      </c>
      <c r="E3175" t="s">
        <v>85</v>
      </c>
      <c r="F3175">
        <v>1992</v>
      </c>
      <c r="G3175">
        <v>30</v>
      </c>
      <c r="H3175">
        <v>12</v>
      </c>
      <c r="I3175">
        <v>0.89</v>
      </c>
      <c r="J3175">
        <v>83</v>
      </c>
      <c r="K3175">
        <v>0.84</v>
      </c>
      <c r="L3175">
        <v>0.22</v>
      </c>
      <c r="M3175">
        <v>0.76</v>
      </c>
    </row>
    <row r="3176" spans="1:13" x14ac:dyDescent="0.25">
      <c r="A3176" t="s">
        <v>3185</v>
      </c>
      <c r="B3176" t="s">
        <v>23</v>
      </c>
      <c r="C3176">
        <v>580739238</v>
      </c>
      <c r="D3176">
        <v>3803400</v>
      </c>
      <c r="E3176" t="s">
        <v>71</v>
      </c>
      <c r="F3176">
        <v>1994</v>
      </c>
      <c r="G3176">
        <v>55</v>
      </c>
      <c r="H3176">
        <v>103</v>
      </c>
      <c r="I3176">
        <v>-0.93</v>
      </c>
      <c r="J3176">
        <v>4</v>
      </c>
      <c r="K3176">
        <v>0.62</v>
      </c>
      <c r="L3176">
        <v>0.53</v>
      </c>
      <c r="M3176">
        <v>0.66</v>
      </c>
    </row>
    <row r="3177" spans="1:13" x14ac:dyDescent="0.25">
      <c r="A3177" t="s">
        <v>3186</v>
      </c>
      <c r="B3177" t="s">
        <v>65</v>
      </c>
      <c r="C3177">
        <v>36632872</v>
      </c>
      <c r="D3177">
        <v>1334888</v>
      </c>
      <c r="E3177" t="s">
        <v>77</v>
      </c>
      <c r="F3177">
        <v>2010</v>
      </c>
      <c r="G3177">
        <v>63</v>
      </c>
      <c r="H3177">
        <v>27</v>
      </c>
      <c r="I3177">
        <v>-0.97</v>
      </c>
      <c r="J3177">
        <v>20</v>
      </c>
      <c r="K3177">
        <v>0.56000000000000005</v>
      </c>
      <c r="L3177">
        <v>0.69</v>
      </c>
      <c r="M3177">
        <v>0.66</v>
      </c>
    </row>
    <row r="3178" spans="1:13" x14ac:dyDescent="0.25">
      <c r="A3178" t="s">
        <v>3187</v>
      </c>
      <c r="B3178" t="s">
        <v>61</v>
      </c>
      <c r="C3178">
        <v>252588574</v>
      </c>
      <c r="D3178">
        <v>745919</v>
      </c>
      <c r="E3178" t="s">
        <v>95</v>
      </c>
      <c r="F3178">
        <v>2003</v>
      </c>
      <c r="G3178">
        <v>54</v>
      </c>
      <c r="H3178">
        <v>59</v>
      </c>
      <c r="I3178">
        <v>0.28000000000000003</v>
      </c>
      <c r="J3178">
        <v>66</v>
      </c>
      <c r="K3178">
        <v>0.89</v>
      </c>
      <c r="L3178">
        <v>0.93</v>
      </c>
      <c r="M3178">
        <v>0.84</v>
      </c>
    </row>
    <row r="3179" spans="1:13" x14ac:dyDescent="0.25">
      <c r="A3179" t="s">
        <v>3188</v>
      </c>
      <c r="B3179" t="s">
        <v>40</v>
      </c>
      <c r="C3179">
        <v>72358639</v>
      </c>
      <c r="D3179">
        <v>1999670</v>
      </c>
      <c r="E3179" t="s">
        <v>45</v>
      </c>
      <c r="F3179">
        <v>1995</v>
      </c>
      <c r="G3179">
        <v>93</v>
      </c>
      <c r="H3179">
        <v>37</v>
      </c>
      <c r="I3179">
        <v>-0.39</v>
      </c>
      <c r="J3179">
        <v>12</v>
      </c>
      <c r="K3179">
        <v>0.71</v>
      </c>
      <c r="L3179">
        <v>0.47</v>
      </c>
      <c r="M3179">
        <v>0.7</v>
      </c>
    </row>
    <row r="3180" spans="1:13" x14ac:dyDescent="0.25">
      <c r="A3180" t="s">
        <v>3189</v>
      </c>
      <c r="B3180" t="s">
        <v>61</v>
      </c>
      <c r="C3180">
        <v>37643019</v>
      </c>
      <c r="D3180">
        <v>603693</v>
      </c>
      <c r="E3180" t="s">
        <v>48</v>
      </c>
      <c r="F3180">
        <v>2003</v>
      </c>
      <c r="G3180">
        <v>74</v>
      </c>
      <c r="H3180">
        <v>18</v>
      </c>
      <c r="I3180">
        <v>-0.47</v>
      </c>
      <c r="J3180">
        <v>34</v>
      </c>
      <c r="K3180">
        <v>0.21</v>
      </c>
      <c r="L3180">
        <v>0.63</v>
      </c>
      <c r="M3180">
        <v>0.99</v>
      </c>
    </row>
    <row r="3181" spans="1:13" x14ac:dyDescent="0.25">
      <c r="A3181" t="s">
        <v>3190</v>
      </c>
      <c r="B3181" t="s">
        <v>68</v>
      </c>
      <c r="C3181">
        <v>234812306</v>
      </c>
      <c r="D3181">
        <v>2453533</v>
      </c>
      <c r="E3181" t="s">
        <v>21</v>
      </c>
      <c r="F3181">
        <v>2013</v>
      </c>
      <c r="G3181">
        <v>84</v>
      </c>
      <c r="H3181">
        <v>44</v>
      </c>
      <c r="I3181">
        <v>0.34</v>
      </c>
      <c r="J3181">
        <v>79</v>
      </c>
      <c r="K3181">
        <v>0.74</v>
      </c>
      <c r="L3181">
        <v>0.02</v>
      </c>
      <c r="M3181">
        <v>0.27</v>
      </c>
    </row>
    <row r="3182" spans="1:13" x14ac:dyDescent="0.25">
      <c r="A3182" t="s">
        <v>3191</v>
      </c>
      <c r="B3182" t="s">
        <v>14</v>
      </c>
      <c r="C3182">
        <v>45955834</v>
      </c>
      <c r="D3182">
        <v>4971254</v>
      </c>
      <c r="E3182" t="s">
        <v>33</v>
      </c>
      <c r="F3182">
        <v>2018</v>
      </c>
      <c r="G3182">
        <v>16</v>
      </c>
      <c r="H3182">
        <v>38</v>
      </c>
      <c r="I3182">
        <v>-0.42</v>
      </c>
      <c r="J3182">
        <v>15</v>
      </c>
      <c r="K3182">
        <v>0.65</v>
      </c>
      <c r="L3182">
        <v>0.34</v>
      </c>
      <c r="M3182">
        <v>0.24</v>
      </c>
    </row>
    <row r="3183" spans="1:13" x14ac:dyDescent="0.25">
      <c r="A3183" t="s">
        <v>3192</v>
      </c>
      <c r="B3183" t="s">
        <v>26</v>
      </c>
      <c r="C3183">
        <v>44138250</v>
      </c>
      <c r="D3183">
        <v>1820153</v>
      </c>
      <c r="E3183" t="s">
        <v>15</v>
      </c>
      <c r="F3183">
        <v>2015</v>
      </c>
      <c r="G3183">
        <v>72</v>
      </c>
      <c r="H3183">
        <v>56</v>
      </c>
      <c r="I3183">
        <v>0.52</v>
      </c>
      <c r="J3183">
        <v>47</v>
      </c>
      <c r="K3183">
        <v>0.38</v>
      </c>
      <c r="L3183">
        <v>0.65</v>
      </c>
      <c r="M3183">
        <v>0.36</v>
      </c>
    </row>
    <row r="3184" spans="1:13" x14ac:dyDescent="0.25">
      <c r="A3184" t="s">
        <v>3193</v>
      </c>
      <c r="B3184" t="s">
        <v>14</v>
      </c>
      <c r="C3184">
        <v>192732726</v>
      </c>
      <c r="D3184">
        <v>358762</v>
      </c>
      <c r="E3184" t="s">
        <v>105</v>
      </c>
      <c r="F3184">
        <v>2007</v>
      </c>
      <c r="G3184">
        <v>95</v>
      </c>
      <c r="H3184">
        <v>63</v>
      </c>
      <c r="I3184">
        <v>0.98</v>
      </c>
      <c r="J3184">
        <v>42</v>
      </c>
      <c r="K3184">
        <v>0.77</v>
      </c>
      <c r="L3184">
        <v>0.66</v>
      </c>
      <c r="M3184">
        <v>0.36</v>
      </c>
    </row>
    <row r="3185" spans="1:13" x14ac:dyDescent="0.25">
      <c r="A3185" t="s">
        <v>3194</v>
      </c>
      <c r="B3185" t="s">
        <v>116</v>
      </c>
      <c r="C3185">
        <v>551021650</v>
      </c>
      <c r="D3185">
        <v>2938568</v>
      </c>
      <c r="E3185" t="s">
        <v>71</v>
      </c>
      <c r="F3185">
        <v>1997</v>
      </c>
      <c r="G3185">
        <v>69</v>
      </c>
      <c r="H3185">
        <v>71</v>
      </c>
      <c r="I3185">
        <v>-0.2</v>
      </c>
      <c r="J3185">
        <v>35</v>
      </c>
      <c r="K3185">
        <v>0.98</v>
      </c>
      <c r="L3185">
        <v>0.95</v>
      </c>
      <c r="M3185">
        <v>0.71</v>
      </c>
    </row>
    <row r="3186" spans="1:13" x14ac:dyDescent="0.25">
      <c r="A3186" t="s">
        <v>3195</v>
      </c>
      <c r="B3186" t="s">
        <v>68</v>
      </c>
      <c r="C3186">
        <v>394831324</v>
      </c>
      <c r="D3186">
        <v>4113186</v>
      </c>
      <c r="E3186" t="s">
        <v>50</v>
      </c>
      <c r="F3186">
        <v>2001</v>
      </c>
      <c r="G3186">
        <v>79</v>
      </c>
      <c r="H3186">
        <v>72</v>
      </c>
      <c r="I3186">
        <v>0.31</v>
      </c>
      <c r="J3186">
        <v>3</v>
      </c>
      <c r="K3186">
        <v>0.11</v>
      </c>
      <c r="L3186">
        <v>0.81</v>
      </c>
      <c r="M3186">
        <v>0.71</v>
      </c>
    </row>
    <row r="3187" spans="1:13" x14ac:dyDescent="0.25">
      <c r="A3187" t="s">
        <v>3196</v>
      </c>
      <c r="B3187" t="s">
        <v>97</v>
      </c>
      <c r="C3187">
        <v>49637284</v>
      </c>
      <c r="D3187">
        <v>847316</v>
      </c>
      <c r="E3187" t="s">
        <v>105</v>
      </c>
      <c r="F3187">
        <v>2019</v>
      </c>
      <c r="G3187">
        <v>66</v>
      </c>
      <c r="H3187">
        <v>26</v>
      </c>
      <c r="I3187">
        <v>-0.86</v>
      </c>
      <c r="J3187">
        <v>14</v>
      </c>
      <c r="K3187">
        <v>0.96</v>
      </c>
      <c r="L3187">
        <v>0.17</v>
      </c>
      <c r="M3187">
        <v>0.45</v>
      </c>
    </row>
    <row r="3188" spans="1:13" x14ac:dyDescent="0.25">
      <c r="A3188" t="s">
        <v>3197</v>
      </c>
      <c r="B3188" t="s">
        <v>42</v>
      </c>
      <c r="C3188">
        <v>165079399</v>
      </c>
      <c r="D3188">
        <v>2126436</v>
      </c>
      <c r="E3188" t="s">
        <v>57</v>
      </c>
      <c r="F3188">
        <v>2020</v>
      </c>
      <c r="G3188">
        <v>3</v>
      </c>
      <c r="H3188">
        <v>29</v>
      </c>
      <c r="I3188">
        <v>0.53</v>
      </c>
      <c r="J3188">
        <v>87</v>
      </c>
      <c r="K3188">
        <v>0.36</v>
      </c>
      <c r="L3188">
        <v>0.64</v>
      </c>
      <c r="M3188">
        <v>0.42</v>
      </c>
    </row>
    <row r="3189" spans="1:13" x14ac:dyDescent="0.25">
      <c r="A3189" t="s">
        <v>3198</v>
      </c>
      <c r="B3189" t="s">
        <v>32</v>
      </c>
      <c r="C3189">
        <v>667251584</v>
      </c>
      <c r="D3189">
        <v>4102607</v>
      </c>
      <c r="E3189" t="s">
        <v>48</v>
      </c>
      <c r="F3189">
        <v>2016</v>
      </c>
      <c r="G3189">
        <v>93</v>
      </c>
      <c r="H3189">
        <v>61</v>
      </c>
      <c r="I3189">
        <v>0.17</v>
      </c>
      <c r="J3189">
        <v>32</v>
      </c>
      <c r="K3189">
        <v>0.56000000000000005</v>
      </c>
      <c r="L3189">
        <v>0.43</v>
      </c>
      <c r="M3189">
        <v>0.98</v>
      </c>
    </row>
    <row r="3190" spans="1:13" x14ac:dyDescent="0.25">
      <c r="A3190" t="s">
        <v>3199</v>
      </c>
      <c r="B3190" t="s">
        <v>97</v>
      </c>
      <c r="C3190">
        <v>190866336</v>
      </c>
      <c r="D3190">
        <v>715661</v>
      </c>
      <c r="E3190" t="s">
        <v>27</v>
      </c>
      <c r="F3190">
        <v>2010</v>
      </c>
      <c r="G3190">
        <v>61</v>
      </c>
      <c r="H3190">
        <v>21</v>
      </c>
      <c r="I3190">
        <v>0.68</v>
      </c>
      <c r="J3190">
        <v>16</v>
      </c>
      <c r="K3190">
        <v>0.27</v>
      </c>
      <c r="L3190">
        <v>7.0000000000000007E-2</v>
      </c>
      <c r="M3190">
        <v>0.55000000000000004</v>
      </c>
    </row>
    <row r="3191" spans="1:13" x14ac:dyDescent="0.25">
      <c r="A3191" t="s">
        <v>3200</v>
      </c>
      <c r="B3191" t="s">
        <v>40</v>
      </c>
      <c r="C3191">
        <v>54284995</v>
      </c>
      <c r="D3191">
        <v>2743603</v>
      </c>
      <c r="E3191" t="s">
        <v>50</v>
      </c>
      <c r="F3191">
        <v>2004</v>
      </c>
      <c r="G3191">
        <v>11</v>
      </c>
      <c r="H3191">
        <v>86</v>
      </c>
      <c r="I3191">
        <v>-0.75</v>
      </c>
      <c r="J3191">
        <v>70</v>
      </c>
      <c r="K3191">
        <v>0.65</v>
      </c>
      <c r="L3191">
        <v>0.78</v>
      </c>
      <c r="M3191">
        <v>0.27</v>
      </c>
    </row>
    <row r="3192" spans="1:13" x14ac:dyDescent="0.25">
      <c r="A3192" t="s">
        <v>3201</v>
      </c>
      <c r="B3192" t="s">
        <v>99</v>
      </c>
      <c r="C3192">
        <v>239437434</v>
      </c>
      <c r="D3192">
        <v>449724</v>
      </c>
      <c r="E3192" t="s">
        <v>95</v>
      </c>
      <c r="F3192">
        <v>2015</v>
      </c>
      <c r="G3192">
        <v>77</v>
      </c>
      <c r="H3192">
        <v>92</v>
      </c>
      <c r="I3192">
        <v>0.82</v>
      </c>
      <c r="J3192">
        <v>9</v>
      </c>
      <c r="K3192">
        <v>0.75</v>
      </c>
      <c r="L3192">
        <v>0.03</v>
      </c>
      <c r="M3192">
        <v>0.16</v>
      </c>
    </row>
    <row r="3193" spans="1:13" x14ac:dyDescent="0.25">
      <c r="A3193" t="s">
        <v>3202</v>
      </c>
      <c r="B3193" t="s">
        <v>61</v>
      </c>
      <c r="C3193">
        <v>243222767</v>
      </c>
      <c r="D3193">
        <v>3899812</v>
      </c>
      <c r="E3193" t="s">
        <v>55</v>
      </c>
      <c r="F3193">
        <v>2004</v>
      </c>
      <c r="G3193">
        <v>39</v>
      </c>
      <c r="H3193">
        <v>67</v>
      </c>
      <c r="I3193">
        <v>-0.84</v>
      </c>
      <c r="J3193">
        <v>96</v>
      </c>
      <c r="K3193">
        <v>0.69</v>
      </c>
      <c r="L3193">
        <v>0.52</v>
      </c>
      <c r="M3193">
        <v>0.64</v>
      </c>
    </row>
    <row r="3194" spans="1:13" x14ac:dyDescent="0.25">
      <c r="A3194" t="s">
        <v>3203</v>
      </c>
      <c r="B3194" t="s">
        <v>65</v>
      </c>
      <c r="C3194">
        <v>657185834</v>
      </c>
      <c r="D3194">
        <v>3709570</v>
      </c>
      <c r="E3194" t="s">
        <v>35</v>
      </c>
      <c r="F3194">
        <v>2006</v>
      </c>
      <c r="G3194">
        <v>60</v>
      </c>
      <c r="H3194">
        <v>94</v>
      </c>
      <c r="I3194">
        <v>0.6</v>
      </c>
      <c r="J3194">
        <v>96</v>
      </c>
      <c r="K3194">
        <v>0.61</v>
      </c>
      <c r="L3194">
        <v>0.85</v>
      </c>
      <c r="M3194">
        <v>0.94</v>
      </c>
    </row>
    <row r="3195" spans="1:13" x14ac:dyDescent="0.25">
      <c r="A3195" t="s">
        <v>3204</v>
      </c>
      <c r="B3195" t="s">
        <v>42</v>
      </c>
      <c r="C3195">
        <v>71349921</v>
      </c>
      <c r="D3195">
        <v>4193049</v>
      </c>
      <c r="E3195" t="s">
        <v>59</v>
      </c>
      <c r="F3195">
        <v>1999</v>
      </c>
      <c r="G3195">
        <v>56</v>
      </c>
      <c r="H3195">
        <v>93</v>
      </c>
      <c r="I3195">
        <v>0.26</v>
      </c>
      <c r="J3195">
        <v>55</v>
      </c>
      <c r="K3195">
        <v>0.88</v>
      </c>
      <c r="L3195">
        <v>0.96</v>
      </c>
      <c r="M3195">
        <v>0.43</v>
      </c>
    </row>
    <row r="3196" spans="1:13" x14ac:dyDescent="0.25">
      <c r="A3196" t="s">
        <v>3205</v>
      </c>
      <c r="B3196" t="s">
        <v>23</v>
      </c>
      <c r="C3196">
        <v>383553041</v>
      </c>
      <c r="D3196">
        <v>3215877</v>
      </c>
      <c r="E3196" t="s">
        <v>95</v>
      </c>
      <c r="F3196">
        <v>1993</v>
      </c>
      <c r="G3196">
        <v>49</v>
      </c>
      <c r="H3196">
        <v>90</v>
      </c>
      <c r="I3196">
        <v>0.04</v>
      </c>
      <c r="J3196">
        <v>60</v>
      </c>
      <c r="K3196">
        <v>0.55000000000000004</v>
      </c>
      <c r="L3196">
        <v>0.95</v>
      </c>
      <c r="M3196">
        <v>0.69</v>
      </c>
    </row>
    <row r="3197" spans="1:13" x14ac:dyDescent="0.25">
      <c r="A3197" t="s">
        <v>3206</v>
      </c>
      <c r="B3197" t="s">
        <v>32</v>
      </c>
      <c r="C3197">
        <v>511696729</v>
      </c>
      <c r="D3197">
        <v>1607034</v>
      </c>
      <c r="E3197" t="s">
        <v>45</v>
      </c>
      <c r="F3197">
        <v>2016</v>
      </c>
      <c r="G3197">
        <v>52</v>
      </c>
      <c r="H3197">
        <v>57</v>
      </c>
      <c r="I3197">
        <v>0.56999999999999995</v>
      </c>
      <c r="J3197">
        <v>48</v>
      </c>
      <c r="K3197">
        <v>0.47</v>
      </c>
      <c r="L3197">
        <v>0.73</v>
      </c>
      <c r="M3197">
        <v>0.94</v>
      </c>
    </row>
    <row r="3198" spans="1:13" x14ac:dyDescent="0.25">
      <c r="A3198" t="s">
        <v>3207</v>
      </c>
      <c r="B3198" t="s">
        <v>65</v>
      </c>
      <c r="C3198">
        <v>685392980</v>
      </c>
      <c r="D3198">
        <v>3896511</v>
      </c>
      <c r="E3198" t="s">
        <v>27</v>
      </c>
      <c r="F3198">
        <v>2023</v>
      </c>
      <c r="G3198">
        <v>20</v>
      </c>
      <c r="H3198">
        <v>63</v>
      </c>
      <c r="I3198">
        <v>-0.93</v>
      </c>
      <c r="J3198">
        <v>96</v>
      </c>
      <c r="K3198">
        <v>0.96</v>
      </c>
      <c r="L3198">
        <v>0.16</v>
      </c>
      <c r="M3198">
        <v>0.96</v>
      </c>
    </row>
    <row r="3199" spans="1:13" x14ac:dyDescent="0.25">
      <c r="A3199" t="s">
        <v>3208</v>
      </c>
      <c r="B3199" t="s">
        <v>68</v>
      </c>
      <c r="C3199">
        <v>519804131</v>
      </c>
      <c r="D3199">
        <v>1020937</v>
      </c>
      <c r="E3199" t="s">
        <v>30</v>
      </c>
      <c r="F3199">
        <v>1997</v>
      </c>
      <c r="G3199">
        <v>33</v>
      </c>
      <c r="H3199">
        <v>13</v>
      </c>
      <c r="I3199">
        <v>1</v>
      </c>
      <c r="J3199">
        <v>34</v>
      </c>
      <c r="K3199">
        <v>0.33</v>
      </c>
      <c r="L3199">
        <v>0.39</v>
      </c>
      <c r="M3199">
        <v>0.11</v>
      </c>
    </row>
    <row r="3200" spans="1:13" x14ac:dyDescent="0.25">
      <c r="A3200" t="s">
        <v>3209</v>
      </c>
      <c r="B3200" t="s">
        <v>97</v>
      </c>
      <c r="C3200">
        <v>332982057</v>
      </c>
      <c r="D3200">
        <v>4251858</v>
      </c>
      <c r="E3200" t="s">
        <v>85</v>
      </c>
      <c r="F3200">
        <v>2016</v>
      </c>
      <c r="G3200">
        <v>48</v>
      </c>
      <c r="H3200">
        <v>49</v>
      </c>
      <c r="I3200">
        <v>0.72</v>
      </c>
      <c r="J3200">
        <v>72</v>
      </c>
      <c r="K3200">
        <v>1</v>
      </c>
      <c r="L3200">
        <v>0.48</v>
      </c>
      <c r="M3200">
        <v>0.15</v>
      </c>
    </row>
    <row r="3201" spans="1:13" x14ac:dyDescent="0.25">
      <c r="A3201" t="s">
        <v>3210</v>
      </c>
      <c r="B3201" t="s">
        <v>29</v>
      </c>
      <c r="C3201">
        <v>100211501</v>
      </c>
      <c r="D3201">
        <v>3959718</v>
      </c>
      <c r="E3201" t="s">
        <v>48</v>
      </c>
      <c r="F3201">
        <v>1992</v>
      </c>
      <c r="G3201">
        <v>39</v>
      </c>
      <c r="H3201">
        <v>10</v>
      </c>
      <c r="I3201">
        <v>7.0000000000000007E-2</v>
      </c>
      <c r="J3201">
        <v>11</v>
      </c>
      <c r="K3201">
        <v>0.73</v>
      </c>
      <c r="L3201">
        <v>0.94</v>
      </c>
      <c r="M3201">
        <v>0.56000000000000005</v>
      </c>
    </row>
    <row r="3202" spans="1:13" x14ac:dyDescent="0.25">
      <c r="A3202" t="s">
        <v>3211</v>
      </c>
      <c r="B3202" t="s">
        <v>26</v>
      </c>
      <c r="C3202">
        <v>183542885</v>
      </c>
      <c r="D3202">
        <v>2365001</v>
      </c>
      <c r="E3202" t="s">
        <v>38</v>
      </c>
      <c r="F3202">
        <v>2012</v>
      </c>
      <c r="G3202">
        <v>75</v>
      </c>
      <c r="H3202">
        <v>74</v>
      </c>
      <c r="I3202">
        <v>0.2</v>
      </c>
      <c r="J3202">
        <v>47</v>
      </c>
      <c r="K3202">
        <v>0.99</v>
      </c>
      <c r="L3202">
        <v>0.83</v>
      </c>
      <c r="M3202">
        <v>0.16</v>
      </c>
    </row>
    <row r="3203" spans="1:13" x14ac:dyDescent="0.25">
      <c r="A3203" t="s">
        <v>3212</v>
      </c>
      <c r="B3203" t="s">
        <v>90</v>
      </c>
      <c r="C3203">
        <v>456483163</v>
      </c>
      <c r="D3203">
        <v>2139088</v>
      </c>
      <c r="E3203" t="s">
        <v>27</v>
      </c>
      <c r="F3203">
        <v>2016</v>
      </c>
      <c r="G3203">
        <v>94</v>
      </c>
      <c r="H3203">
        <v>75</v>
      </c>
      <c r="I3203">
        <v>-0.79</v>
      </c>
      <c r="J3203">
        <v>34</v>
      </c>
      <c r="K3203">
        <v>0.91</v>
      </c>
      <c r="L3203">
        <v>0.65</v>
      </c>
      <c r="M3203">
        <v>0.44</v>
      </c>
    </row>
    <row r="3204" spans="1:13" x14ac:dyDescent="0.25">
      <c r="A3204" t="s">
        <v>3213</v>
      </c>
      <c r="B3204" t="s">
        <v>52</v>
      </c>
      <c r="C3204">
        <v>133484262</v>
      </c>
      <c r="D3204">
        <v>50174</v>
      </c>
      <c r="E3204" t="s">
        <v>30</v>
      </c>
      <c r="F3204">
        <v>2004</v>
      </c>
      <c r="G3204">
        <v>34</v>
      </c>
      <c r="H3204">
        <v>16</v>
      </c>
      <c r="I3204">
        <v>-0.48</v>
      </c>
      <c r="J3204">
        <v>97</v>
      </c>
      <c r="K3204">
        <v>0.15</v>
      </c>
      <c r="L3204">
        <v>0.6</v>
      </c>
      <c r="M3204">
        <v>0.72</v>
      </c>
    </row>
    <row r="3205" spans="1:13" x14ac:dyDescent="0.25">
      <c r="A3205" t="s">
        <v>3214</v>
      </c>
      <c r="B3205" t="s">
        <v>47</v>
      </c>
      <c r="C3205">
        <v>691730209</v>
      </c>
      <c r="D3205">
        <v>3818172</v>
      </c>
      <c r="E3205" t="s">
        <v>117</v>
      </c>
      <c r="F3205">
        <v>1998</v>
      </c>
      <c r="G3205">
        <v>90</v>
      </c>
      <c r="H3205">
        <v>62</v>
      </c>
      <c r="I3205">
        <v>-0.2</v>
      </c>
      <c r="J3205">
        <v>75</v>
      </c>
      <c r="K3205">
        <v>0.27</v>
      </c>
      <c r="L3205">
        <v>0.57999999999999996</v>
      </c>
      <c r="M3205">
        <v>0.73</v>
      </c>
    </row>
    <row r="3206" spans="1:13" x14ac:dyDescent="0.25">
      <c r="A3206" t="s">
        <v>3215</v>
      </c>
      <c r="B3206" t="s">
        <v>32</v>
      </c>
      <c r="C3206">
        <v>408827281</v>
      </c>
      <c r="D3206">
        <v>2579931</v>
      </c>
      <c r="E3206" t="s">
        <v>77</v>
      </c>
      <c r="F3206">
        <v>2025</v>
      </c>
      <c r="G3206">
        <v>45</v>
      </c>
      <c r="H3206">
        <v>9</v>
      </c>
      <c r="I3206">
        <v>0.54</v>
      </c>
      <c r="J3206">
        <v>32</v>
      </c>
      <c r="K3206">
        <v>0.88</v>
      </c>
      <c r="L3206">
        <v>0.78</v>
      </c>
      <c r="M3206">
        <v>0.27</v>
      </c>
    </row>
    <row r="3207" spans="1:13" x14ac:dyDescent="0.25">
      <c r="A3207" t="s">
        <v>3216</v>
      </c>
      <c r="B3207" t="s">
        <v>42</v>
      </c>
      <c r="C3207">
        <v>139744947</v>
      </c>
      <c r="D3207">
        <v>446684</v>
      </c>
      <c r="E3207" t="s">
        <v>45</v>
      </c>
      <c r="F3207">
        <v>2013</v>
      </c>
      <c r="G3207">
        <v>29</v>
      </c>
      <c r="H3207">
        <v>76</v>
      </c>
      <c r="I3207">
        <v>-0.54</v>
      </c>
      <c r="J3207">
        <v>49</v>
      </c>
      <c r="K3207">
        <v>0.57999999999999996</v>
      </c>
      <c r="L3207">
        <v>0.75</v>
      </c>
      <c r="M3207">
        <v>0.53</v>
      </c>
    </row>
    <row r="3208" spans="1:13" x14ac:dyDescent="0.25">
      <c r="A3208" t="s">
        <v>3217</v>
      </c>
      <c r="B3208" t="s">
        <v>29</v>
      </c>
      <c r="C3208">
        <v>69109019</v>
      </c>
      <c r="D3208">
        <v>4586062</v>
      </c>
      <c r="E3208" t="s">
        <v>95</v>
      </c>
      <c r="F3208">
        <v>2018</v>
      </c>
      <c r="G3208">
        <v>84</v>
      </c>
      <c r="H3208">
        <v>86</v>
      </c>
      <c r="I3208">
        <v>-0.25</v>
      </c>
      <c r="J3208">
        <v>14</v>
      </c>
      <c r="K3208">
        <v>0.82</v>
      </c>
      <c r="L3208">
        <v>0.73</v>
      </c>
      <c r="M3208">
        <v>0.11</v>
      </c>
    </row>
    <row r="3209" spans="1:13" x14ac:dyDescent="0.25">
      <c r="A3209" t="s">
        <v>3218</v>
      </c>
      <c r="B3209" t="s">
        <v>97</v>
      </c>
      <c r="C3209">
        <v>3986661</v>
      </c>
      <c r="D3209">
        <v>2310983</v>
      </c>
      <c r="E3209" t="s">
        <v>35</v>
      </c>
      <c r="F3209">
        <v>2003</v>
      </c>
      <c r="G3209">
        <v>30</v>
      </c>
      <c r="H3209">
        <v>9</v>
      </c>
      <c r="I3209">
        <v>0.57999999999999996</v>
      </c>
      <c r="J3209">
        <v>68</v>
      </c>
      <c r="K3209">
        <v>0.72</v>
      </c>
      <c r="L3209">
        <v>0.45</v>
      </c>
      <c r="M3209">
        <v>0.77</v>
      </c>
    </row>
    <row r="3210" spans="1:13" x14ac:dyDescent="0.25">
      <c r="A3210" t="s">
        <v>3219</v>
      </c>
      <c r="B3210" t="s">
        <v>20</v>
      </c>
      <c r="C3210">
        <v>272780122</v>
      </c>
      <c r="D3210">
        <v>2843671</v>
      </c>
      <c r="E3210" t="s">
        <v>24</v>
      </c>
      <c r="F3210">
        <v>2024</v>
      </c>
      <c r="G3210">
        <v>51</v>
      </c>
      <c r="H3210">
        <v>64</v>
      </c>
      <c r="I3210">
        <v>-0.23</v>
      </c>
      <c r="J3210">
        <v>17</v>
      </c>
      <c r="K3210">
        <v>0.73</v>
      </c>
      <c r="L3210">
        <v>0.32</v>
      </c>
      <c r="M3210">
        <v>0.41</v>
      </c>
    </row>
    <row r="3211" spans="1:13" x14ac:dyDescent="0.25">
      <c r="A3211" t="s">
        <v>3220</v>
      </c>
      <c r="B3211" t="s">
        <v>20</v>
      </c>
      <c r="C3211">
        <v>86370288</v>
      </c>
      <c r="D3211">
        <v>2255692</v>
      </c>
      <c r="E3211" t="s">
        <v>55</v>
      </c>
      <c r="F3211">
        <v>2015</v>
      </c>
      <c r="G3211">
        <v>20</v>
      </c>
      <c r="H3211">
        <v>10</v>
      </c>
      <c r="I3211">
        <v>-0.67</v>
      </c>
      <c r="J3211">
        <v>40</v>
      </c>
      <c r="K3211">
        <v>0.19</v>
      </c>
      <c r="L3211">
        <v>0.56999999999999995</v>
      </c>
      <c r="M3211">
        <v>0.97</v>
      </c>
    </row>
    <row r="3212" spans="1:13" x14ac:dyDescent="0.25">
      <c r="A3212" t="s">
        <v>3221</v>
      </c>
      <c r="B3212" t="s">
        <v>65</v>
      </c>
      <c r="C3212">
        <v>190975627</v>
      </c>
      <c r="D3212">
        <v>147061</v>
      </c>
      <c r="E3212" t="s">
        <v>55</v>
      </c>
      <c r="F3212">
        <v>2007</v>
      </c>
      <c r="G3212">
        <v>29</v>
      </c>
      <c r="H3212">
        <v>49</v>
      </c>
      <c r="I3212">
        <v>-0.67</v>
      </c>
      <c r="J3212">
        <v>76</v>
      </c>
      <c r="K3212">
        <v>0.47</v>
      </c>
      <c r="L3212">
        <v>0.81</v>
      </c>
      <c r="M3212">
        <v>0.5</v>
      </c>
    </row>
    <row r="3213" spans="1:13" x14ac:dyDescent="0.25">
      <c r="A3213" t="s">
        <v>3222</v>
      </c>
      <c r="B3213" t="s">
        <v>116</v>
      </c>
      <c r="C3213">
        <v>223136246</v>
      </c>
      <c r="D3213">
        <v>2968181</v>
      </c>
      <c r="E3213" t="s">
        <v>55</v>
      </c>
      <c r="F3213">
        <v>2005</v>
      </c>
      <c r="G3213">
        <v>47</v>
      </c>
      <c r="H3213">
        <v>69</v>
      </c>
      <c r="I3213">
        <v>0.91</v>
      </c>
      <c r="J3213">
        <v>34</v>
      </c>
      <c r="K3213">
        <v>0.35</v>
      </c>
      <c r="L3213">
        <v>0.76</v>
      </c>
      <c r="M3213">
        <v>0.5</v>
      </c>
    </row>
    <row r="3214" spans="1:13" x14ac:dyDescent="0.25">
      <c r="A3214" t="s">
        <v>3223</v>
      </c>
      <c r="B3214" t="s">
        <v>90</v>
      </c>
      <c r="C3214">
        <v>458012852</v>
      </c>
      <c r="D3214">
        <v>2573032</v>
      </c>
      <c r="E3214" t="s">
        <v>59</v>
      </c>
      <c r="F3214">
        <v>1993</v>
      </c>
      <c r="G3214">
        <v>49</v>
      </c>
      <c r="H3214">
        <v>90</v>
      </c>
      <c r="I3214">
        <v>0.01</v>
      </c>
      <c r="J3214">
        <v>0</v>
      </c>
      <c r="K3214">
        <v>0.6</v>
      </c>
      <c r="L3214">
        <v>0.56000000000000005</v>
      </c>
      <c r="M3214">
        <v>0.53</v>
      </c>
    </row>
    <row r="3215" spans="1:13" x14ac:dyDescent="0.25">
      <c r="A3215" t="s">
        <v>3224</v>
      </c>
      <c r="B3215" t="s">
        <v>29</v>
      </c>
      <c r="C3215">
        <v>80533496</v>
      </c>
      <c r="D3215">
        <v>3671989</v>
      </c>
      <c r="E3215" t="s">
        <v>24</v>
      </c>
      <c r="F3215">
        <v>2020</v>
      </c>
      <c r="G3215">
        <v>16</v>
      </c>
      <c r="H3215">
        <v>6</v>
      </c>
      <c r="I3215">
        <v>0.73</v>
      </c>
      <c r="J3215">
        <v>7</v>
      </c>
      <c r="K3215">
        <v>0.31</v>
      </c>
      <c r="L3215">
        <v>0.61</v>
      </c>
      <c r="M3215">
        <v>0.13</v>
      </c>
    </row>
    <row r="3216" spans="1:13" x14ac:dyDescent="0.25">
      <c r="A3216" t="s">
        <v>3225</v>
      </c>
      <c r="B3216" t="s">
        <v>23</v>
      </c>
      <c r="C3216">
        <v>179848799</v>
      </c>
      <c r="D3216">
        <v>3129441</v>
      </c>
      <c r="E3216" t="s">
        <v>50</v>
      </c>
      <c r="F3216">
        <v>1993</v>
      </c>
      <c r="G3216">
        <v>22</v>
      </c>
      <c r="H3216">
        <v>47</v>
      </c>
      <c r="I3216">
        <v>0.05</v>
      </c>
      <c r="J3216">
        <v>17</v>
      </c>
      <c r="K3216">
        <v>0.35</v>
      </c>
      <c r="L3216">
        <v>0.56000000000000005</v>
      </c>
      <c r="M3216">
        <v>0.43</v>
      </c>
    </row>
    <row r="3217" spans="1:13" x14ac:dyDescent="0.25">
      <c r="A3217" t="s">
        <v>3226</v>
      </c>
      <c r="B3217" t="s">
        <v>61</v>
      </c>
      <c r="C3217">
        <v>144923452</v>
      </c>
      <c r="D3217">
        <v>2125719</v>
      </c>
      <c r="E3217" t="s">
        <v>55</v>
      </c>
      <c r="F3217">
        <v>2020</v>
      </c>
      <c r="G3217">
        <v>67</v>
      </c>
      <c r="H3217">
        <v>56</v>
      </c>
      <c r="I3217">
        <v>0.19</v>
      </c>
      <c r="J3217">
        <v>98</v>
      </c>
      <c r="K3217">
        <v>0.81</v>
      </c>
      <c r="L3217">
        <v>1</v>
      </c>
      <c r="M3217">
        <v>0.76</v>
      </c>
    </row>
    <row r="3218" spans="1:13" x14ac:dyDescent="0.25">
      <c r="A3218" t="s">
        <v>3227</v>
      </c>
      <c r="B3218" t="s">
        <v>40</v>
      </c>
      <c r="C3218">
        <v>553154549</v>
      </c>
      <c r="D3218">
        <v>867043</v>
      </c>
      <c r="E3218" t="s">
        <v>21</v>
      </c>
      <c r="F3218">
        <v>2003</v>
      </c>
      <c r="G3218">
        <v>25</v>
      </c>
      <c r="H3218">
        <v>48</v>
      </c>
      <c r="I3218">
        <v>0.83</v>
      </c>
      <c r="J3218">
        <v>29</v>
      </c>
      <c r="K3218">
        <v>0.55000000000000004</v>
      </c>
      <c r="L3218">
        <v>0.45</v>
      </c>
      <c r="M3218">
        <v>0.79</v>
      </c>
    </row>
    <row r="3219" spans="1:13" x14ac:dyDescent="0.25">
      <c r="A3219" t="s">
        <v>3228</v>
      </c>
      <c r="B3219" t="s">
        <v>61</v>
      </c>
      <c r="C3219">
        <v>157872183</v>
      </c>
      <c r="D3219">
        <v>3310020</v>
      </c>
      <c r="E3219" t="s">
        <v>35</v>
      </c>
      <c r="F3219">
        <v>1992</v>
      </c>
      <c r="G3219">
        <v>42</v>
      </c>
      <c r="H3219">
        <v>21</v>
      </c>
      <c r="I3219">
        <v>0.89</v>
      </c>
      <c r="J3219">
        <v>93</v>
      </c>
      <c r="K3219">
        <v>0.61</v>
      </c>
      <c r="L3219">
        <v>0.87</v>
      </c>
      <c r="M3219">
        <v>0.77</v>
      </c>
    </row>
    <row r="3220" spans="1:13" x14ac:dyDescent="0.25">
      <c r="A3220" t="s">
        <v>3229</v>
      </c>
      <c r="B3220" t="s">
        <v>40</v>
      </c>
      <c r="C3220">
        <v>687158958</v>
      </c>
      <c r="D3220">
        <v>281644</v>
      </c>
      <c r="E3220" t="s">
        <v>27</v>
      </c>
      <c r="F3220">
        <v>2022</v>
      </c>
      <c r="G3220">
        <v>10</v>
      </c>
      <c r="H3220">
        <v>47</v>
      </c>
      <c r="I3220">
        <v>0.51</v>
      </c>
      <c r="J3220">
        <v>11</v>
      </c>
      <c r="K3220">
        <v>0.65</v>
      </c>
      <c r="L3220">
        <v>0.25</v>
      </c>
      <c r="M3220">
        <v>0.35</v>
      </c>
    </row>
    <row r="3221" spans="1:13" x14ac:dyDescent="0.25">
      <c r="A3221" t="s">
        <v>3230</v>
      </c>
      <c r="B3221" t="s">
        <v>26</v>
      </c>
      <c r="C3221">
        <v>16865371</v>
      </c>
      <c r="D3221">
        <v>4185811</v>
      </c>
      <c r="E3221" t="s">
        <v>71</v>
      </c>
      <c r="F3221">
        <v>2005</v>
      </c>
      <c r="G3221">
        <v>46</v>
      </c>
      <c r="H3221">
        <v>82</v>
      </c>
      <c r="I3221">
        <v>0.35</v>
      </c>
      <c r="J3221">
        <v>13</v>
      </c>
      <c r="K3221">
        <v>0.25</v>
      </c>
      <c r="L3221">
        <v>0.92</v>
      </c>
      <c r="M3221">
        <v>0.88</v>
      </c>
    </row>
    <row r="3222" spans="1:13" x14ac:dyDescent="0.25">
      <c r="A3222" t="s">
        <v>3231</v>
      </c>
      <c r="B3222" t="s">
        <v>29</v>
      </c>
      <c r="C3222">
        <v>174066384</v>
      </c>
      <c r="D3222">
        <v>3890290</v>
      </c>
      <c r="E3222" t="s">
        <v>105</v>
      </c>
      <c r="F3222">
        <v>2004</v>
      </c>
      <c r="G3222">
        <v>22</v>
      </c>
      <c r="H3222">
        <v>56</v>
      </c>
      <c r="I3222">
        <v>-0.76</v>
      </c>
      <c r="J3222">
        <v>88</v>
      </c>
      <c r="K3222">
        <v>0.52</v>
      </c>
      <c r="L3222">
        <v>0.06</v>
      </c>
      <c r="M3222">
        <v>0.43</v>
      </c>
    </row>
    <row r="3223" spans="1:13" x14ac:dyDescent="0.25">
      <c r="A3223" t="s">
        <v>3232</v>
      </c>
      <c r="B3223" t="s">
        <v>47</v>
      </c>
      <c r="C3223">
        <v>495972452</v>
      </c>
      <c r="D3223">
        <v>2855609</v>
      </c>
      <c r="E3223" t="s">
        <v>117</v>
      </c>
      <c r="F3223">
        <v>1996</v>
      </c>
      <c r="G3223">
        <v>99</v>
      </c>
      <c r="H3223">
        <v>22</v>
      </c>
      <c r="I3223">
        <v>0.23</v>
      </c>
      <c r="J3223">
        <v>98</v>
      </c>
      <c r="K3223">
        <v>0.73</v>
      </c>
      <c r="L3223">
        <v>0.26</v>
      </c>
      <c r="M3223">
        <v>0.9</v>
      </c>
    </row>
    <row r="3224" spans="1:13" x14ac:dyDescent="0.25">
      <c r="A3224" t="s">
        <v>3233</v>
      </c>
      <c r="B3224" t="s">
        <v>61</v>
      </c>
      <c r="C3224">
        <v>605590307</v>
      </c>
      <c r="D3224">
        <v>2836509</v>
      </c>
      <c r="E3224" t="s">
        <v>55</v>
      </c>
      <c r="F3224">
        <v>2003</v>
      </c>
      <c r="G3224">
        <v>6</v>
      </c>
      <c r="H3224">
        <v>102</v>
      </c>
      <c r="I3224">
        <v>-0.19</v>
      </c>
      <c r="J3224">
        <v>30</v>
      </c>
      <c r="K3224">
        <v>0.62</v>
      </c>
      <c r="L3224">
        <v>0.03</v>
      </c>
      <c r="M3224">
        <v>0.83</v>
      </c>
    </row>
    <row r="3225" spans="1:13" x14ac:dyDescent="0.25">
      <c r="A3225" t="s">
        <v>3234</v>
      </c>
      <c r="B3225" t="s">
        <v>97</v>
      </c>
      <c r="C3225">
        <v>746549727</v>
      </c>
      <c r="D3225">
        <v>2888372</v>
      </c>
      <c r="E3225" t="s">
        <v>21</v>
      </c>
      <c r="F3225">
        <v>1992</v>
      </c>
      <c r="G3225">
        <v>70</v>
      </c>
      <c r="H3225">
        <v>28</v>
      </c>
      <c r="I3225">
        <v>0.92</v>
      </c>
      <c r="J3225">
        <v>51</v>
      </c>
      <c r="K3225">
        <v>0.79</v>
      </c>
      <c r="L3225">
        <v>0.05</v>
      </c>
      <c r="M3225">
        <v>0.96</v>
      </c>
    </row>
    <row r="3226" spans="1:13" x14ac:dyDescent="0.25">
      <c r="A3226" t="s">
        <v>3235</v>
      </c>
      <c r="B3226" t="s">
        <v>17</v>
      </c>
      <c r="C3226">
        <v>162461551</v>
      </c>
      <c r="D3226">
        <v>1179049</v>
      </c>
      <c r="E3226" t="s">
        <v>24</v>
      </c>
      <c r="F3226">
        <v>2019</v>
      </c>
      <c r="G3226">
        <v>89</v>
      </c>
      <c r="H3226">
        <v>3</v>
      </c>
      <c r="I3226">
        <v>-0.88</v>
      </c>
      <c r="J3226">
        <v>24</v>
      </c>
      <c r="K3226">
        <v>0.81</v>
      </c>
      <c r="L3226">
        <v>0.39</v>
      </c>
      <c r="M3226">
        <v>0.64</v>
      </c>
    </row>
    <row r="3227" spans="1:13" x14ac:dyDescent="0.25">
      <c r="A3227" t="s">
        <v>3236</v>
      </c>
      <c r="B3227" t="s">
        <v>14</v>
      </c>
      <c r="C3227">
        <v>646475925</v>
      </c>
      <c r="D3227">
        <v>536387</v>
      </c>
      <c r="E3227" t="s">
        <v>15</v>
      </c>
      <c r="F3227">
        <v>2005</v>
      </c>
      <c r="G3227">
        <v>36</v>
      </c>
      <c r="H3227">
        <v>64</v>
      </c>
      <c r="I3227">
        <v>0.46</v>
      </c>
      <c r="J3227">
        <v>7</v>
      </c>
      <c r="K3227">
        <v>0.31</v>
      </c>
      <c r="L3227">
        <v>0.72</v>
      </c>
      <c r="M3227">
        <v>0.57999999999999996</v>
      </c>
    </row>
    <row r="3228" spans="1:13" x14ac:dyDescent="0.25">
      <c r="A3228" t="s">
        <v>3237</v>
      </c>
      <c r="B3228" t="s">
        <v>65</v>
      </c>
      <c r="C3228">
        <v>202288686</v>
      </c>
      <c r="D3228">
        <v>1718873</v>
      </c>
      <c r="E3228" t="s">
        <v>95</v>
      </c>
      <c r="F3228">
        <v>1996</v>
      </c>
      <c r="G3228">
        <v>12</v>
      </c>
      <c r="H3228">
        <v>100</v>
      </c>
      <c r="I3228">
        <v>7.0000000000000007E-2</v>
      </c>
      <c r="J3228">
        <v>78</v>
      </c>
      <c r="K3228">
        <v>0.53</v>
      </c>
      <c r="L3228">
        <v>0.81</v>
      </c>
      <c r="M3228">
        <v>0.97</v>
      </c>
    </row>
    <row r="3229" spans="1:13" x14ac:dyDescent="0.25">
      <c r="A3229" t="s">
        <v>3238</v>
      </c>
      <c r="B3229" t="s">
        <v>20</v>
      </c>
      <c r="C3229">
        <v>523236753</v>
      </c>
      <c r="D3229">
        <v>2253196</v>
      </c>
      <c r="E3229" t="s">
        <v>35</v>
      </c>
      <c r="F3229">
        <v>1990</v>
      </c>
      <c r="G3229">
        <v>43</v>
      </c>
      <c r="H3229">
        <v>54</v>
      </c>
      <c r="I3229">
        <v>0.34</v>
      </c>
      <c r="J3229">
        <v>22</v>
      </c>
      <c r="K3229">
        <v>0.5</v>
      </c>
      <c r="L3229">
        <v>0.46</v>
      </c>
      <c r="M3229">
        <v>0.2</v>
      </c>
    </row>
    <row r="3230" spans="1:13" x14ac:dyDescent="0.25">
      <c r="A3230" t="s">
        <v>3239</v>
      </c>
      <c r="B3230" t="s">
        <v>17</v>
      </c>
      <c r="C3230">
        <v>720789705</v>
      </c>
      <c r="D3230">
        <v>1044604</v>
      </c>
      <c r="E3230" t="s">
        <v>77</v>
      </c>
      <c r="F3230">
        <v>1991</v>
      </c>
      <c r="G3230">
        <v>17</v>
      </c>
      <c r="H3230">
        <v>1</v>
      </c>
      <c r="I3230">
        <v>0.45</v>
      </c>
      <c r="J3230">
        <v>100</v>
      </c>
      <c r="K3230">
        <v>0.43</v>
      </c>
      <c r="L3230">
        <v>0.93</v>
      </c>
      <c r="M3230">
        <v>0.23</v>
      </c>
    </row>
    <row r="3231" spans="1:13" x14ac:dyDescent="0.25">
      <c r="A3231" t="s">
        <v>3240</v>
      </c>
      <c r="B3231" t="s">
        <v>65</v>
      </c>
      <c r="C3231">
        <v>406297404</v>
      </c>
      <c r="D3231">
        <v>3881415</v>
      </c>
      <c r="E3231" t="s">
        <v>57</v>
      </c>
      <c r="F3231">
        <v>2020</v>
      </c>
      <c r="G3231">
        <v>26</v>
      </c>
      <c r="H3231">
        <v>62</v>
      </c>
      <c r="I3231">
        <v>-0.11</v>
      </c>
      <c r="J3231">
        <v>23</v>
      </c>
      <c r="K3231">
        <v>0.15</v>
      </c>
      <c r="L3231">
        <v>0.04</v>
      </c>
      <c r="M3231">
        <v>0.8</v>
      </c>
    </row>
    <row r="3232" spans="1:13" x14ac:dyDescent="0.25">
      <c r="A3232" t="s">
        <v>3241</v>
      </c>
      <c r="B3232" t="s">
        <v>23</v>
      </c>
      <c r="C3232">
        <v>694254400</v>
      </c>
      <c r="D3232">
        <v>4138584</v>
      </c>
      <c r="E3232" t="s">
        <v>24</v>
      </c>
      <c r="F3232">
        <v>2010</v>
      </c>
      <c r="G3232">
        <v>97</v>
      </c>
      <c r="H3232">
        <v>28</v>
      </c>
      <c r="I3232">
        <v>0.81</v>
      </c>
      <c r="J3232">
        <v>70</v>
      </c>
      <c r="K3232">
        <v>0.22</v>
      </c>
      <c r="L3232">
        <v>0.3</v>
      </c>
      <c r="M3232">
        <v>0.6</v>
      </c>
    </row>
    <row r="3233" spans="1:13" x14ac:dyDescent="0.25">
      <c r="A3233" t="s">
        <v>3242</v>
      </c>
      <c r="B3233" t="s">
        <v>90</v>
      </c>
      <c r="C3233">
        <v>413699868</v>
      </c>
      <c r="D3233">
        <v>4510450</v>
      </c>
      <c r="E3233" t="s">
        <v>35</v>
      </c>
      <c r="F3233">
        <v>2005</v>
      </c>
      <c r="G3233">
        <v>99</v>
      </c>
      <c r="H3233">
        <v>71</v>
      </c>
      <c r="I3233">
        <v>-0.86</v>
      </c>
      <c r="J3233">
        <v>79</v>
      </c>
      <c r="K3233">
        <v>0.8</v>
      </c>
      <c r="L3233">
        <v>0.91</v>
      </c>
      <c r="M3233">
        <v>0.99</v>
      </c>
    </row>
    <row r="3234" spans="1:13" x14ac:dyDescent="0.25">
      <c r="A3234" t="s">
        <v>3243</v>
      </c>
      <c r="B3234" t="s">
        <v>99</v>
      </c>
      <c r="C3234">
        <v>166094290</v>
      </c>
      <c r="D3234">
        <v>4571777</v>
      </c>
      <c r="E3234" t="s">
        <v>15</v>
      </c>
      <c r="F3234">
        <v>2004</v>
      </c>
      <c r="G3234">
        <v>89</v>
      </c>
      <c r="H3234">
        <v>91</v>
      </c>
      <c r="I3234">
        <v>0.66</v>
      </c>
      <c r="J3234">
        <v>97</v>
      </c>
      <c r="K3234">
        <v>0.64</v>
      </c>
      <c r="L3234">
        <v>0.24</v>
      </c>
      <c r="M3234">
        <v>0.22</v>
      </c>
    </row>
    <row r="3235" spans="1:13" x14ac:dyDescent="0.25">
      <c r="A3235" t="s">
        <v>3244</v>
      </c>
      <c r="B3235" t="s">
        <v>14</v>
      </c>
      <c r="C3235">
        <v>540619876</v>
      </c>
      <c r="D3235">
        <v>2517515</v>
      </c>
      <c r="E3235" t="s">
        <v>59</v>
      </c>
      <c r="F3235">
        <v>2010</v>
      </c>
      <c r="G3235">
        <v>75</v>
      </c>
      <c r="H3235">
        <v>34</v>
      </c>
      <c r="I3235">
        <v>0.89</v>
      </c>
      <c r="J3235">
        <v>3</v>
      </c>
      <c r="K3235">
        <v>0.46</v>
      </c>
      <c r="L3235">
        <v>0.72</v>
      </c>
      <c r="M3235">
        <v>0.42</v>
      </c>
    </row>
    <row r="3236" spans="1:13" x14ac:dyDescent="0.25">
      <c r="A3236" t="s">
        <v>3245</v>
      </c>
      <c r="B3236" t="s">
        <v>14</v>
      </c>
      <c r="C3236">
        <v>299979715</v>
      </c>
      <c r="D3236">
        <v>4105525</v>
      </c>
      <c r="E3236" t="s">
        <v>66</v>
      </c>
      <c r="F3236">
        <v>2016</v>
      </c>
      <c r="G3236">
        <v>41</v>
      </c>
      <c r="H3236">
        <v>58</v>
      </c>
      <c r="I3236">
        <v>0.42</v>
      </c>
      <c r="J3236">
        <v>65</v>
      </c>
      <c r="K3236">
        <v>0.63</v>
      </c>
      <c r="L3236">
        <v>0.36</v>
      </c>
      <c r="M3236">
        <v>0.12</v>
      </c>
    </row>
    <row r="3237" spans="1:13" x14ac:dyDescent="0.25">
      <c r="A3237" t="s">
        <v>3246</v>
      </c>
      <c r="B3237" t="s">
        <v>52</v>
      </c>
      <c r="C3237">
        <v>552217051</v>
      </c>
      <c r="D3237">
        <v>3155152</v>
      </c>
      <c r="E3237" t="s">
        <v>38</v>
      </c>
      <c r="F3237">
        <v>2025</v>
      </c>
      <c r="G3237">
        <v>32</v>
      </c>
      <c r="H3237">
        <v>74</v>
      </c>
      <c r="I3237">
        <v>-0.48</v>
      </c>
      <c r="J3237">
        <v>13</v>
      </c>
      <c r="K3237">
        <v>0.94</v>
      </c>
      <c r="L3237">
        <v>0.8</v>
      </c>
      <c r="M3237">
        <v>0.43</v>
      </c>
    </row>
    <row r="3238" spans="1:13" x14ac:dyDescent="0.25">
      <c r="A3238" t="s">
        <v>3247</v>
      </c>
      <c r="B3238" t="s">
        <v>76</v>
      </c>
      <c r="C3238">
        <v>613518486</v>
      </c>
      <c r="D3238">
        <v>3571623</v>
      </c>
      <c r="E3238" t="s">
        <v>38</v>
      </c>
      <c r="F3238">
        <v>2017</v>
      </c>
      <c r="G3238">
        <v>46</v>
      </c>
      <c r="H3238">
        <v>19</v>
      </c>
      <c r="I3238">
        <v>0.9</v>
      </c>
      <c r="J3238">
        <v>43</v>
      </c>
      <c r="K3238">
        <v>0.66</v>
      </c>
      <c r="L3238">
        <v>0.44</v>
      </c>
      <c r="M3238">
        <v>0.52</v>
      </c>
    </row>
    <row r="3239" spans="1:13" x14ac:dyDescent="0.25">
      <c r="A3239" t="s">
        <v>3248</v>
      </c>
      <c r="B3239" t="s">
        <v>65</v>
      </c>
      <c r="C3239">
        <v>783142285</v>
      </c>
      <c r="D3239">
        <v>3079332</v>
      </c>
      <c r="E3239" t="s">
        <v>105</v>
      </c>
      <c r="F3239">
        <v>1995</v>
      </c>
      <c r="G3239">
        <v>80</v>
      </c>
      <c r="H3239">
        <v>67</v>
      </c>
      <c r="I3239">
        <v>0.17</v>
      </c>
      <c r="J3239">
        <v>93</v>
      </c>
      <c r="K3239">
        <v>0.71</v>
      </c>
      <c r="L3239">
        <v>0.13</v>
      </c>
      <c r="M3239">
        <v>0.92</v>
      </c>
    </row>
    <row r="3240" spans="1:13" x14ac:dyDescent="0.25">
      <c r="A3240" t="s">
        <v>3249</v>
      </c>
      <c r="B3240" t="s">
        <v>47</v>
      </c>
      <c r="C3240">
        <v>406614274</v>
      </c>
      <c r="D3240">
        <v>4083825</v>
      </c>
      <c r="E3240" t="s">
        <v>77</v>
      </c>
      <c r="F3240">
        <v>2021</v>
      </c>
      <c r="G3240">
        <v>47</v>
      </c>
      <c r="H3240">
        <v>65</v>
      </c>
      <c r="I3240">
        <v>0.01</v>
      </c>
      <c r="J3240">
        <v>9</v>
      </c>
      <c r="K3240">
        <v>0.71</v>
      </c>
      <c r="L3240">
        <v>0.32</v>
      </c>
      <c r="M3240">
        <v>0.81</v>
      </c>
    </row>
    <row r="3241" spans="1:13" x14ac:dyDescent="0.25">
      <c r="A3241" t="s">
        <v>3250</v>
      </c>
      <c r="B3241" t="s">
        <v>23</v>
      </c>
      <c r="C3241">
        <v>520301365</v>
      </c>
      <c r="D3241">
        <v>2418082</v>
      </c>
      <c r="E3241" t="s">
        <v>50</v>
      </c>
      <c r="F3241">
        <v>2020</v>
      </c>
      <c r="G3241">
        <v>5</v>
      </c>
      <c r="H3241">
        <v>33</v>
      </c>
      <c r="I3241">
        <v>-0.08</v>
      </c>
      <c r="J3241">
        <v>41</v>
      </c>
      <c r="K3241">
        <v>0.6</v>
      </c>
      <c r="L3241">
        <v>0.89</v>
      </c>
      <c r="M3241">
        <v>0.86</v>
      </c>
    </row>
    <row r="3242" spans="1:13" x14ac:dyDescent="0.25">
      <c r="A3242" t="s">
        <v>3251</v>
      </c>
      <c r="B3242" t="s">
        <v>61</v>
      </c>
      <c r="C3242">
        <v>671795467</v>
      </c>
      <c r="D3242">
        <v>1380078</v>
      </c>
      <c r="E3242" t="s">
        <v>38</v>
      </c>
      <c r="F3242">
        <v>2019</v>
      </c>
      <c r="G3242">
        <v>8</v>
      </c>
      <c r="H3242">
        <v>101</v>
      </c>
      <c r="I3242">
        <v>-0.9</v>
      </c>
      <c r="J3242">
        <v>73</v>
      </c>
      <c r="K3242">
        <v>0.84</v>
      </c>
      <c r="L3242">
        <v>0.64</v>
      </c>
      <c r="M3242">
        <v>0.65</v>
      </c>
    </row>
    <row r="3243" spans="1:13" x14ac:dyDescent="0.25">
      <c r="A3243" t="s">
        <v>3252</v>
      </c>
      <c r="B3243" t="s">
        <v>52</v>
      </c>
      <c r="C3243">
        <v>778944732</v>
      </c>
      <c r="D3243">
        <v>3409373</v>
      </c>
      <c r="E3243" t="s">
        <v>55</v>
      </c>
      <c r="F3243">
        <v>1991</v>
      </c>
      <c r="G3243">
        <v>98</v>
      </c>
      <c r="H3243">
        <v>100</v>
      </c>
      <c r="I3243">
        <v>-0.2</v>
      </c>
      <c r="J3243">
        <v>63</v>
      </c>
      <c r="K3243">
        <v>0.72</v>
      </c>
      <c r="L3243">
        <v>0.47</v>
      </c>
      <c r="M3243">
        <v>0.35</v>
      </c>
    </row>
    <row r="3244" spans="1:13" x14ac:dyDescent="0.25">
      <c r="A3244" t="s">
        <v>3253</v>
      </c>
      <c r="B3244" t="s">
        <v>76</v>
      </c>
      <c r="C3244">
        <v>106023710</v>
      </c>
      <c r="D3244">
        <v>2779436</v>
      </c>
      <c r="E3244" t="s">
        <v>18</v>
      </c>
      <c r="F3244">
        <v>1998</v>
      </c>
      <c r="G3244">
        <v>37</v>
      </c>
      <c r="H3244">
        <v>72</v>
      </c>
      <c r="I3244">
        <v>-0.02</v>
      </c>
      <c r="J3244">
        <v>97</v>
      </c>
      <c r="K3244">
        <v>0.2</v>
      </c>
      <c r="L3244">
        <v>0.62</v>
      </c>
      <c r="M3244">
        <v>0.89</v>
      </c>
    </row>
    <row r="3245" spans="1:13" x14ac:dyDescent="0.25">
      <c r="A3245" t="s">
        <v>3254</v>
      </c>
      <c r="B3245" t="s">
        <v>65</v>
      </c>
      <c r="C3245">
        <v>648458834</v>
      </c>
      <c r="D3245">
        <v>4751374</v>
      </c>
      <c r="E3245" t="s">
        <v>59</v>
      </c>
      <c r="F3245">
        <v>1990</v>
      </c>
      <c r="G3245">
        <v>9</v>
      </c>
      <c r="H3245">
        <v>46</v>
      </c>
      <c r="I3245">
        <v>0.98</v>
      </c>
      <c r="J3245">
        <v>35</v>
      </c>
      <c r="K3245">
        <v>0.52</v>
      </c>
      <c r="L3245">
        <v>0.3</v>
      </c>
      <c r="M3245">
        <v>0.98</v>
      </c>
    </row>
    <row r="3246" spans="1:13" x14ac:dyDescent="0.25">
      <c r="A3246" t="s">
        <v>3255</v>
      </c>
      <c r="B3246" t="s">
        <v>52</v>
      </c>
      <c r="C3246">
        <v>560080406</v>
      </c>
      <c r="D3246">
        <v>1378567</v>
      </c>
      <c r="E3246" t="s">
        <v>24</v>
      </c>
      <c r="F3246">
        <v>2016</v>
      </c>
      <c r="G3246">
        <v>100</v>
      </c>
      <c r="H3246">
        <v>2</v>
      </c>
      <c r="I3246">
        <v>0.4</v>
      </c>
      <c r="J3246">
        <v>85</v>
      </c>
      <c r="K3246">
        <v>0.34</v>
      </c>
      <c r="L3246">
        <v>0.42</v>
      </c>
      <c r="M3246">
        <v>0.22</v>
      </c>
    </row>
    <row r="3247" spans="1:13" x14ac:dyDescent="0.25">
      <c r="A3247" t="s">
        <v>3256</v>
      </c>
      <c r="B3247" t="s">
        <v>47</v>
      </c>
      <c r="C3247">
        <v>332548998</v>
      </c>
      <c r="D3247">
        <v>1999152</v>
      </c>
      <c r="E3247" t="s">
        <v>27</v>
      </c>
      <c r="F3247">
        <v>2019</v>
      </c>
      <c r="G3247">
        <v>33</v>
      </c>
      <c r="H3247">
        <v>42</v>
      </c>
      <c r="I3247">
        <v>-0.82</v>
      </c>
      <c r="J3247">
        <v>61</v>
      </c>
      <c r="K3247">
        <v>0.48</v>
      </c>
      <c r="L3247">
        <v>0.55000000000000004</v>
      </c>
      <c r="M3247">
        <v>0.73</v>
      </c>
    </row>
    <row r="3248" spans="1:13" x14ac:dyDescent="0.25">
      <c r="A3248" t="s">
        <v>3257</v>
      </c>
      <c r="B3248" t="s">
        <v>68</v>
      </c>
      <c r="C3248">
        <v>369464770</v>
      </c>
      <c r="D3248">
        <v>202032</v>
      </c>
      <c r="E3248" t="s">
        <v>33</v>
      </c>
      <c r="F3248">
        <v>2006</v>
      </c>
      <c r="G3248">
        <v>96</v>
      </c>
      <c r="H3248">
        <v>96</v>
      </c>
      <c r="I3248">
        <v>-0.89</v>
      </c>
      <c r="J3248">
        <v>45</v>
      </c>
      <c r="K3248">
        <v>0.34</v>
      </c>
      <c r="L3248">
        <v>0.78</v>
      </c>
      <c r="M3248">
        <v>0.11</v>
      </c>
    </row>
    <row r="3249" spans="1:13" x14ac:dyDescent="0.25">
      <c r="A3249" t="s">
        <v>3258</v>
      </c>
      <c r="B3249" t="s">
        <v>40</v>
      </c>
      <c r="C3249">
        <v>393262878</v>
      </c>
      <c r="D3249">
        <v>4013393</v>
      </c>
      <c r="E3249" t="s">
        <v>35</v>
      </c>
      <c r="F3249">
        <v>2018</v>
      </c>
      <c r="G3249">
        <v>74</v>
      </c>
      <c r="H3249">
        <v>6</v>
      </c>
      <c r="I3249">
        <v>0.17</v>
      </c>
      <c r="J3249">
        <v>30</v>
      </c>
      <c r="K3249">
        <v>0.14000000000000001</v>
      </c>
      <c r="L3249">
        <v>0.12</v>
      </c>
      <c r="M3249">
        <v>0.14000000000000001</v>
      </c>
    </row>
    <row r="3250" spans="1:13" x14ac:dyDescent="0.25">
      <c r="A3250" t="s">
        <v>2764</v>
      </c>
      <c r="B3250" t="s">
        <v>29</v>
      </c>
      <c r="C3250">
        <v>603602308</v>
      </c>
      <c r="D3250">
        <v>543752</v>
      </c>
      <c r="E3250" t="s">
        <v>66</v>
      </c>
      <c r="F3250">
        <v>1997</v>
      </c>
      <c r="G3250">
        <v>34</v>
      </c>
      <c r="H3250">
        <v>21</v>
      </c>
      <c r="I3250">
        <v>-0.52</v>
      </c>
      <c r="J3250">
        <v>0</v>
      </c>
      <c r="K3250">
        <v>0.69</v>
      </c>
      <c r="L3250">
        <v>0.51</v>
      </c>
      <c r="M3250">
        <v>0.7</v>
      </c>
    </row>
    <row r="3251" spans="1:13" x14ac:dyDescent="0.25">
      <c r="A3251" t="s">
        <v>3259</v>
      </c>
      <c r="B3251" t="s">
        <v>97</v>
      </c>
      <c r="C3251">
        <v>377548946</v>
      </c>
      <c r="D3251">
        <v>2197719</v>
      </c>
      <c r="E3251" t="s">
        <v>57</v>
      </c>
      <c r="F3251">
        <v>1991</v>
      </c>
      <c r="G3251">
        <v>25</v>
      </c>
      <c r="H3251">
        <v>74</v>
      </c>
      <c r="I3251">
        <v>-0.56999999999999995</v>
      </c>
      <c r="J3251">
        <v>43</v>
      </c>
      <c r="K3251">
        <v>0.81</v>
      </c>
      <c r="L3251">
        <v>0.57999999999999996</v>
      </c>
      <c r="M3251">
        <v>0.64</v>
      </c>
    </row>
    <row r="3252" spans="1:13" x14ac:dyDescent="0.25">
      <c r="A3252" t="s">
        <v>3260</v>
      </c>
      <c r="B3252" t="s">
        <v>90</v>
      </c>
      <c r="C3252">
        <v>547374185</v>
      </c>
      <c r="D3252">
        <v>244081</v>
      </c>
      <c r="E3252" t="s">
        <v>95</v>
      </c>
      <c r="F3252">
        <v>1991</v>
      </c>
      <c r="G3252">
        <v>53</v>
      </c>
      <c r="H3252">
        <v>95</v>
      </c>
      <c r="I3252">
        <v>0.05</v>
      </c>
      <c r="J3252">
        <v>26</v>
      </c>
      <c r="K3252">
        <v>0.81</v>
      </c>
      <c r="L3252">
        <v>0.19</v>
      </c>
      <c r="M3252">
        <v>0.54</v>
      </c>
    </row>
    <row r="3253" spans="1:13" x14ac:dyDescent="0.25">
      <c r="A3253" t="s">
        <v>3261</v>
      </c>
      <c r="B3253" t="s">
        <v>32</v>
      </c>
      <c r="C3253">
        <v>460663616</v>
      </c>
      <c r="D3253">
        <v>1135707</v>
      </c>
      <c r="E3253" t="s">
        <v>21</v>
      </c>
      <c r="F3253">
        <v>2010</v>
      </c>
      <c r="G3253">
        <v>33</v>
      </c>
      <c r="H3253">
        <v>62</v>
      </c>
      <c r="I3253">
        <v>0.64</v>
      </c>
      <c r="J3253">
        <v>67</v>
      </c>
      <c r="K3253">
        <v>0.28000000000000003</v>
      </c>
      <c r="L3253">
        <v>0.64</v>
      </c>
      <c r="M3253">
        <v>0.37</v>
      </c>
    </row>
    <row r="3254" spans="1:13" x14ac:dyDescent="0.25">
      <c r="A3254" t="s">
        <v>3262</v>
      </c>
      <c r="B3254" t="s">
        <v>29</v>
      </c>
      <c r="C3254">
        <v>425956969</v>
      </c>
      <c r="D3254">
        <v>576603</v>
      </c>
      <c r="E3254" t="s">
        <v>21</v>
      </c>
      <c r="F3254">
        <v>2024</v>
      </c>
      <c r="G3254">
        <v>20</v>
      </c>
      <c r="H3254">
        <v>23</v>
      </c>
      <c r="I3254">
        <v>0.5</v>
      </c>
      <c r="J3254">
        <v>44</v>
      </c>
      <c r="K3254">
        <v>0.14000000000000001</v>
      </c>
      <c r="L3254">
        <v>0.27</v>
      </c>
      <c r="M3254">
        <v>0.27</v>
      </c>
    </row>
    <row r="3255" spans="1:13" x14ac:dyDescent="0.25">
      <c r="A3255" t="s">
        <v>3263</v>
      </c>
      <c r="B3255" t="s">
        <v>116</v>
      </c>
      <c r="C3255">
        <v>703383284</v>
      </c>
      <c r="D3255">
        <v>1054971</v>
      </c>
      <c r="E3255" t="s">
        <v>24</v>
      </c>
      <c r="F3255">
        <v>2019</v>
      </c>
      <c r="G3255">
        <v>17</v>
      </c>
      <c r="H3255">
        <v>82</v>
      </c>
      <c r="I3255">
        <v>-0.85</v>
      </c>
      <c r="J3255">
        <v>26</v>
      </c>
      <c r="K3255">
        <v>0.88</v>
      </c>
      <c r="L3255">
        <v>0.67</v>
      </c>
      <c r="M3255">
        <v>0.43</v>
      </c>
    </row>
    <row r="3256" spans="1:13" x14ac:dyDescent="0.25">
      <c r="A3256" t="s">
        <v>3264</v>
      </c>
      <c r="B3256" t="s">
        <v>97</v>
      </c>
      <c r="C3256">
        <v>331746916</v>
      </c>
      <c r="D3256">
        <v>4336261</v>
      </c>
      <c r="E3256" t="s">
        <v>33</v>
      </c>
      <c r="F3256">
        <v>2019</v>
      </c>
      <c r="G3256">
        <v>69</v>
      </c>
      <c r="H3256">
        <v>13</v>
      </c>
      <c r="I3256">
        <v>0.12</v>
      </c>
      <c r="J3256">
        <v>5</v>
      </c>
      <c r="K3256">
        <v>0.51</v>
      </c>
      <c r="L3256">
        <v>0.1</v>
      </c>
      <c r="M3256">
        <v>0.1</v>
      </c>
    </row>
    <row r="3257" spans="1:13" x14ac:dyDescent="0.25">
      <c r="A3257" t="s">
        <v>3265</v>
      </c>
      <c r="B3257" t="s">
        <v>26</v>
      </c>
      <c r="C3257">
        <v>660695008</v>
      </c>
      <c r="D3257">
        <v>3931868</v>
      </c>
      <c r="E3257" t="s">
        <v>117</v>
      </c>
      <c r="F3257">
        <v>2009</v>
      </c>
      <c r="G3257">
        <v>37</v>
      </c>
      <c r="H3257">
        <v>79</v>
      </c>
      <c r="I3257">
        <v>-0.28999999999999998</v>
      </c>
      <c r="J3257">
        <v>44</v>
      </c>
      <c r="K3257">
        <v>0.91</v>
      </c>
      <c r="L3257">
        <v>0.42</v>
      </c>
      <c r="M3257">
        <v>0.57999999999999996</v>
      </c>
    </row>
    <row r="3258" spans="1:13" x14ac:dyDescent="0.25">
      <c r="A3258" t="s">
        <v>3266</v>
      </c>
      <c r="B3258" t="s">
        <v>14</v>
      </c>
      <c r="C3258">
        <v>17643273</v>
      </c>
      <c r="D3258">
        <v>838639</v>
      </c>
      <c r="E3258" t="s">
        <v>85</v>
      </c>
      <c r="F3258">
        <v>1998</v>
      </c>
      <c r="G3258">
        <v>92</v>
      </c>
      <c r="H3258">
        <v>93</v>
      </c>
      <c r="I3258">
        <v>-0.38</v>
      </c>
      <c r="J3258">
        <v>86</v>
      </c>
      <c r="K3258">
        <v>0.43</v>
      </c>
      <c r="L3258">
        <v>0.75</v>
      </c>
      <c r="M3258">
        <v>0.66</v>
      </c>
    </row>
    <row r="3259" spans="1:13" x14ac:dyDescent="0.25">
      <c r="A3259" t="s">
        <v>3267</v>
      </c>
      <c r="B3259" t="s">
        <v>65</v>
      </c>
      <c r="C3259">
        <v>158557810</v>
      </c>
      <c r="D3259">
        <v>778297</v>
      </c>
      <c r="E3259" t="s">
        <v>24</v>
      </c>
      <c r="F3259">
        <v>2015</v>
      </c>
      <c r="G3259">
        <v>99</v>
      </c>
      <c r="H3259">
        <v>19</v>
      </c>
      <c r="I3259">
        <v>0.03</v>
      </c>
      <c r="J3259">
        <v>80</v>
      </c>
      <c r="K3259">
        <v>0.34</v>
      </c>
      <c r="L3259">
        <v>0.99</v>
      </c>
      <c r="M3259">
        <v>0.44</v>
      </c>
    </row>
    <row r="3260" spans="1:13" x14ac:dyDescent="0.25">
      <c r="A3260" t="s">
        <v>3268</v>
      </c>
      <c r="B3260" t="s">
        <v>52</v>
      </c>
      <c r="C3260">
        <v>104187196</v>
      </c>
      <c r="D3260">
        <v>810981</v>
      </c>
      <c r="E3260" t="s">
        <v>55</v>
      </c>
      <c r="F3260">
        <v>2003</v>
      </c>
      <c r="G3260">
        <v>33</v>
      </c>
      <c r="H3260">
        <v>95</v>
      </c>
      <c r="I3260">
        <v>1</v>
      </c>
      <c r="J3260">
        <v>99</v>
      </c>
      <c r="K3260">
        <v>0.3</v>
      </c>
      <c r="L3260">
        <v>0.09</v>
      </c>
      <c r="M3260">
        <v>0.27</v>
      </c>
    </row>
    <row r="3261" spans="1:13" x14ac:dyDescent="0.25">
      <c r="A3261" t="s">
        <v>3269</v>
      </c>
      <c r="B3261" t="s">
        <v>90</v>
      </c>
      <c r="C3261">
        <v>229027091</v>
      </c>
      <c r="D3261">
        <v>2435610</v>
      </c>
      <c r="E3261" t="s">
        <v>15</v>
      </c>
      <c r="F3261">
        <v>2019</v>
      </c>
      <c r="G3261">
        <v>88</v>
      </c>
      <c r="H3261">
        <v>75</v>
      </c>
      <c r="I3261">
        <v>-0.67</v>
      </c>
      <c r="J3261">
        <v>70</v>
      </c>
      <c r="K3261">
        <v>0.22</v>
      </c>
      <c r="L3261">
        <v>0.68</v>
      </c>
      <c r="M3261">
        <v>0.73</v>
      </c>
    </row>
    <row r="3262" spans="1:13" x14ac:dyDescent="0.25">
      <c r="A3262" t="s">
        <v>3270</v>
      </c>
      <c r="B3262" t="s">
        <v>116</v>
      </c>
      <c r="C3262">
        <v>412397711</v>
      </c>
      <c r="D3262">
        <v>2218950</v>
      </c>
      <c r="E3262" t="s">
        <v>24</v>
      </c>
      <c r="F3262">
        <v>2016</v>
      </c>
      <c r="G3262">
        <v>77</v>
      </c>
      <c r="H3262">
        <v>26</v>
      </c>
      <c r="I3262">
        <v>-0.21</v>
      </c>
      <c r="J3262">
        <v>8</v>
      </c>
      <c r="K3262">
        <v>0.56999999999999995</v>
      </c>
      <c r="L3262">
        <v>0.05</v>
      </c>
      <c r="M3262">
        <v>0.31</v>
      </c>
    </row>
    <row r="3263" spans="1:13" x14ac:dyDescent="0.25">
      <c r="A3263" t="s">
        <v>3271</v>
      </c>
      <c r="B3263" t="s">
        <v>52</v>
      </c>
      <c r="C3263">
        <v>131513388</v>
      </c>
      <c r="D3263">
        <v>3605527</v>
      </c>
      <c r="E3263" t="s">
        <v>18</v>
      </c>
      <c r="F3263">
        <v>2017</v>
      </c>
      <c r="G3263">
        <v>80</v>
      </c>
      <c r="H3263">
        <v>87</v>
      </c>
      <c r="I3263">
        <v>0.19</v>
      </c>
      <c r="J3263">
        <v>64</v>
      </c>
      <c r="K3263">
        <v>0.91</v>
      </c>
      <c r="L3263">
        <v>0.56000000000000005</v>
      </c>
      <c r="M3263">
        <v>0.83</v>
      </c>
    </row>
    <row r="3264" spans="1:13" x14ac:dyDescent="0.25">
      <c r="A3264" t="s">
        <v>727</v>
      </c>
      <c r="B3264" t="s">
        <v>76</v>
      </c>
      <c r="C3264">
        <v>625273951</v>
      </c>
      <c r="D3264">
        <v>1835274</v>
      </c>
      <c r="E3264" t="s">
        <v>66</v>
      </c>
      <c r="F3264">
        <v>2023</v>
      </c>
      <c r="G3264">
        <v>100</v>
      </c>
      <c r="H3264">
        <v>15</v>
      </c>
      <c r="I3264">
        <v>-0.28999999999999998</v>
      </c>
      <c r="J3264">
        <v>86</v>
      </c>
      <c r="K3264">
        <v>0.64</v>
      </c>
      <c r="L3264">
        <v>0.21</v>
      </c>
      <c r="M3264">
        <v>0.62</v>
      </c>
    </row>
    <row r="3265" spans="1:13" x14ac:dyDescent="0.25">
      <c r="A3265" t="s">
        <v>3272</v>
      </c>
      <c r="B3265" t="s">
        <v>23</v>
      </c>
      <c r="C3265">
        <v>273168011</v>
      </c>
      <c r="D3265">
        <v>2510641</v>
      </c>
      <c r="E3265" t="s">
        <v>48</v>
      </c>
      <c r="F3265">
        <v>2011</v>
      </c>
      <c r="G3265">
        <v>31</v>
      </c>
      <c r="H3265">
        <v>82</v>
      </c>
      <c r="I3265">
        <v>0.16</v>
      </c>
      <c r="J3265">
        <v>87</v>
      </c>
      <c r="K3265">
        <v>0.12</v>
      </c>
      <c r="L3265">
        <v>0.19</v>
      </c>
      <c r="M3265">
        <v>0.3</v>
      </c>
    </row>
    <row r="3266" spans="1:13" x14ac:dyDescent="0.25">
      <c r="A3266" t="s">
        <v>3273</v>
      </c>
      <c r="B3266" t="s">
        <v>97</v>
      </c>
      <c r="C3266">
        <v>674373552</v>
      </c>
      <c r="D3266">
        <v>4962882</v>
      </c>
      <c r="E3266" t="s">
        <v>55</v>
      </c>
      <c r="F3266">
        <v>2005</v>
      </c>
      <c r="G3266">
        <v>33</v>
      </c>
      <c r="H3266">
        <v>27</v>
      </c>
      <c r="I3266">
        <v>0.75</v>
      </c>
      <c r="J3266">
        <v>95</v>
      </c>
      <c r="K3266">
        <v>0.38</v>
      </c>
      <c r="L3266">
        <v>0.14000000000000001</v>
      </c>
      <c r="M3266">
        <v>0.3</v>
      </c>
    </row>
    <row r="3267" spans="1:13" x14ac:dyDescent="0.25">
      <c r="A3267" t="s">
        <v>3274</v>
      </c>
      <c r="B3267" t="s">
        <v>116</v>
      </c>
      <c r="C3267">
        <v>599454306</v>
      </c>
      <c r="D3267">
        <v>3184492</v>
      </c>
      <c r="E3267" t="s">
        <v>77</v>
      </c>
      <c r="F3267">
        <v>2025</v>
      </c>
      <c r="G3267">
        <v>5</v>
      </c>
      <c r="H3267">
        <v>60</v>
      </c>
      <c r="I3267">
        <v>0.7</v>
      </c>
      <c r="J3267">
        <v>49</v>
      </c>
      <c r="K3267">
        <v>0.35</v>
      </c>
      <c r="L3267">
        <v>0.42</v>
      </c>
      <c r="M3267">
        <v>0.45</v>
      </c>
    </row>
    <row r="3268" spans="1:13" x14ac:dyDescent="0.25">
      <c r="A3268" t="s">
        <v>3275</v>
      </c>
      <c r="B3268" t="s">
        <v>17</v>
      </c>
      <c r="C3268">
        <v>399999971</v>
      </c>
      <c r="D3268">
        <v>2095426</v>
      </c>
      <c r="E3268" t="s">
        <v>50</v>
      </c>
      <c r="F3268">
        <v>1992</v>
      </c>
      <c r="G3268">
        <v>47</v>
      </c>
      <c r="H3268">
        <v>81</v>
      </c>
      <c r="I3268">
        <v>-0.4</v>
      </c>
      <c r="J3268">
        <v>66</v>
      </c>
      <c r="K3268">
        <v>0.53</v>
      </c>
      <c r="L3268">
        <v>0.83</v>
      </c>
      <c r="M3268">
        <v>0.28000000000000003</v>
      </c>
    </row>
    <row r="3269" spans="1:13" x14ac:dyDescent="0.25">
      <c r="A3269" t="s">
        <v>455</v>
      </c>
      <c r="B3269" t="s">
        <v>97</v>
      </c>
      <c r="C3269">
        <v>655944238</v>
      </c>
      <c r="D3269">
        <v>881893</v>
      </c>
      <c r="E3269" t="s">
        <v>71</v>
      </c>
      <c r="F3269">
        <v>2011</v>
      </c>
      <c r="G3269">
        <v>93</v>
      </c>
      <c r="H3269">
        <v>36</v>
      </c>
      <c r="I3269">
        <v>0.62</v>
      </c>
      <c r="J3269">
        <v>42</v>
      </c>
      <c r="K3269">
        <v>0.14000000000000001</v>
      </c>
      <c r="L3269">
        <v>0.17</v>
      </c>
      <c r="M3269">
        <v>0.1</v>
      </c>
    </row>
    <row r="3270" spans="1:13" x14ac:dyDescent="0.25">
      <c r="A3270" t="s">
        <v>2604</v>
      </c>
      <c r="B3270" t="s">
        <v>20</v>
      </c>
      <c r="C3270">
        <v>504057928</v>
      </c>
      <c r="D3270">
        <v>1743517</v>
      </c>
      <c r="E3270" t="s">
        <v>24</v>
      </c>
      <c r="F3270">
        <v>2015</v>
      </c>
      <c r="G3270">
        <v>38</v>
      </c>
      <c r="H3270">
        <v>37</v>
      </c>
      <c r="I3270">
        <v>-0.64</v>
      </c>
      <c r="J3270">
        <v>18</v>
      </c>
      <c r="K3270">
        <v>0.63</v>
      </c>
      <c r="L3270">
        <v>0.97</v>
      </c>
      <c r="M3270">
        <v>0.96</v>
      </c>
    </row>
    <row r="3271" spans="1:13" x14ac:dyDescent="0.25">
      <c r="A3271" t="s">
        <v>3276</v>
      </c>
      <c r="B3271" t="s">
        <v>40</v>
      </c>
      <c r="C3271">
        <v>475524523</v>
      </c>
      <c r="D3271">
        <v>4221205</v>
      </c>
      <c r="E3271" t="s">
        <v>38</v>
      </c>
      <c r="F3271">
        <v>1994</v>
      </c>
      <c r="G3271">
        <v>7</v>
      </c>
      <c r="H3271">
        <v>50</v>
      </c>
      <c r="I3271">
        <v>-0.02</v>
      </c>
      <c r="J3271">
        <v>94</v>
      </c>
      <c r="K3271">
        <v>0.44</v>
      </c>
      <c r="L3271">
        <v>0.85</v>
      </c>
      <c r="M3271">
        <v>0.28999999999999998</v>
      </c>
    </row>
    <row r="3272" spans="1:13" x14ac:dyDescent="0.25">
      <c r="A3272" t="s">
        <v>3277</v>
      </c>
      <c r="B3272" t="s">
        <v>32</v>
      </c>
      <c r="C3272">
        <v>724615110</v>
      </c>
      <c r="D3272">
        <v>4473386</v>
      </c>
      <c r="E3272" t="s">
        <v>15</v>
      </c>
      <c r="F3272">
        <v>2002</v>
      </c>
      <c r="G3272">
        <v>1</v>
      </c>
      <c r="H3272">
        <v>72</v>
      </c>
      <c r="I3272">
        <v>-0.64</v>
      </c>
      <c r="J3272">
        <v>71</v>
      </c>
      <c r="K3272">
        <v>0.99</v>
      </c>
      <c r="L3272">
        <v>0.19</v>
      </c>
      <c r="M3272">
        <v>0.76</v>
      </c>
    </row>
    <row r="3273" spans="1:13" x14ac:dyDescent="0.25">
      <c r="A3273" t="s">
        <v>3278</v>
      </c>
      <c r="B3273" t="s">
        <v>116</v>
      </c>
      <c r="C3273">
        <v>743494466</v>
      </c>
      <c r="D3273">
        <v>4895064</v>
      </c>
      <c r="E3273" t="s">
        <v>27</v>
      </c>
      <c r="F3273">
        <v>2010</v>
      </c>
      <c r="G3273">
        <v>63</v>
      </c>
      <c r="H3273">
        <v>99</v>
      </c>
      <c r="I3273">
        <v>-0.13</v>
      </c>
      <c r="J3273">
        <v>53</v>
      </c>
      <c r="K3273">
        <v>0.72</v>
      </c>
      <c r="L3273">
        <v>0.99</v>
      </c>
      <c r="M3273">
        <v>0.34</v>
      </c>
    </row>
    <row r="3274" spans="1:13" x14ac:dyDescent="0.25">
      <c r="A3274" t="s">
        <v>3279</v>
      </c>
      <c r="B3274" t="s">
        <v>32</v>
      </c>
      <c r="C3274">
        <v>610904781</v>
      </c>
      <c r="D3274">
        <v>808577</v>
      </c>
      <c r="E3274" t="s">
        <v>95</v>
      </c>
      <c r="F3274">
        <v>2005</v>
      </c>
      <c r="G3274">
        <v>20</v>
      </c>
      <c r="H3274">
        <v>48</v>
      </c>
      <c r="I3274">
        <v>-0.91</v>
      </c>
      <c r="J3274">
        <v>29</v>
      </c>
      <c r="K3274">
        <v>0.32</v>
      </c>
      <c r="L3274">
        <v>0.97</v>
      </c>
      <c r="M3274">
        <v>0.28999999999999998</v>
      </c>
    </row>
    <row r="3275" spans="1:13" x14ac:dyDescent="0.25">
      <c r="A3275" t="s">
        <v>3280</v>
      </c>
      <c r="B3275" t="s">
        <v>32</v>
      </c>
      <c r="C3275">
        <v>72503781</v>
      </c>
      <c r="D3275">
        <v>3449648</v>
      </c>
      <c r="E3275" t="s">
        <v>33</v>
      </c>
      <c r="F3275">
        <v>2018</v>
      </c>
      <c r="G3275">
        <v>71</v>
      </c>
      <c r="H3275">
        <v>91</v>
      </c>
      <c r="I3275">
        <v>-0.08</v>
      </c>
      <c r="J3275">
        <v>58</v>
      </c>
      <c r="K3275">
        <v>0.53</v>
      </c>
      <c r="L3275">
        <v>0.45</v>
      </c>
      <c r="M3275">
        <v>0.4</v>
      </c>
    </row>
    <row r="3276" spans="1:13" x14ac:dyDescent="0.25">
      <c r="A3276" t="s">
        <v>3281</v>
      </c>
      <c r="B3276" t="s">
        <v>61</v>
      </c>
      <c r="C3276">
        <v>670382792</v>
      </c>
      <c r="D3276">
        <v>4970737</v>
      </c>
      <c r="E3276" t="s">
        <v>18</v>
      </c>
      <c r="F3276">
        <v>2000</v>
      </c>
      <c r="G3276">
        <v>8</v>
      </c>
      <c r="H3276">
        <v>31</v>
      </c>
      <c r="I3276">
        <v>0.05</v>
      </c>
      <c r="J3276">
        <v>33</v>
      </c>
      <c r="K3276">
        <v>0.17</v>
      </c>
      <c r="L3276">
        <v>0.76</v>
      </c>
      <c r="M3276">
        <v>0.62</v>
      </c>
    </row>
    <row r="3277" spans="1:13" x14ac:dyDescent="0.25">
      <c r="A3277" t="s">
        <v>3282</v>
      </c>
      <c r="B3277" t="s">
        <v>99</v>
      </c>
      <c r="C3277">
        <v>773682139</v>
      </c>
      <c r="D3277">
        <v>2423902</v>
      </c>
      <c r="E3277" t="s">
        <v>71</v>
      </c>
      <c r="F3277">
        <v>2008</v>
      </c>
      <c r="G3277">
        <v>63</v>
      </c>
      <c r="H3277">
        <v>34</v>
      </c>
      <c r="I3277">
        <v>0.82</v>
      </c>
      <c r="J3277">
        <v>48</v>
      </c>
      <c r="K3277">
        <v>0.45</v>
      </c>
      <c r="L3277">
        <v>0.01</v>
      </c>
      <c r="M3277">
        <v>0.27</v>
      </c>
    </row>
    <row r="3278" spans="1:13" x14ac:dyDescent="0.25">
      <c r="A3278" t="s">
        <v>3283</v>
      </c>
      <c r="B3278" t="s">
        <v>90</v>
      </c>
      <c r="C3278">
        <v>351494195</v>
      </c>
      <c r="D3278">
        <v>1059283</v>
      </c>
      <c r="E3278" t="s">
        <v>105</v>
      </c>
      <c r="F3278">
        <v>2018</v>
      </c>
      <c r="G3278">
        <v>85</v>
      </c>
      <c r="H3278">
        <v>57</v>
      </c>
      <c r="I3278">
        <v>0.18</v>
      </c>
      <c r="J3278">
        <v>79</v>
      </c>
      <c r="K3278">
        <v>0.52</v>
      </c>
      <c r="L3278">
        <v>0.34</v>
      </c>
      <c r="M3278">
        <v>0.24</v>
      </c>
    </row>
    <row r="3279" spans="1:13" x14ac:dyDescent="0.25">
      <c r="A3279" t="s">
        <v>3284</v>
      </c>
      <c r="B3279" t="s">
        <v>52</v>
      </c>
      <c r="C3279">
        <v>196493404</v>
      </c>
      <c r="D3279">
        <v>3701432</v>
      </c>
      <c r="E3279" t="s">
        <v>21</v>
      </c>
      <c r="F3279">
        <v>1993</v>
      </c>
      <c r="G3279">
        <v>42</v>
      </c>
      <c r="H3279">
        <v>10</v>
      </c>
      <c r="I3279">
        <v>-0.21</v>
      </c>
      <c r="J3279">
        <v>63</v>
      </c>
      <c r="K3279">
        <v>0.48</v>
      </c>
      <c r="L3279">
        <v>0.64</v>
      </c>
      <c r="M3279">
        <v>0.82</v>
      </c>
    </row>
    <row r="3280" spans="1:13" x14ac:dyDescent="0.25">
      <c r="A3280" t="s">
        <v>3285</v>
      </c>
      <c r="B3280" t="s">
        <v>14</v>
      </c>
      <c r="C3280">
        <v>779070684</v>
      </c>
      <c r="D3280">
        <v>1200855</v>
      </c>
      <c r="E3280" t="s">
        <v>48</v>
      </c>
      <c r="F3280">
        <v>1995</v>
      </c>
      <c r="G3280">
        <v>67</v>
      </c>
      <c r="H3280">
        <v>17</v>
      </c>
      <c r="I3280">
        <v>0.3</v>
      </c>
      <c r="J3280">
        <v>68</v>
      </c>
      <c r="K3280">
        <v>0.72</v>
      </c>
      <c r="L3280">
        <v>0.16</v>
      </c>
      <c r="M3280">
        <v>0.34</v>
      </c>
    </row>
    <row r="3281" spans="1:13" x14ac:dyDescent="0.25">
      <c r="A3281" t="s">
        <v>3286</v>
      </c>
      <c r="B3281" t="s">
        <v>97</v>
      </c>
      <c r="C3281">
        <v>298729902</v>
      </c>
      <c r="D3281">
        <v>4622991</v>
      </c>
      <c r="E3281" t="s">
        <v>117</v>
      </c>
      <c r="F3281">
        <v>2001</v>
      </c>
      <c r="G3281">
        <v>90</v>
      </c>
      <c r="H3281">
        <v>11</v>
      </c>
      <c r="I3281">
        <v>0.4</v>
      </c>
      <c r="J3281">
        <v>44</v>
      </c>
      <c r="K3281">
        <v>0.21</v>
      </c>
      <c r="L3281">
        <v>0.1</v>
      </c>
      <c r="M3281">
        <v>0.11</v>
      </c>
    </row>
    <row r="3282" spans="1:13" x14ac:dyDescent="0.25">
      <c r="A3282" t="s">
        <v>3287</v>
      </c>
      <c r="B3282" t="s">
        <v>23</v>
      </c>
      <c r="C3282">
        <v>616339657</v>
      </c>
      <c r="D3282">
        <v>923020</v>
      </c>
      <c r="E3282" t="s">
        <v>55</v>
      </c>
      <c r="F3282">
        <v>2013</v>
      </c>
      <c r="G3282">
        <v>30</v>
      </c>
      <c r="H3282">
        <v>31</v>
      </c>
      <c r="I3282">
        <v>0.35</v>
      </c>
      <c r="J3282">
        <v>21</v>
      </c>
      <c r="K3282">
        <v>0.56999999999999995</v>
      </c>
      <c r="L3282">
        <v>0.85</v>
      </c>
      <c r="M3282">
        <v>0.35</v>
      </c>
    </row>
    <row r="3283" spans="1:13" x14ac:dyDescent="0.25">
      <c r="A3283" t="s">
        <v>3288</v>
      </c>
      <c r="B3283" t="s">
        <v>47</v>
      </c>
      <c r="C3283">
        <v>39321711</v>
      </c>
      <c r="D3283">
        <v>4936307</v>
      </c>
      <c r="E3283" t="s">
        <v>48</v>
      </c>
      <c r="F3283">
        <v>1994</v>
      </c>
      <c r="G3283">
        <v>19</v>
      </c>
      <c r="H3283">
        <v>33</v>
      </c>
      <c r="I3283">
        <v>-0.02</v>
      </c>
      <c r="J3283">
        <v>41</v>
      </c>
      <c r="K3283">
        <v>0.4</v>
      </c>
      <c r="L3283">
        <v>0.17</v>
      </c>
      <c r="M3283">
        <v>0.75</v>
      </c>
    </row>
    <row r="3284" spans="1:13" x14ac:dyDescent="0.25">
      <c r="A3284" t="s">
        <v>3289</v>
      </c>
      <c r="B3284" t="s">
        <v>17</v>
      </c>
      <c r="C3284">
        <v>571803523</v>
      </c>
      <c r="D3284">
        <v>2830659</v>
      </c>
      <c r="E3284" t="s">
        <v>15</v>
      </c>
      <c r="F3284">
        <v>1998</v>
      </c>
      <c r="G3284">
        <v>74</v>
      </c>
      <c r="H3284">
        <v>46</v>
      </c>
      <c r="I3284">
        <v>-0.79</v>
      </c>
      <c r="J3284">
        <v>5</v>
      </c>
      <c r="K3284">
        <v>0.26</v>
      </c>
      <c r="L3284">
        <v>0.43</v>
      </c>
      <c r="M3284">
        <v>0.22</v>
      </c>
    </row>
    <row r="3285" spans="1:13" x14ac:dyDescent="0.25">
      <c r="A3285" t="s">
        <v>3290</v>
      </c>
      <c r="B3285" t="s">
        <v>37</v>
      </c>
      <c r="C3285">
        <v>117563048</v>
      </c>
      <c r="D3285">
        <v>2940852</v>
      </c>
      <c r="E3285" t="s">
        <v>117</v>
      </c>
      <c r="F3285">
        <v>2025</v>
      </c>
      <c r="G3285">
        <v>24</v>
      </c>
      <c r="H3285">
        <v>95</v>
      </c>
      <c r="I3285">
        <v>-0.5</v>
      </c>
      <c r="J3285">
        <v>52</v>
      </c>
      <c r="K3285">
        <v>0.73</v>
      </c>
      <c r="L3285">
        <v>0.24</v>
      </c>
      <c r="M3285">
        <v>0.81</v>
      </c>
    </row>
    <row r="3286" spans="1:13" x14ac:dyDescent="0.25">
      <c r="A3286" t="s">
        <v>3291</v>
      </c>
      <c r="B3286" t="s">
        <v>47</v>
      </c>
      <c r="C3286">
        <v>357424861</v>
      </c>
      <c r="D3286">
        <v>4353634</v>
      </c>
      <c r="E3286" t="s">
        <v>48</v>
      </c>
      <c r="F3286">
        <v>1998</v>
      </c>
      <c r="G3286">
        <v>51</v>
      </c>
      <c r="H3286">
        <v>98</v>
      </c>
      <c r="I3286">
        <v>-0.09</v>
      </c>
      <c r="J3286">
        <v>59</v>
      </c>
      <c r="K3286">
        <v>0.2</v>
      </c>
      <c r="L3286">
        <v>0.18</v>
      </c>
      <c r="M3286">
        <v>0.4</v>
      </c>
    </row>
    <row r="3287" spans="1:13" x14ac:dyDescent="0.25">
      <c r="A3287" t="s">
        <v>3292</v>
      </c>
      <c r="B3287" t="s">
        <v>116</v>
      </c>
      <c r="C3287">
        <v>630751908</v>
      </c>
      <c r="D3287">
        <v>3922344</v>
      </c>
      <c r="E3287" t="s">
        <v>55</v>
      </c>
      <c r="F3287">
        <v>2014</v>
      </c>
      <c r="G3287">
        <v>68</v>
      </c>
      <c r="H3287">
        <v>101</v>
      </c>
      <c r="I3287">
        <v>-0.06</v>
      </c>
      <c r="J3287">
        <v>25</v>
      </c>
      <c r="K3287">
        <v>0.74</v>
      </c>
      <c r="L3287">
        <v>0.67</v>
      </c>
      <c r="M3287">
        <v>0.71</v>
      </c>
    </row>
    <row r="3288" spans="1:13" x14ac:dyDescent="0.25">
      <c r="A3288" t="s">
        <v>3293</v>
      </c>
      <c r="B3288" t="s">
        <v>37</v>
      </c>
      <c r="C3288">
        <v>10222178</v>
      </c>
      <c r="D3288">
        <v>1888242</v>
      </c>
      <c r="E3288" t="s">
        <v>24</v>
      </c>
      <c r="F3288">
        <v>1990</v>
      </c>
      <c r="G3288">
        <v>37</v>
      </c>
      <c r="H3288">
        <v>16</v>
      </c>
      <c r="I3288">
        <v>0.9</v>
      </c>
      <c r="J3288">
        <v>14</v>
      </c>
      <c r="K3288">
        <v>0.6</v>
      </c>
      <c r="L3288">
        <v>0.25</v>
      </c>
      <c r="M3288">
        <v>0.76</v>
      </c>
    </row>
    <row r="3289" spans="1:13" x14ac:dyDescent="0.25">
      <c r="A3289" t="s">
        <v>3294</v>
      </c>
      <c r="B3289" t="s">
        <v>97</v>
      </c>
      <c r="C3289">
        <v>568601996</v>
      </c>
      <c r="D3289">
        <v>601347</v>
      </c>
      <c r="E3289" t="s">
        <v>24</v>
      </c>
      <c r="F3289">
        <v>2009</v>
      </c>
      <c r="G3289">
        <v>33</v>
      </c>
      <c r="H3289">
        <v>42</v>
      </c>
      <c r="I3289">
        <v>0.55000000000000004</v>
      </c>
      <c r="J3289">
        <v>0</v>
      </c>
      <c r="K3289">
        <v>0.75</v>
      </c>
      <c r="L3289">
        <v>0.61</v>
      </c>
      <c r="M3289">
        <v>0.84</v>
      </c>
    </row>
    <row r="3290" spans="1:13" x14ac:dyDescent="0.25">
      <c r="A3290" t="s">
        <v>3295</v>
      </c>
      <c r="B3290" t="s">
        <v>42</v>
      </c>
      <c r="C3290">
        <v>430697419</v>
      </c>
      <c r="D3290">
        <v>1295468</v>
      </c>
      <c r="E3290" t="s">
        <v>117</v>
      </c>
      <c r="F3290">
        <v>2005</v>
      </c>
      <c r="G3290">
        <v>94</v>
      </c>
      <c r="H3290">
        <v>79</v>
      </c>
      <c r="I3290">
        <v>-0.82</v>
      </c>
      <c r="J3290">
        <v>44</v>
      </c>
      <c r="K3290">
        <v>0.93</v>
      </c>
      <c r="L3290">
        <v>0.92</v>
      </c>
      <c r="M3290">
        <v>0.27</v>
      </c>
    </row>
    <row r="3291" spans="1:13" x14ac:dyDescent="0.25">
      <c r="A3291" t="s">
        <v>3296</v>
      </c>
      <c r="B3291" t="s">
        <v>65</v>
      </c>
      <c r="C3291">
        <v>42526252</v>
      </c>
      <c r="D3291">
        <v>2941017</v>
      </c>
      <c r="E3291" t="s">
        <v>55</v>
      </c>
      <c r="F3291">
        <v>1990</v>
      </c>
      <c r="G3291">
        <v>85</v>
      </c>
      <c r="H3291">
        <v>15</v>
      </c>
      <c r="I3291">
        <v>0.08</v>
      </c>
      <c r="J3291">
        <v>58</v>
      </c>
      <c r="K3291">
        <v>0.37</v>
      </c>
      <c r="L3291">
        <v>0.23</v>
      </c>
      <c r="M3291">
        <v>0.22</v>
      </c>
    </row>
    <row r="3292" spans="1:13" x14ac:dyDescent="0.25">
      <c r="A3292" t="s">
        <v>3297</v>
      </c>
      <c r="B3292" t="s">
        <v>68</v>
      </c>
      <c r="C3292">
        <v>457155596</v>
      </c>
      <c r="D3292">
        <v>3993384</v>
      </c>
      <c r="E3292" t="s">
        <v>38</v>
      </c>
      <c r="F3292">
        <v>2012</v>
      </c>
      <c r="G3292">
        <v>88</v>
      </c>
      <c r="H3292">
        <v>102</v>
      </c>
      <c r="I3292">
        <v>-0.91</v>
      </c>
      <c r="J3292">
        <v>73</v>
      </c>
      <c r="K3292">
        <v>0.19</v>
      </c>
      <c r="L3292">
        <v>0.47</v>
      </c>
      <c r="M3292">
        <v>0.42</v>
      </c>
    </row>
    <row r="3293" spans="1:13" x14ac:dyDescent="0.25">
      <c r="A3293" t="s">
        <v>3298</v>
      </c>
      <c r="B3293" t="s">
        <v>47</v>
      </c>
      <c r="C3293">
        <v>604908773</v>
      </c>
      <c r="D3293">
        <v>3248542</v>
      </c>
      <c r="E3293" t="s">
        <v>50</v>
      </c>
      <c r="F3293">
        <v>2008</v>
      </c>
      <c r="G3293">
        <v>51</v>
      </c>
      <c r="H3293">
        <v>66</v>
      </c>
      <c r="I3293">
        <v>0.3</v>
      </c>
      <c r="J3293">
        <v>29</v>
      </c>
      <c r="K3293">
        <v>0.11</v>
      </c>
      <c r="L3293">
        <v>0.17</v>
      </c>
      <c r="M3293">
        <v>0.92</v>
      </c>
    </row>
    <row r="3294" spans="1:13" x14ac:dyDescent="0.25">
      <c r="A3294" t="s">
        <v>3299</v>
      </c>
      <c r="B3294" t="s">
        <v>37</v>
      </c>
      <c r="C3294">
        <v>390290868</v>
      </c>
      <c r="D3294">
        <v>1567043</v>
      </c>
      <c r="E3294" t="s">
        <v>95</v>
      </c>
      <c r="F3294">
        <v>2007</v>
      </c>
      <c r="G3294">
        <v>76</v>
      </c>
      <c r="H3294">
        <v>34</v>
      </c>
      <c r="I3294">
        <v>-0.65</v>
      </c>
      <c r="J3294">
        <v>72</v>
      </c>
      <c r="K3294">
        <v>0.61</v>
      </c>
      <c r="L3294">
        <v>0.41</v>
      </c>
      <c r="M3294">
        <v>0.97</v>
      </c>
    </row>
    <row r="3295" spans="1:13" x14ac:dyDescent="0.25">
      <c r="A3295" t="s">
        <v>3300</v>
      </c>
      <c r="B3295" t="s">
        <v>17</v>
      </c>
      <c r="C3295">
        <v>360181368</v>
      </c>
      <c r="D3295">
        <v>2459951</v>
      </c>
      <c r="E3295" t="s">
        <v>38</v>
      </c>
      <c r="F3295">
        <v>2024</v>
      </c>
      <c r="G3295">
        <v>45</v>
      </c>
      <c r="H3295">
        <v>73</v>
      </c>
      <c r="I3295">
        <v>0.55000000000000004</v>
      </c>
      <c r="J3295">
        <v>10</v>
      </c>
      <c r="K3295">
        <v>0.71</v>
      </c>
      <c r="L3295">
        <v>0.99</v>
      </c>
      <c r="M3295">
        <v>0.84</v>
      </c>
    </row>
    <row r="3296" spans="1:13" x14ac:dyDescent="0.25">
      <c r="A3296" t="s">
        <v>3301</v>
      </c>
      <c r="B3296" t="s">
        <v>52</v>
      </c>
      <c r="C3296">
        <v>377542649</v>
      </c>
      <c r="D3296">
        <v>2859106</v>
      </c>
      <c r="E3296" t="s">
        <v>30</v>
      </c>
      <c r="F3296">
        <v>2004</v>
      </c>
      <c r="G3296">
        <v>23</v>
      </c>
      <c r="H3296">
        <v>64</v>
      </c>
      <c r="I3296">
        <v>-0.48</v>
      </c>
      <c r="J3296">
        <v>55</v>
      </c>
      <c r="K3296">
        <v>0.33</v>
      </c>
      <c r="L3296">
        <v>0.84</v>
      </c>
      <c r="M3296">
        <v>0.3</v>
      </c>
    </row>
    <row r="3297" spans="1:13" x14ac:dyDescent="0.25">
      <c r="A3297" t="s">
        <v>3302</v>
      </c>
      <c r="B3297" t="s">
        <v>65</v>
      </c>
      <c r="C3297">
        <v>554885704</v>
      </c>
      <c r="D3297">
        <v>2285566</v>
      </c>
      <c r="E3297" t="s">
        <v>59</v>
      </c>
      <c r="F3297">
        <v>1995</v>
      </c>
      <c r="G3297">
        <v>80</v>
      </c>
      <c r="H3297">
        <v>90</v>
      </c>
      <c r="I3297">
        <v>0.56000000000000005</v>
      </c>
      <c r="J3297">
        <v>88</v>
      </c>
      <c r="K3297">
        <v>0.23</v>
      </c>
      <c r="L3297">
        <v>0.35</v>
      </c>
      <c r="M3297">
        <v>0.83</v>
      </c>
    </row>
    <row r="3298" spans="1:13" x14ac:dyDescent="0.25">
      <c r="A3298" t="s">
        <v>3303</v>
      </c>
      <c r="B3298" t="s">
        <v>76</v>
      </c>
      <c r="C3298">
        <v>115181872</v>
      </c>
      <c r="D3298">
        <v>4105380</v>
      </c>
      <c r="E3298" t="s">
        <v>117</v>
      </c>
      <c r="F3298">
        <v>1999</v>
      </c>
      <c r="G3298">
        <v>88</v>
      </c>
      <c r="H3298">
        <v>96</v>
      </c>
      <c r="I3298">
        <v>-0.79</v>
      </c>
      <c r="J3298">
        <v>34</v>
      </c>
      <c r="K3298">
        <v>0.22</v>
      </c>
      <c r="L3298">
        <v>0.6</v>
      </c>
      <c r="M3298">
        <v>0.96</v>
      </c>
    </row>
    <row r="3299" spans="1:13" x14ac:dyDescent="0.25">
      <c r="A3299" t="s">
        <v>3304</v>
      </c>
      <c r="B3299" t="s">
        <v>23</v>
      </c>
      <c r="C3299">
        <v>237430783</v>
      </c>
      <c r="D3299">
        <v>2384589</v>
      </c>
      <c r="E3299" t="s">
        <v>77</v>
      </c>
      <c r="F3299">
        <v>1996</v>
      </c>
      <c r="G3299">
        <v>57</v>
      </c>
      <c r="H3299">
        <v>11</v>
      </c>
      <c r="I3299">
        <v>-0.45</v>
      </c>
      <c r="J3299">
        <v>98</v>
      </c>
      <c r="K3299">
        <v>0.43</v>
      </c>
      <c r="L3299">
        <v>0.1</v>
      </c>
      <c r="M3299">
        <v>0.86</v>
      </c>
    </row>
    <row r="3300" spans="1:13" x14ac:dyDescent="0.25">
      <c r="A3300" t="s">
        <v>3305</v>
      </c>
      <c r="B3300" t="s">
        <v>14</v>
      </c>
      <c r="C3300">
        <v>270307533</v>
      </c>
      <c r="D3300">
        <v>1030490</v>
      </c>
      <c r="E3300" t="s">
        <v>38</v>
      </c>
      <c r="F3300">
        <v>1993</v>
      </c>
      <c r="G3300">
        <v>43</v>
      </c>
      <c r="H3300">
        <v>3</v>
      </c>
      <c r="I3300">
        <v>0.13</v>
      </c>
      <c r="J3300">
        <v>92</v>
      </c>
      <c r="K3300">
        <v>0.68</v>
      </c>
      <c r="L3300">
        <v>0.59</v>
      </c>
      <c r="M3300">
        <v>0.46</v>
      </c>
    </row>
    <row r="3301" spans="1:13" x14ac:dyDescent="0.25">
      <c r="A3301" t="s">
        <v>3306</v>
      </c>
      <c r="B3301" t="s">
        <v>37</v>
      </c>
      <c r="C3301">
        <v>124675779</v>
      </c>
      <c r="D3301">
        <v>385712</v>
      </c>
      <c r="E3301" t="s">
        <v>77</v>
      </c>
      <c r="F3301">
        <v>1997</v>
      </c>
      <c r="G3301">
        <v>19</v>
      </c>
      <c r="H3301">
        <v>36</v>
      </c>
      <c r="I3301">
        <v>0.13</v>
      </c>
      <c r="J3301">
        <v>78</v>
      </c>
      <c r="K3301">
        <v>0.28999999999999998</v>
      </c>
      <c r="L3301">
        <v>0.02</v>
      </c>
      <c r="M3301">
        <v>0.18</v>
      </c>
    </row>
    <row r="3302" spans="1:13" x14ac:dyDescent="0.25">
      <c r="A3302" t="s">
        <v>3307</v>
      </c>
      <c r="B3302" t="s">
        <v>20</v>
      </c>
      <c r="C3302">
        <v>400238569</v>
      </c>
      <c r="D3302">
        <v>437382</v>
      </c>
      <c r="E3302" t="s">
        <v>38</v>
      </c>
      <c r="F3302">
        <v>2023</v>
      </c>
      <c r="G3302">
        <v>99</v>
      </c>
      <c r="H3302">
        <v>87</v>
      </c>
      <c r="I3302">
        <v>0.87</v>
      </c>
      <c r="J3302">
        <v>98</v>
      </c>
      <c r="K3302">
        <v>0.88</v>
      </c>
      <c r="L3302">
        <v>0.14000000000000001</v>
      </c>
      <c r="M3302">
        <v>0.63</v>
      </c>
    </row>
    <row r="3303" spans="1:13" x14ac:dyDescent="0.25">
      <c r="A3303" t="s">
        <v>3308</v>
      </c>
      <c r="B3303" t="s">
        <v>116</v>
      </c>
      <c r="C3303">
        <v>658707611</v>
      </c>
      <c r="D3303">
        <v>3853413</v>
      </c>
      <c r="E3303" t="s">
        <v>18</v>
      </c>
      <c r="F3303">
        <v>2014</v>
      </c>
      <c r="G3303">
        <v>25</v>
      </c>
      <c r="H3303">
        <v>3</v>
      </c>
      <c r="I3303">
        <v>-0.81</v>
      </c>
      <c r="J3303">
        <v>80</v>
      </c>
      <c r="K3303">
        <v>0.67</v>
      </c>
      <c r="L3303">
        <v>0.28999999999999998</v>
      </c>
      <c r="M3303">
        <v>0.12</v>
      </c>
    </row>
    <row r="3304" spans="1:13" x14ac:dyDescent="0.25">
      <c r="A3304" t="s">
        <v>3309</v>
      </c>
      <c r="B3304" t="s">
        <v>23</v>
      </c>
      <c r="C3304">
        <v>381965116</v>
      </c>
      <c r="D3304">
        <v>1461404</v>
      </c>
      <c r="E3304" t="s">
        <v>66</v>
      </c>
      <c r="F3304">
        <v>1997</v>
      </c>
      <c r="G3304">
        <v>42</v>
      </c>
      <c r="H3304">
        <v>50</v>
      </c>
      <c r="I3304">
        <v>0.39</v>
      </c>
      <c r="J3304">
        <v>77</v>
      </c>
      <c r="K3304">
        <v>0.45</v>
      </c>
      <c r="L3304">
        <v>0.08</v>
      </c>
      <c r="M3304">
        <v>0.68</v>
      </c>
    </row>
    <row r="3305" spans="1:13" x14ac:dyDescent="0.25">
      <c r="A3305" t="s">
        <v>3310</v>
      </c>
      <c r="B3305" t="s">
        <v>99</v>
      </c>
      <c r="C3305">
        <v>208661300</v>
      </c>
      <c r="D3305">
        <v>4570566</v>
      </c>
      <c r="E3305" t="s">
        <v>27</v>
      </c>
      <c r="F3305">
        <v>1996</v>
      </c>
      <c r="G3305">
        <v>91</v>
      </c>
      <c r="H3305">
        <v>69</v>
      </c>
      <c r="I3305">
        <v>0.23</v>
      </c>
      <c r="J3305">
        <v>59</v>
      </c>
      <c r="K3305">
        <v>0.87</v>
      </c>
      <c r="L3305">
        <v>0.18</v>
      </c>
      <c r="M3305">
        <v>0.48</v>
      </c>
    </row>
    <row r="3306" spans="1:13" x14ac:dyDescent="0.25">
      <c r="A3306" t="s">
        <v>3311</v>
      </c>
      <c r="B3306" t="s">
        <v>52</v>
      </c>
      <c r="C3306">
        <v>246345908</v>
      </c>
      <c r="D3306">
        <v>2194112</v>
      </c>
      <c r="E3306" t="s">
        <v>71</v>
      </c>
      <c r="F3306">
        <v>1991</v>
      </c>
      <c r="G3306">
        <v>99</v>
      </c>
      <c r="H3306">
        <v>14</v>
      </c>
      <c r="I3306">
        <v>-0.91</v>
      </c>
      <c r="J3306">
        <v>41</v>
      </c>
      <c r="K3306">
        <v>0.26</v>
      </c>
      <c r="L3306">
        <v>0.42</v>
      </c>
      <c r="M3306">
        <v>0.93</v>
      </c>
    </row>
    <row r="3307" spans="1:13" x14ac:dyDescent="0.25">
      <c r="A3307" t="s">
        <v>3312</v>
      </c>
      <c r="B3307" t="s">
        <v>116</v>
      </c>
      <c r="C3307">
        <v>580130115</v>
      </c>
      <c r="D3307">
        <v>3126645</v>
      </c>
      <c r="E3307" t="s">
        <v>21</v>
      </c>
      <c r="F3307">
        <v>2016</v>
      </c>
      <c r="G3307">
        <v>42</v>
      </c>
      <c r="H3307">
        <v>38</v>
      </c>
      <c r="I3307">
        <v>-0.6</v>
      </c>
      <c r="J3307">
        <v>64</v>
      </c>
      <c r="K3307">
        <v>0.74</v>
      </c>
      <c r="L3307">
        <v>0.68</v>
      </c>
      <c r="M3307">
        <v>0.53</v>
      </c>
    </row>
    <row r="3308" spans="1:13" x14ac:dyDescent="0.25">
      <c r="A3308" t="s">
        <v>3313</v>
      </c>
      <c r="B3308" t="s">
        <v>99</v>
      </c>
      <c r="C3308">
        <v>579971491</v>
      </c>
      <c r="D3308">
        <v>492067</v>
      </c>
      <c r="E3308" t="s">
        <v>57</v>
      </c>
      <c r="F3308">
        <v>2021</v>
      </c>
      <c r="G3308">
        <v>55</v>
      </c>
      <c r="H3308">
        <v>56</v>
      </c>
      <c r="I3308">
        <v>-0.55000000000000004</v>
      </c>
      <c r="J3308">
        <v>51</v>
      </c>
      <c r="K3308">
        <v>0.7</v>
      </c>
      <c r="L3308">
        <v>0.82</v>
      </c>
      <c r="M3308">
        <v>0.23</v>
      </c>
    </row>
    <row r="3309" spans="1:13" x14ac:dyDescent="0.25">
      <c r="A3309" t="s">
        <v>3314</v>
      </c>
      <c r="B3309" t="s">
        <v>17</v>
      </c>
      <c r="C3309">
        <v>647881074</v>
      </c>
      <c r="D3309">
        <v>3133746</v>
      </c>
      <c r="E3309" t="s">
        <v>66</v>
      </c>
      <c r="F3309">
        <v>2003</v>
      </c>
      <c r="G3309">
        <v>10</v>
      </c>
      <c r="H3309">
        <v>46</v>
      </c>
      <c r="I3309">
        <v>-0.67</v>
      </c>
      <c r="J3309">
        <v>17</v>
      </c>
      <c r="K3309">
        <v>0.97</v>
      </c>
      <c r="L3309">
        <v>0.8</v>
      </c>
      <c r="M3309">
        <v>0.17</v>
      </c>
    </row>
    <row r="3310" spans="1:13" x14ac:dyDescent="0.25">
      <c r="A3310" t="s">
        <v>3315</v>
      </c>
      <c r="B3310" t="s">
        <v>14</v>
      </c>
      <c r="C3310">
        <v>341159941</v>
      </c>
      <c r="D3310">
        <v>4737140</v>
      </c>
      <c r="E3310" t="s">
        <v>105</v>
      </c>
      <c r="F3310">
        <v>1997</v>
      </c>
      <c r="G3310">
        <v>87</v>
      </c>
      <c r="H3310">
        <v>84</v>
      </c>
      <c r="I3310">
        <v>1</v>
      </c>
      <c r="J3310">
        <v>4</v>
      </c>
      <c r="K3310">
        <v>0.94</v>
      </c>
      <c r="L3310">
        <v>0.98</v>
      </c>
      <c r="M3310">
        <v>0.91</v>
      </c>
    </row>
    <row r="3311" spans="1:13" x14ac:dyDescent="0.25">
      <c r="A3311" t="s">
        <v>3316</v>
      </c>
      <c r="B3311" t="s">
        <v>26</v>
      </c>
      <c r="C3311">
        <v>194898128</v>
      </c>
      <c r="D3311">
        <v>1774067</v>
      </c>
      <c r="E3311" t="s">
        <v>35</v>
      </c>
      <c r="F3311">
        <v>2016</v>
      </c>
      <c r="G3311">
        <v>66</v>
      </c>
      <c r="H3311">
        <v>66</v>
      </c>
      <c r="I3311">
        <v>0.15</v>
      </c>
      <c r="J3311">
        <v>80</v>
      </c>
      <c r="K3311">
        <v>0.19</v>
      </c>
      <c r="L3311">
        <v>0.81</v>
      </c>
      <c r="M3311">
        <v>0.93</v>
      </c>
    </row>
    <row r="3312" spans="1:13" x14ac:dyDescent="0.25">
      <c r="A3312" t="s">
        <v>3317</v>
      </c>
      <c r="B3312" t="s">
        <v>97</v>
      </c>
      <c r="C3312">
        <v>94780974</v>
      </c>
      <c r="D3312">
        <v>3997110</v>
      </c>
      <c r="E3312" t="s">
        <v>35</v>
      </c>
      <c r="F3312">
        <v>2020</v>
      </c>
      <c r="G3312">
        <v>10</v>
      </c>
      <c r="H3312">
        <v>94</v>
      </c>
      <c r="I3312">
        <v>0.95</v>
      </c>
      <c r="J3312">
        <v>1</v>
      </c>
      <c r="K3312">
        <v>0.25</v>
      </c>
      <c r="L3312">
        <v>0.95</v>
      </c>
      <c r="M3312">
        <v>0.22</v>
      </c>
    </row>
    <row r="3313" spans="1:13" x14ac:dyDescent="0.25">
      <c r="A3313" t="s">
        <v>3318</v>
      </c>
      <c r="B3313" t="s">
        <v>40</v>
      </c>
      <c r="C3313">
        <v>218108687</v>
      </c>
      <c r="D3313">
        <v>759270</v>
      </c>
      <c r="E3313" t="s">
        <v>59</v>
      </c>
      <c r="F3313">
        <v>2013</v>
      </c>
      <c r="G3313">
        <v>29</v>
      </c>
      <c r="H3313">
        <v>79</v>
      </c>
      <c r="I3313">
        <v>-0.25</v>
      </c>
      <c r="J3313">
        <v>52</v>
      </c>
      <c r="K3313">
        <v>0.42</v>
      </c>
      <c r="L3313">
        <v>0.73</v>
      </c>
      <c r="M3313">
        <v>0.13</v>
      </c>
    </row>
    <row r="3314" spans="1:13" x14ac:dyDescent="0.25">
      <c r="A3314" t="s">
        <v>3319</v>
      </c>
      <c r="B3314" t="s">
        <v>76</v>
      </c>
      <c r="C3314">
        <v>110447357</v>
      </c>
      <c r="D3314">
        <v>3808898</v>
      </c>
      <c r="E3314" t="s">
        <v>15</v>
      </c>
      <c r="F3314">
        <v>2012</v>
      </c>
      <c r="G3314">
        <v>26</v>
      </c>
      <c r="H3314">
        <v>97</v>
      </c>
      <c r="I3314">
        <v>-0.31</v>
      </c>
      <c r="J3314">
        <v>74</v>
      </c>
      <c r="K3314">
        <v>0.18</v>
      </c>
      <c r="L3314">
        <v>0.1</v>
      </c>
      <c r="M3314">
        <v>0.4</v>
      </c>
    </row>
    <row r="3315" spans="1:13" x14ac:dyDescent="0.25">
      <c r="A3315" t="s">
        <v>244</v>
      </c>
      <c r="B3315" t="s">
        <v>37</v>
      </c>
      <c r="C3315">
        <v>705035066</v>
      </c>
      <c r="D3315">
        <v>2210612</v>
      </c>
      <c r="E3315" t="s">
        <v>30</v>
      </c>
      <c r="F3315">
        <v>2002</v>
      </c>
      <c r="G3315">
        <v>94</v>
      </c>
      <c r="H3315">
        <v>80</v>
      </c>
      <c r="I3315">
        <v>-0.64</v>
      </c>
      <c r="J3315">
        <v>89</v>
      </c>
      <c r="K3315">
        <v>0.81</v>
      </c>
      <c r="L3315">
        <v>0.01</v>
      </c>
      <c r="M3315">
        <v>0.97</v>
      </c>
    </row>
    <row r="3316" spans="1:13" x14ac:dyDescent="0.25">
      <c r="A3316" t="s">
        <v>3320</v>
      </c>
      <c r="B3316" t="s">
        <v>32</v>
      </c>
      <c r="C3316">
        <v>535480420</v>
      </c>
      <c r="D3316">
        <v>4302745</v>
      </c>
      <c r="E3316" t="s">
        <v>71</v>
      </c>
      <c r="F3316">
        <v>2000</v>
      </c>
      <c r="G3316">
        <v>76</v>
      </c>
      <c r="H3316">
        <v>75</v>
      </c>
      <c r="I3316">
        <v>0.2</v>
      </c>
      <c r="J3316">
        <v>57</v>
      </c>
      <c r="K3316">
        <v>0.42</v>
      </c>
      <c r="L3316">
        <v>0.09</v>
      </c>
      <c r="M3316">
        <v>0.74</v>
      </c>
    </row>
    <row r="3317" spans="1:13" x14ac:dyDescent="0.25">
      <c r="A3317" t="s">
        <v>3321</v>
      </c>
      <c r="B3317" t="s">
        <v>47</v>
      </c>
      <c r="C3317">
        <v>512300483</v>
      </c>
      <c r="D3317">
        <v>1705959</v>
      </c>
      <c r="E3317" t="s">
        <v>59</v>
      </c>
      <c r="F3317">
        <v>2009</v>
      </c>
      <c r="G3317">
        <v>57</v>
      </c>
      <c r="H3317">
        <v>87</v>
      </c>
      <c r="I3317">
        <v>0.01</v>
      </c>
      <c r="J3317">
        <v>74</v>
      </c>
      <c r="K3317">
        <v>0.54</v>
      </c>
      <c r="L3317">
        <v>0.87</v>
      </c>
      <c r="M3317">
        <v>0.69</v>
      </c>
    </row>
    <row r="3318" spans="1:13" x14ac:dyDescent="0.25">
      <c r="A3318" t="s">
        <v>3322</v>
      </c>
      <c r="B3318" t="s">
        <v>61</v>
      </c>
      <c r="C3318">
        <v>767577871</v>
      </c>
      <c r="D3318">
        <v>1822318</v>
      </c>
      <c r="E3318" t="s">
        <v>48</v>
      </c>
      <c r="F3318">
        <v>2006</v>
      </c>
      <c r="G3318">
        <v>12</v>
      </c>
      <c r="H3318">
        <v>44</v>
      </c>
      <c r="I3318">
        <v>0.43</v>
      </c>
      <c r="J3318">
        <v>54</v>
      </c>
      <c r="K3318">
        <v>0.44</v>
      </c>
      <c r="L3318">
        <v>0.59</v>
      </c>
      <c r="M3318">
        <v>0.38</v>
      </c>
    </row>
    <row r="3319" spans="1:13" x14ac:dyDescent="0.25">
      <c r="A3319" t="s">
        <v>3323</v>
      </c>
      <c r="B3319" t="s">
        <v>52</v>
      </c>
      <c r="C3319">
        <v>516577667</v>
      </c>
      <c r="D3319">
        <v>2197407</v>
      </c>
      <c r="E3319" t="s">
        <v>105</v>
      </c>
      <c r="F3319">
        <v>2015</v>
      </c>
      <c r="G3319">
        <v>15</v>
      </c>
      <c r="H3319">
        <v>21</v>
      </c>
      <c r="I3319">
        <v>0.48</v>
      </c>
      <c r="J3319">
        <v>29</v>
      </c>
      <c r="K3319">
        <v>0.93</v>
      </c>
      <c r="L3319">
        <v>0.57999999999999996</v>
      </c>
      <c r="M3319">
        <v>0.51</v>
      </c>
    </row>
    <row r="3320" spans="1:13" x14ac:dyDescent="0.25">
      <c r="A3320" t="s">
        <v>3324</v>
      </c>
      <c r="B3320" t="s">
        <v>76</v>
      </c>
      <c r="C3320">
        <v>583765664</v>
      </c>
      <c r="D3320">
        <v>2931481</v>
      </c>
      <c r="E3320" t="s">
        <v>15</v>
      </c>
      <c r="F3320">
        <v>2018</v>
      </c>
      <c r="G3320">
        <v>12</v>
      </c>
      <c r="H3320">
        <v>54</v>
      </c>
      <c r="I3320">
        <v>0.25</v>
      </c>
      <c r="J3320">
        <v>49</v>
      </c>
      <c r="K3320">
        <v>0.54</v>
      </c>
      <c r="L3320">
        <v>0.55000000000000004</v>
      </c>
      <c r="M3320">
        <v>0.9</v>
      </c>
    </row>
    <row r="3321" spans="1:13" x14ac:dyDescent="0.25">
      <c r="A3321" t="s">
        <v>3325</v>
      </c>
      <c r="B3321" t="s">
        <v>14</v>
      </c>
      <c r="C3321">
        <v>682160791</v>
      </c>
      <c r="D3321">
        <v>1994208</v>
      </c>
      <c r="E3321" t="s">
        <v>85</v>
      </c>
      <c r="F3321">
        <v>2004</v>
      </c>
      <c r="G3321">
        <v>26</v>
      </c>
      <c r="H3321">
        <v>78</v>
      </c>
      <c r="I3321">
        <v>0.44</v>
      </c>
      <c r="J3321">
        <v>46</v>
      </c>
      <c r="K3321">
        <v>0.49</v>
      </c>
      <c r="L3321">
        <v>0.36</v>
      </c>
      <c r="M3321">
        <v>0.98</v>
      </c>
    </row>
    <row r="3322" spans="1:13" x14ac:dyDescent="0.25">
      <c r="A3322" t="s">
        <v>3326</v>
      </c>
      <c r="B3322" t="s">
        <v>99</v>
      </c>
      <c r="C3322">
        <v>198203705</v>
      </c>
      <c r="D3322">
        <v>4495373</v>
      </c>
      <c r="E3322" t="s">
        <v>95</v>
      </c>
      <c r="F3322">
        <v>2010</v>
      </c>
      <c r="G3322">
        <v>18</v>
      </c>
      <c r="H3322">
        <v>2</v>
      </c>
      <c r="I3322">
        <v>-0.12</v>
      </c>
      <c r="J3322">
        <v>50</v>
      </c>
      <c r="K3322">
        <v>0.14000000000000001</v>
      </c>
      <c r="L3322">
        <v>0</v>
      </c>
      <c r="M3322">
        <v>0.81</v>
      </c>
    </row>
    <row r="3323" spans="1:13" x14ac:dyDescent="0.25">
      <c r="A3323" t="s">
        <v>3327</v>
      </c>
      <c r="B3323" t="s">
        <v>76</v>
      </c>
      <c r="C3323">
        <v>554096455</v>
      </c>
      <c r="D3323">
        <v>3625074</v>
      </c>
      <c r="E3323" t="s">
        <v>57</v>
      </c>
      <c r="F3323">
        <v>2010</v>
      </c>
      <c r="G3323">
        <v>61</v>
      </c>
      <c r="H3323">
        <v>56</v>
      </c>
      <c r="I3323">
        <v>-0.84</v>
      </c>
      <c r="J3323">
        <v>30</v>
      </c>
      <c r="K3323">
        <v>0.67</v>
      </c>
      <c r="L3323">
        <v>0.75</v>
      </c>
      <c r="M3323">
        <v>0.96</v>
      </c>
    </row>
    <row r="3324" spans="1:13" x14ac:dyDescent="0.25">
      <c r="A3324" t="s">
        <v>3328</v>
      </c>
      <c r="B3324" t="s">
        <v>14</v>
      </c>
      <c r="C3324">
        <v>638178502</v>
      </c>
      <c r="D3324">
        <v>726392</v>
      </c>
      <c r="E3324" t="s">
        <v>59</v>
      </c>
      <c r="F3324">
        <v>2016</v>
      </c>
      <c r="G3324">
        <v>58</v>
      </c>
      <c r="H3324">
        <v>34</v>
      </c>
      <c r="I3324">
        <v>0.09</v>
      </c>
      <c r="J3324">
        <v>94</v>
      </c>
      <c r="K3324">
        <v>0.56000000000000005</v>
      </c>
      <c r="L3324">
        <v>0.56999999999999995</v>
      </c>
      <c r="M3324">
        <v>0.68</v>
      </c>
    </row>
    <row r="3325" spans="1:13" x14ac:dyDescent="0.25">
      <c r="A3325" t="s">
        <v>3329</v>
      </c>
      <c r="B3325" t="s">
        <v>26</v>
      </c>
      <c r="C3325">
        <v>575875307</v>
      </c>
      <c r="D3325">
        <v>914411</v>
      </c>
      <c r="E3325" t="s">
        <v>15</v>
      </c>
      <c r="F3325">
        <v>2001</v>
      </c>
      <c r="G3325">
        <v>16</v>
      </c>
      <c r="H3325">
        <v>37</v>
      </c>
      <c r="I3325">
        <v>0.25</v>
      </c>
      <c r="J3325">
        <v>68</v>
      </c>
      <c r="K3325">
        <v>0.6</v>
      </c>
      <c r="L3325">
        <v>0.02</v>
      </c>
      <c r="M3325">
        <v>0.64</v>
      </c>
    </row>
    <row r="3326" spans="1:13" x14ac:dyDescent="0.25">
      <c r="A3326" t="s">
        <v>3330</v>
      </c>
      <c r="B3326" t="s">
        <v>23</v>
      </c>
      <c r="C3326">
        <v>788554804</v>
      </c>
      <c r="D3326">
        <v>2644880</v>
      </c>
      <c r="E3326" t="s">
        <v>95</v>
      </c>
      <c r="F3326">
        <v>1992</v>
      </c>
      <c r="G3326">
        <v>48</v>
      </c>
      <c r="H3326">
        <v>49</v>
      </c>
      <c r="I3326">
        <v>0.3</v>
      </c>
      <c r="J3326">
        <v>17</v>
      </c>
      <c r="K3326">
        <v>0.21</v>
      </c>
      <c r="L3326">
        <v>0.03</v>
      </c>
      <c r="M3326">
        <v>0.62</v>
      </c>
    </row>
    <row r="3327" spans="1:13" x14ac:dyDescent="0.25">
      <c r="A3327" t="s">
        <v>3331</v>
      </c>
      <c r="B3327" t="s">
        <v>14</v>
      </c>
      <c r="C3327">
        <v>714241312</v>
      </c>
      <c r="D3327">
        <v>478125</v>
      </c>
      <c r="E3327" t="s">
        <v>55</v>
      </c>
      <c r="F3327">
        <v>1998</v>
      </c>
      <c r="G3327">
        <v>20</v>
      </c>
      <c r="H3327">
        <v>4</v>
      </c>
      <c r="I3327">
        <v>0.47</v>
      </c>
      <c r="J3327">
        <v>57</v>
      </c>
      <c r="K3327">
        <v>0.41</v>
      </c>
      <c r="L3327">
        <v>0.79</v>
      </c>
      <c r="M3327">
        <v>0.95</v>
      </c>
    </row>
    <row r="3328" spans="1:13" x14ac:dyDescent="0.25">
      <c r="A3328" t="s">
        <v>3332</v>
      </c>
      <c r="B3328" t="s">
        <v>17</v>
      </c>
      <c r="C3328">
        <v>318558885</v>
      </c>
      <c r="D3328">
        <v>1003316</v>
      </c>
      <c r="E3328" t="s">
        <v>66</v>
      </c>
      <c r="F3328">
        <v>1994</v>
      </c>
      <c r="G3328">
        <v>75</v>
      </c>
      <c r="H3328">
        <v>52</v>
      </c>
      <c r="I3328">
        <v>-0.28999999999999998</v>
      </c>
      <c r="J3328">
        <v>26</v>
      </c>
      <c r="K3328">
        <v>0.24</v>
      </c>
      <c r="L3328">
        <v>0.66</v>
      </c>
      <c r="M3328">
        <v>0.97</v>
      </c>
    </row>
    <row r="3329" spans="1:13" x14ac:dyDescent="0.25">
      <c r="A3329" t="s">
        <v>3333</v>
      </c>
      <c r="B3329" t="s">
        <v>97</v>
      </c>
      <c r="C3329">
        <v>644651910</v>
      </c>
      <c r="D3329">
        <v>1714732</v>
      </c>
      <c r="E3329" t="s">
        <v>59</v>
      </c>
      <c r="F3329">
        <v>1992</v>
      </c>
      <c r="G3329">
        <v>65</v>
      </c>
      <c r="H3329">
        <v>77</v>
      </c>
      <c r="I3329">
        <v>-0.4</v>
      </c>
      <c r="J3329">
        <v>78</v>
      </c>
      <c r="K3329">
        <v>0.97</v>
      </c>
      <c r="L3329">
        <v>0.88</v>
      </c>
      <c r="M3329">
        <v>0.14000000000000001</v>
      </c>
    </row>
    <row r="3330" spans="1:13" x14ac:dyDescent="0.25">
      <c r="A3330" t="s">
        <v>3334</v>
      </c>
      <c r="B3330" t="s">
        <v>32</v>
      </c>
      <c r="C3330">
        <v>122584250</v>
      </c>
      <c r="D3330">
        <v>2659439</v>
      </c>
      <c r="E3330" t="s">
        <v>77</v>
      </c>
      <c r="F3330">
        <v>2018</v>
      </c>
      <c r="G3330">
        <v>61</v>
      </c>
      <c r="H3330">
        <v>29</v>
      </c>
      <c r="I3330">
        <v>-0.6</v>
      </c>
      <c r="J3330">
        <v>51</v>
      </c>
      <c r="K3330">
        <v>0.67</v>
      </c>
      <c r="L3330">
        <v>0.68</v>
      </c>
      <c r="M3330">
        <v>0.87</v>
      </c>
    </row>
    <row r="3331" spans="1:13" x14ac:dyDescent="0.25">
      <c r="A3331" t="s">
        <v>3335</v>
      </c>
      <c r="B3331" t="s">
        <v>65</v>
      </c>
      <c r="C3331">
        <v>196837200</v>
      </c>
      <c r="D3331">
        <v>3466812</v>
      </c>
      <c r="E3331" t="s">
        <v>27</v>
      </c>
      <c r="F3331">
        <v>2002</v>
      </c>
      <c r="G3331">
        <v>49</v>
      </c>
      <c r="H3331">
        <v>49</v>
      </c>
      <c r="I3331">
        <v>-0.27</v>
      </c>
      <c r="J3331">
        <v>69</v>
      </c>
      <c r="K3331">
        <v>0.9</v>
      </c>
      <c r="L3331">
        <v>0.09</v>
      </c>
      <c r="M3331">
        <v>0.17</v>
      </c>
    </row>
    <row r="3332" spans="1:13" x14ac:dyDescent="0.25">
      <c r="A3332" t="s">
        <v>3336</v>
      </c>
      <c r="B3332" t="s">
        <v>65</v>
      </c>
      <c r="C3332">
        <v>613251960</v>
      </c>
      <c r="D3332">
        <v>3426489</v>
      </c>
      <c r="E3332" t="s">
        <v>24</v>
      </c>
      <c r="F3332">
        <v>1994</v>
      </c>
      <c r="G3332">
        <v>28</v>
      </c>
      <c r="H3332">
        <v>99</v>
      </c>
      <c r="I3332">
        <v>0.56999999999999995</v>
      </c>
      <c r="J3332">
        <v>29</v>
      </c>
      <c r="K3332">
        <v>0.69</v>
      </c>
      <c r="L3332">
        <v>0.97</v>
      </c>
      <c r="M3332">
        <v>0.43</v>
      </c>
    </row>
    <row r="3333" spans="1:13" x14ac:dyDescent="0.25">
      <c r="A3333" t="s">
        <v>3337</v>
      </c>
      <c r="B3333" t="s">
        <v>65</v>
      </c>
      <c r="C3333">
        <v>575090325</v>
      </c>
      <c r="D3333">
        <v>3302653</v>
      </c>
      <c r="E3333" t="s">
        <v>66</v>
      </c>
      <c r="F3333">
        <v>2007</v>
      </c>
      <c r="G3333">
        <v>72</v>
      </c>
      <c r="H3333">
        <v>63</v>
      </c>
      <c r="I3333">
        <v>0.11</v>
      </c>
      <c r="J3333">
        <v>18</v>
      </c>
      <c r="K3333">
        <v>0.3</v>
      </c>
      <c r="L3333">
        <v>0.13</v>
      </c>
      <c r="M3333">
        <v>0.24</v>
      </c>
    </row>
    <row r="3334" spans="1:13" x14ac:dyDescent="0.25">
      <c r="A3334" t="s">
        <v>3338</v>
      </c>
      <c r="B3334" t="s">
        <v>76</v>
      </c>
      <c r="C3334">
        <v>183606670</v>
      </c>
      <c r="D3334">
        <v>4876454</v>
      </c>
      <c r="E3334" t="s">
        <v>50</v>
      </c>
      <c r="F3334">
        <v>2017</v>
      </c>
      <c r="G3334">
        <v>13</v>
      </c>
      <c r="H3334">
        <v>82</v>
      </c>
      <c r="I3334">
        <v>-0.7</v>
      </c>
      <c r="J3334">
        <v>49</v>
      </c>
      <c r="K3334">
        <v>0.48</v>
      </c>
      <c r="L3334">
        <v>0.13</v>
      </c>
      <c r="M3334">
        <v>0.38</v>
      </c>
    </row>
    <row r="3335" spans="1:13" x14ac:dyDescent="0.25">
      <c r="A3335" t="s">
        <v>3339</v>
      </c>
      <c r="B3335" t="s">
        <v>68</v>
      </c>
      <c r="C3335">
        <v>620930081</v>
      </c>
      <c r="D3335">
        <v>2371727</v>
      </c>
      <c r="E3335" t="s">
        <v>71</v>
      </c>
      <c r="F3335">
        <v>2024</v>
      </c>
      <c r="G3335">
        <v>2</v>
      </c>
      <c r="H3335">
        <v>44</v>
      </c>
      <c r="I3335">
        <v>-0.45</v>
      </c>
      <c r="J3335">
        <v>48</v>
      </c>
      <c r="K3335">
        <v>0.85</v>
      </c>
      <c r="L3335">
        <v>0.39</v>
      </c>
      <c r="M3335">
        <v>0.45</v>
      </c>
    </row>
    <row r="3336" spans="1:13" x14ac:dyDescent="0.25">
      <c r="A3336" t="s">
        <v>3340</v>
      </c>
      <c r="B3336" t="s">
        <v>52</v>
      </c>
      <c r="C3336">
        <v>219446061</v>
      </c>
      <c r="D3336">
        <v>1572764</v>
      </c>
      <c r="E3336" t="s">
        <v>48</v>
      </c>
      <c r="F3336">
        <v>2007</v>
      </c>
      <c r="G3336">
        <v>68</v>
      </c>
      <c r="H3336">
        <v>81</v>
      </c>
      <c r="I3336">
        <v>-0.31</v>
      </c>
      <c r="J3336">
        <v>75</v>
      </c>
      <c r="K3336">
        <v>0.57999999999999996</v>
      </c>
      <c r="L3336">
        <v>0.71</v>
      </c>
      <c r="M3336">
        <v>0.14000000000000001</v>
      </c>
    </row>
    <row r="3337" spans="1:13" x14ac:dyDescent="0.25">
      <c r="A3337" t="s">
        <v>3341</v>
      </c>
      <c r="B3337" t="s">
        <v>90</v>
      </c>
      <c r="C3337">
        <v>180064632</v>
      </c>
      <c r="D3337">
        <v>3293512</v>
      </c>
      <c r="E3337" t="s">
        <v>57</v>
      </c>
      <c r="F3337">
        <v>2010</v>
      </c>
      <c r="G3337">
        <v>63</v>
      </c>
      <c r="H3337">
        <v>65</v>
      </c>
      <c r="I3337">
        <v>0.35</v>
      </c>
      <c r="J3337">
        <v>12</v>
      </c>
      <c r="K3337">
        <v>0.5</v>
      </c>
      <c r="L3337">
        <v>0.55000000000000004</v>
      </c>
      <c r="M3337">
        <v>0.92</v>
      </c>
    </row>
    <row r="3338" spans="1:13" x14ac:dyDescent="0.25">
      <c r="A3338" t="s">
        <v>3342</v>
      </c>
      <c r="B3338" t="s">
        <v>90</v>
      </c>
      <c r="C3338">
        <v>704486313</v>
      </c>
      <c r="D3338">
        <v>2080571</v>
      </c>
      <c r="E3338" t="s">
        <v>55</v>
      </c>
      <c r="F3338">
        <v>1999</v>
      </c>
      <c r="G3338">
        <v>76</v>
      </c>
      <c r="H3338">
        <v>46</v>
      </c>
      <c r="I3338">
        <v>0.91</v>
      </c>
      <c r="J3338">
        <v>99</v>
      </c>
      <c r="K3338">
        <v>0.77</v>
      </c>
      <c r="L3338">
        <v>0.49</v>
      </c>
      <c r="M3338">
        <v>0.98</v>
      </c>
    </row>
    <row r="3339" spans="1:13" x14ac:dyDescent="0.25">
      <c r="A3339" t="s">
        <v>3343</v>
      </c>
      <c r="B3339" t="s">
        <v>14</v>
      </c>
      <c r="C3339">
        <v>754789449</v>
      </c>
      <c r="D3339">
        <v>1590370</v>
      </c>
      <c r="E3339" t="s">
        <v>77</v>
      </c>
      <c r="F3339">
        <v>2010</v>
      </c>
      <c r="G3339">
        <v>85</v>
      </c>
      <c r="H3339">
        <v>101</v>
      </c>
      <c r="I3339">
        <v>-0.93</v>
      </c>
      <c r="J3339">
        <v>53</v>
      </c>
      <c r="K3339">
        <v>0.98</v>
      </c>
      <c r="L3339">
        <v>0.15</v>
      </c>
      <c r="M3339">
        <v>0.59</v>
      </c>
    </row>
    <row r="3340" spans="1:13" x14ac:dyDescent="0.25">
      <c r="A3340" t="s">
        <v>3344</v>
      </c>
      <c r="B3340" t="s">
        <v>29</v>
      </c>
      <c r="C3340">
        <v>335941787</v>
      </c>
      <c r="D3340">
        <v>1696127</v>
      </c>
      <c r="E3340" t="s">
        <v>117</v>
      </c>
      <c r="F3340">
        <v>1990</v>
      </c>
      <c r="G3340">
        <v>82</v>
      </c>
      <c r="H3340">
        <v>26</v>
      </c>
      <c r="I3340">
        <v>0.88</v>
      </c>
      <c r="J3340">
        <v>58</v>
      </c>
      <c r="K3340">
        <v>0.95</v>
      </c>
      <c r="L3340">
        <v>0.31</v>
      </c>
      <c r="M3340">
        <v>0.73</v>
      </c>
    </row>
    <row r="3341" spans="1:13" x14ac:dyDescent="0.25">
      <c r="A3341" t="s">
        <v>3345</v>
      </c>
      <c r="B3341" t="s">
        <v>65</v>
      </c>
      <c r="C3341">
        <v>138827200</v>
      </c>
      <c r="D3341">
        <v>4107195</v>
      </c>
      <c r="E3341" t="s">
        <v>35</v>
      </c>
      <c r="F3341">
        <v>2017</v>
      </c>
      <c r="G3341">
        <v>91</v>
      </c>
      <c r="H3341">
        <v>93</v>
      </c>
      <c r="I3341">
        <v>0.93</v>
      </c>
      <c r="J3341">
        <v>2</v>
      </c>
      <c r="K3341">
        <v>0.28999999999999998</v>
      </c>
      <c r="L3341">
        <v>0.42</v>
      </c>
      <c r="M3341">
        <v>0.48</v>
      </c>
    </row>
    <row r="3342" spans="1:13" x14ac:dyDescent="0.25">
      <c r="A3342" t="s">
        <v>3346</v>
      </c>
      <c r="B3342" t="s">
        <v>97</v>
      </c>
      <c r="C3342">
        <v>122673395</v>
      </c>
      <c r="D3342">
        <v>799333</v>
      </c>
      <c r="E3342" t="s">
        <v>45</v>
      </c>
      <c r="F3342">
        <v>2018</v>
      </c>
      <c r="G3342">
        <v>77</v>
      </c>
      <c r="H3342">
        <v>102</v>
      </c>
      <c r="I3342">
        <v>0.53</v>
      </c>
      <c r="J3342">
        <v>82</v>
      </c>
      <c r="K3342">
        <v>0.41</v>
      </c>
      <c r="L3342">
        <v>0.14000000000000001</v>
      </c>
      <c r="M3342">
        <v>0.57999999999999996</v>
      </c>
    </row>
    <row r="3343" spans="1:13" x14ac:dyDescent="0.25">
      <c r="A3343" t="s">
        <v>3347</v>
      </c>
      <c r="B3343" t="s">
        <v>14</v>
      </c>
      <c r="C3343">
        <v>187960207</v>
      </c>
      <c r="D3343">
        <v>2580867</v>
      </c>
      <c r="E3343" t="s">
        <v>55</v>
      </c>
      <c r="F3343">
        <v>2016</v>
      </c>
      <c r="G3343">
        <v>94</v>
      </c>
      <c r="H3343">
        <v>74</v>
      </c>
      <c r="I3343">
        <v>-0.12</v>
      </c>
      <c r="J3343">
        <v>45</v>
      </c>
      <c r="K3343">
        <v>0.33</v>
      </c>
      <c r="L3343">
        <v>1</v>
      </c>
      <c r="M3343">
        <v>0.57999999999999996</v>
      </c>
    </row>
    <row r="3344" spans="1:13" x14ac:dyDescent="0.25">
      <c r="A3344" t="s">
        <v>3348</v>
      </c>
      <c r="B3344" t="s">
        <v>20</v>
      </c>
      <c r="C3344">
        <v>17956968</v>
      </c>
      <c r="D3344">
        <v>2791200</v>
      </c>
      <c r="E3344" t="s">
        <v>18</v>
      </c>
      <c r="F3344">
        <v>2024</v>
      </c>
      <c r="G3344">
        <v>18</v>
      </c>
      <c r="H3344">
        <v>31</v>
      </c>
      <c r="I3344">
        <v>0.86</v>
      </c>
      <c r="J3344">
        <v>61</v>
      </c>
      <c r="K3344">
        <v>0.93</v>
      </c>
      <c r="L3344">
        <v>0.8</v>
      </c>
      <c r="M3344">
        <v>0.72</v>
      </c>
    </row>
    <row r="3345" spans="1:13" x14ac:dyDescent="0.25">
      <c r="A3345" t="s">
        <v>3349</v>
      </c>
      <c r="B3345" t="s">
        <v>68</v>
      </c>
      <c r="C3345">
        <v>220649688</v>
      </c>
      <c r="D3345">
        <v>2533321</v>
      </c>
      <c r="E3345" t="s">
        <v>15</v>
      </c>
      <c r="F3345">
        <v>1992</v>
      </c>
      <c r="G3345">
        <v>17</v>
      </c>
      <c r="H3345">
        <v>9</v>
      </c>
      <c r="I3345">
        <v>-0.37</v>
      </c>
      <c r="J3345">
        <v>60</v>
      </c>
      <c r="K3345">
        <v>0.47</v>
      </c>
      <c r="L3345">
        <v>0.4</v>
      </c>
      <c r="M3345">
        <v>0.55000000000000004</v>
      </c>
    </row>
    <row r="3346" spans="1:13" x14ac:dyDescent="0.25">
      <c r="A3346" t="s">
        <v>3350</v>
      </c>
      <c r="B3346" t="s">
        <v>116</v>
      </c>
      <c r="C3346">
        <v>331922164</v>
      </c>
      <c r="D3346">
        <v>4457784</v>
      </c>
      <c r="E3346" t="s">
        <v>59</v>
      </c>
      <c r="F3346">
        <v>2020</v>
      </c>
      <c r="G3346">
        <v>54</v>
      </c>
      <c r="H3346">
        <v>6</v>
      </c>
      <c r="I3346">
        <v>0.71</v>
      </c>
      <c r="J3346">
        <v>12</v>
      </c>
      <c r="K3346">
        <v>0.18</v>
      </c>
      <c r="L3346">
        <v>0.75</v>
      </c>
      <c r="M3346">
        <v>0.6</v>
      </c>
    </row>
    <row r="3347" spans="1:13" x14ac:dyDescent="0.25">
      <c r="A3347" t="s">
        <v>3351</v>
      </c>
      <c r="B3347" t="s">
        <v>61</v>
      </c>
      <c r="C3347">
        <v>522655108</v>
      </c>
      <c r="D3347">
        <v>3456781</v>
      </c>
      <c r="E3347" t="s">
        <v>71</v>
      </c>
      <c r="F3347">
        <v>2004</v>
      </c>
      <c r="G3347">
        <v>38</v>
      </c>
      <c r="H3347">
        <v>96</v>
      </c>
      <c r="I3347">
        <v>-0.17</v>
      </c>
      <c r="J3347">
        <v>36</v>
      </c>
      <c r="K3347">
        <v>0.57999999999999996</v>
      </c>
      <c r="L3347">
        <v>0.13</v>
      </c>
      <c r="M3347">
        <v>0.47</v>
      </c>
    </row>
    <row r="3348" spans="1:13" x14ac:dyDescent="0.25">
      <c r="A3348" t="s">
        <v>3352</v>
      </c>
      <c r="B3348" t="s">
        <v>40</v>
      </c>
      <c r="C3348">
        <v>157110367</v>
      </c>
      <c r="D3348">
        <v>1460348</v>
      </c>
      <c r="E3348" t="s">
        <v>66</v>
      </c>
      <c r="F3348">
        <v>2015</v>
      </c>
      <c r="G3348">
        <v>53</v>
      </c>
      <c r="H3348">
        <v>36</v>
      </c>
      <c r="I3348">
        <v>0.66</v>
      </c>
      <c r="J3348">
        <v>87</v>
      </c>
      <c r="K3348">
        <v>0.83</v>
      </c>
      <c r="L3348">
        <v>0.67</v>
      </c>
      <c r="M3348">
        <v>0.2</v>
      </c>
    </row>
    <row r="3349" spans="1:13" x14ac:dyDescent="0.25">
      <c r="A3349" t="s">
        <v>3353</v>
      </c>
      <c r="B3349" t="s">
        <v>17</v>
      </c>
      <c r="C3349">
        <v>379313884</v>
      </c>
      <c r="D3349">
        <v>2070376</v>
      </c>
      <c r="E3349" t="s">
        <v>85</v>
      </c>
      <c r="F3349">
        <v>2012</v>
      </c>
      <c r="G3349">
        <v>57</v>
      </c>
      <c r="H3349">
        <v>35</v>
      </c>
      <c r="I3349">
        <v>-0.18</v>
      </c>
      <c r="J3349">
        <v>55</v>
      </c>
      <c r="K3349">
        <v>0.7</v>
      </c>
      <c r="L3349">
        <v>0.39</v>
      </c>
      <c r="M3349">
        <v>0.64</v>
      </c>
    </row>
    <row r="3350" spans="1:13" x14ac:dyDescent="0.25">
      <c r="A3350" t="s">
        <v>3354</v>
      </c>
      <c r="B3350" t="s">
        <v>90</v>
      </c>
      <c r="C3350">
        <v>245218600</v>
      </c>
      <c r="D3350">
        <v>2107911</v>
      </c>
      <c r="E3350" t="s">
        <v>59</v>
      </c>
      <c r="F3350">
        <v>2015</v>
      </c>
      <c r="G3350">
        <v>5</v>
      </c>
      <c r="H3350">
        <v>72</v>
      </c>
      <c r="I3350">
        <v>0.66</v>
      </c>
      <c r="J3350">
        <v>73</v>
      </c>
      <c r="K3350">
        <v>0.68</v>
      </c>
      <c r="L3350">
        <v>0.91</v>
      </c>
      <c r="M3350">
        <v>0.85</v>
      </c>
    </row>
    <row r="3351" spans="1:13" x14ac:dyDescent="0.25">
      <c r="A3351" t="s">
        <v>3355</v>
      </c>
      <c r="B3351" t="s">
        <v>65</v>
      </c>
      <c r="C3351">
        <v>46247463</v>
      </c>
      <c r="D3351">
        <v>3256089</v>
      </c>
      <c r="E3351" t="s">
        <v>30</v>
      </c>
      <c r="F3351">
        <v>2007</v>
      </c>
      <c r="G3351">
        <v>24</v>
      </c>
      <c r="H3351">
        <v>25</v>
      </c>
      <c r="I3351">
        <v>-7.0000000000000007E-2</v>
      </c>
      <c r="J3351">
        <v>35</v>
      </c>
      <c r="K3351">
        <v>0.2</v>
      </c>
      <c r="L3351">
        <v>0.26</v>
      </c>
      <c r="M3351">
        <v>0.28999999999999998</v>
      </c>
    </row>
    <row r="3352" spans="1:13" x14ac:dyDescent="0.25">
      <c r="A3352" t="s">
        <v>3356</v>
      </c>
      <c r="B3352" t="s">
        <v>14</v>
      </c>
      <c r="C3352">
        <v>149993362</v>
      </c>
      <c r="D3352">
        <v>237859</v>
      </c>
      <c r="E3352" t="s">
        <v>57</v>
      </c>
      <c r="F3352">
        <v>2006</v>
      </c>
      <c r="G3352">
        <v>46</v>
      </c>
      <c r="H3352">
        <v>15</v>
      </c>
      <c r="I3352">
        <v>-0.84</v>
      </c>
      <c r="J3352">
        <v>44</v>
      </c>
      <c r="K3352">
        <v>0.5</v>
      </c>
      <c r="L3352">
        <v>0.55000000000000004</v>
      </c>
      <c r="M3352">
        <v>0.52</v>
      </c>
    </row>
    <row r="3353" spans="1:13" x14ac:dyDescent="0.25">
      <c r="A3353" t="s">
        <v>3357</v>
      </c>
      <c r="B3353" t="s">
        <v>97</v>
      </c>
      <c r="C3353">
        <v>169801521</v>
      </c>
      <c r="D3353">
        <v>4224560</v>
      </c>
      <c r="E3353" t="s">
        <v>59</v>
      </c>
      <c r="F3353">
        <v>1991</v>
      </c>
      <c r="G3353">
        <v>8</v>
      </c>
      <c r="H3353">
        <v>50</v>
      </c>
      <c r="I3353">
        <v>-0.28999999999999998</v>
      </c>
      <c r="J3353">
        <v>20</v>
      </c>
      <c r="K3353">
        <v>0.13</v>
      </c>
      <c r="L3353">
        <v>0.17</v>
      </c>
      <c r="M3353">
        <v>0.97</v>
      </c>
    </row>
    <row r="3354" spans="1:13" x14ac:dyDescent="0.25">
      <c r="A3354" t="s">
        <v>3358</v>
      </c>
      <c r="B3354" t="s">
        <v>14</v>
      </c>
      <c r="C3354">
        <v>49484919</v>
      </c>
      <c r="D3354">
        <v>2386977</v>
      </c>
      <c r="E3354" t="s">
        <v>95</v>
      </c>
      <c r="F3354">
        <v>2012</v>
      </c>
      <c r="G3354">
        <v>30</v>
      </c>
      <c r="H3354">
        <v>25</v>
      </c>
      <c r="I3354">
        <v>-0.5</v>
      </c>
      <c r="J3354">
        <v>98</v>
      </c>
      <c r="K3354">
        <v>0.8</v>
      </c>
      <c r="L3354">
        <v>0.54</v>
      </c>
      <c r="M3354">
        <v>0.87</v>
      </c>
    </row>
    <row r="3355" spans="1:13" x14ac:dyDescent="0.25">
      <c r="A3355" t="s">
        <v>3359</v>
      </c>
      <c r="B3355" t="s">
        <v>17</v>
      </c>
      <c r="C3355">
        <v>364728404</v>
      </c>
      <c r="D3355">
        <v>1903709</v>
      </c>
      <c r="E3355" t="s">
        <v>105</v>
      </c>
      <c r="F3355">
        <v>2012</v>
      </c>
      <c r="G3355">
        <v>81</v>
      </c>
      <c r="H3355">
        <v>25</v>
      </c>
      <c r="I3355">
        <v>0.04</v>
      </c>
      <c r="J3355">
        <v>82</v>
      </c>
      <c r="K3355">
        <v>0.67</v>
      </c>
      <c r="L3355">
        <v>0.67</v>
      </c>
      <c r="M3355">
        <v>0.71</v>
      </c>
    </row>
    <row r="3356" spans="1:13" x14ac:dyDescent="0.25">
      <c r="A3356" t="s">
        <v>2370</v>
      </c>
      <c r="B3356" t="s">
        <v>37</v>
      </c>
      <c r="C3356">
        <v>712714799</v>
      </c>
      <c r="D3356">
        <v>4582160</v>
      </c>
      <c r="E3356" t="s">
        <v>77</v>
      </c>
      <c r="F3356">
        <v>2010</v>
      </c>
      <c r="G3356">
        <v>31</v>
      </c>
      <c r="H3356">
        <v>102</v>
      </c>
      <c r="I3356">
        <v>-0.23</v>
      </c>
      <c r="J3356">
        <v>0</v>
      </c>
      <c r="K3356">
        <v>0.64</v>
      </c>
      <c r="L3356">
        <v>0.83</v>
      </c>
      <c r="M3356">
        <v>0.52</v>
      </c>
    </row>
    <row r="3357" spans="1:13" x14ac:dyDescent="0.25">
      <c r="A3357" t="s">
        <v>3360</v>
      </c>
      <c r="B3357" t="s">
        <v>99</v>
      </c>
      <c r="C3357">
        <v>792223801</v>
      </c>
      <c r="D3357">
        <v>4208378</v>
      </c>
      <c r="E3357" t="s">
        <v>24</v>
      </c>
      <c r="F3357">
        <v>1999</v>
      </c>
      <c r="G3357">
        <v>29</v>
      </c>
      <c r="H3357">
        <v>56</v>
      </c>
      <c r="I3357">
        <v>-0.19</v>
      </c>
      <c r="J3357">
        <v>33</v>
      </c>
      <c r="K3357">
        <v>1</v>
      </c>
      <c r="L3357">
        <v>0.93</v>
      </c>
      <c r="M3357">
        <v>0.78</v>
      </c>
    </row>
    <row r="3358" spans="1:13" x14ac:dyDescent="0.25">
      <c r="A3358" t="s">
        <v>3361</v>
      </c>
      <c r="B3358" t="s">
        <v>14</v>
      </c>
      <c r="C3358">
        <v>635587991</v>
      </c>
      <c r="D3358">
        <v>2508857</v>
      </c>
      <c r="E3358" t="s">
        <v>77</v>
      </c>
      <c r="F3358">
        <v>2008</v>
      </c>
      <c r="G3358">
        <v>1</v>
      </c>
      <c r="H3358">
        <v>44</v>
      </c>
      <c r="I3358">
        <v>0.52</v>
      </c>
      <c r="J3358">
        <v>63</v>
      </c>
      <c r="K3358">
        <v>0.11</v>
      </c>
      <c r="L3358">
        <v>0.9</v>
      </c>
      <c r="M3358">
        <v>0.47</v>
      </c>
    </row>
    <row r="3359" spans="1:13" x14ac:dyDescent="0.25">
      <c r="A3359" t="s">
        <v>3362</v>
      </c>
      <c r="B3359" t="s">
        <v>116</v>
      </c>
      <c r="C3359">
        <v>695208660</v>
      </c>
      <c r="D3359">
        <v>153660</v>
      </c>
      <c r="E3359" t="s">
        <v>55</v>
      </c>
      <c r="F3359">
        <v>2015</v>
      </c>
      <c r="G3359">
        <v>39</v>
      </c>
      <c r="H3359">
        <v>73</v>
      </c>
      <c r="I3359">
        <v>0.9</v>
      </c>
      <c r="J3359">
        <v>36</v>
      </c>
      <c r="K3359">
        <v>0.88</v>
      </c>
      <c r="L3359">
        <v>0.54</v>
      </c>
      <c r="M3359">
        <v>0.59</v>
      </c>
    </row>
    <row r="3360" spans="1:13" x14ac:dyDescent="0.25">
      <c r="A3360" t="s">
        <v>3363</v>
      </c>
      <c r="B3360" t="s">
        <v>23</v>
      </c>
      <c r="C3360">
        <v>570072604</v>
      </c>
      <c r="D3360">
        <v>2658267</v>
      </c>
      <c r="E3360" t="s">
        <v>21</v>
      </c>
      <c r="F3360">
        <v>2011</v>
      </c>
      <c r="G3360">
        <v>99</v>
      </c>
      <c r="H3360">
        <v>90</v>
      </c>
      <c r="I3360">
        <v>0.74</v>
      </c>
      <c r="J3360">
        <v>34</v>
      </c>
      <c r="K3360">
        <v>0.25</v>
      </c>
      <c r="L3360">
        <v>0.2</v>
      </c>
      <c r="M3360">
        <v>0.51</v>
      </c>
    </row>
    <row r="3361" spans="1:13" x14ac:dyDescent="0.25">
      <c r="A3361" t="s">
        <v>3364</v>
      </c>
      <c r="B3361" t="s">
        <v>20</v>
      </c>
      <c r="C3361">
        <v>291450755</v>
      </c>
      <c r="D3361">
        <v>1756430</v>
      </c>
      <c r="E3361" t="s">
        <v>77</v>
      </c>
      <c r="F3361">
        <v>1998</v>
      </c>
      <c r="G3361">
        <v>78</v>
      </c>
      <c r="H3361">
        <v>80</v>
      </c>
      <c r="I3361">
        <v>-0.45</v>
      </c>
      <c r="J3361">
        <v>8</v>
      </c>
      <c r="K3361">
        <v>0.15</v>
      </c>
      <c r="L3361">
        <v>0.43</v>
      </c>
      <c r="M3361">
        <v>0.82</v>
      </c>
    </row>
    <row r="3362" spans="1:13" x14ac:dyDescent="0.25">
      <c r="A3362" t="s">
        <v>3365</v>
      </c>
      <c r="B3362" t="s">
        <v>65</v>
      </c>
      <c r="C3362">
        <v>778618146</v>
      </c>
      <c r="D3362">
        <v>727506</v>
      </c>
      <c r="E3362" t="s">
        <v>85</v>
      </c>
      <c r="F3362">
        <v>2014</v>
      </c>
      <c r="G3362">
        <v>35</v>
      </c>
      <c r="H3362">
        <v>63</v>
      </c>
      <c r="I3362">
        <v>-0.97</v>
      </c>
      <c r="J3362">
        <v>40</v>
      </c>
      <c r="K3362">
        <v>0.34</v>
      </c>
      <c r="L3362">
        <v>0.31</v>
      </c>
      <c r="M3362">
        <v>0.76</v>
      </c>
    </row>
    <row r="3363" spans="1:13" x14ac:dyDescent="0.25">
      <c r="A3363" t="s">
        <v>3366</v>
      </c>
      <c r="B3363" t="s">
        <v>29</v>
      </c>
      <c r="C3363">
        <v>177257577</v>
      </c>
      <c r="D3363">
        <v>2676826</v>
      </c>
      <c r="E3363" t="s">
        <v>55</v>
      </c>
      <c r="F3363">
        <v>2019</v>
      </c>
      <c r="G3363">
        <v>30</v>
      </c>
      <c r="H3363">
        <v>100</v>
      </c>
      <c r="I3363">
        <v>-0.11</v>
      </c>
      <c r="J3363">
        <v>75</v>
      </c>
      <c r="K3363">
        <v>0.39</v>
      </c>
      <c r="L3363">
        <v>0.99</v>
      </c>
      <c r="M3363">
        <v>0.47</v>
      </c>
    </row>
    <row r="3364" spans="1:13" x14ac:dyDescent="0.25">
      <c r="A3364" t="s">
        <v>3367</v>
      </c>
      <c r="B3364" t="s">
        <v>26</v>
      </c>
      <c r="C3364">
        <v>575650374</v>
      </c>
      <c r="D3364">
        <v>595840</v>
      </c>
      <c r="E3364" t="s">
        <v>45</v>
      </c>
      <c r="F3364">
        <v>2022</v>
      </c>
      <c r="G3364">
        <v>8</v>
      </c>
      <c r="H3364">
        <v>12</v>
      </c>
      <c r="I3364">
        <v>0.15</v>
      </c>
      <c r="J3364">
        <v>25</v>
      </c>
      <c r="K3364">
        <v>0.28999999999999998</v>
      </c>
      <c r="L3364">
        <v>0.14000000000000001</v>
      </c>
      <c r="M3364">
        <v>0.44</v>
      </c>
    </row>
    <row r="3365" spans="1:13" x14ac:dyDescent="0.25">
      <c r="A3365" t="s">
        <v>3368</v>
      </c>
      <c r="B3365" t="s">
        <v>61</v>
      </c>
      <c r="C3365">
        <v>443885126</v>
      </c>
      <c r="D3365">
        <v>2406933</v>
      </c>
      <c r="E3365" t="s">
        <v>18</v>
      </c>
      <c r="F3365">
        <v>2024</v>
      </c>
      <c r="G3365">
        <v>89</v>
      </c>
      <c r="H3365">
        <v>15</v>
      </c>
      <c r="I3365">
        <v>-0.56000000000000005</v>
      </c>
      <c r="J3365">
        <v>29</v>
      </c>
      <c r="K3365">
        <v>0.35</v>
      </c>
      <c r="L3365">
        <v>0.37</v>
      </c>
      <c r="M3365">
        <v>0.63</v>
      </c>
    </row>
    <row r="3366" spans="1:13" x14ac:dyDescent="0.25">
      <c r="A3366" t="s">
        <v>1232</v>
      </c>
      <c r="B3366" t="s">
        <v>32</v>
      </c>
      <c r="C3366">
        <v>650500570</v>
      </c>
      <c r="D3366">
        <v>1986049</v>
      </c>
      <c r="E3366" t="s">
        <v>18</v>
      </c>
      <c r="F3366">
        <v>2021</v>
      </c>
      <c r="G3366">
        <v>14</v>
      </c>
      <c r="H3366">
        <v>82</v>
      </c>
      <c r="I3366">
        <v>-0.04</v>
      </c>
      <c r="J3366">
        <v>15</v>
      </c>
      <c r="K3366">
        <v>0.92</v>
      </c>
      <c r="L3366">
        <v>0.71</v>
      </c>
      <c r="M3366">
        <v>0.4</v>
      </c>
    </row>
    <row r="3367" spans="1:13" x14ac:dyDescent="0.25">
      <c r="A3367" t="s">
        <v>3369</v>
      </c>
      <c r="B3367" t="s">
        <v>90</v>
      </c>
      <c r="C3367">
        <v>624928306</v>
      </c>
      <c r="D3367">
        <v>2227043</v>
      </c>
      <c r="E3367" t="s">
        <v>27</v>
      </c>
      <c r="F3367">
        <v>2003</v>
      </c>
      <c r="G3367">
        <v>25</v>
      </c>
      <c r="H3367">
        <v>12</v>
      </c>
      <c r="I3367">
        <v>-7.0000000000000007E-2</v>
      </c>
      <c r="J3367">
        <v>59</v>
      </c>
      <c r="K3367">
        <v>0.84</v>
      </c>
      <c r="L3367">
        <v>0.68</v>
      </c>
      <c r="M3367">
        <v>0.92</v>
      </c>
    </row>
    <row r="3368" spans="1:13" x14ac:dyDescent="0.25">
      <c r="A3368" t="s">
        <v>3370</v>
      </c>
      <c r="B3368" t="s">
        <v>68</v>
      </c>
      <c r="C3368">
        <v>137504945</v>
      </c>
      <c r="D3368">
        <v>4350495</v>
      </c>
      <c r="E3368" t="s">
        <v>95</v>
      </c>
      <c r="F3368">
        <v>2007</v>
      </c>
      <c r="G3368">
        <v>5</v>
      </c>
      <c r="H3368">
        <v>101</v>
      </c>
      <c r="I3368">
        <v>-0.21</v>
      </c>
      <c r="J3368">
        <v>57</v>
      </c>
      <c r="K3368">
        <v>0.78</v>
      </c>
      <c r="L3368">
        <v>0.57999999999999996</v>
      </c>
      <c r="M3368">
        <v>0.8</v>
      </c>
    </row>
    <row r="3369" spans="1:13" x14ac:dyDescent="0.25">
      <c r="A3369" t="s">
        <v>3371</v>
      </c>
      <c r="B3369" t="s">
        <v>42</v>
      </c>
      <c r="C3369">
        <v>164525158</v>
      </c>
      <c r="D3369">
        <v>4356533</v>
      </c>
      <c r="E3369" t="s">
        <v>117</v>
      </c>
      <c r="F3369">
        <v>2008</v>
      </c>
      <c r="G3369">
        <v>25</v>
      </c>
      <c r="H3369">
        <v>71</v>
      </c>
      <c r="I3369">
        <v>0.67</v>
      </c>
      <c r="J3369">
        <v>42</v>
      </c>
      <c r="K3369">
        <v>0.81</v>
      </c>
      <c r="L3369">
        <v>0.18</v>
      </c>
      <c r="M3369">
        <v>0.23</v>
      </c>
    </row>
    <row r="3370" spans="1:13" x14ac:dyDescent="0.25">
      <c r="A3370" t="s">
        <v>3372</v>
      </c>
      <c r="B3370" t="s">
        <v>37</v>
      </c>
      <c r="C3370">
        <v>128319742</v>
      </c>
      <c r="D3370">
        <v>4485509</v>
      </c>
      <c r="E3370" t="s">
        <v>55</v>
      </c>
      <c r="F3370">
        <v>1993</v>
      </c>
      <c r="G3370">
        <v>68</v>
      </c>
      <c r="H3370">
        <v>55</v>
      </c>
      <c r="I3370">
        <v>-0.53</v>
      </c>
      <c r="J3370">
        <v>21</v>
      </c>
      <c r="K3370">
        <v>0.78</v>
      </c>
      <c r="L3370">
        <v>0.71</v>
      </c>
      <c r="M3370">
        <v>0.62</v>
      </c>
    </row>
    <row r="3371" spans="1:13" x14ac:dyDescent="0.25">
      <c r="A3371" t="s">
        <v>3373</v>
      </c>
      <c r="B3371" t="s">
        <v>23</v>
      </c>
      <c r="C3371">
        <v>265916487</v>
      </c>
      <c r="D3371">
        <v>2000478</v>
      </c>
      <c r="E3371" t="s">
        <v>71</v>
      </c>
      <c r="F3371">
        <v>2019</v>
      </c>
      <c r="G3371">
        <v>71</v>
      </c>
      <c r="H3371">
        <v>54</v>
      </c>
      <c r="I3371">
        <v>0.39</v>
      </c>
      <c r="J3371">
        <v>38</v>
      </c>
      <c r="K3371">
        <v>0.99</v>
      </c>
      <c r="L3371">
        <v>0.24</v>
      </c>
      <c r="M3371">
        <v>0.75</v>
      </c>
    </row>
    <row r="3372" spans="1:13" x14ac:dyDescent="0.25">
      <c r="A3372" t="s">
        <v>3374</v>
      </c>
      <c r="B3372" t="s">
        <v>52</v>
      </c>
      <c r="C3372">
        <v>339648997</v>
      </c>
      <c r="D3372">
        <v>1144231</v>
      </c>
      <c r="E3372" t="s">
        <v>33</v>
      </c>
      <c r="F3372">
        <v>1991</v>
      </c>
      <c r="G3372">
        <v>93</v>
      </c>
      <c r="H3372">
        <v>58</v>
      </c>
      <c r="I3372">
        <v>-0.8</v>
      </c>
      <c r="J3372">
        <v>78</v>
      </c>
      <c r="K3372">
        <v>0.85</v>
      </c>
      <c r="L3372">
        <v>0.68</v>
      </c>
      <c r="M3372">
        <v>0.86</v>
      </c>
    </row>
    <row r="3373" spans="1:13" x14ac:dyDescent="0.25">
      <c r="A3373" t="s">
        <v>3375</v>
      </c>
      <c r="B3373" t="s">
        <v>42</v>
      </c>
      <c r="C3373">
        <v>711632856</v>
      </c>
      <c r="D3373">
        <v>342046</v>
      </c>
      <c r="E3373" t="s">
        <v>27</v>
      </c>
      <c r="F3373">
        <v>1999</v>
      </c>
      <c r="G3373">
        <v>66</v>
      </c>
      <c r="H3373">
        <v>94</v>
      </c>
      <c r="I3373">
        <v>0.24</v>
      </c>
      <c r="J3373">
        <v>51</v>
      </c>
      <c r="K3373">
        <v>0.64</v>
      </c>
      <c r="L3373">
        <v>0.97</v>
      </c>
      <c r="M3373">
        <v>0.27</v>
      </c>
    </row>
    <row r="3374" spans="1:13" x14ac:dyDescent="0.25">
      <c r="A3374" t="s">
        <v>3376</v>
      </c>
      <c r="B3374" t="s">
        <v>76</v>
      </c>
      <c r="C3374">
        <v>403812897</v>
      </c>
      <c r="D3374">
        <v>4313957</v>
      </c>
      <c r="E3374" t="s">
        <v>55</v>
      </c>
      <c r="F3374">
        <v>1996</v>
      </c>
      <c r="G3374">
        <v>94</v>
      </c>
      <c r="H3374">
        <v>2</v>
      </c>
      <c r="I3374">
        <v>0.09</v>
      </c>
      <c r="J3374">
        <v>76</v>
      </c>
      <c r="K3374">
        <v>0.48</v>
      </c>
      <c r="L3374">
        <v>0.89</v>
      </c>
      <c r="M3374">
        <v>0.35</v>
      </c>
    </row>
    <row r="3375" spans="1:13" x14ac:dyDescent="0.25">
      <c r="A3375" t="s">
        <v>3377</v>
      </c>
      <c r="B3375" t="s">
        <v>99</v>
      </c>
      <c r="C3375">
        <v>532365164</v>
      </c>
      <c r="D3375">
        <v>4502791</v>
      </c>
      <c r="E3375" t="s">
        <v>38</v>
      </c>
      <c r="F3375">
        <v>1999</v>
      </c>
      <c r="G3375">
        <v>30</v>
      </c>
      <c r="H3375">
        <v>31</v>
      </c>
      <c r="I3375">
        <v>-0.9</v>
      </c>
      <c r="J3375">
        <v>40</v>
      </c>
      <c r="K3375">
        <v>0.82</v>
      </c>
      <c r="L3375">
        <v>0.95</v>
      </c>
      <c r="M3375">
        <v>0.21</v>
      </c>
    </row>
    <row r="3376" spans="1:13" x14ac:dyDescent="0.25">
      <c r="A3376" t="s">
        <v>3378</v>
      </c>
      <c r="B3376" t="s">
        <v>42</v>
      </c>
      <c r="C3376">
        <v>415023857</v>
      </c>
      <c r="D3376">
        <v>2368901</v>
      </c>
      <c r="E3376" t="s">
        <v>35</v>
      </c>
      <c r="F3376">
        <v>2009</v>
      </c>
      <c r="G3376">
        <v>44</v>
      </c>
      <c r="H3376">
        <v>76</v>
      </c>
      <c r="I3376">
        <v>-0.63</v>
      </c>
      <c r="J3376">
        <v>0</v>
      </c>
      <c r="K3376">
        <v>0.61</v>
      </c>
      <c r="L3376">
        <v>0.74</v>
      </c>
      <c r="M3376">
        <v>0.24</v>
      </c>
    </row>
    <row r="3377" spans="1:13" x14ac:dyDescent="0.25">
      <c r="A3377" t="s">
        <v>3379</v>
      </c>
      <c r="B3377" t="s">
        <v>32</v>
      </c>
      <c r="C3377">
        <v>112353312</v>
      </c>
      <c r="D3377">
        <v>349382</v>
      </c>
      <c r="E3377" t="s">
        <v>71</v>
      </c>
      <c r="F3377">
        <v>2008</v>
      </c>
      <c r="G3377">
        <v>21</v>
      </c>
      <c r="H3377">
        <v>23</v>
      </c>
      <c r="I3377">
        <v>0.11</v>
      </c>
      <c r="J3377">
        <v>79</v>
      </c>
      <c r="K3377">
        <v>0.91</v>
      </c>
      <c r="L3377">
        <v>0.24</v>
      </c>
      <c r="M3377">
        <v>0.16</v>
      </c>
    </row>
    <row r="3378" spans="1:13" x14ac:dyDescent="0.25">
      <c r="A3378" t="s">
        <v>3380</v>
      </c>
      <c r="B3378" t="s">
        <v>47</v>
      </c>
      <c r="C3378">
        <v>497771614</v>
      </c>
      <c r="D3378">
        <v>1850467</v>
      </c>
      <c r="E3378" t="s">
        <v>57</v>
      </c>
      <c r="F3378">
        <v>2020</v>
      </c>
      <c r="G3378">
        <v>70</v>
      </c>
      <c r="H3378">
        <v>95</v>
      </c>
      <c r="I3378">
        <v>0.01</v>
      </c>
      <c r="J3378">
        <v>75</v>
      </c>
      <c r="K3378">
        <v>0.28000000000000003</v>
      </c>
      <c r="L3378">
        <v>0.35</v>
      </c>
      <c r="M3378">
        <v>1</v>
      </c>
    </row>
    <row r="3379" spans="1:13" x14ac:dyDescent="0.25">
      <c r="A3379" t="s">
        <v>3381</v>
      </c>
      <c r="B3379" t="s">
        <v>97</v>
      </c>
      <c r="C3379">
        <v>629743910</v>
      </c>
      <c r="D3379">
        <v>2631903</v>
      </c>
      <c r="E3379" t="s">
        <v>55</v>
      </c>
      <c r="F3379">
        <v>2012</v>
      </c>
      <c r="G3379">
        <v>74</v>
      </c>
      <c r="H3379">
        <v>100</v>
      </c>
      <c r="I3379">
        <v>-0.48</v>
      </c>
      <c r="J3379">
        <v>94</v>
      </c>
      <c r="K3379">
        <v>0.64</v>
      </c>
      <c r="L3379">
        <v>0.08</v>
      </c>
      <c r="M3379">
        <v>0.45</v>
      </c>
    </row>
    <row r="3380" spans="1:13" x14ac:dyDescent="0.25">
      <c r="A3380" t="s">
        <v>3382</v>
      </c>
      <c r="B3380" t="s">
        <v>14</v>
      </c>
      <c r="C3380">
        <v>245073788</v>
      </c>
      <c r="D3380">
        <v>2364110</v>
      </c>
      <c r="E3380" t="s">
        <v>57</v>
      </c>
      <c r="F3380">
        <v>2004</v>
      </c>
      <c r="G3380">
        <v>12</v>
      </c>
      <c r="H3380">
        <v>98</v>
      </c>
      <c r="I3380">
        <v>0.69</v>
      </c>
      <c r="J3380">
        <v>48</v>
      </c>
      <c r="K3380">
        <v>0.52</v>
      </c>
      <c r="L3380">
        <v>0.51</v>
      </c>
      <c r="M3380">
        <v>0.45</v>
      </c>
    </row>
    <row r="3381" spans="1:13" x14ac:dyDescent="0.25">
      <c r="A3381" t="s">
        <v>3383</v>
      </c>
      <c r="B3381" t="s">
        <v>20</v>
      </c>
      <c r="C3381">
        <v>316730488</v>
      </c>
      <c r="D3381">
        <v>4283944</v>
      </c>
      <c r="E3381" t="s">
        <v>57</v>
      </c>
      <c r="F3381">
        <v>2022</v>
      </c>
      <c r="G3381">
        <v>69</v>
      </c>
      <c r="H3381">
        <v>60</v>
      </c>
      <c r="I3381">
        <v>-0.86</v>
      </c>
      <c r="J3381">
        <v>50</v>
      </c>
      <c r="K3381">
        <v>0.12</v>
      </c>
      <c r="L3381">
        <v>0.1</v>
      </c>
      <c r="M3381">
        <v>0.99</v>
      </c>
    </row>
    <row r="3382" spans="1:13" x14ac:dyDescent="0.25">
      <c r="A3382" t="s">
        <v>3384</v>
      </c>
      <c r="B3382" t="s">
        <v>99</v>
      </c>
      <c r="C3382">
        <v>611015449</v>
      </c>
      <c r="D3382">
        <v>844059</v>
      </c>
      <c r="E3382" t="s">
        <v>77</v>
      </c>
      <c r="F3382">
        <v>2005</v>
      </c>
      <c r="G3382">
        <v>98</v>
      </c>
      <c r="H3382">
        <v>3</v>
      </c>
      <c r="I3382">
        <v>0.03</v>
      </c>
      <c r="J3382">
        <v>80</v>
      </c>
      <c r="K3382">
        <v>0.98</v>
      </c>
      <c r="L3382">
        <v>0.68</v>
      </c>
      <c r="M3382">
        <v>0.75</v>
      </c>
    </row>
    <row r="3383" spans="1:13" x14ac:dyDescent="0.25">
      <c r="A3383" t="s">
        <v>3385</v>
      </c>
      <c r="B3383" t="s">
        <v>20</v>
      </c>
      <c r="C3383">
        <v>24511621</v>
      </c>
      <c r="D3383">
        <v>909952</v>
      </c>
      <c r="E3383" t="s">
        <v>117</v>
      </c>
      <c r="F3383">
        <v>2007</v>
      </c>
      <c r="G3383">
        <v>76</v>
      </c>
      <c r="H3383">
        <v>43</v>
      </c>
      <c r="I3383">
        <v>-0.96</v>
      </c>
      <c r="J3383">
        <v>46</v>
      </c>
      <c r="K3383">
        <v>0.74</v>
      </c>
      <c r="L3383">
        <v>0.25</v>
      </c>
      <c r="M3383">
        <v>0.28000000000000003</v>
      </c>
    </row>
    <row r="3384" spans="1:13" x14ac:dyDescent="0.25">
      <c r="A3384" t="s">
        <v>3386</v>
      </c>
      <c r="B3384" t="s">
        <v>20</v>
      </c>
      <c r="C3384">
        <v>238251521</v>
      </c>
      <c r="D3384">
        <v>2213553</v>
      </c>
      <c r="E3384" t="s">
        <v>33</v>
      </c>
      <c r="F3384">
        <v>1995</v>
      </c>
      <c r="G3384">
        <v>64</v>
      </c>
      <c r="H3384">
        <v>86</v>
      </c>
      <c r="I3384">
        <v>-0.34</v>
      </c>
      <c r="J3384">
        <v>78</v>
      </c>
      <c r="K3384">
        <v>0.63</v>
      </c>
      <c r="L3384">
        <v>0.96</v>
      </c>
      <c r="M3384">
        <v>0.3</v>
      </c>
    </row>
    <row r="3385" spans="1:13" x14ac:dyDescent="0.25">
      <c r="A3385" t="s">
        <v>3387</v>
      </c>
      <c r="B3385" t="s">
        <v>76</v>
      </c>
      <c r="C3385">
        <v>392889477</v>
      </c>
      <c r="D3385">
        <v>1038494</v>
      </c>
      <c r="E3385" t="s">
        <v>117</v>
      </c>
      <c r="F3385">
        <v>1998</v>
      </c>
      <c r="G3385">
        <v>5</v>
      </c>
      <c r="H3385">
        <v>90</v>
      </c>
      <c r="I3385">
        <v>-0.04</v>
      </c>
      <c r="J3385">
        <v>91</v>
      </c>
      <c r="K3385">
        <v>0.15</v>
      </c>
      <c r="L3385">
        <v>0.35</v>
      </c>
      <c r="M3385">
        <v>0.91</v>
      </c>
    </row>
    <row r="3386" spans="1:13" x14ac:dyDescent="0.25">
      <c r="A3386" t="s">
        <v>3388</v>
      </c>
      <c r="B3386" t="s">
        <v>47</v>
      </c>
      <c r="C3386">
        <v>664122806</v>
      </c>
      <c r="D3386">
        <v>666493</v>
      </c>
      <c r="E3386" t="s">
        <v>18</v>
      </c>
      <c r="F3386">
        <v>2022</v>
      </c>
      <c r="G3386">
        <v>6</v>
      </c>
      <c r="H3386">
        <v>89</v>
      </c>
      <c r="I3386">
        <v>-0.68</v>
      </c>
      <c r="J3386">
        <v>85</v>
      </c>
      <c r="K3386">
        <v>0.84</v>
      </c>
      <c r="L3386">
        <v>0.04</v>
      </c>
      <c r="M3386">
        <v>0.6</v>
      </c>
    </row>
    <row r="3387" spans="1:13" x14ac:dyDescent="0.25">
      <c r="A3387" t="s">
        <v>3389</v>
      </c>
      <c r="B3387" t="s">
        <v>23</v>
      </c>
      <c r="C3387">
        <v>131279665</v>
      </c>
      <c r="D3387">
        <v>1523393</v>
      </c>
      <c r="E3387" t="s">
        <v>105</v>
      </c>
      <c r="F3387">
        <v>2012</v>
      </c>
      <c r="G3387">
        <v>66</v>
      </c>
      <c r="H3387">
        <v>35</v>
      </c>
      <c r="I3387">
        <v>0.13</v>
      </c>
      <c r="J3387">
        <v>11</v>
      </c>
      <c r="K3387">
        <v>0.74</v>
      </c>
      <c r="L3387">
        <v>0.01</v>
      </c>
      <c r="M3387">
        <v>0.79</v>
      </c>
    </row>
    <row r="3388" spans="1:13" x14ac:dyDescent="0.25">
      <c r="A3388" t="s">
        <v>3390</v>
      </c>
      <c r="B3388" t="s">
        <v>68</v>
      </c>
      <c r="C3388">
        <v>540467924</v>
      </c>
      <c r="D3388">
        <v>738966</v>
      </c>
      <c r="E3388" t="s">
        <v>48</v>
      </c>
      <c r="F3388">
        <v>2007</v>
      </c>
      <c r="G3388">
        <v>54</v>
      </c>
      <c r="H3388">
        <v>84</v>
      </c>
      <c r="I3388">
        <v>0.32</v>
      </c>
      <c r="J3388">
        <v>70</v>
      </c>
      <c r="K3388">
        <v>0.33</v>
      </c>
      <c r="L3388">
        <v>0.47</v>
      </c>
      <c r="M3388">
        <v>0.74</v>
      </c>
    </row>
    <row r="3389" spans="1:13" x14ac:dyDescent="0.25">
      <c r="A3389" t="s">
        <v>3391</v>
      </c>
      <c r="B3389" t="s">
        <v>97</v>
      </c>
      <c r="C3389">
        <v>492009190</v>
      </c>
      <c r="D3389">
        <v>3234721</v>
      </c>
      <c r="E3389" t="s">
        <v>30</v>
      </c>
      <c r="F3389">
        <v>1990</v>
      </c>
      <c r="G3389">
        <v>40</v>
      </c>
      <c r="H3389">
        <v>66</v>
      </c>
      <c r="I3389">
        <v>-0.57999999999999996</v>
      </c>
      <c r="J3389">
        <v>88</v>
      </c>
      <c r="K3389">
        <v>0.2</v>
      </c>
      <c r="L3389">
        <v>0.42</v>
      </c>
      <c r="M3389">
        <v>0.46</v>
      </c>
    </row>
    <row r="3390" spans="1:13" x14ac:dyDescent="0.25">
      <c r="A3390" t="s">
        <v>3392</v>
      </c>
      <c r="B3390" t="s">
        <v>61</v>
      </c>
      <c r="C3390">
        <v>257986126</v>
      </c>
      <c r="D3390">
        <v>266955</v>
      </c>
      <c r="E3390" t="s">
        <v>15</v>
      </c>
      <c r="F3390">
        <v>2004</v>
      </c>
      <c r="G3390">
        <v>53</v>
      </c>
      <c r="H3390">
        <v>95</v>
      </c>
      <c r="I3390">
        <v>0.51</v>
      </c>
      <c r="J3390">
        <v>25</v>
      </c>
      <c r="K3390">
        <v>0.54</v>
      </c>
      <c r="L3390">
        <v>0.38</v>
      </c>
      <c r="M3390">
        <v>0.89</v>
      </c>
    </row>
    <row r="3391" spans="1:13" x14ac:dyDescent="0.25">
      <c r="A3391" t="s">
        <v>3393</v>
      </c>
      <c r="B3391" t="s">
        <v>90</v>
      </c>
      <c r="C3391">
        <v>25675178</v>
      </c>
      <c r="D3391">
        <v>1997374</v>
      </c>
      <c r="E3391" t="s">
        <v>35</v>
      </c>
      <c r="F3391">
        <v>1998</v>
      </c>
      <c r="G3391">
        <v>9</v>
      </c>
      <c r="H3391">
        <v>79</v>
      </c>
      <c r="I3391">
        <v>0.13</v>
      </c>
      <c r="J3391">
        <v>68</v>
      </c>
      <c r="K3391">
        <v>0.51</v>
      </c>
      <c r="L3391">
        <v>7.0000000000000007E-2</v>
      </c>
      <c r="M3391">
        <v>0.81</v>
      </c>
    </row>
    <row r="3392" spans="1:13" x14ac:dyDescent="0.25">
      <c r="A3392" t="s">
        <v>3394</v>
      </c>
      <c r="B3392" t="s">
        <v>90</v>
      </c>
      <c r="C3392">
        <v>719111102</v>
      </c>
      <c r="D3392">
        <v>183235</v>
      </c>
      <c r="E3392" t="s">
        <v>48</v>
      </c>
      <c r="F3392">
        <v>1992</v>
      </c>
      <c r="G3392">
        <v>5</v>
      </c>
      <c r="H3392">
        <v>71</v>
      </c>
      <c r="I3392">
        <v>-0.43</v>
      </c>
      <c r="J3392">
        <v>87</v>
      </c>
      <c r="K3392">
        <v>0.62</v>
      </c>
      <c r="L3392">
        <v>0.68</v>
      </c>
      <c r="M3392">
        <v>0.74</v>
      </c>
    </row>
    <row r="3393" spans="1:13" x14ac:dyDescent="0.25">
      <c r="A3393" t="s">
        <v>3395</v>
      </c>
      <c r="B3393" t="s">
        <v>40</v>
      </c>
      <c r="C3393">
        <v>597252198</v>
      </c>
      <c r="D3393">
        <v>628371</v>
      </c>
      <c r="E3393" t="s">
        <v>55</v>
      </c>
      <c r="F3393">
        <v>2020</v>
      </c>
      <c r="G3393">
        <v>96</v>
      </c>
      <c r="H3393">
        <v>40</v>
      </c>
      <c r="I3393">
        <v>-0.13</v>
      </c>
      <c r="J3393">
        <v>97</v>
      </c>
      <c r="K3393">
        <v>0.59</v>
      </c>
      <c r="L3393">
        <v>0.56999999999999995</v>
      </c>
      <c r="M3393">
        <v>0.14000000000000001</v>
      </c>
    </row>
    <row r="3394" spans="1:13" x14ac:dyDescent="0.25">
      <c r="A3394" t="s">
        <v>3396</v>
      </c>
      <c r="B3394" t="s">
        <v>76</v>
      </c>
      <c r="C3394">
        <v>621645327</v>
      </c>
      <c r="D3394">
        <v>4562741</v>
      </c>
      <c r="E3394" t="s">
        <v>85</v>
      </c>
      <c r="F3394">
        <v>1996</v>
      </c>
      <c r="G3394">
        <v>59</v>
      </c>
      <c r="H3394">
        <v>78</v>
      </c>
      <c r="I3394">
        <v>0.89</v>
      </c>
      <c r="J3394">
        <v>86</v>
      </c>
      <c r="K3394">
        <v>0.77</v>
      </c>
      <c r="L3394">
        <v>0.12</v>
      </c>
      <c r="M3394">
        <v>0.5</v>
      </c>
    </row>
    <row r="3395" spans="1:13" x14ac:dyDescent="0.25">
      <c r="A3395" t="s">
        <v>3397</v>
      </c>
      <c r="B3395" t="s">
        <v>90</v>
      </c>
      <c r="C3395">
        <v>465827156</v>
      </c>
      <c r="D3395">
        <v>1983304</v>
      </c>
      <c r="E3395" t="s">
        <v>35</v>
      </c>
      <c r="F3395">
        <v>2020</v>
      </c>
      <c r="G3395">
        <v>32</v>
      </c>
      <c r="H3395">
        <v>96</v>
      </c>
      <c r="I3395">
        <v>-0.7</v>
      </c>
      <c r="J3395">
        <v>14</v>
      </c>
      <c r="K3395">
        <v>0.75</v>
      </c>
      <c r="L3395">
        <v>0.7</v>
      </c>
      <c r="M3395">
        <v>0.28000000000000003</v>
      </c>
    </row>
    <row r="3396" spans="1:13" x14ac:dyDescent="0.25">
      <c r="A3396" t="s">
        <v>3398</v>
      </c>
      <c r="B3396" t="s">
        <v>90</v>
      </c>
      <c r="C3396">
        <v>179965698</v>
      </c>
      <c r="D3396">
        <v>2279503</v>
      </c>
      <c r="E3396" t="s">
        <v>77</v>
      </c>
      <c r="F3396">
        <v>1990</v>
      </c>
      <c r="G3396">
        <v>26</v>
      </c>
      <c r="H3396">
        <v>79</v>
      </c>
      <c r="I3396">
        <v>-0.7</v>
      </c>
      <c r="J3396">
        <v>85</v>
      </c>
      <c r="K3396">
        <v>0.96</v>
      </c>
      <c r="L3396">
        <v>0.24</v>
      </c>
      <c r="M3396">
        <v>0.56000000000000005</v>
      </c>
    </row>
    <row r="3397" spans="1:13" x14ac:dyDescent="0.25">
      <c r="A3397" t="s">
        <v>3399</v>
      </c>
      <c r="B3397" t="s">
        <v>20</v>
      </c>
      <c r="C3397">
        <v>465428506</v>
      </c>
      <c r="D3397">
        <v>1616708</v>
      </c>
      <c r="E3397" t="s">
        <v>66</v>
      </c>
      <c r="F3397">
        <v>1994</v>
      </c>
      <c r="G3397">
        <v>63</v>
      </c>
      <c r="H3397">
        <v>72</v>
      </c>
      <c r="I3397">
        <v>0.37</v>
      </c>
      <c r="J3397">
        <v>54</v>
      </c>
      <c r="K3397">
        <v>0.34</v>
      </c>
      <c r="L3397">
        <v>0.84</v>
      </c>
      <c r="M3397">
        <v>0.18</v>
      </c>
    </row>
    <row r="3398" spans="1:13" x14ac:dyDescent="0.25">
      <c r="A3398" t="s">
        <v>3400</v>
      </c>
      <c r="B3398" t="s">
        <v>32</v>
      </c>
      <c r="C3398">
        <v>681976328</v>
      </c>
      <c r="D3398">
        <v>4603695</v>
      </c>
      <c r="E3398" t="s">
        <v>27</v>
      </c>
      <c r="F3398">
        <v>1993</v>
      </c>
      <c r="G3398">
        <v>41</v>
      </c>
      <c r="H3398">
        <v>2</v>
      </c>
      <c r="I3398">
        <v>-0.15</v>
      </c>
      <c r="J3398">
        <v>88</v>
      </c>
      <c r="K3398">
        <v>0.12</v>
      </c>
      <c r="L3398">
        <v>0.01</v>
      </c>
      <c r="M3398">
        <v>0.84</v>
      </c>
    </row>
    <row r="3399" spans="1:13" x14ac:dyDescent="0.25">
      <c r="A3399" t="s">
        <v>3401</v>
      </c>
      <c r="B3399" t="s">
        <v>23</v>
      </c>
      <c r="C3399">
        <v>239906340</v>
      </c>
      <c r="D3399">
        <v>3117548</v>
      </c>
      <c r="E3399" t="s">
        <v>95</v>
      </c>
      <c r="F3399">
        <v>2013</v>
      </c>
      <c r="G3399">
        <v>2</v>
      </c>
      <c r="H3399">
        <v>103</v>
      </c>
      <c r="I3399">
        <v>-0.21</v>
      </c>
      <c r="J3399">
        <v>59</v>
      </c>
      <c r="K3399">
        <v>0.82</v>
      </c>
      <c r="L3399">
        <v>0.16</v>
      </c>
      <c r="M3399">
        <v>0.23</v>
      </c>
    </row>
    <row r="3400" spans="1:13" x14ac:dyDescent="0.25">
      <c r="A3400" t="s">
        <v>3402</v>
      </c>
      <c r="B3400" t="s">
        <v>17</v>
      </c>
      <c r="C3400">
        <v>197490066</v>
      </c>
      <c r="D3400">
        <v>748911</v>
      </c>
      <c r="E3400" t="s">
        <v>15</v>
      </c>
      <c r="F3400">
        <v>1994</v>
      </c>
      <c r="G3400">
        <v>72</v>
      </c>
      <c r="H3400">
        <v>90</v>
      </c>
      <c r="I3400">
        <v>0.45</v>
      </c>
      <c r="J3400">
        <v>69</v>
      </c>
      <c r="K3400">
        <v>0.28000000000000003</v>
      </c>
      <c r="L3400">
        <v>0.56999999999999995</v>
      </c>
      <c r="M3400">
        <v>0.79</v>
      </c>
    </row>
    <row r="3401" spans="1:13" x14ac:dyDescent="0.25">
      <c r="A3401" t="s">
        <v>3403</v>
      </c>
      <c r="B3401" t="s">
        <v>47</v>
      </c>
      <c r="C3401">
        <v>110902563</v>
      </c>
      <c r="D3401">
        <v>3262265</v>
      </c>
      <c r="E3401" t="s">
        <v>50</v>
      </c>
      <c r="F3401">
        <v>2018</v>
      </c>
      <c r="G3401">
        <v>26</v>
      </c>
      <c r="H3401">
        <v>41</v>
      </c>
      <c r="I3401">
        <v>0.33</v>
      </c>
      <c r="J3401">
        <v>92</v>
      </c>
      <c r="K3401">
        <v>0.72</v>
      </c>
      <c r="L3401">
        <v>0.96</v>
      </c>
      <c r="M3401">
        <v>0.78</v>
      </c>
    </row>
    <row r="3402" spans="1:13" x14ac:dyDescent="0.25">
      <c r="A3402" t="s">
        <v>3404</v>
      </c>
      <c r="B3402" t="s">
        <v>90</v>
      </c>
      <c r="C3402">
        <v>273146381</v>
      </c>
      <c r="D3402">
        <v>4542936</v>
      </c>
      <c r="E3402" t="s">
        <v>21</v>
      </c>
      <c r="F3402">
        <v>2000</v>
      </c>
      <c r="G3402">
        <v>76</v>
      </c>
      <c r="H3402">
        <v>53</v>
      </c>
      <c r="I3402">
        <v>-0.55000000000000004</v>
      </c>
      <c r="J3402">
        <v>83</v>
      </c>
      <c r="K3402">
        <v>0.36</v>
      </c>
      <c r="L3402">
        <v>0.78</v>
      </c>
      <c r="M3402">
        <v>0.47</v>
      </c>
    </row>
    <row r="3403" spans="1:13" x14ac:dyDescent="0.25">
      <c r="A3403" t="s">
        <v>3405</v>
      </c>
      <c r="B3403" t="s">
        <v>52</v>
      </c>
      <c r="C3403">
        <v>185603697</v>
      </c>
      <c r="D3403">
        <v>3964211</v>
      </c>
      <c r="E3403" t="s">
        <v>21</v>
      </c>
      <c r="F3403">
        <v>1998</v>
      </c>
      <c r="G3403">
        <v>21</v>
      </c>
      <c r="H3403">
        <v>54</v>
      </c>
      <c r="I3403">
        <v>0.86</v>
      </c>
      <c r="J3403">
        <v>45</v>
      </c>
      <c r="K3403">
        <v>0.27</v>
      </c>
      <c r="L3403">
        <v>0.47</v>
      </c>
      <c r="M3403">
        <v>0.21</v>
      </c>
    </row>
    <row r="3404" spans="1:13" x14ac:dyDescent="0.25">
      <c r="A3404" t="s">
        <v>3406</v>
      </c>
      <c r="B3404" t="s">
        <v>47</v>
      </c>
      <c r="C3404">
        <v>159699655</v>
      </c>
      <c r="D3404">
        <v>4107804</v>
      </c>
      <c r="E3404" t="s">
        <v>117</v>
      </c>
      <c r="F3404">
        <v>2011</v>
      </c>
      <c r="G3404">
        <v>13</v>
      </c>
      <c r="H3404">
        <v>58</v>
      </c>
      <c r="I3404">
        <v>0.26</v>
      </c>
      <c r="J3404">
        <v>6</v>
      </c>
      <c r="K3404">
        <v>0.98</v>
      </c>
      <c r="L3404">
        <v>0.28999999999999998</v>
      </c>
      <c r="M3404">
        <v>0.92</v>
      </c>
    </row>
    <row r="3405" spans="1:13" x14ac:dyDescent="0.25">
      <c r="A3405" t="s">
        <v>3407</v>
      </c>
      <c r="B3405" t="s">
        <v>29</v>
      </c>
      <c r="C3405">
        <v>138148787</v>
      </c>
      <c r="D3405">
        <v>4817862</v>
      </c>
      <c r="E3405" t="s">
        <v>35</v>
      </c>
      <c r="F3405">
        <v>2016</v>
      </c>
      <c r="G3405">
        <v>64</v>
      </c>
      <c r="H3405">
        <v>26</v>
      </c>
      <c r="I3405">
        <v>-0.81</v>
      </c>
      <c r="J3405">
        <v>77</v>
      </c>
      <c r="K3405">
        <v>0.64</v>
      </c>
      <c r="L3405">
        <v>0.77</v>
      </c>
      <c r="M3405">
        <v>0.75</v>
      </c>
    </row>
    <row r="3406" spans="1:13" x14ac:dyDescent="0.25">
      <c r="A3406" t="s">
        <v>3408</v>
      </c>
      <c r="B3406" t="s">
        <v>99</v>
      </c>
      <c r="C3406">
        <v>776520563</v>
      </c>
      <c r="D3406">
        <v>3696929</v>
      </c>
      <c r="E3406" t="s">
        <v>105</v>
      </c>
      <c r="F3406">
        <v>2014</v>
      </c>
      <c r="G3406">
        <v>55</v>
      </c>
      <c r="H3406">
        <v>8</v>
      </c>
      <c r="I3406">
        <v>-0.67</v>
      </c>
      <c r="J3406">
        <v>90</v>
      </c>
      <c r="K3406">
        <v>0.13</v>
      </c>
      <c r="L3406">
        <v>0.02</v>
      </c>
      <c r="M3406">
        <v>0.38</v>
      </c>
    </row>
    <row r="3407" spans="1:13" x14ac:dyDescent="0.25">
      <c r="A3407" t="s">
        <v>3409</v>
      </c>
      <c r="B3407" t="s">
        <v>47</v>
      </c>
      <c r="C3407">
        <v>98066442</v>
      </c>
      <c r="D3407">
        <v>2816656</v>
      </c>
      <c r="E3407" t="s">
        <v>21</v>
      </c>
      <c r="F3407">
        <v>2020</v>
      </c>
      <c r="G3407">
        <v>24</v>
      </c>
      <c r="H3407">
        <v>19</v>
      </c>
      <c r="I3407">
        <v>0.59</v>
      </c>
      <c r="J3407">
        <v>26</v>
      </c>
      <c r="K3407">
        <v>0.71</v>
      </c>
      <c r="L3407">
        <v>0.75</v>
      </c>
      <c r="M3407">
        <v>0.55000000000000004</v>
      </c>
    </row>
    <row r="3408" spans="1:13" x14ac:dyDescent="0.25">
      <c r="A3408" t="s">
        <v>3410</v>
      </c>
      <c r="B3408" t="s">
        <v>20</v>
      </c>
      <c r="C3408">
        <v>161660982</v>
      </c>
      <c r="D3408">
        <v>1660479</v>
      </c>
      <c r="E3408" t="s">
        <v>57</v>
      </c>
      <c r="F3408">
        <v>1998</v>
      </c>
      <c r="G3408">
        <v>52</v>
      </c>
      <c r="H3408">
        <v>56</v>
      </c>
      <c r="I3408">
        <v>0.04</v>
      </c>
      <c r="J3408">
        <v>4</v>
      </c>
      <c r="K3408">
        <v>0.23</v>
      </c>
      <c r="L3408">
        <v>0.59</v>
      </c>
      <c r="M3408">
        <v>0.24</v>
      </c>
    </row>
    <row r="3409" spans="1:13" x14ac:dyDescent="0.25">
      <c r="A3409" t="s">
        <v>3411</v>
      </c>
      <c r="B3409" t="s">
        <v>47</v>
      </c>
      <c r="C3409">
        <v>306879834</v>
      </c>
      <c r="D3409">
        <v>2374815</v>
      </c>
      <c r="E3409" t="s">
        <v>57</v>
      </c>
      <c r="F3409">
        <v>1995</v>
      </c>
      <c r="G3409">
        <v>74</v>
      </c>
      <c r="H3409">
        <v>67</v>
      </c>
      <c r="I3409">
        <v>0.32</v>
      </c>
      <c r="J3409">
        <v>48</v>
      </c>
      <c r="K3409">
        <v>0.68</v>
      </c>
      <c r="L3409">
        <v>0.41</v>
      </c>
      <c r="M3409">
        <v>0.96</v>
      </c>
    </row>
    <row r="3410" spans="1:13" x14ac:dyDescent="0.25">
      <c r="A3410" t="s">
        <v>3412</v>
      </c>
      <c r="B3410" t="s">
        <v>61</v>
      </c>
      <c r="C3410">
        <v>511620314</v>
      </c>
      <c r="D3410">
        <v>2466369</v>
      </c>
      <c r="E3410" t="s">
        <v>117</v>
      </c>
      <c r="F3410">
        <v>2014</v>
      </c>
      <c r="G3410">
        <v>63</v>
      </c>
      <c r="H3410">
        <v>15</v>
      </c>
      <c r="I3410">
        <v>0.71</v>
      </c>
      <c r="J3410">
        <v>52</v>
      </c>
      <c r="K3410">
        <v>0.89</v>
      </c>
      <c r="L3410">
        <v>0.64</v>
      </c>
      <c r="M3410">
        <v>0.44</v>
      </c>
    </row>
    <row r="3411" spans="1:13" x14ac:dyDescent="0.25">
      <c r="A3411" t="s">
        <v>3413</v>
      </c>
      <c r="B3411" t="s">
        <v>37</v>
      </c>
      <c r="C3411">
        <v>489389005</v>
      </c>
      <c r="D3411">
        <v>53007</v>
      </c>
      <c r="E3411" t="s">
        <v>71</v>
      </c>
      <c r="F3411">
        <v>2022</v>
      </c>
      <c r="G3411">
        <v>98</v>
      </c>
      <c r="H3411">
        <v>77</v>
      </c>
      <c r="I3411">
        <v>-0.61</v>
      </c>
      <c r="J3411">
        <v>6</v>
      </c>
      <c r="K3411">
        <v>0.35</v>
      </c>
      <c r="L3411">
        <v>0.38</v>
      </c>
      <c r="M3411">
        <v>0.21</v>
      </c>
    </row>
    <row r="3412" spans="1:13" x14ac:dyDescent="0.25">
      <c r="A3412" t="s">
        <v>3414</v>
      </c>
      <c r="B3412" t="s">
        <v>90</v>
      </c>
      <c r="C3412">
        <v>147513600</v>
      </c>
      <c r="D3412">
        <v>1703217</v>
      </c>
      <c r="E3412" t="s">
        <v>18</v>
      </c>
      <c r="F3412">
        <v>2015</v>
      </c>
      <c r="G3412">
        <v>5</v>
      </c>
      <c r="H3412">
        <v>13</v>
      </c>
      <c r="I3412">
        <v>-0.22</v>
      </c>
      <c r="J3412">
        <v>54</v>
      </c>
      <c r="K3412">
        <v>0.52</v>
      </c>
      <c r="L3412">
        <v>0.21</v>
      </c>
      <c r="M3412">
        <v>0.4</v>
      </c>
    </row>
    <row r="3413" spans="1:13" x14ac:dyDescent="0.25">
      <c r="A3413" t="s">
        <v>3415</v>
      </c>
      <c r="B3413" t="s">
        <v>52</v>
      </c>
      <c r="C3413">
        <v>716111197</v>
      </c>
      <c r="D3413">
        <v>446562</v>
      </c>
      <c r="E3413" t="s">
        <v>57</v>
      </c>
      <c r="F3413">
        <v>1990</v>
      </c>
      <c r="G3413">
        <v>84</v>
      </c>
      <c r="H3413">
        <v>85</v>
      </c>
      <c r="I3413">
        <v>0.27</v>
      </c>
      <c r="J3413">
        <v>19</v>
      </c>
      <c r="K3413">
        <v>0.7</v>
      </c>
      <c r="L3413">
        <v>0.68</v>
      </c>
      <c r="M3413">
        <v>0.62</v>
      </c>
    </row>
    <row r="3414" spans="1:13" x14ac:dyDescent="0.25">
      <c r="A3414" t="s">
        <v>3416</v>
      </c>
      <c r="B3414" t="s">
        <v>40</v>
      </c>
      <c r="C3414">
        <v>692905584</v>
      </c>
      <c r="D3414">
        <v>4035996</v>
      </c>
      <c r="E3414" t="s">
        <v>48</v>
      </c>
      <c r="F3414">
        <v>1995</v>
      </c>
      <c r="G3414">
        <v>35</v>
      </c>
      <c r="H3414">
        <v>18</v>
      </c>
      <c r="I3414">
        <v>-0.21</v>
      </c>
      <c r="J3414">
        <v>4</v>
      </c>
      <c r="K3414">
        <v>0.93</v>
      </c>
      <c r="L3414">
        <v>0.97</v>
      </c>
      <c r="M3414">
        <v>0.6</v>
      </c>
    </row>
    <row r="3415" spans="1:13" x14ac:dyDescent="0.25">
      <c r="A3415" t="s">
        <v>3417</v>
      </c>
      <c r="B3415" t="s">
        <v>32</v>
      </c>
      <c r="C3415">
        <v>733976069</v>
      </c>
      <c r="D3415">
        <v>3077200</v>
      </c>
      <c r="E3415" t="s">
        <v>50</v>
      </c>
      <c r="F3415">
        <v>2013</v>
      </c>
      <c r="G3415">
        <v>90</v>
      </c>
      <c r="H3415">
        <v>57</v>
      </c>
      <c r="I3415">
        <v>-0.61</v>
      </c>
      <c r="J3415">
        <v>43</v>
      </c>
      <c r="K3415">
        <v>0.98</v>
      </c>
      <c r="L3415">
        <v>0.19</v>
      </c>
      <c r="M3415">
        <v>0.15</v>
      </c>
    </row>
    <row r="3416" spans="1:13" x14ac:dyDescent="0.25">
      <c r="A3416" t="s">
        <v>3418</v>
      </c>
      <c r="B3416" t="s">
        <v>42</v>
      </c>
      <c r="C3416">
        <v>159745005</v>
      </c>
      <c r="D3416">
        <v>1888517</v>
      </c>
      <c r="E3416" t="s">
        <v>30</v>
      </c>
      <c r="F3416">
        <v>2016</v>
      </c>
      <c r="G3416">
        <v>17</v>
      </c>
      <c r="H3416">
        <v>61</v>
      </c>
      <c r="I3416">
        <v>-0.03</v>
      </c>
      <c r="J3416">
        <v>63</v>
      </c>
      <c r="K3416">
        <v>0.26</v>
      </c>
      <c r="L3416">
        <v>0.79</v>
      </c>
      <c r="M3416">
        <v>0.77</v>
      </c>
    </row>
    <row r="3417" spans="1:13" x14ac:dyDescent="0.25">
      <c r="A3417" t="s">
        <v>3419</v>
      </c>
      <c r="B3417" t="s">
        <v>26</v>
      </c>
      <c r="C3417">
        <v>606862288</v>
      </c>
      <c r="D3417">
        <v>1489111</v>
      </c>
      <c r="E3417" t="s">
        <v>35</v>
      </c>
      <c r="F3417">
        <v>1992</v>
      </c>
      <c r="G3417">
        <v>46</v>
      </c>
      <c r="H3417">
        <v>60</v>
      </c>
      <c r="I3417">
        <v>0.99</v>
      </c>
      <c r="J3417">
        <v>88</v>
      </c>
      <c r="K3417">
        <v>0.55000000000000004</v>
      </c>
      <c r="L3417">
        <v>0.39</v>
      </c>
      <c r="M3417">
        <v>0.98</v>
      </c>
    </row>
    <row r="3418" spans="1:13" x14ac:dyDescent="0.25">
      <c r="A3418" t="s">
        <v>3420</v>
      </c>
      <c r="B3418" t="s">
        <v>26</v>
      </c>
      <c r="C3418">
        <v>645022021</v>
      </c>
      <c r="D3418">
        <v>2771661</v>
      </c>
      <c r="E3418" t="s">
        <v>30</v>
      </c>
      <c r="F3418">
        <v>2019</v>
      </c>
      <c r="G3418">
        <v>74</v>
      </c>
      <c r="H3418">
        <v>37</v>
      </c>
      <c r="I3418">
        <v>0.5</v>
      </c>
      <c r="J3418">
        <v>71</v>
      </c>
      <c r="K3418">
        <v>0.72</v>
      </c>
      <c r="L3418">
        <v>0.64</v>
      </c>
      <c r="M3418">
        <v>0.95</v>
      </c>
    </row>
    <row r="3419" spans="1:13" x14ac:dyDescent="0.25">
      <c r="A3419" t="s">
        <v>3421</v>
      </c>
      <c r="B3419" t="s">
        <v>37</v>
      </c>
      <c r="C3419">
        <v>256230926</v>
      </c>
      <c r="D3419">
        <v>4136785</v>
      </c>
      <c r="E3419" t="s">
        <v>27</v>
      </c>
      <c r="F3419">
        <v>2009</v>
      </c>
      <c r="G3419">
        <v>5</v>
      </c>
      <c r="H3419">
        <v>72</v>
      </c>
      <c r="I3419">
        <v>0.57999999999999996</v>
      </c>
      <c r="J3419">
        <v>28</v>
      </c>
      <c r="K3419">
        <v>0.69</v>
      </c>
      <c r="L3419">
        <v>0.73</v>
      </c>
      <c r="M3419">
        <v>0.82</v>
      </c>
    </row>
    <row r="3420" spans="1:13" x14ac:dyDescent="0.25">
      <c r="A3420" t="s">
        <v>2799</v>
      </c>
      <c r="B3420" t="s">
        <v>20</v>
      </c>
      <c r="C3420">
        <v>263864301</v>
      </c>
      <c r="D3420">
        <v>2291883</v>
      </c>
      <c r="E3420" t="s">
        <v>66</v>
      </c>
      <c r="F3420">
        <v>2012</v>
      </c>
      <c r="G3420">
        <v>36</v>
      </c>
      <c r="H3420">
        <v>50</v>
      </c>
      <c r="I3420">
        <v>-0.13</v>
      </c>
      <c r="J3420">
        <v>32</v>
      </c>
      <c r="K3420">
        <v>0.27</v>
      </c>
      <c r="L3420">
        <v>0.03</v>
      </c>
      <c r="M3420">
        <v>0.95</v>
      </c>
    </row>
    <row r="3421" spans="1:13" x14ac:dyDescent="0.25">
      <c r="A3421" t="s">
        <v>3422</v>
      </c>
      <c r="B3421" t="s">
        <v>17</v>
      </c>
      <c r="C3421">
        <v>359948504</v>
      </c>
      <c r="D3421">
        <v>3631777</v>
      </c>
      <c r="E3421" t="s">
        <v>24</v>
      </c>
      <c r="F3421">
        <v>2007</v>
      </c>
      <c r="G3421">
        <v>72</v>
      </c>
      <c r="H3421">
        <v>85</v>
      </c>
      <c r="I3421">
        <v>0.33</v>
      </c>
      <c r="J3421">
        <v>18</v>
      </c>
      <c r="K3421">
        <v>0.79</v>
      </c>
      <c r="L3421">
        <v>0.6</v>
      </c>
      <c r="M3421">
        <v>0.59</v>
      </c>
    </row>
    <row r="3422" spans="1:13" x14ac:dyDescent="0.25">
      <c r="A3422" t="s">
        <v>3423</v>
      </c>
      <c r="B3422" t="s">
        <v>52</v>
      </c>
      <c r="C3422">
        <v>442912887</v>
      </c>
      <c r="D3422">
        <v>90519</v>
      </c>
      <c r="E3422" t="s">
        <v>24</v>
      </c>
      <c r="F3422">
        <v>2005</v>
      </c>
      <c r="G3422">
        <v>37</v>
      </c>
      <c r="H3422">
        <v>57</v>
      </c>
      <c r="I3422">
        <v>-0.85</v>
      </c>
      <c r="J3422">
        <v>84</v>
      </c>
      <c r="K3422">
        <v>0.3</v>
      </c>
      <c r="L3422">
        <v>0.15</v>
      </c>
      <c r="M3422">
        <v>0.82</v>
      </c>
    </row>
    <row r="3423" spans="1:13" x14ac:dyDescent="0.25">
      <c r="A3423" t="s">
        <v>3424</v>
      </c>
      <c r="B3423" t="s">
        <v>42</v>
      </c>
      <c r="C3423">
        <v>280628326</v>
      </c>
      <c r="D3423">
        <v>2040556</v>
      </c>
      <c r="E3423" t="s">
        <v>38</v>
      </c>
      <c r="F3423">
        <v>2005</v>
      </c>
      <c r="G3423">
        <v>54</v>
      </c>
      <c r="H3423">
        <v>39</v>
      </c>
      <c r="I3423">
        <v>-0.95</v>
      </c>
      <c r="J3423">
        <v>25</v>
      </c>
      <c r="K3423">
        <v>0.61</v>
      </c>
      <c r="L3423">
        <v>0.75</v>
      </c>
      <c r="M3423">
        <v>0.73</v>
      </c>
    </row>
    <row r="3424" spans="1:13" x14ac:dyDescent="0.25">
      <c r="A3424" t="s">
        <v>3425</v>
      </c>
      <c r="B3424" t="s">
        <v>65</v>
      </c>
      <c r="C3424">
        <v>688182602</v>
      </c>
      <c r="D3424">
        <v>3305502</v>
      </c>
      <c r="E3424" t="s">
        <v>59</v>
      </c>
      <c r="F3424">
        <v>1996</v>
      </c>
      <c r="G3424">
        <v>11</v>
      </c>
      <c r="H3424">
        <v>75</v>
      </c>
      <c r="I3424">
        <v>-0.68</v>
      </c>
      <c r="J3424">
        <v>79</v>
      </c>
      <c r="K3424">
        <v>0.86</v>
      </c>
      <c r="L3424">
        <v>0.77</v>
      </c>
      <c r="M3424">
        <v>0.59</v>
      </c>
    </row>
    <row r="3425" spans="1:13" x14ac:dyDescent="0.25">
      <c r="A3425" t="s">
        <v>3426</v>
      </c>
      <c r="B3425" t="s">
        <v>14</v>
      </c>
      <c r="C3425">
        <v>109178934</v>
      </c>
      <c r="D3425">
        <v>2884488</v>
      </c>
      <c r="E3425" t="s">
        <v>71</v>
      </c>
      <c r="F3425">
        <v>2008</v>
      </c>
      <c r="G3425">
        <v>49</v>
      </c>
      <c r="H3425">
        <v>74</v>
      </c>
      <c r="I3425">
        <v>-0.78</v>
      </c>
      <c r="J3425">
        <v>78</v>
      </c>
      <c r="K3425">
        <v>0.59</v>
      </c>
      <c r="L3425">
        <v>0.62</v>
      </c>
      <c r="M3425">
        <v>0.41</v>
      </c>
    </row>
    <row r="3426" spans="1:13" x14ac:dyDescent="0.25">
      <c r="A3426" t="s">
        <v>3427</v>
      </c>
      <c r="B3426" t="s">
        <v>99</v>
      </c>
      <c r="C3426">
        <v>51298686</v>
      </c>
      <c r="D3426">
        <v>696711</v>
      </c>
      <c r="E3426" t="s">
        <v>57</v>
      </c>
      <c r="F3426">
        <v>2014</v>
      </c>
      <c r="G3426">
        <v>27</v>
      </c>
      <c r="H3426">
        <v>89</v>
      </c>
      <c r="I3426">
        <v>-0.3</v>
      </c>
      <c r="J3426">
        <v>7</v>
      </c>
      <c r="K3426">
        <v>0.11</v>
      </c>
      <c r="L3426">
        <v>0.18</v>
      </c>
      <c r="M3426">
        <v>0.6</v>
      </c>
    </row>
    <row r="3427" spans="1:13" x14ac:dyDescent="0.25">
      <c r="A3427" t="s">
        <v>3428</v>
      </c>
      <c r="B3427" t="s">
        <v>29</v>
      </c>
      <c r="C3427">
        <v>694364514</v>
      </c>
      <c r="D3427">
        <v>1141927</v>
      </c>
      <c r="E3427" t="s">
        <v>35</v>
      </c>
      <c r="F3427">
        <v>1990</v>
      </c>
      <c r="G3427">
        <v>6</v>
      </c>
      <c r="H3427">
        <v>55</v>
      </c>
      <c r="I3427">
        <v>-0.88</v>
      </c>
      <c r="J3427">
        <v>59</v>
      </c>
      <c r="K3427">
        <v>0.66</v>
      </c>
      <c r="L3427">
        <v>0.14000000000000001</v>
      </c>
      <c r="M3427">
        <v>0.84</v>
      </c>
    </row>
    <row r="3428" spans="1:13" x14ac:dyDescent="0.25">
      <c r="A3428" t="s">
        <v>3429</v>
      </c>
      <c r="B3428" t="s">
        <v>29</v>
      </c>
      <c r="C3428">
        <v>553619969</v>
      </c>
      <c r="D3428">
        <v>3793705</v>
      </c>
      <c r="E3428" t="s">
        <v>85</v>
      </c>
      <c r="F3428">
        <v>2010</v>
      </c>
      <c r="G3428">
        <v>64</v>
      </c>
      <c r="H3428">
        <v>78</v>
      </c>
      <c r="I3428">
        <v>0.92</v>
      </c>
      <c r="J3428">
        <v>8</v>
      </c>
      <c r="K3428">
        <v>0.8</v>
      </c>
      <c r="L3428">
        <v>0.55000000000000004</v>
      </c>
      <c r="M3428">
        <v>0.63</v>
      </c>
    </row>
    <row r="3429" spans="1:13" x14ac:dyDescent="0.25">
      <c r="A3429" t="s">
        <v>3430</v>
      </c>
      <c r="B3429" t="s">
        <v>17</v>
      </c>
      <c r="C3429">
        <v>651279594</v>
      </c>
      <c r="D3429">
        <v>162199</v>
      </c>
      <c r="E3429" t="s">
        <v>105</v>
      </c>
      <c r="F3429">
        <v>2007</v>
      </c>
      <c r="G3429">
        <v>42</v>
      </c>
      <c r="H3429">
        <v>69</v>
      </c>
      <c r="I3429">
        <v>-0.2</v>
      </c>
      <c r="J3429">
        <v>22</v>
      </c>
      <c r="K3429">
        <v>0.27</v>
      </c>
      <c r="L3429">
        <v>0.51</v>
      </c>
      <c r="M3429">
        <v>0.46</v>
      </c>
    </row>
    <row r="3430" spans="1:13" x14ac:dyDescent="0.25">
      <c r="A3430" t="s">
        <v>3431</v>
      </c>
      <c r="B3430" t="s">
        <v>68</v>
      </c>
      <c r="C3430">
        <v>291030984</v>
      </c>
      <c r="D3430">
        <v>1587868</v>
      </c>
      <c r="E3430" t="s">
        <v>48</v>
      </c>
      <c r="F3430">
        <v>2008</v>
      </c>
      <c r="G3430">
        <v>25</v>
      </c>
      <c r="H3430">
        <v>69</v>
      </c>
      <c r="I3430">
        <v>0.42</v>
      </c>
      <c r="J3430">
        <v>88</v>
      </c>
      <c r="K3430">
        <v>0.97</v>
      </c>
      <c r="L3430">
        <v>0.24</v>
      </c>
      <c r="M3430">
        <v>0.76</v>
      </c>
    </row>
    <row r="3431" spans="1:13" x14ac:dyDescent="0.25">
      <c r="A3431" t="s">
        <v>3432</v>
      </c>
      <c r="B3431" t="s">
        <v>23</v>
      </c>
      <c r="C3431">
        <v>246136325</v>
      </c>
      <c r="D3431">
        <v>4286199</v>
      </c>
      <c r="E3431" t="s">
        <v>85</v>
      </c>
      <c r="F3431">
        <v>2006</v>
      </c>
      <c r="G3431">
        <v>73</v>
      </c>
      <c r="H3431">
        <v>93</v>
      </c>
      <c r="I3431">
        <v>0.33</v>
      </c>
      <c r="J3431">
        <v>15</v>
      </c>
      <c r="K3431">
        <v>0.72</v>
      </c>
      <c r="L3431">
        <v>0.49</v>
      </c>
      <c r="M3431">
        <v>0.13</v>
      </c>
    </row>
    <row r="3432" spans="1:13" x14ac:dyDescent="0.25">
      <c r="A3432" t="s">
        <v>3433</v>
      </c>
      <c r="B3432" t="s">
        <v>99</v>
      </c>
      <c r="C3432">
        <v>396884498</v>
      </c>
      <c r="D3432">
        <v>818503</v>
      </c>
      <c r="E3432" t="s">
        <v>85</v>
      </c>
      <c r="F3432">
        <v>2018</v>
      </c>
      <c r="G3432">
        <v>18</v>
      </c>
      <c r="H3432">
        <v>84</v>
      </c>
      <c r="I3432">
        <v>0.63</v>
      </c>
      <c r="J3432">
        <v>54</v>
      </c>
      <c r="K3432">
        <v>0.83</v>
      </c>
      <c r="L3432">
        <v>0.42</v>
      </c>
      <c r="M3432">
        <v>0.75</v>
      </c>
    </row>
    <row r="3433" spans="1:13" x14ac:dyDescent="0.25">
      <c r="A3433" t="s">
        <v>3434</v>
      </c>
      <c r="B3433" t="s">
        <v>61</v>
      </c>
      <c r="C3433">
        <v>455684970</v>
      </c>
      <c r="D3433">
        <v>2832163</v>
      </c>
      <c r="E3433" t="s">
        <v>33</v>
      </c>
      <c r="F3433">
        <v>2019</v>
      </c>
      <c r="G3433">
        <v>91</v>
      </c>
      <c r="H3433">
        <v>54</v>
      </c>
      <c r="I3433">
        <v>0.68</v>
      </c>
      <c r="J3433">
        <v>16</v>
      </c>
      <c r="K3433">
        <v>0.74</v>
      </c>
      <c r="L3433">
        <v>0.36</v>
      </c>
      <c r="M3433">
        <v>0.44</v>
      </c>
    </row>
    <row r="3434" spans="1:13" x14ac:dyDescent="0.25">
      <c r="A3434" t="s">
        <v>3435</v>
      </c>
      <c r="B3434" t="s">
        <v>99</v>
      </c>
      <c r="C3434">
        <v>646674592</v>
      </c>
      <c r="D3434">
        <v>1677543</v>
      </c>
      <c r="E3434" t="s">
        <v>24</v>
      </c>
      <c r="F3434">
        <v>2025</v>
      </c>
      <c r="G3434">
        <v>85</v>
      </c>
      <c r="H3434">
        <v>98</v>
      </c>
      <c r="I3434">
        <v>-0.53</v>
      </c>
      <c r="J3434">
        <v>20</v>
      </c>
      <c r="K3434">
        <v>0.79</v>
      </c>
      <c r="L3434">
        <v>0.15</v>
      </c>
      <c r="M3434">
        <v>0.94</v>
      </c>
    </row>
    <row r="3435" spans="1:13" x14ac:dyDescent="0.25">
      <c r="A3435" t="s">
        <v>3436</v>
      </c>
      <c r="B3435" t="s">
        <v>47</v>
      </c>
      <c r="C3435">
        <v>708134090</v>
      </c>
      <c r="D3435">
        <v>2966078</v>
      </c>
      <c r="E3435" t="s">
        <v>45</v>
      </c>
      <c r="F3435">
        <v>2013</v>
      </c>
      <c r="G3435">
        <v>35</v>
      </c>
      <c r="H3435">
        <v>42</v>
      </c>
      <c r="I3435">
        <v>0.27</v>
      </c>
      <c r="J3435">
        <v>80</v>
      </c>
      <c r="K3435">
        <v>0.24</v>
      </c>
      <c r="L3435">
        <v>0.54</v>
      </c>
      <c r="M3435">
        <v>0.3</v>
      </c>
    </row>
    <row r="3436" spans="1:13" x14ac:dyDescent="0.25">
      <c r="A3436" t="s">
        <v>3437</v>
      </c>
      <c r="B3436" t="s">
        <v>29</v>
      </c>
      <c r="C3436">
        <v>58519705</v>
      </c>
      <c r="D3436">
        <v>4128979</v>
      </c>
      <c r="E3436" t="s">
        <v>48</v>
      </c>
      <c r="F3436">
        <v>2017</v>
      </c>
      <c r="G3436">
        <v>15</v>
      </c>
      <c r="H3436">
        <v>77</v>
      </c>
      <c r="I3436">
        <v>-0.43</v>
      </c>
      <c r="J3436">
        <v>43</v>
      </c>
      <c r="K3436">
        <v>0.86</v>
      </c>
      <c r="L3436">
        <v>0.55000000000000004</v>
      </c>
      <c r="M3436">
        <v>0.67</v>
      </c>
    </row>
    <row r="3437" spans="1:13" x14ac:dyDescent="0.25">
      <c r="A3437" t="s">
        <v>3438</v>
      </c>
      <c r="B3437" t="s">
        <v>37</v>
      </c>
      <c r="C3437">
        <v>799666758</v>
      </c>
      <c r="D3437">
        <v>745262</v>
      </c>
      <c r="E3437" t="s">
        <v>24</v>
      </c>
      <c r="F3437">
        <v>2013</v>
      </c>
      <c r="G3437">
        <v>18</v>
      </c>
      <c r="H3437">
        <v>58</v>
      </c>
      <c r="I3437">
        <v>0.98</v>
      </c>
      <c r="J3437">
        <v>64</v>
      </c>
      <c r="K3437">
        <v>0.78</v>
      </c>
      <c r="L3437">
        <v>0.02</v>
      </c>
      <c r="M3437">
        <v>0.5</v>
      </c>
    </row>
    <row r="3438" spans="1:13" x14ac:dyDescent="0.25">
      <c r="A3438" t="s">
        <v>3439</v>
      </c>
      <c r="B3438" t="s">
        <v>26</v>
      </c>
      <c r="C3438">
        <v>450566246</v>
      </c>
      <c r="D3438">
        <v>2880901</v>
      </c>
      <c r="E3438" t="s">
        <v>27</v>
      </c>
      <c r="F3438">
        <v>2024</v>
      </c>
      <c r="G3438">
        <v>64</v>
      </c>
      <c r="H3438">
        <v>68</v>
      </c>
      <c r="I3438">
        <v>-0.88</v>
      </c>
      <c r="J3438">
        <v>93</v>
      </c>
      <c r="K3438">
        <v>0.73</v>
      </c>
      <c r="L3438">
        <v>0.75</v>
      </c>
      <c r="M3438">
        <v>0.44</v>
      </c>
    </row>
    <row r="3439" spans="1:13" x14ac:dyDescent="0.25">
      <c r="A3439" t="s">
        <v>3440</v>
      </c>
      <c r="B3439" t="s">
        <v>116</v>
      </c>
      <c r="C3439">
        <v>437815553</v>
      </c>
      <c r="D3439">
        <v>4366278</v>
      </c>
      <c r="E3439" t="s">
        <v>117</v>
      </c>
      <c r="F3439">
        <v>2010</v>
      </c>
      <c r="G3439">
        <v>31</v>
      </c>
      <c r="H3439">
        <v>3</v>
      </c>
      <c r="I3439">
        <v>-0.6</v>
      </c>
      <c r="J3439">
        <v>82</v>
      </c>
      <c r="K3439">
        <v>0.21</v>
      </c>
      <c r="L3439">
        <v>0.02</v>
      </c>
      <c r="M3439">
        <v>0.56999999999999995</v>
      </c>
    </row>
    <row r="3440" spans="1:13" x14ac:dyDescent="0.25">
      <c r="A3440" t="s">
        <v>3441</v>
      </c>
      <c r="B3440" t="s">
        <v>32</v>
      </c>
      <c r="C3440">
        <v>650438421</v>
      </c>
      <c r="D3440">
        <v>385109</v>
      </c>
      <c r="E3440" t="s">
        <v>57</v>
      </c>
      <c r="F3440">
        <v>2016</v>
      </c>
      <c r="G3440">
        <v>29</v>
      </c>
      <c r="H3440">
        <v>96</v>
      </c>
      <c r="I3440">
        <v>-0.09</v>
      </c>
      <c r="J3440">
        <v>99</v>
      </c>
      <c r="K3440">
        <v>0.19</v>
      </c>
      <c r="L3440">
        <v>0.28999999999999998</v>
      </c>
      <c r="M3440">
        <v>0.87</v>
      </c>
    </row>
    <row r="3441" spans="1:13" x14ac:dyDescent="0.25">
      <c r="A3441" t="s">
        <v>3334</v>
      </c>
      <c r="B3441" t="s">
        <v>47</v>
      </c>
      <c r="C3441">
        <v>79003398</v>
      </c>
      <c r="D3441">
        <v>1557167</v>
      </c>
      <c r="E3441" t="s">
        <v>48</v>
      </c>
      <c r="F3441">
        <v>2016</v>
      </c>
      <c r="G3441">
        <v>77</v>
      </c>
      <c r="H3441">
        <v>53</v>
      </c>
      <c r="I3441">
        <v>-0.96</v>
      </c>
      <c r="J3441">
        <v>48</v>
      </c>
      <c r="K3441">
        <v>0.47</v>
      </c>
      <c r="L3441">
        <v>0.87</v>
      </c>
      <c r="M3441">
        <v>0.88</v>
      </c>
    </row>
    <row r="3442" spans="1:13" x14ac:dyDescent="0.25">
      <c r="A3442" t="s">
        <v>3442</v>
      </c>
      <c r="B3442" t="s">
        <v>42</v>
      </c>
      <c r="C3442">
        <v>790638205</v>
      </c>
      <c r="D3442">
        <v>935906</v>
      </c>
      <c r="E3442" t="s">
        <v>105</v>
      </c>
      <c r="F3442">
        <v>1998</v>
      </c>
      <c r="G3442">
        <v>40</v>
      </c>
      <c r="H3442">
        <v>19</v>
      </c>
      <c r="I3442">
        <v>0.15</v>
      </c>
      <c r="J3442">
        <v>43</v>
      </c>
      <c r="K3442">
        <v>0.24</v>
      </c>
      <c r="L3442">
        <v>0.98</v>
      </c>
      <c r="M3442">
        <v>0.64</v>
      </c>
    </row>
    <row r="3443" spans="1:13" x14ac:dyDescent="0.25">
      <c r="A3443" t="s">
        <v>3443</v>
      </c>
      <c r="B3443" t="s">
        <v>37</v>
      </c>
      <c r="C3443">
        <v>251324853</v>
      </c>
      <c r="D3443">
        <v>1257126</v>
      </c>
      <c r="E3443" t="s">
        <v>38</v>
      </c>
      <c r="F3443">
        <v>2000</v>
      </c>
      <c r="G3443">
        <v>92</v>
      </c>
      <c r="H3443">
        <v>38</v>
      </c>
      <c r="I3443">
        <v>0.05</v>
      </c>
      <c r="J3443">
        <v>24</v>
      </c>
      <c r="K3443">
        <v>0.77</v>
      </c>
      <c r="L3443">
        <v>0.25</v>
      </c>
      <c r="M3443">
        <v>0.18</v>
      </c>
    </row>
    <row r="3444" spans="1:13" x14ac:dyDescent="0.25">
      <c r="A3444" t="s">
        <v>3444</v>
      </c>
      <c r="B3444" t="s">
        <v>76</v>
      </c>
      <c r="C3444">
        <v>337071774</v>
      </c>
      <c r="D3444">
        <v>705802</v>
      </c>
      <c r="E3444" t="s">
        <v>77</v>
      </c>
      <c r="F3444">
        <v>1993</v>
      </c>
      <c r="G3444">
        <v>37</v>
      </c>
      <c r="H3444">
        <v>15</v>
      </c>
      <c r="I3444">
        <v>-0.23</v>
      </c>
      <c r="J3444">
        <v>38</v>
      </c>
      <c r="K3444">
        <v>0.8</v>
      </c>
      <c r="L3444">
        <v>0.88</v>
      </c>
      <c r="M3444">
        <v>0.68</v>
      </c>
    </row>
    <row r="3445" spans="1:13" x14ac:dyDescent="0.25">
      <c r="A3445" t="s">
        <v>3445</v>
      </c>
      <c r="B3445" t="s">
        <v>42</v>
      </c>
      <c r="C3445">
        <v>793061455</v>
      </c>
      <c r="D3445">
        <v>3633530</v>
      </c>
      <c r="E3445" t="s">
        <v>95</v>
      </c>
      <c r="F3445">
        <v>1996</v>
      </c>
      <c r="G3445">
        <v>79</v>
      </c>
      <c r="H3445">
        <v>94</v>
      </c>
      <c r="I3445">
        <v>-0.32</v>
      </c>
      <c r="J3445">
        <v>16</v>
      </c>
      <c r="K3445">
        <v>0.16</v>
      </c>
      <c r="L3445">
        <v>0.95</v>
      </c>
      <c r="M3445">
        <v>0.41</v>
      </c>
    </row>
    <row r="3446" spans="1:13" x14ac:dyDescent="0.25">
      <c r="A3446" t="s">
        <v>3446</v>
      </c>
      <c r="B3446" t="s">
        <v>37</v>
      </c>
      <c r="C3446">
        <v>391154398</v>
      </c>
      <c r="D3446">
        <v>4980725</v>
      </c>
      <c r="E3446" t="s">
        <v>105</v>
      </c>
      <c r="F3446">
        <v>2021</v>
      </c>
      <c r="G3446">
        <v>80</v>
      </c>
      <c r="H3446">
        <v>85</v>
      </c>
      <c r="I3446">
        <v>0.87</v>
      </c>
      <c r="J3446">
        <v>93</v>
      </c>
      <c r="K3446">
        <v>0.28999999999999998</v>
      </c>
      <c r="L3446">
        <v>0.99</v>
      </c>
      <c r="M3446">
        <v>0.6</v>
      </c>
    </row>
    <row r="3447" spans="1:13" x14ac:dyDescent="0.25">
      <c r="A3447" t="s">
        <v>3447</v>
      </c>
      <c r="B3447" t="s">
        <v>40</v>
      </c>
      <c r="C3447">
        <v>787081482</v>
      </c>
      <c r="D3447">
        <v>1397471</v>
      </c>
      <c r="E3447" t="s">
        <v>48</v>
      </c>
      <c r="F3447">
        <v>1993</v>
      </c>
      <c r="G3447">
        <v>38</v>
      </c>
      <c r="H3447">
        <v>78</v>
      </c>
      <c r="I3447">
        <v>-0.13</v>
      </c>
      <c r="J3447">
        <v>92</v>
      </c>
      <c r="K3447">
        <v>0.51</v>
      </c>
      <c r="L3447">
        <v>0.42</v>
      </c>
      <c r="M3447">
        <v>0.28999999999999998</v>
      </c>
    </row>
    <row r="3448" spans="1:13" x14ac:dyDescent="0.25">
      <c r="A3448" t="s">
        <v>3448</v>
      </c>
      <c r="B3448" t="s">
        <v>99</v>
      </c>
      <c r="C3448">
        <v>179745735</v>
      </c>
      <c r="D3448">
        <v>4600334</v>
      </c>
      <c r="E3448" t="s">
        <v>105</v>
      </c>
      <c r="F3448">
        <v>2019</v>
      </c>
      <c r="G3448">
        <v>55</v>
      </c>
      <c r="H3448">
        <v>20</v>
      </c>
      <c r="I3448">
        <v>-0.3</v>
      </c>
      <c r="J3448">
        <v>1</v>
      </c>
      <c r="K3448">
        <v>0.26</v>
      </c>
      <c r="L3448">
        <v>0.4</v>
      </c>
      <c r="M3448">
        <v>0.14000000000000001</v>
      </c>
    </row>
    <row r="3449" spans="1:13" x14ac:dyDescent="0.25">
      <c r="A3449" t="s">
        <v>3449</v>
      </c>
      <c r="B3449" t="s">
        <v>26</v>
      </c>
      <c r="C3449">
        <v>325117660</v>
      </c>
      <c r="D3449">
        <v>3435783</v>
      </c>
      <c r="E3449" t="s">
        <v>38</v>
      </c>
      <c r="F3449">
        <v>1990</v>
      </c>
      <c r="G3449">
        <v>24</v>
      </c>
      <c r="H3449">
        <v>45</v>
      </c>
      <c r="I3449">
        <v>0.24</v>
      </c>
      <c r="J3449">
        <v>34</v>
      </c>
      <c r="K3449">
        <v>0.39</v>
      </c>
      <c r="L3449">
        <v>0.17</v>
      </c>
      <c r="M3449">
        <v>0.81</v>
      </c>
    </row>
    <row r="3450" spans="1:13" x14ac:dyDescent="0.25">
      <c r="A3450" t="s">
        <v>3450</v>
      </c>
      <c r="B3450" t="s">
        <v>116</v>
      </c>
      <c r="C3450">
        <v>87147239</v>
      </c>
      <c r="D3450">
        <v>1004201</v>
      </c>
      <c r="E3450" t="s">
        <v>85</v>
      </c>
      <c r="F3450">
        <v>2002</v>
      </c>
      <c r="G3450">
        <v>35</v>
      </c>
      <c r="H3450">
        <v>39</v>
      </c>
      <c r="I3450">
        <v>0.9</v>
      </c>
      <c r="J3450">
        <v>78</v>
      </c>
      <c r="K3450">
        <v>0.5</v>
      </c>
      <c r="L3450">
        <v>0.05</v>
      </c>
      <c r="M3450">
        <v>0.28999999999999998</v>
      </c>
    </row>
    <row r="3451" spans="1:13" x14ac:dyDescent="0.25">
      <c r="A3451" t="s">
        <v>3451</v>
      </c>
      <c r="B3451" t="s">
        <v>20</v>
      </c>
      <c r="C3451">
        <v>735758724</v>
      </c>
      <c r="D3451">
        <v>297214</v>
      </c>
      <c r="E3451" t="s">
        <v>15</v>
      </c>
      <c r="F3451">
        <v>1993</v>
      </c>
      <c r="G3451">
        <v>23</v>
      </c>
      <c r="H3451">
        <v>57</v>
      </c>
      <c r="I3451">
        <v>-0.01</v>
      </c>
      <c r="J3451">
        <v>73</v>
      </c>
      <c r="K3451">
        <v>0.26</v>
      </c>
      <c r="L3451">
        <v>0.68</v>
      </c>
      <c r="M3451">
        <v>0.15</v>
      </c>
    </row>
    <row r="3452" spans="1:13" x14ac:dyDescent="0.25">
      <c r="A3452" t="s">
        <v>3452</v>
      </c>
      <c r="B3452" t="s">
        <v>32</v>
      </c>
      <c r="C3452">
        <v>355338738</v>
      </c>
      <c r="D3452">
        <v>3112722</v>
      </c>
      <c r="E3452" t="s">
        <v>38</v>
      </c>
      <c r="F3452">
        <v>2020</v>
      </c>
      <c r="G3452">
        <v>17</v>
      </c>
      <c r="H3452">
        <v>79</v>
      </c>
      <c r="I3452">
        <v>-0.28999999999999998</v>
      </c>
      <c r="J3452">
        <v>25</v>
      </c>
      <c r="K3452">
        <v>0.8</v>
      </c>
      <c r="L3452">
        <v>0.4</v>
      </c>
      <c r="M3452">
        <v>0.71</v>
      </c>
    </row>
    <row r="3453" spans="1:13" x14ac:dyDescent="0.25">
      <c r="A3453" t="s">
        <v>3453</v>
      </c>
      <c r="B3453" t="s">
        <v>99</v>
      </c>
      <c r="C3453">
        <v>324582588</v>
      </c>
      <c r="D3453">
        <v>2840328</v>
      </c>
      <c r="E3453" t="s">
        <v>33</v>
      </c>
      <c r="F3453">
        <v>2012</v>
      </c>
      <c r="G3453">
        <v>36</v>
      </c>
      <c r="H3453">
        <v>9</v>
      </c>
      <c r="I3453">
        <v>-0.76</v>
      </c>
      <c r="J3453">
        <v>50</v>
      </c>
      <c r="K3453">
        <v>0.43</v>
      </c>
      <c r="L3453">
        <v>0.2</v>
      </c>
      <c r="M3453">
        <v>1</v>
      </c>
    </row>
    <row r="3454" spans="1:13" x14ac:dyDescent="0.25">
      <c r="A3454" t="s">
        <v>3454</v>
      </c>
      <c r="B3454" t="s">
        <v>20</v>
      </c>
      <c r="C3454">
        <v>4348474</v>
      </c>
      <c r="D3454">
        <v>2500222</v>
      </c>
      <c r="E3454" t="s">
        <v>117</v>
      </c>
      <c r="F3454">
        <v>2004</v>
      </c>
      <c r="G3454">
        <v>4</v>
      </c>
      <c r="H3454">
        <v>3</v>
      </c>
      <c r="I3454">
        <v>0.13</v>
      </c>
      <c r="J3454">
        <v>85</v>
      </c>
      <c r="K3454">
        <v>0.17</v>
      </c>
      <c r="L3454">
        <v>0.08</v>
      </c>
      <c r="M3454">
        <v>0.22</v>
      </c>
    </row>
    <row r="3455" spans="1:13" x14ac:dyDescent="0.25">
      <c r="A3455" t="s">
        <v>3455</v>
      </c>
      <c r="B3455" t="s">
        <v>65</v>
      </c>
      <c r="C3455">
        <v>536264669</v>
      </c>
      <c r="D3455">
        <v>1395703</v>
      </c>
      <c r="E3455" t="s">
        <v>24</v>
      </c>
      <c r="F3455">
        <v>2010</v>
      </c>
      <c r="G3455">
        <v>34</v>
      </c>
      <c r="H3455">
        <v>20</v>
      </c>
      <c r="I3455">
        <v>0.76</v>
      </c>
      <c r="J3455">
        <v>78</v>
      </c>
      <c r="K3455">
        <v>0.95</v>
      </c>
      <c r="L3455">
        <v>0.92</v>
      </c>
      <c r="M3455">
        <v>0.22</v>
      </c>
    </row>
    <row r="3456" spans="1:13" x14ac:dyDescent="0.25">
      <c r="A3456" t="s">
        <v>3456</v>
      </c>
      <c r="B3456" t="s">
        <v>47</v>
      </c>
      <c r="C3456">
        <v>162398284</v>
      </c>
      <c r="D3456">
        <v>2664576</v>
      </c>
      <c r="E3456" t="s">
        <v>55</v>
      </c>
      <c r="F3456">
        <v>1993</v>
      </c>
      <c r="G3456">
        <v>47</v>
      </c>
      <c r="H3456">
        <v>99</v>
      </c>
      <c r="I3456">
        <v>0.2</v>
      </c>
      <c r="J3456">
        <v>13</v>
      </c>
      <c r="K3456">
        <v>0.7</v>
      </c>
      <c r="L3456">
        <v>0.12</v>
      </c>
      <c r="M3456">
        <v>0.53</v>
      </c>
    </row>
    <row r="3457" spans="1:13" x14ac:dyDescent="0.25">
      <c r="A3457" t="s">
        <v>3457</v>
      </c>
      <c r="B3457" t="s">
        <v>47</v>
      </c>
      <c r="C3457">
        <v>402010571</v>
      </c>
      <c r="D3457">
        <v>2104594</v>
      </c>
      <c r="E3457" t="s">
        <v>30</v>
      </c>
      <c r="F3457">
        <v>2021</v>
      </c>
      <c r="G3457">
        <v>4</v>
      </c>
      <c r="H3457">
        <v>99</v>
      </c>
      <c r="I3457">
        <v>0.35</v>
      </c>
      <c r="J3457">
        <v>80</v>
      </c>
      <c r="K3457">
        <v>0.25</v>
      </c>
      <c r="L3457">
        <v>0.89</v>
      </c>
      <c r="M3457">
        <v>0.28000000000000003</v>
      </c>
    </row>
    <row r="3458" spans="1:13" x14ac:dyDescent="0.25">
      <c r="A3458" t="s">
        <v>3458</v>
      </c>
      <c r="B3458" t="s">
        <v>97</v>
      </c>
      <c r="C3458">
        <v>238026221</v>
      </c>
      <c r="D3458">
        <v>3368158</v>
      </c>
      <c r="E3458" t="s">
        <v>21</v>
      </c>
      <c r="F3458">
        <v>2018</v>
      </c>
      <c r="G3458">
        <v>40</v>
      </c>
      <c r="H3458">
        <v>81</v>
      </c>
      <c r="I3458">
        <v>0.08</v>
      </c>
      <c r="J3458">
        <v>75</v>
      </c>
      <c r="K3458">
        <v>0.19</v>
      </c>
      <c r="L3458">
        <v>0.87</v>
      </c>
      <c r="M3458">
        <v>0.65</v>
      </c>
    </row>
    <row r="3459" spans="1:13" x14ac:dyDescent="0.25">
      <c r="A3459" t="s">
        <v>3459</v>
      </c>
      <c r="B3459" t="s">
        <v>42</v>
      </c>
      <c r="C3459">
        <v>467269446</v>
      </c>
      <c r="D3459">
        <v>972378</v>
      </c>
      <c r="E3459" t="s">
        <v>77</v>
      </c>
      <c r="F3459">
        <v>2017</v>
      </c>
      <c r="G3459">
        <v>92</v>
      </c>
      <c r="H3459">
        <v>91</v>
      </c>
      <c r="I3459">
        <v>-0.89</v>
      </c>
      <c r="J3459">
        <v>7</v>
      </c>
      <c r="K3459">
        <v>0.97</v>
      </c>
      <c r="L3459">
        <v>0.09</v>
      </c>
      <c r="M3459">
        <v>0.86</v>
      </c>
    </row>
    <row r="3460" spans="1:13" x14ac:dyDescent="0.25">
      <c r="A3460" t="s">
        <v>3460</v>
      </c>
      <c r="B3460" t="s">
        <v>116</v>
      </c>
      <c r="C3460">
        <v>516028406</v>
      </c>
      <c r="D3460">
        <v>1888414</v>
      </c>
      <c r="E3460" t="s">
        <v>50</v>
      </c>
      <c r="F3460">
        <v>2007</v>
      </c>
      <c r="G3460">
        <v>87</v>
      </c>
      <c r="H3460">
        <v>103</v>
      </c>
      <c r="I3460">
        <v>0.76</v>
      </c>
      <c r="J3460">
        <v>14</v>
      </c>
      <c r="K3460">
        <v>0.94</v>
      </c>
      <c r="L3460">
        <v>0.37</v>
      </c>
      <c r="M3460">
        <v>0.51</v>
      </c>
    </row>
    <row r="3461" spans="1:13" x14ac:dyDescent="0.25">
      <c r="A3461" t="s">
        <v>3461</v>
      </c>
      <c r="B3461" t="s">
        <v>99</v>
      </c>
      <c r="C3461">
        <v>169162005</v>
      </c>
      <c r="D3461">
        <v>499567</v>
      </c>
      <c r="E3461" t="s">
        <v>66</v>
      </c>
      <c r="F3461">
        <v>2021</v>
      </c>
      <c r="G3461">
        <v>15</v>
      </c>
      <c r="H3461">
        <v>79</v>
      </c>
      <c r="I3461">
        <v>-0.31</v>
      </c>
      <c r="J3461">
        <v>84</v>
      </c>
      <c r="K3461">
        <v>0.56999999999999995</v>
      </c>
      <c r="L3461">
        <v>0.87</v>
      </c>
      <c r="M3461">
        <v>0.68</v>
      </c>
    </row>
    <row r="3462" spans="1:13" x14ac:dyDescent="0.25">
      <c r="A3462" t="s">
        <v>3462</v>
      </c>
      <c r="B3462" t="s">
        <v>37</v>
      </c>
      <c r="C3462">
        <v>364439325</v>
      </c>
      <c r="D3462">
        <v>4733777</v>
      </c>
      <c r="E3462" t="s">
        <v>45</v>
      </c>
      <c r="F3462">
        <v>2002</v>
      </c>
      <c r="G3462">
        <v>33</v>
      </c>
      <c r="H3462">
        <v>22</v>
      </c>
      <c r="I3462">
        <v>0.49</v>
      </c>
      <c r="J3462">
        <v>34</v>
      </c>
      <c r="K3462">
        <v>0.46</v>
      </c>
      <c r="L3462">
        <v>0.63</v>
      </c>
      <c r="M3462">
        <v>0.23</v>
      </c>
    </row>
    <row r="3463" spans="1:13" x14ac:dyDescent="0.25">
      <c r="A3463" t="s">
        <v>181</v>
      </c>
      <c r="B3463" t="s">
        <v>47</v>
      </c>
      <c r="C3463">
        <v>485541028</v>
      </c>
      <c r="D3463">
        <v>1158145</v>
      </c>
      <c r="E3463" t="s">
        <v>18</v>
      </c>
      <c r="F3463">
        <v>2006</v>
      </c>
      <c r="G3463">
        <v>12</v>
      </c>
      <c r="H3463">
        <v>80</v>
      </c>
      <c r="I3463">
        <v>-0.86</v>
      </c>
      <c r="J3463">
        <v>80</v>
      </c>
      <c r="K3463">
        <v>0.12</v>
      </c>
      <c r="L3463">
        <v>0.8</v>
      </c>
      <c r="M3463">
        <v>0.91</v>
      </c>
    </row>
    <row r="3464" spans="1:13" x14ac:dyDescent="0.25">
      <c r="A3464" t="s">
        <v>3463</v>
      </c>
      <c r="B3464" t="s">
        <v>32</v>
      </c>
      <c r="C3464">
        <v>400957085</v>
      </c>
      <c r="D3464">
        <v>410030</v>
      </c>
      <c r="E3464" t="s">
        <v>105</v>
      </c>
      <c r="F3464">
        <v>2018</v>
      </c>
      <c r="G3464">
        <v>29</v>
      </c>
      <c r="H3464">
        <v>39</v>
      </c>
      <c r="I3464">
        <v>-0.21</v>
      </c>
      <c r="J3464">
        <v>11</v>
      </c>
      <c r="K3464">
        <v>0.3</v>
      </c>
      <c r="L3464">
        <v>0.13</v>
      </c>
      <c r="M3464">
        <v>0.76</v>
      </c>
    </row>
    <row r="3465" spans="1:13" x14ac:dyDescent="0.25">
      <c r="A3465" t="s">
        <v>3464</v>
      </c>
      <c r="B3465" t="s">
        <v>23</v>
      </c>
      <c r="C3465">
        <v>796138019</v>
      </c>
      <c r="D3465">
        <v>90743</v>
      </c>
      <c r="E3465" t="s">
        <v>66</v>
      </c>
      <c r="F3465">
        <v>2020</v>
      </c>
      <c r="G3465">
        <v>53</v>
      </c>
      <c r="H3465">
        <v>48</v>
      </c>
      <c r="I3465">
        <v>0.25</v>
      </c>
      <c r="J3465">
        <v>50</v>
      </c>
      <c r="K3465">
        <v>0.71</v>
      </c>
      <c r="L3465">
        <v>0.94</v>
      </c>
      <c r="M3465">
        <v>0.66</v>
      </c>
    </row>
    <row r="3466" spans="1:13" x14ac:dyDescent="0.25">
      <c r="A3466" t="s">
        <v>3465</v>
      </c>
      <c r="B3466" t="s">
        <v>47</v>
      </c>
      <c r="C3466">
        <v>182906147</v>
      </c>
      <c r="D3466">
        <v>3335094</v>
      </c>
      <c r="E3466" t="s">
        <v>30</v>
      </c>
      <c r="F3466">
        <v>1998</v>
      </c>
      <c r="G3466">
        <v>96</v>
      </c>
      <c r="H3466">
        <v>1</v>
      </c>
      <c r="I3466">
        <v>0.27</v>
      </c>
      <c r="J3466">
        <v>86</v>
      </c>
      <c r="K3466">
        <v>0.67</v>
      </c>
      <c r="L3466">
        <v>0.5</v>
      </c>
      <c r="M3466">
        <v>0.16</v>
      </c>
    </row>
    <row r="3467" spans="1:13" x14ac:dyDescent="0.25">
      <c r="A3467" t="s">
        <v>3466</v>
      </c>
      <c r="B3467" t="s">
        <v>32</v>
      </c>
      <c r="C3467">
        <v>789489121</v>
      </c>
      <c r="D3467">
        <v>2071771</v>
      </c>
      <c r="E3467" t="s">
        <v>57</v>
      </c>
      <c r="F3467">
        <v>2008</v>
      </c>
      <c r="G3467">
        <v>88</v>
      </c>
      <c r="H3467">
        <v>78</v>
      </c>
      <c r="I3467">
        <v>0.57999999999999996</v>
      </c>
      <c r="J3467">
        <v>8</v>
      </c>
      <c r="K3467">
        <v>0.7</v>
      </c>
      <c r="L3467">
        <v>0.54</v>
      </c>
      <c r="M3467">
        <v>0.27</v>
      </c>
    </row>
    <row r="3468" spans="1:13" x14ac:dyDescent="0.25">
      <c r="A3468" t="s">
        <v>3467</v>
      </c>
      <c r="B3468" t="s">
        <v>68</v>
      </c>
      <c r="C3468">
        <v>171262528</v>
      </c>
      <c r="D3468">
        <v>153257</v>
      </c>
      <c r="E3468" t="s">
        <v>95</v>
      </c>
      <c r="F3468">
        <v>2016</v>
      </c>
      <c r="G3468">
        <v>37</v>
      </c>
      <c r="H3468">
        <v>66</v>
      </c>
      <c r="I3468">
        <v>-0.36</v>
      </c>
      <c r="J3468">
        <v>79</v>
      </c>
      <c r="K3468">
        <v>0.85</v>
      </c>
      <c r="L3468">
        <v>0.9</v>
      </c>
      <c r="M3468">
        <v>0.61</v>
      </c>
    </row>
    <row r="3469" spans="1:13" x14ac:dyDescent="0.25">
      <c r="A3469" t="s">
        <v>3468</v>
      </c>
      <c r="B3469" t="s">
        <v>40</v>
      </c>
      <c r="C3469">
        <v>540665511</v>
      </c>
      <c r="D3469">
        <v>880258</v>
      </c>
      <c r="E3469" t="s">
        <v>35</v>
      </c>
      <c r="F3469">
        <v>1994</v>
      </c>
      <c r="G3469">
        <v>24</v>
      </c>
      <c r="H3469">
        <v>47</v>
      </c>
      <c r="I3469">
        <v>-0.91</v>
      </c>
      <c r="J3469">
        <v>93</v>
      </c>
      <c r="K3469">
        <v>0.28000000000000003</v>
      </c>
      <c r="L3469">
        <v>0.25</v>
      </c>
      <c r="M3469">
        <v>0.76</v>
      </c>
    </row>
    <row r="3470" spans="1:13" x14ac:dyDescent="0.25">
      <c r="A3470" t="s">
        <v>3469</v>
      </c>
      <c r="B3470" t="s">
        <v>76</v>
      </c>
      <c r="C3470">
        <v>583361235</v>
      </c>
      <c r="D3470">
        <v>3734939</v>
      </c>
      <c r="E3470" t="s">
        <v>24</v>
      </c>
      <c r="F3470">
        <v>1991</v>
      </c>
      <c r="G3470">
        <v>78</v>
      </c>
      <c r="H3470">
        <v>38</v>
      </c>
      <c r="I3470">
        <v>0.18</v>
      </c>
      <c r="J3470">
        <v>73</v>
      </c>
      <c r="K3470">
        <v>0.41</v>
      </c>
      <c r="L3470">
        <v>0.31</v>
      </c>
      <c r="M3470">
        <v>0.88</v>
      </c>
    </row>
    <row r="3471" spans="1:13" x14ac:dyDescent="0.25">
      <c r="A3471" t="s">
        <v>3470</v>
      </c>
      <c r="B3471" t="s">
        <v>17</v>
      </c>
      <c r="C3471">
        <v>580970845</v>
      </c>
      <c r="D3471">
        <v>1362963</v>
      </c>
      <c r="E3471" t="s">
        <v>57</v>
      </c>
      <c r="F3471">
        <v>2015</v>
      </c>
      <c r="G3471">
        <v>76</v>
      </c>
      <c r="H3471">
        <v>7</v>
      </c>
      <c r="I3471">
        <v>-0.57999999999999996</v>
      </c>
      <c r="J3471">
        <v>33</v>
      </c>
      <c r="K3471">
        <v>0.13</v>
      </c>
      <c r="L3471">
        <v>0.03</v>
      </c>
      <c r="M3471">
        <v>0.17</v>
      </c>
    </row>
    <row r="3472" spans="1:13" x14ac:dyDescent="0.25">
      <c r="A3472" t="s">
        <v>3471</v>
      </c>
      <c r="B3472" t="s">
        <v>37</v>
      </c>
      <c r="C3472">
        <v>19837430</v>
      </c>
      <c r="D3472">
        <v>1909741</v>
      </c>
      <c r="E3472" t="s">
        <v>45</v>
      </c>
      <c r="F3472">
        <v>2000</v>
      </c>
      <c r="G3472">
        <v>71</v>
      </c>
      <c r="H3472">
        <v>70</v>
      </c>
      <c r="I3472">
        <v>-0.81</v>
      </c>
      <c r="J3472">
        <v>31</v>
      </c>
      <c r="K3472">
        <v>0.88</v>
      </c>
      <c r="L3472">
        <v>0.59</v>
      </c>
      <c r="M3472">
        <v>0.73</v>
      </c>
    </row>
    <row r="3473" spans="1:13" x14ac:dyDescent="0.25">
      <c r="A3473" t="s">
        <v>3472</v>
      </c>
      <c r="B3473" t="s">
        <v>47</v>
      </c>
      <c r="C3473">
        <v>388616066</v>
      </c>
      <c r="D3473">
        <v>3399079</v>
      </c>
      <c r="E3473" t="s">
        <v>57</v>
      </c>
      <c r="F3473">
        <v>2007</v>
      </c>
      <c r="G3473">
        <v>16</v>
      </c>
      <c r="H3473">
        <v>32</v>
      </c>
      <c r="I3473">
        <v>-0.22</v>
      </c>
      <c r="J3473">
        <v>73</v>
      </c>
      <c r="K3473">
        <v>0.5</v>
      </c>
      <c r="L3473">
        <v>0.82</v>
      </c>
      <c r="M3473">
        <v>0.43</v>
      </c>
    </row>
    <row r="3474" spans="1:13" x14ac:dyDescent="0.25">
      <c r="A3474" t="s">
        <v>3473</v>
      </c>
      <c r="B3474" t="s">
        <v>68</v>
      </c>
      <c r="C3474">
        <v>705834947</v>
      </c>
      <c r="D3474">
        <v>2425044</v>
      </c>
      <c r="E3474" t="s">
        <v>27</v>
      </c>
      <c r="F3474">
        <v>2019</v>
      </c>
      <c r="G3474">
        <v>54</v>
      </c>
      <c r="H3474">
        <v>54</v>
      </c>
      <c r="I3474">
        <v>-7.0000000000000007E-2</v>
      </c>
      <c r="J3474">
        <v>8</v>
      </c>
      <c r="K3474">
        <v>0.16</v>
      </c>
      <c r="L3474">
        <v>0.28999999999999998</v>
      </c>
      <c r="M3474">
        <v>0.91</v>
      </c>
    </row>
    <row r="3475" spans="1:13" x14ac:dyDescent="0.25">
      <c r="A3475" t="s">
        <v>3474</v>
      </c>
      <c r="B3475" t="s">
        <v>32</v>
      </c>
      <c r="C3475">
        <v>260033226</v>
      </c>
      <c r="D3475">
        <v>1067972</v>
      </c>
      <c r="E3475" t="s">
        <v>27</v>
      </c>
      <c r="F3475">
        <v>2018</v>
      </c>
      <c r="G3475">
        <v>76</v>
      </c>
      <c r="H3475">
        <v>68</v>
      </c>
      <c r="I3475">
        <v>0.24</v>
      </c>
      <c r="J3475">
        <v>23</v>
      </c>
      <c r="K3475">
        <v>0.95</v>
      </c>
      <c r="L3475">
        <v>0.11</v>
      </c>
      <c r="M3475">
        <v>0.5</v>
      </c>
    </row>
    <row r="3476" spans="1:13" x14ac:dyDescent="0.25">
      <c r="A3476" t="s">
        <v>3475</v>
      </c>
      <c r="B3476" t="s">
        <v>116</v>
      </c>
      <c r="C3476">
        <v>281510820</v>
      </c>
      <c r="D3476">
        <v>4280289</v>
      </c>
      <c r="E3476" t="s">
        <v>77</v>
      </c>
      <c r="F3476">
        <v>1996</v>
      </c>
      <c r="G3476">
        <v>35</v>
      </c>
      <c r="H3476">
        <v>31</v>
      </c>
      <c r="I3476">
        <v>-0.57999999999999996</v>
      </c>
      <c r="J3476">
        <v>48</v>
      </c>
      <c r="K3476">
        <v>0.54</v>
      </c>
      <c r="L3476">
        <v>0.01</v>
      </c>
      <c r="M3476">
        <v>1</v>
      </c>
    </row>
    <row r="3477" spans="1:13" x14ac:dyDescent="0.25">
      <c r="A3477" t="s">
        <v>3476</v>
      </c>
      <c r="B3477" t="s">
        <v>37</v>
      </c>
      <c r="C3477">
        <v>614031933</v>
      </c>
      <c r="D3477">
        <v>4178654</v>
      </c>
      <c r="E3477" t="s">
        <v>33</v>
      </c>
      <c r="F3477">
        <v>2024</v>
      </c>
      <c r="G3477">
        <v>21</v>
      </c>
      <c r="H3477">
        <v>66</v>
      </c>
      <c r="I3477">
        <v>0.59</v>
      </c>
      <c r="J3477">
        <v>50</v>
      </c>
      <c r="K3477">
        <v>0.88</v>
      </c>
      <c r="L3477">
        <v>7.0000000000000007E-2</v>
      </c>
      <c r="M3477">
        <v>0.3</v>
      </c>
    </row>
    <row r="3478" spans="1:13" x14ac:dyDescent="0.25">
      <c r="A3478" t="s">
        <v>3477</v>
      </c>
      <c r="B3478" t="s">
        <v>26</v>
      </c>
      <c r="C3478">
        <v>394495305</v>
      </c>
      <c r="D3478">
        <v>638634</v>
      </c>
      <c r="E3478" t="s">
        <v>85</v>
      </c>
      <c r="F3478">
        <v>1994</v>
      </c>
      <c r="G3478">
        <v>63</v>
      </c>
      <c r="H3478">
        <v>85</v>
      </c>
      <c r="I3478">
        <v>0.52</v>
      </c>
      <c r="J3478">
        <v>22</v>
      </c>
      <c r="K3478">
        <v>0.39</v>
      </c>
      <c r="L3478">
        <v>0.08</v>
      </c>
      <c r="M3478">
        <v>0.74</v>
      </c>
    </row>
    <row r="3479" spans="1:13" x14ac:dyDescent="0.25">
      <c r="A3479" t="s">
        <v>3478</v>
      </c>
      <c r="B3479" t="s">
        <v>61</v>
      </c>
      <c r="C3479">
        <v>373514184</v>
      </c>
      <c r="D3479">
        <v>3076900</v>
      </c>
      <c r="E3479" t="s">
        <v>45</v>
      </c>
      <c r="F3479">
        <v>1999</v>
      </c>
      <c r="G3479">
        <v>21</v>
      </c>
      <c r="H3479">
        <v>9</v>
      </c>
      <c r="I3479">
        <v>-0.73</v>
      </c>
      <c r="J3479">
        <v>67</v>
      </c>
      <c r="K3479">
        <v>0.24</v>
      </c>
      <c r="L3479">
        <v>0.92</v>
      </c>
      <c r="M3479">
        <v>0.35</v>
      </c>
    </row>
    <row r="3480" spans="1:13" x14ac:dyDescent="0.25">
      <c r="A3480" t="s">
        <v>3479</v>
      </c>
      <c r="B3480" t="s">
        <v>90</v>
      </c>
      <c r="C3480">
        <v>296559252</v>
      </c>
      <c r="D3480">
        <v>691096</v>
      </c>
      <c r="E3480" t="s">
        <v>24</v>
      </c>
      <c r="F3480">
        <v>2018</v>
      </c>
      <c r="G3480">
        <v>66</v>
      </c>
      <c r="H3480">
        <v>97</v>
      </c>
      <c r="I3480">
        <v>0.03</v>
      </c>
      <c r="J3480">
        <v>44</v>
      </c>
      <c r="K3480">
        <v>0.64</v>
      </c>
      <c r="L3480">
        <v>0.84</v>
      </c>
      <c r="M3480">
        <v>0.64</v>
      </c>
    </row>
    <row r="3481" spans="1:13" x14ac:dyDescent="0.25">
      <c r="A3481" t="s">
        <v>3480</v>
      </c>
      <c r="B3481" t="s">
        <v>61</v>
      </c>
      <c r="C3481">
        <v>356854146</v>
      </c>
      <c r="D3481">
        <v>4243827</v>
      </c>
      <c r="E3481" t="s">
        <v>66</v>
      </c>
      <c r="F3481">
        <v>1993</v>
      </c>
      <c r="G3481">
        <v>42</v>
      </c>
      <c r="H3481">
        <v>22</v>
      </c>
      <c r="I3481">
        <v>0.95</v>
      </c>
      <c r="J3481">
        <v>39</v>
      </c>
      <c r="K3481">
        <v>0.56000000000000005</v>
      </c>
      <c r="L3481">
        <v>0.87</v>
      </c>
      <c r="M3481">
        <v>0.17</v>
      </c>
    </row>
    <row r="3482" spans="1:13" x14ac:dyDescent="0.25">
      <c r="A3482" t="s">
        <v>3481</v>
      </c>
      <c r="B3482" t="s">
        <v>76</v>
      </c>
      <c r="C3482">
        <v>764163316</v>
      </c>
      <c r="D3482">
        <v>1878125</v>
      </c>
      <c r="E3482" t="s">
        <v>77</v>
      </c>
      <c r="F3482">
        <v>2020</v>
      </c>
      <c r="G3482">
        <v>79</v>
      </c>
      <c r="H3482">
        <v>60</v>
      </c>
      <c r="I3482">
        <v>0.16</v>
      </c>
      <c r="J3482">
        <v>77</v>
      </c>
      <c r="K3482">
        <v>0.72</v>
      </c>
      <c r="L3482">
        <v>0.4</v>
      </c>
      <c r="M3482">
        <v>0.9</v>
      </c>
    </row>
    <row r="3483" spans="1:13" x14ac:dyDescent="0.25">
      <c r="A3483" t="s">
        <v>3482</v>
      </c>
      <c r="B3483" t="s">
        <v>26</v>
      </c>
      <c r="C3483">
        <v>330382286</v>
      </c>
      <c r="D3483">
        <v>4434859</v>
      </c>
      <c r="E3483" t="s">
        <v>50</v>
      </c>
      <c r="F3483">
        <v>2017</v>
      </c>
      <c r="G3483">
        <v>68</v>
      </c>
      <c r="H3483">
        <v>31</v>
      </c>
      <c r="I3483">
        <v>-0.87</v>
      </c>
      <c r="J3483">
        <v>92</v>
      </c>
      <c r="K3483">
        <v>0.87</v>
      </c>
      <c r="L3483">
        <v>0.53</v>
      </c>
      <c r="M3483">
        <v>0.93</v>
      </c>
    </row>
    <row r="3484" spans="1:13" x14ac:dyDescent="0.25">
      <c r="A3484" t="s">
        <v>3483</v>
      </c>
      <c r="B3484" t="s">
        <v>97</v>
      </c>
      <c r="C3484">
        <v>652371208</v>
      </c>
      <c r="D3484">
        <v>1582281</v>
      </c>
      <c r="E3484" t="s">
        <v>35</v>
      </c>
      <c r="F3484">
        <v>1990</v>
      </c>
      <c r="G3484">
        <v>42</v>
      </c>
      <c r="H3484">
        <v>74</v>
      </c>
      <c r="I3484">
        <v>-0.73</v>
      </c>
      <c r="J3484">
        <v>95</v>
      </c>
      <c r="K3484">
        <v>0.9</v>
      </c>
      <c r="L3484">
        <v>0.11</v>
      </c>
      <c r="M3484">
        <v>0.52</v>
      </c>
    </row>
    <row r="3485" spans="1:13" x14ac:dyDescent="0.25">
      <c r="A3485" t="s">
        <v>3484</v>
      </c>
      <c r="B3485" t="s">
        <v>17</v>
      </c>
      <c r="C3485">
        <v>639929715</v>
      </c>
      <c r="D3485">
        <v>3101532</v>
      </c>
      <c r="E3485" t="s">
        <v>18</v>
      </c>
      <c r="F3485">
        <v>1999</v>
      </c>
      <c r="G3485">
        <v>2</v>
      </c>
      <c r="H3485">
        <v>101</v>
      </c>
      <c r="I3485">
        <v>-0.06</v>
      </c>
      <c r="J3485">
        <v>80</v>
      </c>
      <c r="K3485">
        <v>0.99</v>
      </c>
      <c r="L3485">
        <v>0.11</v>
      </c>
      <c r="M3485">
        <v>0.56000000000000005</v>
      </c>
    </row>
    <row r="3486" spans="1:13" x14ac:dyDescent="0.25">
      <c r="A3486" t="s">
        <v>3485</v>
      </c>
      <c r="B3486" t="s">
        <v>97</v>
      </c>
      <c r="C3486">
        <v>435124296</v>
      </c>
      <c r="D3486">
        <v>1761595</v>
      </c>
      <c r="E3486" t="s">
        <v>24</v>
      </c>
      <c r="F3486">
        <v>1990</v>
      </c>
      <c r="G3486">
        <v>16</v>
      </c>
      <c r="H3486">
        <v>21</v>
      </c>
      <c r="I3486">
        <v>0.78</v>
      </c>
      <c r="J3486">
        <v>33</v>
      </c>
      <c r="K3486">
        <v>0.53</v>
      </c>
      <c r="L3486">
        <v>0.86</v>
      </c>
      <c r="M3486">
        <v>0.34</v>
      </c>
    </row>
    <row r="3487" spans="1:13" x14ac:dyDescent="0.25">
      <c r="A3487" t="s">
        <v>3486</v>
      </c>
      <c r="B3487" t="s">
        <v>17</v>
      </c>
      <c r="C3487">
        <v>220866746</v>
      </c>
      <c r="D3487">
        <v>3791274</v>
      </c>
      <c r="E3487" t="s">
        <v>57</v>
      </c>
      <c r="F3487">
        <v>2012</v>
      </c>
      <c r="G3487">
        <v>10</v>
      </c>
      <c r="H3487">
        <v>10</v>
      </c>
      <c r="I3487">
        <v>-0.12</v>
      </c>
      <c r="J3487">
        <v>94</v>
      </c>
      <c r="K3487">
        <v>0.92</v>
      </c>
      <c r="L3487">
        <v>0.17</v>
      </c>
      <c r="M3487">
        <v>0.43</v>
      </c>
    </row>
    <row r="3488" spans="1:13" x14ac:dyDescent="0.25">
      <c r="A3488" t="s">
        <v>3487</v>
      </c>
      <c r="B3488" t="s">
        <v>26</v>
      </c>
      <c r="C3488">
        <v>446346133</v>
      </c>
      <c r="D3488">
        <v>3918502</v>
      </c>
      <c r="E3488" t="s">
        <v>33</v>
      </c>
      <c r="F3488">
        <v>2002</v>
      </c>
      <c r="G3488">
        <v>89</v>
      </c>
      <c r="H3488">
        <v>38</v>
      </c>
      <c r="I3488">
        <v>0.68</v>
      </c>
      <c r="J3488">
        <v>1</v>
      </c>
      <c r="K3488">
        <v>0.18</v>
      </c>
      <c r="L3488">
        <v>0.23</v>
      </c>
      <c r="M3488">
        <v>0.41</v>
      </c>
    </row>
    <row r="3489" spans="1:13" x14ac:dyDescent="0.25">
      <c r="A3489" t="s">
        <v>3488</v>
      </c>
      <c r="B3489" t="s">
        <v>65</v>
      </c>
      <c r="C3489">
        <v>499689113</v>
      </c>
      <c r="D3489">
        <v>3301051</v>
      </c>
      <c r="E3489" t="s">
        <v>18</v>
      </c>
      <c r="F3489">
        <v>2014</v>
      </c>
      <c r="G3489">
        <v>73</v>
      </c>
      <c r="H3489">
        <v>97</v>
      </c>
      <c r="I3489">
        <v>0.77</v>
      </c>
      <c r="J3489">
        <v>44</v>
      </c>
      <c r="K3489">
        <v>0.23</v>
      </c>
      <c r="L3489">
        <v>0.87</v>
      </c>
      <c r="M3489">
        <v>0.38</v>
      </c>
    </row>
    <row r="3490" spans="1:13" x14ac:dyDescent="0.25">
      <c r="A3490" t="s">
        <v>3489</v>
      </c>
      <c r="B3490" t="s">
        <v>17</v>
      </c>
      <c r="C3490">
        <v>122024909</v>
      </c>
      <c r="D3490">
        <v>1253244</v>
      </c>
      <c r="E3490" t="s">
        <v>55</v>
      </c>
      <c r="F3490">
        <v>2015</v>
      </c>
      <c r="G3490">
        <v>69</v>
      </c>
      <c r="H3490">
        <v>30</v>
      </c>
      <c r="I3490">
        <v>0.57999999999999996</v>
      </c>
      <c r="J3490">
        <v>92</v>
      </c>
      <c r="K3490">
        <v>0.54</v>
      </c>
      <c r="L3490">
        <v>0.55000000000000004</v>
      </c>
      <c r="M3490">
        <v>0.69</v>
      </c>
    </row>
    <row r="3491" spans="1:13" x14ac:dyDescent="0.25">
      <c r="A3491" t="s">
        <v>3490</v>
      </c>
      <c r="B3491" t="s">
        <v>68</v>
      </c>
      <c r="C3491">
        <v>80452845</v>
      </c>
      <c r="D3491">
        <v>2202842</v>
      </c>
      <c r="E3491" t="s">
        <v>30</v>
      </c>
      <c r="F3491">
        <v>1991</v>
      </c>
      <c r="G3491">
        <v>56</v>
      </c>
      <c r="H3491">
        <v>29</v>
      </c>
      <c r="I3491">
        <v>0.93</v>
      </c>
      <c r="J3491">
        <v>26</v>
      </c>
      <c r="K3491">
        <v>0.51</v>
      </c>
      <c r="L3491">
        <v>7.0000000000000007E-2</v>
      </c>
      <c r="M3491">
        <v>0.9</v>
      </c>
    </row>
    <row r="3492" spans="1:13" x14ac:dyDescent="0.25">
      <c r="A3492" t="s">
        <v>3491</v>
      </c>
      <c r="B3492" t="s">
        <v>90</v>
      </c>
      <c r="C3492">
        <v>299636085</v>
      </c>
      <c r="D3492">
        <v>603366</v>
      </c>
      <c r="E3492" t="s">
        <v>105</v>
      </c>
      <c r="F3492">
        <v>1995</v>
      </c>
      <c r="G3492">
        <v>68</v>
      </c>
      <c r="H3492">
        <v>101</v>
      </c>
      <c r="I3492">
        <v>0.08</v>
      </c>
      <c r="J3492">
        <v>74</v>
      </c>
      <c r="K3492">
        <v>0.12</v>
      </c>
      <c r="L3492">
        <v>0.61</v>
      </c>
      <c r="M3492">
        <v>0.14000000000000001</v>
      </c>
    </row>
    <row r="3493" spans="1:13" x14ac:dyDescent="0.25">
      <c r="A3493" t="s">
        <v>3492</v>
      </c>
      <c r="B3493" t="s">
        <v>29</v>
      </c>
      <c r="C3493">
        <v>4842872</v>
      </c>
      <c r="D3493">
        <v>211808</v>
      </c>
      <c r="E3493" t="s">
        <v>55</v>
      </c>
      <c r="F3493">
        <v>2021</v>
      </c>
      <c r="G3493">
        <v>65</v>
      </c>
      <c r="H3493">
        <v>22</v>
      </c>
      <c r="I3493">
        <v>0.11</v>
      </c>
      <c r="J3493">
        <v>99</v>
      </c>
      <c r="K3493">
        <v>0.37</v>
      </c>
      <c r="L3493">
        <v>0.82</v>
      </c>
      <c r="M3493">
        <v>0.57999999999999996</v>
      </c>
    </row>
    <row r="3494" spans="1:13" x14ac:dyDescent="0.25">
      <c r="A3494" t="s">
        <v>3493</v>
      </c>
      <c r="B3494" t="s">
        <v>90</v>
      </c>
      <c r="C3494">
        <v>359284985</v>
      </c>
      <c r="D3494">
        <v>588652</v>
      </c>
      <c r="E3494" t="s">
        <v>50</v>
      </c>
      <c r="F3494">
        <v>2020</v>
      </c>
      <c r="G3494">
        <v>100</v>
      </c>
      <c r="H3494">
        <v>16</v>
      </c>
      <c r="I3494">
        <v>0.99</v>
      </c>
      <c r="J3494">
        <v>75</v>
      </c>
      <c r="K3494">
        <v>0.54</v>
      </c>
      <c r="L3494">
        <v>0.18</v>
      </c>
      <c r="M3494">
        <v>0.28000000000000003</v>
      </c>
    </row>
    <row r="3495" spans="1:13" x14ac:dyDescent="0.25">
      <c r="A3495" t="s">
        <v>3494</v>
      </c>
      <c r="B3495" t="s">
        <v>65</v>
      </c>
      <c r="C3495">
        <v>273798051</v>
      </c>
      <c r="D3495">
        <v>4658547</v>
      </c>
      <c r="E3495" t="s">
        <v>27</v>
      </c>
      <c r="F3495">
        <v>2013</v>
      </c>
      <c r="G3495">
        <v>89</v>
      </c>
      <c r="H3495">
        <v>46</v>
      </c>
      <c r="I3495">
        <v>0.36</v>
      </c>
      <c r="J3495">
        <v>98</v>
      </c>
      <c r="K3495">
        <v>0.72</v>
      </c>
      <c r="L3495">
        <v>0.48</v>
      </c>
      <c r="M3495">
        <v>0.13</v>
      </c>
    </row>
    <row r="3496" spans="1:13" x14ac:dyDescent="0.25">
      <c r="A3496" t="s">
        <v>3495</v>
      </c>
      <c r="B3496" t="s">
        <v>47</v>
      </c>
      <c r="C3496">
        <v>501408896</v>
      </c>
      <c r="D3496">
        <v>2590036</v>
      </c>
      <c r="E3496" t="s">
        <v>66</v>
      </c>
      <c r="F3496">
        <v>1999</v>
      </c>
      <c r="G3496">
        <v>49</v>
      </c>
      <c r="H3496">
        <v>76</v>
      </c>
      <c r="I3496">
        <v>0.1</v>
      </c>
      <c r="J3496">
        <v>34</v>
      </c>
      <c r="K3496">
        <v>0.36</v>
      </c>
      <c r="L3496">
        <v>0.27</v>
      </c>
      <c r="M3496">
        <v>0.55000000000000004</v>
      </c>
    </row>
    <row r="3497" spans="1:13" x14ac:dyDescent="0.25">
      <c r="A3497" t="s">
        <v>3496</v>
      </c>
      <c r="B3497" t="s">
        <v>47</v>
      </c>
      <c r="C3497">
        <v>186210874</v>
      </c>
      <c r="D3497">
        <v>2484775</v>
      </c>
      <c r="E3497" t="s">
        <v>66</v>
      </c>
      <c r="F3497">
        <v>2000</v>
      </c>
      <c r="G3497">
        <v>90</v>
      </c>
      <c r="H3497">
        <v>13</v>
      </c>
      <c r="I3497">
        <v>0.85</v>
      </c>
      <c r="J3497">
        <v>98</v>
      </c>
      <c r="K3497">
        <v>0.56999999999999995</v>
      </c>
      <c r="L3497">
        <v>0.46</v>
      </c>
      <c r="M3497">
        <v>0.64</v>
      </c>
    </row>
    <row r="3498" spans="1:13" x14ac:dyDescent="0.25">
      <c r="A3498" t="s">
        <v>3497</v>
      </c>
      <c r="B3498" t="s">
        <v>47</v>
      </c>
      <c r="C3498">
        <v>512762556</v>
      </c>
      <c r="D3498">
        <v>1851413</v>
      </c>
      <c r="E3498" t="s">
        <v>45</v>
      </c>
      <c r="F3498">
        <v>1993</v>
      </c>
      <c r="G3498">
        <v>92</v>
      </c>
      <c r="H3498">
        <v>26</v>
      </c>
      <c r="I3498">
        <v>0.68</v>
      </c>
      <c r="J3498">
        <v>7</v>
      </c>
      <c r="K3498">
        <v>0.95</v>
      </c>
      <c r="L3498">
        <v>0.89</v>
      </c>
      <c r="M3498">
        <v>0.49</v>
      </c>
    </row>
    <row r="3499" spans="1:13" x14ac:dyDescent="0.25">
      <c r="A3499" t="s">
        <v>3498</v>
      </c>
      <c r="B3499" t="s">
        <v>42</v>
      </c>
      <c r="C3499">
        <v>212840534</v>
      </c>
      <c r="D3499">
        <v>4665331</v>
      </c>
      <c r="E3499" t="s">
        <v>71</v>
      </c>
      <c r="F3499">
        <v>2011</v>
      </c>
      <c r="G3499">
        <v>83</v>
      </c>
      <c r="H3499">
        <v>18</v>
      </c>
      <c r="I3499">
        <v>0</v>
      </c>
      <c r="J3499">
        <v>0</v>
      </c>
      <c r="K3499">
        <v>0.35</v>
      </c>
      <c r="L3499">
        <v>0.47</v>
      </c>
      <c r="M3499">
        <v>0.98</v>
      </c>
    </row>
    <row r="3500" spans="1:13" x14ac:dyDescent="0.25">
      <c r="A3500" t="s">
        <v>3499</v>
      </c>
      <c r="B3500" t="s">
        <v>90</v>
      </c>
      <c r="C3500">
        <v>372252021</v>
      </c>
      <c r="D3500">
        <v>3111604</v>
      </c>
      <c r="E3500" t="s">
        <v>105</v>
      </c>
      <c r="F3500">
        <v>1996</v>
      </c>
      <c r="G3500">
        <v>89</v>
      </c>
      <c r="H3500">
        <v>52</v>
      </c>
      <c r="I3500">
        <v>0.88</v>
      </c>
      <c r="J3500">
        <v>63</v>
      </c>
      <c r="K3500">
        <v>0.41</v>
      </c>
      <c r="L3500">
        <v>1</v>
      </c>
      <c r="M3500">
        <v>0.96</v>
      </c>
    </row>
    <row r="3501" spans="1:13" x14ac:dyDescent="0.25">
      <c r="A3501" t="s">
        <v>3500</v>
      </c>
      <c r="B3501" t="s">
        <v>47</v>
      </c>
      <c r="C3501">
        <v>606764795</v>
      </c>
      <c r="D3501">
        <v>1869853</v>
      </c>
      <c r="E3501" t="s">
        <v>71</v>
      </c>
      <c r="F3501">
        <v>2025</v>
      </c>
      <c r="G3501">
        <v>10</v>
      </c>
      <c r="H3501">
        <v>59</v>
      </c>
      <c r="I3501">
        <v>0.93</v>
      </c>
      <c r="J3501">
        <v>94</v>
      </c>
      <c r="K3501">
        <v>0.3</v>
      </c>
      <c r="L3501">
        <v>0.32</v>
      </c>
      <c r="M3501">
        <v>0.86</v>
      </c>
    </row>
    <row r="3502" spans="1:13" x14ac:dyDescent="0.25">
      <c r="A3502" t="s">
        <v>3501</v>
      </c>
      <c r="B3502" t="s">
        <v>32</v>
      </c>
      <c r="C3502">
        <v>478679662</v>
      </c>
      <c r="D3502">
        <v>1931637</v>
      </c>
      <c r="E3502" t="s">
        <v>48</v>
      </c>
      <c r="F3502">
        <v>1993</v>
      </c>
      <c r="G3502">
        <v>71</v>
      </c>
      <c r="H3502">
        <v>33</v>
      </c>
      <c r="I3502">
        <v>0.56000000000000005</v>
      </c>
      <c r="J3502">
        <v>10</v>
      </c>
      <c r="K3502">
        <v>0.89</v>
      </c>
      <c r="L3502">
        <v>0.7</v>
      </c>
      <c r="M3502">
        <v>0.78</v>
      </c>
    </row>
    <row r="3503" spans="1:13" x14ac:dyDescent="0.25">
      <c r="A3503" t="s">
        <v>3502</v>
      </c>
      <c r="B3503" t="s">
        <v>76</v>
      </c>
      <c r="C3503">
        <v>113543895</v>
      </c>
      <c r="D3503">
        <v>3379407</v>
      </c>
      <c r="E3503" t="s">
        <v>57</v>
      </c>
      <c r="F3503">
        <v>2014</v>
      </c>
      <c r="G3503">
        <v>94</v>
      </c>
      <c r="H3503">
        <v>83</v>
      </c>
      <c r="I3503">
        <v>0.5</v>
      </c>
      <c r="J3503">
        <v>75</v>
      </c>
      <c r="K3503">
        <v>0.85</v>
      </c>
      <c r="L3503">
        <v>0.92</v>
      </c>
      <c r="M3503">
        <v>0.78</v>
      </c>
    </row>
    <row r="3504" spans="1:13" x14ac:dyDescent="0.25">
      <c r="A3504" t="s">
        <v>3503</v>
      </c>
      <c r="B3504" t="s">
        <v>90</v>
      </c>
      <c r="C3504">
        <v>254244343</v>
      </c>
      <c r="D3504">
        <v>3271072</v>
      </c>
      <c r="E3504" t="s">
        <v>77</v>
      </c>
      <c r="F3504">
        <v>1990</v>
      </c>
      <c r="G3504">
        <v>36</v>
      </c>
      <c r="H3504">
        <v>84</v>
      </c>
      <c r="I3504">
        <v>-0.7</v>
      </c>
      <c r="J3504">
        <v>95</v>
      </c>
      <c r="K3504">
        <v>0.86</v>
      </c>
      <c r="L3504">
        <v>0.28999999999999998</v>
      </c>
      <c r="M3504">
        <v>0.61</v>
      </c>
    </row>
    <row r="3505" spans="1:13" x14ac:dyDescent="0.25">
      <c r="A3505" t="s">
        <v>3504</v>
      </c>
      <c r="B3505" t="s">
        <v>40</v>
      </c>
      <c r="C3505">
        <v>682606734</v>
      </c>
      <c r="D3505">
        <v>249942</v>
      </c>
      <c r="E3505" t="s">
        <v>105</v>
      </c>
      <c r="F3505">
        <v>2017</v>
      </c>
      <c r="G3505">
        <v>50</v>
      </c>
      <c r="H3505">
        <v>98</v>
      </c>
      <c r="I3505">
        <v>-0.65</v>
      </c>
      <c r="J3505">
        <v>84</v>
      </c>
      <c r="K3505">
        <v>0.81</v>
      </c>
      <c r="L3505">
        <v>0.17</v>
      </c>
      <c r="M3505">
        <v>0.86</v>
      </c>
    </row>
    <row r="3506" spans="1:13" x14ac:dyDescent="0.25">
      <c r="A3506" t="s">
        <v>3505</v>
      </c>
      <c r="B3506" t="s">
        <v>116</v>
      </c>
      <c r="C3506">
        <v>444810518</v>
      </c>
      <c r="D3506">
        <v>3350615</v>
      </c>
      <c r="E3506" t="s">
        <v>57</v>
      </c>
      <c r="F3506">
        <v>2014</v>
      </c>
      <c r="G3506">
        <v>55</v>
      </c>
      <c r="H3506">
        <v>76</v>
      </c>
      <c r="I3506">
        <v>-0.56000000000000005</v>
      </c>
      <c r="J3506">
        <v>48</v>
      </c>
      <c r="K3506">
        <v>0.42</v>
      </c>
      <c r="L3506">
        <v>0.13</v>
      </c>
      <c r="M3506">
        <v>0.85</v>
      </c>
    </row>
    <row r="3507" spans="1:13" x14ac:dyDescent="0.25">
      <c r="A3507" t="s">
        <v>3506</v>
      </c>
      <c r="B3507" t="s">
        <v>65</v>
      </c>
      <c r="C3507">
        <v>128386751</v>
      </c>
      <c r="D3507">
        <v>1688133</v>
      </c>
      <c r="E3507" t="s">
        <v>33</v>
      </c>
      <c r="F3507">
        <v>1996</v>
      </c>
      <c r="G3507">
        <v>67</v>
      </c>
      <c r="H3507">
        <v>93</v>
      </c>
      <c r="I3507">
        <v>-0.68</v>
      </c>
      <c r="J3507">
        <v>81</v>
      </c>
      <c r="K3507">
        <v>0.52</v>
      </c>
      <c r="L3507">
        <v>0.19</v>
      </c>
      <c r="M3507">
        <v>0.73</v>
      </c>
    </row>
    <row r="3508" spans="1:13" x14ac:dyDescent="0.25">
      <c r="A3508" t="s">
        <v>3507</v>
      </c>
      <c r="B3508" t="s">
        <v>23</v>
      </c>
      <c r="C3508">
        <v>450232564</v>
      </c>
      <c r="D3508">
        <v>1112868</v>
      </c>
      <c r="E3508" t="s">
        <v>77</v>
      </c>
      <c r="F3508">
        <v>2020</v>
      </c>
      <c r="G3508">
        <v>5</v>
      </c>
      <c r="H3508">
        <v>2</v>
      </c>
      <c r="I3508">
        <v>0.18</v>
      </c>
      <c r="J3508">
        <v>100</v>
      </c>
      <c r="K3508">
        <v>0.99</v>
      </c>
      <c r="L3508">
        <v>0.08</v>
      </c>
      <c r="M3508">
        <v>0.23</v>
      </c>
    </row>
    <row r="3509" spans="1:13" x14ac:dyDescent="0.25">
      <c r="A3509" t="s">
        <v>3508</v>
      </c>
      <c r="B3509" t="s">
        <v>26</v>
      </c>
      <c r="C3509">
        <v>432097535</v>
      </c>
      <c r="D3509">
        <v>195037</v>
      </c>
      <c r="E3509" t="s">
        <v>77</v>
      </c>
      <c r="F3509">
        <v>2023</v>
      </c>
      <c r="G3509">
        <v>61</v>
      </c>
      <c r="H3509">
        <v>63</v>
      </c>
      <c r="I3509">
        <v>-0.8</v>
      </c>
      <c r="J3509">
        <v>95</v>
      </c>
      <c r="K3509">
        <v>0.77</v>
      </c>
      <c r="L3509">
        <v>0.44</v>
      </c>
      <c r="M3509">
        <v>0.77</v>
      </c>
    </row>
    <row r="3510" spans="1:13" x14ac:dyDescent="0.25">
      <c r="A3510" t="s">
        <v>3509</v>
      </c>
      <c r="B3510" t="s">
        <v>76</v>
      </c>
      <c r="C3510">
        <v>431530773</v>
      </c>
      <c r="D3510">
        <v>1293672</v>
      </c>
      <c r="E3510" t="s">
        <v>66</v>
      </c>
      <c r="F3510">
        <v>2013</v>
      </c>
      <c r="G3510">
        <v>1</v>
      </c>
      <c r="H3510">
        <v>76</v>
      </c>
      <c r="I3510">
        <v>0.64</v>
      </c>
      <c r="J3510">
        <v>43</v>
      </c>
      <c r="K3510">
        <v>0.14000000000000001</v>
      </c>
      <c r="L3510">
        <v>0.96</v>
      </c>
      <c r="M3510">
        <v>0.89</v>
      </c>
    </row>
    <row r="3511" spans="1:13" x14ac:dyDescent="0.25">
      <c r="A3511" t="s">
        <v>3510</v>
      </c>
      <c r="B3511" t="s">
        <v>20</v>
      </c>
      <c r="C3511">
        <v>278620409</v>
      </c>
      <c r="D3511">
        <v>4139509</v>
      </c>
      <c r="E3511" t="s">
        <v>66</v>
      </c>
      <c r="F3511">
        <v>1998</v>
      </c>
      <c r="G3511">
        <v>7</v>
      </c>
      <c r="H3511">
        <v>6</v>
      </c>
      <c r="I3511">
        <v>-0.77</v>
      </c>
      <c r="J3511">
        <v>79</v>
      </c>
      <c r="K3511">
        <v>0.99</v>
      </c>
      <c r="L3511">
        <v>0.79</v>
      </c>
      <c r="M3511">
        <v>0.3</v>
      </c>
    </row>
    <row r="3512" spans="1:13" x14ac:dyDescent="0.25">
      <c r="A3512" t="s">
        <v>3511</v>
      </c>
      <c r="B3512" t="s">
        <v>99</v>
      </c>
      <c r="C3512">
        <v>137839399</v>
      </c>
      <c r="D3512">
        <v>3751970</v>
      </c>
      <c r="E3512" t="s">
        <v>48</v>
      </c>
      <c r="F3512">
        <v>2018</v>
      </c>
      <c r="G3512">
        <v>1</v>
      </c>
      <c r="H3512">
        <v>35</v>
      </c>
      <c r="I3512">
        <v>-0.27</v>
      </c>
      <c r="J3512">
        <v>16</v>
      </c>
      <c r="K3512">
        <v>0.62</v>
      </c>
      <c r="L3512">
        <v>0.43</v>
      </c>
      <c r="M3512">
        <v>0.34</v>
      </c>
    </row>
    <row r="3513" spans="1:13" x14ac:dyDescent="0.25">
      <c r="A3513" t="s">
        <v>3512</v>
      </c>
      <c r="B3513" t="s">
        <v>42</v>
      </c>
      <c r="C3513">
        <v>778485610</v>
      </c>
      <c r="D3513">
        <v>679560</v>
      </c>
      <c r="E3513" t="s">
        <v>21</v>
      </c>
      <c r="F3513">
        <v>1998</v>
      </c>
      <c r="G3513">
        <v>72</v>
      </c>
      <c r="H3513">
        <v>12</v>
      </c>
      <c r="I3513">
        <v>0.61</v>
      </c>
      <c r="J3513">
        <v>29</v>
      </c>
      <c r="K3513">
        <v>0.45</v>
      </c>
      <c r="L3513">
        <v>0.87</v>
      </c>
      <c r="M3513">
        <v>0.32</v>
      </c>
    </row>
    <row r="3514" spans="1:13" x14ac:dyDescent="0.25">
      <c r="A3514" t="s">
        <v>3513</v>
      </c>
      <c r="B3514" t="s">
        <v>61</v>
      </c>
      <c r="C3514">
        <v>709090389</v>
      </c>
      <c r="D3514">
        <v>153198</v>
      </c>
      <c r="E3514" t="s">
        <v>30</v>
      </c>
      <c r="F3514">
        <v>2016</v>
      </c>
      <c r="G3514">
        <v>13</v>
      </c>
      <c r="H3514">
        <v>21</v>
      </c>
      <c r="I3514">
        <v>-0.52</v>
      </c>
      <c r="J3514">
        <v>12</v>
      </c>
      <c r="K3514">
        <v>0.8</v>
      </c>
      <c r="L3514">
        <v>0.17</v>
      </c>
      <c r="M3514">
        <v>0.22</v>
      </c>
    </row>
    <row r="3515" spans="1:13" x14ac:dyDescent="0.25">
      <c r="A3515" t="s">
        <v>3514</v>
      </c>
      <c r="B3515" t="s">
        <v>47</v>
      </c>
      <c r="C3515">
        <v>16369995</v>
      </c>
      <c r="D3515">
        <v>692263</v>
      </c>
      <c r="E3515" t="s">
        <v>71</v>
      </c>
      <c r="F3515">
        <v>1997</v>
      </c>
      <c r="G3515">
        <v>68</v>
      </c>
      <c r="H3515">
        <v>91</v>
      </c>
      <c r="I3515">
        <v>-0.27</v>
      </c>
      <c r="J3515">
        <v>59</v>
      </c>
      <c r="K3515">
        <v>0.52</v>
      </c>
      <c r="L3515">
        <v>0.54</v>
      </c>
      <c r="M3515">
        <v>0.68</v>
      </c>
    </row>
    <row r="3516" spans="1:13" x14ac:dyDescent="0.25">
      <c r="A3516" t="s">
        <v>3515</v>
      </c>
      <c r="B3516" t="s">
        <v>68</v>
      </c>
      <c r="C3516">
        <v>453703400</v>
      </c>
      <c r="D3516">
        <v>3675386</v>
      </c>
      <c r="E3516" t="s">
        <v>105</v>
      </c>
      <c r="F3516">
        <v>2005</v>
      </c>
      <c r="G3516">
        <v>17</v>
      </c>
      <c r="H3516">
        <v>29</v>
      </c>
      <c r="I3516">
        <v>0.71</v>
      </c>
      <c r="J3516">
        <v>64</v>
      </c>
      <c r="K3516">
        <v>0.78</v>
      </c>
      <c r="L3516">
        <v>0.72</v>
      </c>
      <c r="M3516">
        <v>0.77</v>
      </c>
    </row>
    <row r="3517" spans="1:13" x14ac:dyDescent="0.25">
      <c r="A3517" t="s">
        <v>3516</v>
      </c>
      <c r="B3517" t="s">
        <v>20</v>
      </c>
      <c r="C3517">
        <v>13985712</v>
      </c>
      <c r="D3517">
        <v>4181549</v>
      </c>
      <c r="E3517" t="s">
        <v>35</v>
      </c>
      <c r="F3517">
        <v>1995</v>
      </c>
      <c r="G3517">
        <v>39</v>
      </c>
      <c r="H3517">
        <v>80</v>
      </c>
      <c r="I3517">
        <v>0.28000000000000003</v>
      </c>
      <c r="J3517">
        <v>70</v>
      </c>
      <c r="K3517">
        <v>0.15</v>
      </c>
      <c r="L3517">
        <v>0.03</v>
      </c>
      <c r="M3517">
        <v>0.35</v>
      </c>
    </row>
    <row r="3518" spans="1:13" x14ac:dyDescent="0.25">
      <c r="A3518" t="s">
        <v>3517</v>
      </c>
      <c r="B3518" t="s">
        <v>23</v>
      </c>
      <c r="C3518">
        <v>499032559</v>
      </c>
      <c r="D3518">
        <v>4362381</v>
      </c>
      <c r="E3518" t="s">
        <v>18</v>
      </c>
      <c r="F3518">
        <v>2015</v>
      </c>
      <c r="G3518">
        <v>70</v>
      </c>
      <c r="H3518">
        <v>94</v>
      </c>
      <c r="I3518">
        <v>0.98</v>
      </c>
      <c r="J3518">
        <v>3</v>
      </c>
      <c r="K3518">
        <v>0.55000000000000004</v>
      </c>
      <c r="L3518">
        <v>0.16</v>
      </c>
      <c r="M3518">
        <v>0.95</v>
      </c>
    </row>
    <row r="3519" spans="1:13" x14ac:dyDescent="0.25">
      <c r="A3519" t="s">
        <v>3518</v>
      </c>
      <c r="B3519" t="s">
        <v>14</v>
      </c>
      <c r="C3519">
        <v>330226362</v>
      </c>
      <c r="D3519">
        <v>4144711</v>
      </c>
      <c r="E3519" t="s">
        <v>15</v>
      </c>
      <c r="F3519">
        <v>1997</v>
      </c>
      <c r="G3519">
        <v>71</v>
      </c>
      <c r="H3519">
        <v>34</v>
      </c>
      <c r="I3519">
        <v>-0.43</v>
      </c>
      <c r="J3519">
        <v>32</v>
      </c>
      <c r="K3519">
        <v>0.31</v>
      </c>
      <c r="L3519">
        <v>0.38</v>
      </c>
      <c r="M3519">
        <v>0.76</v>
      </c>
    </row>
    <row r="3520" spans="1:13" x14ac:dyDescent="0.25">
      <c r="A3520" t="s">
        <v>3519</v>
      </c>
      <c r="B3520" t="s">
        <v>20</v>
      </c>
      <c r="C3520">
        <v>553663719</v>
      </c>
      <c r="D3520">
        <v>3844546</v>
      </c>
      <c r="E3520" t="s">
        <v>71</v>
      </c>
      <c r="F3520">
        <v>2023</v>
      </c>
      <c r="G3520">
        <v>79</v>
      </c>
      <c r="H3520">
        <v>77</v>
      </c>
      <c r="I3520">
        <v>0.78</v>
      </c>
      <c r="J3520">
        <v>79</v>
      </c>
      <c r="K3520">
        <v>0.97</v>
      </c>
      <c r="L3520">
        <v>0.26</v>
      </c>
      <c r="M3520">
        <v>0.49</v>
      </c>
    </row>
    <row r="3521" spans="1:13" x14ac:dyDescent="0.25">
      <c r="A3521" t="s">
        <v>3520</v>
      </c>
      <c r="B3521" t="s">
        <v>17</v>
      </c>
      <c r="C3521">
        <v>51292299</v>
      </c>
      <c r="D3521">
        <v>4982649</v>
      </c>
      <c r="E3521" t="s">
        <v>38</v>
      </c>
      <c r="F3521">
        <v>2005</v>
      </c>
      <c r="G3521">
        <v>75</v>
      </c>
      <c r="H3521">
        <v>17</v>
      </c>
      <c r="I3521">
        <v>0.25</v>
      </c>
      <c r="J3521">
        <v>23</v>
      </c>
      <c r="K3521">
        <v>0.75</v>
      </c>
      <c r="L3521">
        <v>0.24</v>
      </c>
      <c r="M3521">
        <v>0.42</v>
      </c>
    </row>
    <row r="3522" spans="1:13" x14ac:dyDescent="0.25">
      <c r="A3522" t="s">
        <v>3521</v>
      </c>
      <c r="B3522" t="s">
        <v>14</v>
      </c>
      <c r="C3522">
        <v>215902827</v>
      </c>
      <c r="D3522">
        <v>3785217</v>
      </c>
      <c r="E3522" t="s">
        <v>105</v>
      </c>
      <c r="F3522">
        <v>1998</v>
      </c>
      <c r="G3522">
        <v>72</v>
      </c>
      <c r="H3522">
        <v>55</v>
      </c>
      <c r="I3522">
        <v>0.82</v>
      </c>
      <c r="J3522">
        <v>97</v>
      </c>
      <c r="K3522">
        <v>0.3</v>
      </c>
      <c r="L3522">
        <v>0.77</v>
      </c>
      <c r="M3522">
        <v>0.14000000000000001</v>
      </c>
    </row>
    <row r="3523" spans="1:13" x14ac:dyDescent="0.25">
      <c r="A3523" t="s">
        <v>3522</v>
      </c>
      <c r="B3523" t="s">
        <v>90</v>
      </c>
      <c r="C3523">
        <v>795915997</v>
      </c>
      <c r="D3523">
        <v>2142067</v>
      </c>
      <c r="E3523" t="s">
        <v>21</v>
      </c>
      <c r="F3523">
        <v>2019</v>
      </c>
      <c r="G3523">
        <v>40</v>
      </c>
      <c r="H3523">
        <v>37</v>
      </c>
      <c r="I3523">
        <v>0.37</v>
      </c>
      <c r="J3523">
        <v>65</v>
      </c>
      <c r="K3523">
        <v>0.89</v>
      </c>
      <c r="L3523">
        <v>0.61</v>
      </c>
      <c r="M3523">
        <v>0.2</v>
      </c>
    </row>
    <row r="3524" spans="1:13" x14ac:dyDescent="0.25">
      <c r="A3524" t="s">
        <v>3523</v>
      </c>
      <c r="B3524" t="s">
        <v>61</v>
      </c>
      <c r="C3524">
        <v>704593827</v>
      </c>
      <c r="D3524">
        <v>2200522</v>
      </c>
      <c r="E3524" t="s">
        <v>33</v>
      </c>
      <c r="F3524">
        <v>2013</v>
      </c>
      <c r="G3524">
        <v>34</v>
      </c>
      <c r="H3524">
        <v>8</v>
      </c>
      <c r="I3524">
        <v>-0.18</v>
      </c>
      <c r="J3524">
        <v>14</v>
      </c>
      <c r="K3524">
        <v>0.91</v>
      </c>
      <c r="L3524">
        <v>0.25</v>
      </c>
      <c r="M3524">
        <v>0.87</v>
      </c>
    </row>
    <row r="3525" spans="1:13" x14ac:dyDescent="0.25">
      <c r="A3525" t="s">
        <v>3524</v>
      </c>
      <c r="B3525" t="s">
        <v>37</v>
      </c>
      <c r="C3525">
        <v>286282504</v>
      </c>
      <c r="D3525">
        <v>1668436</v>
      </c>
      <c r="E3525" t="s">
        <v>27</v>
      </c>
      <c r="F3525">
        <v>2018</v>
      </c>
      <c r="G3525">
        <v>38</v>
      </c>
      <c r="H3525">
        <v>43</v>
      </c>
      <c r="I3525">
        <v>-0.09</v>
      </c>
      <c r="J3525">
        <v>10</v>
      </c>
      <c r="K3525">
        <v>0.74</v>
      </c>
      <c r="L3525">
        <v>0.32</v>
      </c>
      <c r="M3525">
        <v>0.78</v>
      </c>
    </row>
    <row r="3526" spans="1:13" x14ac:dyDescent="0.25">
      <c r="A3526" t="s">
        <v>3525</v>
      </c>
      <c r="B3526" t="s">
        <v>90</v>
      </c>
      <c r="C3526">
        <v>245157657</v>
      </c>
      <c r="D3526">
        <v>2619723</v>
      </c>
      <c r="E3526" t="s">
        <v>33</v>
      </c>
      <c r="F3526">
        <v>2003</v>
      </c>
      <c r="G3526">
        <v>4</v>
      </c>
      <c r="H3526">
        <v>46</v>
      </c>
      <c r="I3526">
        <v>-0.04</v>
      </c>
      <c r="J3526">
        <v>86</v>
      </c>
      <c r="K3526">
        <v>0.7</v>
      </c>
      <c r="L3526">
        <v>0.73</v>
      </c>
      <c r="M3526">
        <v>0.21</v>
      </c>
    </row>
    <row r="3527" spans="1:13" x14ac:dyDescent="0.25">
      <c r="A3527" t="s">
        <v>3526</v>
      </c>
      <c r="B3527" t="s">
        <v>97</v>
      </c>
      <c r="C3527">
        <v>82422609</v>
      </c>
      <c r="D3527">
        <v>3781181</v>
      </c>
      <c r="E3527" t="s">
        <v>21</v>
      </c>
      <c r="F3527">
        <v>2009</v>
      </c>
      <c r="G3527">
        <v>29</v>
      </c>
      <c r="H3527">
        <v>94</v>
      </c>
      <c r="I3527">
        <v>-0.84</v>
      </c>
      <c r="J3527">
        <v>19</v>
      </c>
      <c r="K3527">
        <v>0.52</v>
      </c>
      <c r="L3527">
        <v>7.0000000000000007E-2</v>
      </c>
      <c r="M3527">
        <v>0.36</v>
      </c>
    </row>
    <row r="3528" spans="1:13" x14ac:dyDescent="0.25">
      <c r="A3528" t="s">
        <v>3527</v>
      </c>
      <c r="B3528" t="s">
        <v>29</v>
      </c>
      <c r="C3528">
        <v>569049766</v>
      </c>
      <c r="D3528">
        <v>3591602</v>
      </c>
      <c r="E3528" t="s">
        <v>24</v>
      </c>
      <c r="F3528">
        <v>2011</v>
      </c>
      <c r="G3528">
        <v>83</v>
      </c>
      <c r="H3528">
        <v>62</v>
      </c>
      <c r="I3528">
        <v>0.75</v>
      </c>
      <c r="J3528">
        <v>44</v>
      </c>
      <c r="K3528">
        <v>0.49</v>
      </c>
      <c r="L3528">
        <v>0.85</v>
      </c>
      <c r="M3528">
        <v>0.19</v>
      </c>
    </row>
    <row r="3529" spans="1:13" x14ac:dyDescent="0.25">
      <c r="A3529" t="s">
        <v>3528</v>
      </c>
      <c r="B3529" t="s">
        <v>68</v>
      </c>
      <c r="C3529">
        <v>91279813</v>
      </c>
      <c r="D3529">
        <v>2197409</v>
      </c>
      <c r="E3529" t="s">
        <v>27</v>
      </c>
      <c r="F3529">
        <v>1991</v>
      </c>
      <c r="G3529">
        <v>78</v>
      </c>
      <c r="H3529">
        <v>2</v>
      </c>
      <c r="I3529">
        <v>0.45</v>
      </c>
      <c r="J3529">
        <v>66</v>
      </c>
      <c r="K3529">
        <v>0.96</v>
      </c>
      <c r="L3529">
        <v>0.85</v>
      </c>
      <c r="M3529">
        <v>0.77</v>
      </c>
    </row>
    <row r="3530" spans="1:13" x14ac:dyDescent="0.25">
      <c r="A3530" t="s">
        <v>3529</v>
      </c>
      <c r="B3530" t="s">
        <v>90</v>
      </c>
      <c r="C3530">
        <v>790990739</v>
      </c>
      <c r="D3530">
        <v>1298244</v>
      </c>
      <c r="E3530" t="s">
        <v>50</v>
      </c>
      <c r="F3530">
        <v>2006</v>
      </c>
      <c r="G3530">
        <v>79</v>
      </c>
      <c r="H3530">
        <v>90</v>
      </c>
      <c r="I3530">
        <v>0.64</v>
      </c>
      <c r="J3530">
        <v>65</v>
      </c>
      <c r="K3530">
        <v>0.89</v>
      </c>
      <c r="L3530">
        <v>0.3</v>
      </c>
      <c r="M3530">
        <v>0.79</v>
      </c>
    </row>
    <row r="3531" spans="1:13" x14ac:dyDescent="0.25">
      <c r="A3531" t="s">
        <v>3530</v>
      </c>
      <c r="B3531" t="s">
        <v>20</v>
      </c>
      <c r="C3531">
        <v>531220622</v>
      </c>
      <c r="D3531">
        <v>3784829</v>
      </c>
      <c r="E3531" t="s">
        <v>27</v>
      </c>
      <c r="F3531">
        <v>2002</v>
      </c>
      <c r="G3531">
        <v>99</v>
      </c>
      <c r="H3531">
        <v>94</v>
      </c>
      <c r="I3531">
        <v>-0.14000000000000001</v>
      </c>
      <c r="J3531">
        <v>33</v>
      </c>
      <c r="K3531">
        <v>0.44</v>
      </c>
      <c r="L3531">
        <v>0.61</v>
      </c>
      <c r="M3531">
        <v>0.14000000000000001</v>
      </c>
    </row>
    <row r="3532" spans="1:13" x14ac:dyDescent="0.25">
      <c r="A3532" t="s">
        <v>3531</v>
      </c>
      <c r="B3532" t="s">
        <v>76</v>
      </c>
      <c r="C3532">
        <v>295590127</v>
      </c>
      <c r="D3532">
        <v>3500278</v>
      </c>
      <c r="E3532" t="s">
        <v>45</v>
      </c>
      <c r="F3532">
        <v>1995</v>
      </c>
      <c r="G3532">
        <v>91</v>
      </c>
      <c r="H3532">
        <v>25</v>
      </c>
      <c r="I3532">
        <v>-0.18</v>
      </c>
      <c r="J3532">
        <v>62</v>
      </c>
      <c r="K3532">
        <v>0.35</v>
      </c>
      <c r="L3532">
        <v>0.31</v>
      </c>
      <c r="M3532">
        <v>0.53</v>
      </c>
    </row>
    <row r="3533" spans="1:13" x14ac:dyDescent="0.25">
      <c r="A3533" t="s">
        <v>3532</v>
      </c>
      <c r="B3533" t="s">
        <v>65</v>
      </c>
      <c r="C3533">
        <v>685088130</v>
      </c>
      <c r="D3533">
        <v>488292</v>
      </c>
      <c r="E3533" t="s">
        <v>105</v>
      </c>
      <c r="F3533">
        <v>1990</v>
      </c>
      <c r="G3533">
        <v>52</v>
      </c>
      <c r="H3533">
        <v>29</v>
      </c>
      <c r="I3533">
        <v>0.84</v>
      </c>
      <c r="J3533">
        <v>6</v>
      </c>
      <c r="K3533">
        <v>0.59</v>
      </c>
      <c r="L3533">
        <v>0.65</v>
      </c>
      <c r="M3533">
        <v>0.5</v>
      </c>
    </row>
    <row r="3534" spans="1:13" x14ac:dyDescent="0.25">
      <c r="A3534" t="s">
        <v>3533</v>
      </c>
      <c r="B3534" t="s">
        <v>52</v>
      </c>
      <c r="C3534">
        <v>470522580</v>
      </c>
      <c r="D3534">
        <v>4478280</v>
      </c>
      <c r="E3534" t="s">
        <v>35</v>
      </c>
      <c r="F3534">
        <v>1999</v>
      </c>
      <c r="G3534">
        <v>50</v>
      </c>
      <c r="H3534">
        <v>18</v>
      </c>
      <c r="I3534">
        <v>0.19</v>
      </c>
      <c r="J3534">
        <v>54</v>
      </c>
      <c r="K3534">
        <v>0.75</v>
      </c>
      <c r="L3534">
        <v>0.77</v>
      </c>
      <c r="M3534">
        <v>0.24</v>
      </c>
    </row>
    <row r="3535" spans="1:13" x14ac:dyDescent="0.25">
      <c r="A3535" t="s">
        <v>3534</v>
      </c>
      <c r="B3535" t="s">
        <v>26</v>
      </c>
      <c r="C3535">
        <v>591223472</v>
      </c>
      <c r="D3535">
        <v>3701882</v>
      </c>
      <c r="E3535" t="s">
        <v>45</v>
      </c>
      <c r="F3535">
        <v>1990</v>
      </c>
      <c r="G3535">
        <v>51</v>
      </c>
      <c r="H3535">
        <v>83</v>
      </c>
      <c r="I3535">
        <v>0.66</v>
      </c>
      <c r="J3535">
        <v>58</v>
      </c>
      <c r="K3535">
        <v>0.21</v>
      </c>
      <c r="L3535">
        <v>0.44</v>
      </c>
      <c r="M3535">
        <v>0.14000000000000001</v>
      </c>
    </row>
    <row r="3536" spans="1:13" x14ac:dyDescent="0.25">
      <c r="A3536" t="s">
        <v>3535</v>
      </c>
      <c r="B3536" t="s">
        <v>20</v>
      </c>
      <c r="C3536">
        <v>306483720</v>
      </c>
      <c r="D3536">
        <v>3225575</v>
      </c>
      <c r="E3536" t="s">
        <v>57</v>
      </c>
      <c r="F3536">
        <v>2000</v>
      </c>
      <c r="G3536">
        <v>87</v>
      </c>
      <c r="H3536">
        <v>1</v>
      </c>
      <c r="I3536">
        <v>0.42</v>
      </c>
      <c r="J3536">
        <v>45</v>
      </c>
      <c r="K3536">
        <v>0.52</v>
      </c>
      <c r="L3536">
        <v>0.65</v>
      </c>
      <c r="M3536">
        <v>0.14000000000000001</v>
      </c>
    </row>
    <row r="3537" spans="1:13" x14ac:dyDescent="0.25">
      <c r="A3537" t="s">
        <v>3494</v>
      </c>
      <c r="B3537" t="s">
        <v>90</v>
      </c>
      <c r="C3537">
        <v>15599593</v>
      </c>
      <c r="D3537">
        <v>2384388</v>
      </c>
      <c r="E3537" t="s">
        <v>66</v>
      </c>
      <c r="F3537">
        <v>2021</v>
      </c>
      <c r="G3537">
        <v>44</v>
      </c>
      <c r="H3537">
        <v>97</v>
      </c>
      <c r="I3537">
        <v>0.78</v>
      </c>
      <c r="J3537">
        <v>54</v>
      </c>
      <c r="K3537">
        <v>0.85</v>
      </c>
      <c r="L3537">
        <v>0.32</v>
      </c>
      <c r="M3537">
        <v>0.76</v>
      </c>
    </row>
    <row r="3538" spans="1:13" x14ac:dyDescent="0.25">
      <c r="A3538" t="s">
        <v>3536</v>
      </c>
      <c r="B3538" t="s">
        <v>32</v>
      </c>
      <c r="C3538">
        <v>775248897</v>
      </c>
      <c r="D3538">
        <v>3378663</v>
      </c>
      <c r="E3538" t="s">
        <v>105</v>
      </c>
      <c r="F3538">
        <v>1996</v>
      </c>
      <c r="G3538">
        <v>83</v>
      </c>
      <c r="H3538">
        <v>5</v>
      </c>
      <c r="I3538">
        <v>-0.24</v>
      </c>
      <c r="J3538">
        <v>57</v>
      </c>
      <c r="K3538">
        <v>0.19</v>
      </c>
      <c r="L3538">
        <v>0.59</v>
      </c>
      <c r="M3538">
        <v>0.64</v>
      </c>
    </row>
    <row r="3539" spans="1:13" x14ac:dyDescent="0.25">
      <c r="A3539" t="s">
        <v>3537</v>
      </c>
      <c r="B3539" t="s">
        <v>32</v>
      </c>
      <c r="C3539">
        <v>433820474</v>
      </c>
      <c r="D3539">
        <v>4688249</v>
      </c>
      <c r="E3539" t="s">
        <v>85</v>
      </c>
      <c r="F3539">
        <v>2006</v>
      </c>
      <c r="G3539">
        <v>45</v>
      </c>
      <c r="H3539">
        <v>12</v>
      </c>
      <c r="I3539">
        <v>-0.79</v>
      </c>
      <c r="J3539">
        <v>0</v>
      </c>
      <c r="K3539">
        <v>0.72</v>
      </c>
      <c r="L3539">
        <v>0.51</v>
      </c>
      <c r="M3539">
        <v>0.64</v>
      </c>
    </row>
    <row r="3540" spans="1:13" x14ac:dyDescent="0.25">
      <c r="A3540" t="s">
        <v>3538</v>
      </c>
      <c r="B3540" t="s">
        <v>90</v>
      </c>
      <c r="C3540">
        <v>139947403</v>
      </c>
      <c r="D3540">
        <v>4439820</v>
      </c>
      <c r="E3540" t="s">
        <v>38</v>
      </c>
      <c r="F3540">
        <v>2015</v>
      </c>
      <c r="G3540">
        <v>85</v>
      </c>
      <c r="H3540">
        <v>23</v>
      </c>
      <c r="I3540">
        <v>-0.22</v>
      </c>
      <c r="J3540">
        <v>41</v>
      </c>
      <c r="K3540">
        <v>0.42</v>
      </c>
      <c r="L3540">
        <v>0.41</v>
      </c>
      <c r="M3540">
        <v>0.54</v>
      </c>
    </row>
    <row r="3541" spans="1:13" x14ac:dyDescent="0.25">
      <c r="A3541" t="s">
        <v>3539</v>
      </c>
      <c r="B3541" t="s">
        <v>17</v>
      </c>
      <c r="C3541">
        <v>506905822</v>
      </c>
      <c r="D3541">
        <v>728804</v>
      </c>
      <c r="E3541" t="s">
        <v>77</v>
      </c>
      <c r="F3541">
        <v>2008</v>
      </c>
      <c r="G3541">
        <v>8</v>
      </c>
      <c r="H3541">
        <v>1</v>
      </c>
      <c r="I3541">
        <v>-0.43</v>
      </c>
      <c r="J3541">
        <v>55</v>
      </c>
      <c r="K3541">
        <v>0.98</v>
      </c>
      <c r="L3541">
        <v>0.88</v>
      </c>
      <c r="M3541">
        <v>0.69</v>
      </c>
    </row>
    <row r="3542" spans="1:13" x14ac:dyDescent="0.25">
      <c r="A3542" t="s">
        <v>3540</v>
      </c>
      <c r="B3542" t="s">
        <v>97</v>
      </c>
      <c r="C3542">
        <v>305948972</v>
      </c>
      <c r="D3542">
        <v>4357268</v>
      </c>
      <c r="E3542" t="s">
        <v>38</v>
      </c>
      <c r="F3542">
        <v>1999</v>
      </c>
      <c r="G3542">
        <v>52</v>
      </c>
      <c r="H3542">
        <v>41</v>
      </c>
      <c r="I3542">
        <v>-0.1</v>
      </c>
      <c r="J3542">
        <v>59</v>
      </c>
      <c r="K3542">
        <v>0.39</v>
      </c>
      <c r="L3542">
        <v>0.72</v>
      </c>
      <c r="M3542">
        <v>0.51</v>
      </c>
    </row>
    <row r="3543" spans="1:13" x14ac:dyDescent="0.25">
      <c r="A3543" t="s">
        <v>3541</v>
      </c>
      <c r="B3543" t="s">
        <v>99</v>
      </c>
      <c r="C3543">
        <v>475663041</v>
      </c>
      <c r="D3543">
        <v>3098930</v>
      </c>
      <c r="E3543" t="s">
        <v>57</v>
      </c>
      <c r="F3543">
        <v>2018</v>
      </c>
      <c r="G3543">
        <v>2</v>
      </c>
      <c r="H3543">
        <v>46</v>
      </c>
      <c r="I3543">
        <v>0.44</v>
      </c>
      <c r="J3543">
        <v>46</v>
      </c>
      <c r="K3543">
        <v>0.77</v>
      </c>
      <c r="L3543">
        <v>0.52</v>
      </c>
      <c r="M3543">
        <v>0.19</v>
      </c>
    </row>
    <row r="3544" spans="1:13" x14ac:dyDescent="0.25">
      <c r="A3544" t="s">
        <v>3542</v>
      </c>
      <c r="B3544" t="s">
        <v>76</v>
      </c>
      <c r="C3544">
        <v>263418857</v>
      </c>
      <c r="D3544">
        <v>789134</v>
      </c>
      <c r="E3544" t="s">
        <v>95</v>
      </c>
      <c r="F3544">
        <v>2010</v>
      </c>
      <c r="G3544">
        <v>91</v>
      </c>
      <c r="H3544">
        <v>55</v>
      </c>
      <c r="I3544">
        <v>-0.82</v>
      </c>
      <c r="J3544">
        <v>67</v>
      </c>
      <c r="K3544">
        <v>0.49</v>
      </c>
      <c r="L3544">
        <v>0.35</v>
      </c>
      <c r="M3544">
        <v>0.91</v>
      </c>
    </row>
    <row r="3545" spans="1:13" x14ac:dyDescent="0.25">
      <c r="A3545" t="s">
        <v>2760</v>
      </c>
      <c r="B3545" t="s">
        <v>65</v>
      </c>
      <c r="C3545">
        <v>9686861</v>
      </c>
      <c r="D3545">
        <v>4801859</v>
      </c>
      <c r="E3545" t="s">
        <v>57</v>
      </c>
      <c r="F3545">
        <v>2024</v>
      </c>
      <c r="G3545">
        <v>22</v>
      </c>
      <c r="H3545">
        <v>75</v>
      </c>
      <c r="I3545">
        <v>0.64</v>
      </c>
      <c r="J3545">
        <v>95</v>
      </c>
      <c r="K3545">
        <v>0.51</v>
      </c>
      <c r="L3545">
        <v>0.32</v>
      </c>
      <c r="M3545">
        <v>0.41</v>
      </c>
    </row>
    <row r="3546" spans="1:13" x14ac:dyDescent="0.25">
      <c r="A3546" t="s">
        <v>3543</v>
      </c>
      <c r="B3546" t="s">
        <v>90</v>
      </c>
      <c r="C3546">
        <v>31264571</v>
      </c>
      <c r="D3546">
        <v>1643391</v>
      </c>
      <c r="E3546" t="s">
        <v>105</v>
      </c>
      <c r="F3546">
        <v>2004</v>
      </c>
      <c r="G3546">
        <v>21</v>
      </c>
      <c r="H3546">
        <v>93</v>
      </c>
      <c r="I3546">
        <v>-0.19</v>
      </c>
      <c r="J3546">
        <v>86</v>
      </c>
      <c r="K3546">
        <v>0.17</v>
      </c>
      <c r="L3546">
        <v>0.45</v>
      </c>
      <c r="M3546">
        <v>0.22</v>
      </c>
    </row>
    <row r="3547" spans="1:13" x14ac:dyDescent="0.25">
      <c r="A3547" t="s">
        <v>3544</v>
      </c>
      <c r="B3547" t="s">
        <v>42</v>
      </c>
      <c r="C3547">
        <v>533659210</v>
      </c>
      <c r="D3547">
        <v>2372819</v>
      </c>
      <c r="E3547" t="s">
        <v>27</v>
      </c>
      <c r="F3547">
        <v>2023</v>
      </c>
      <c r="G3547">
        <v>33</v>
      </c>
      <c r="H3547">
        <v>68</v>
      </c>
      <c r="I3547">
        <v>0.95</v>
      </c>
      <c r="J3547">
        <v>68</v>
      </c>
      <c r="K3547">
        <v>0.16</v>
      </c>
      <c r="L3547">
        <v>0.21</v>
      </c>
      <c r="M3547">
        <v>0.87</v>
      </c>
    </row>
    <row r="3548" spans="1:13" x14ac:dyDescent="0.25">
      <c r="A3548" t="s">
        <v>3229</v>
      </c>
      <c r="B3548" t="s">
        <v>97</v>
      </c>
      <c r="C3548">
        <v>519031780</v>
      </c>
      <c r="D3548">
        <v>33316</v>
      </c>
      <c r="E3548" t="s">
        <v>59</v>
      </c>
      <c r="F3548">
        <v>2024</v>
      </c>
      <c r="G3548">
        <v>53</v>
      </c>
      <c r="H3548">
        <v>28</v>
      </c>
      <c r="I3548">
        <v>-0.45</v>
      </c>
      <c r="J3548">
        <v>84</v>
      </c>
      <c r="K3548">
        <v>0.6</v>
      </c>
      <c r="L3548">
        <v>0.87</v>
      </c>
      <c r="M3548">
        <v>0.99</v>
      </c>
    </row>
    <row r="3549" spans="1:13" x14ac:dyDescent="0.25">
      <c r="A3549" t="s">
        <v>3545</v>
      </c>
      <c r="B3549" t="s">
        <v>68</v>
      </c>
      <c r="C3549">
        <v>283677424</v>
      </c>
      <c r="D3549">
        <v>1178288</v>
      </c>
      <c r="E3549" t="s">
        <v>66</v>
      </c>
      <c r="F3549">
        <v>1993</v>
      </c>
      <c r="G3549">
        <v>79</v>
      </c>
      <c r="H3549">
        <v>34</v>
      </c>
      <c r="I3549">
        <v>0.33</v>
      </c>
      <c r="J3549">
        <v>75</v>
      </c>
      <c r="K3549">
        <v>0.32</v>
      </c>
      <c r="L3549">
        <v>0.77</v>
      </c>
      <c r="M3549">
        <v>0.37</v>
      </c>
    </row>
    <row r="3550" spans="1:13" x14ac:dyDescent="0.25">
      <c r="A3550" t="s">
        <v>3546</v>
      </c>
      <c r="B3550" t="s">
        <v>20</v>
      </c>
      <c r="C3550">
        <v>638025961</v>
      </c>
      <c r="D3550">
        <v>1696856</v>
      </c>
      <c r="E3550" t="s">
        <v>66</v>
      </c>
      <c r="F3550">
        <v>2000</v>
      </c>
      <c r="G3550">
        <v>39</v>
      </c>
      <c r="H3550">
        <v>100</v>
      </c>
      <c r="I3550">
        <v>0.53</v>
      </c>
      <c r="J3550">
        <v>39</v>
      </c>
      <c r="K3550">
        <v>0.11</v>
      </c>
      <c r="L3550">
        <v>0.44</v>
      </c>
      <c r="M3550">
        <v>0.78</v>
      </c>
    </row>
    <row r="3551" spans="1:13" x14ac:dyDescent="0.25">
      <c r="A3551" t="s">
        <v>3547</v>
      </c>
      <c r="B3551" t="s">
        <v>97</v>
      </c>
      <c r="C3551">
        <v>756547525</v>
      </c>
      <c r="D3551">
        <v>2224774</v>
      </c>
      <c r="E3551" t="s">
        <v>85</v>
      </c>
      <c r="F3551">
        <v>1996</v>
      </c>
      <c r="G3551">
        <v>71</v>
      </c>
      <c r="H3551">
        <v>97</v>
      </c>
      <c r="I3551">
        <v>-0.93</v>
      </c>
      <c r="J3551">
        <v>63</v>
      </c>
      <c r="K3551">
        <v>0.62</v>
      </c>
      <c r="L3551">
        <v>0.14000000000000001</v>
      </c>
      <c r="M3551">
        <v>0.52</v>
      </c>
    </row>
    <row r="3552" spans="1:13" x14ac:dyDescent="0.25">
      <c r="A3552" t="s">
        <v>3548</v>
      </c>
      <c r="B3552" t="s">
        <v>116</v>
      </c>
      <c r="C3552">
        <v>305490403</v>
      </c>
      <c r="D3552">
        <v>1241937</v>
      </c>
      <c r="E3552" t="s">
        <v>57</v>
      </c>
      <c r="F3552">
        <v>2020</v>
      </c>
      <c r="G3552">
        <v>88</v>
      </c>
      <c r="H3552">
        <v>44</v>
      </c>
      <c r="I3552">
        <v>0.99</v>
      </c>
      <c r="J3552">
        <v>90</v>
      </c>
      <c r="K3552">
        <v>0.57999999999999996</v>
      </c>
      <c r="L3552">
        <v>0.15</v>
      </c>
      <c r="M3552">
        <v>0.45</v>
      </c>
    </row>
    <row r="3553" spans="1:13" x14ac:dyDescent="0.25">
      <c r="A3553" t="s">
        <v>3549</v>
      </c>
      <c r="B3553" t="s">
        <v>116</v>
      </c>
      <c r="C3553">
        <v>59758484</v>
      </c>
      <c r="D3553">
        <v>1111824</v>
      </c>
      <c r="E3553" t="s">
        <v>45</v>
      </c>
      <c r="F3553">
        <v>1993</v>
      </c>
      <c r="G3553">
        <v>1</v>
      </c>
      <c r="H3553">
        <v>42</v>
      </c>
      <c r="I3553">
        <v>0.59</v>
      </c>
      <c r="J3553">
        <v>98</v>
      </c>
      <c r="K3553">
        <v>0.48</v>
      </c>
      <c r="L3553">
        <v>0.5</v>
      </c>
      <c r="M3553">
        <v>0.96</v>
      </c>
    </row>
    <row r="3554" spans="1:13" x14ac:dyDescent="0.25">
      <c r="A3554" t="s">
        <v>3550</v>
      </c>
      <c r="B3554" t="s">
        <v>26</v>
      </c>
      <c r="C3554">
        <v>278001155</v>
      </c>
      <c r="D3554">
        <v>4868731</v>
      </c>
      <c r="E3554" t="s">
        <v>18</v>
      </c>
      <c r="F3554">
        <v>1996</v>
      </c>
      <c r="G3554">
        <v>73</v>
      </c>
      <c r="H3554">
        <v>25</v>
      </c>
      <c r="I3554">
        <v>-0.93</v>
      </c>
      <c r="J3554">
        <v>84</v>
      </c>
      <c r="K3554">
        <v>0.61</v>
      </c>
      <c r="L3554">
        <v>0.89</v>
      </c>
      <c r="M3554">
        <v>0.74</v>
      </c>
    </row>
    <row r="3555" spans="1:13" x14ac:dyDescent="0.25">
      <c r="A3555" t="s">
        <v>3551</v>
      </c>
      <c r="B3555" t="s">
        <v>65</v>
      </c>
      <c r="C3555">
        <v>332950404</v>
      </c>
      <c r="D3555">
        <v>1662162</v>
      </c>
      <c r="E3555" t="s">
        <v>85</v>
      </c>
      <c r="F3555">
        <v>2001</v>
      </c>
      <c r="G3555">
        <v>76</v>
      </c>
      <c r="H3555">
        <v>51</v>
      </c>
      <c r="I3555">
        <v>0.78</v>
      </c>
      <c r="J3555">
        <v>65</v>
      </c>
      <c r="K3555">
        <v>0.4</v>
      </c>
      <c r="L3555">
        <v>0.25</v>
      </c>
      <c r="M3555">
        <v>0.98</v>
      </c>
    </row>
    <row r="3556" spans="1:13" x14ac:dyDescent="0.25">
      <c r="A3556" t="s">
        <v>3552</v>
      </c>
      <c r="B3556" t="s">
        <v>17</v>
      </c>
      <c r="C3556">
        <v>359673732</v>
      </c>
      <c r="D3556">
        <v>410174</v>
      </c>
      <c r="E3556" t="s">
        <v>117</v>
      </c>
      <c r="F3556">
        <v>2005</v>
      </c>
      <c r="G3556">
        <v>57</v>
      </c>
      <c r="H3556">
        <v>71</v>
      </c>
      <c r="I3556">
        <v>-0.62</v>
      </c>
      <c r="J3556">
        <v>69</v>
      </c>
      <c r="K3556">
        <v>0.75</v>
      </c>
      <c r="L3556">
        <v>0.5</v>
      </c>
      <c r="M3556">
        <v>0.76</v>
      </c>
    </row>
    <row r="3557" spans="1:13" x14ac:dyDescent="0.25">
      <c r="A3557" t="s">
        <v>3553</v>
      </c>
      <c r="B3557" t="s">
        <v>26</v>
      </c>
      <c r="C3557">
        <v>538543842</v>
      </c>
      <c r="D3557">
        <v>4372618</v>
      </c>
      <c r="E3557" t="s">
        <v>50</v>
      </c>
      <c r="F3557">
        <v>1998</v>
      </c>
      <c r="G3557">
        <v>49</v>
      </c>
      <c r="H3557">
        <v>83</v>
      </c>
      <c r="I3557">
        <v>1</v>
      </c>
      <c r="J3557">
        <v>73</v>
      </c>
      <c r="K3557">
        <v>0.45</v>
      </c>
      <c r="L3557">
        <v>0.5</v>
      </c>
      <c r="M3557">
        <v>0.45</v>
      </c>
    </row>
    <row r="3558" spans="1:13" x14ac:dyDescent="0.25">
      <c r="A3558" t="s">
        <v>3554</v>
      </c>
      <c r="B3558" t="s">
        <v>116</v>
      </c>
      <c r="C3558">
        <v>14674243</v>
      </c>
      <c r="D3558">
        <v>2203577</v>
      </c>
      <c r="E3558" t="s">
        <v>71</v>
      </c>
      <c r="F3558">
        <v>2002</v>
      </c>
      <c r="G3558">
        <v>75</v>
      </c>
      <c r="H3558">
        <v>10</v>
      </c>
      <c r="I3558">
        <v>0.33</v>
      </c>
      <c r="J3558">
        <v>10</v>
      </c>
      <c r="K3558">
        <v>0.28999999999999998</v>
      </c>
      <c r="L3558">
        <v>0.61</v>
      </c>
      <c r="M3558">
        <v>0.27</v>
      </c>
    </row>
    <row r="3559" spans="1:13" x14ac:dyDescent="0.25">
      <c r="A3559" t="s">
        <v>3555</v>
      </c>
      <c r="B3559" t="s">
        <v>76</v>
      </c>
      <c r="C3559">
        <v>635173810</v>
      </c>
      <c r="D3559">
        <v>2565454</v>
      </c>
      <c r="E3559" t="s">
        <v>35</v>
      </c>
      <c r="F3559">
        <v>2020</v>
      </c>
      <c r="G3559">
        <v>59</v>
      </c>
      <c r="H3559">
        <v>38</v>
      </c>
      <c r="I3559">
        <v>-0.19</v>
      </c>
      <c r="J3559">
        <v>4</v>
      </c>
      <c r="K3559">
        <v>0.56000000000000005</v>
      </c>
      <c r="L3559">
        <v>0.17</v>
      </c>
      <c r="M3559">
        <v>0.76</v>
      </c>
    </row>
    <row r="3560" spans="1:13" x14ac:dyDescent="0.25">
      <c r="A3560" t="s">
        <v>3556</v>
      </c>
      <c r="B3560" t="s">
        <v>17</v>
      </c>
      <c r="C3560">
        <v>37632899</v>
      </c>
      <c r="D3560">
        <v>2083345</v>
      </c>
      <c r="E3560" t="s">
        <v>38</v>
      </c>
      <c r="F3560">
        <v>2023</v>
      </c>
      <c r="G3560">
        <v>22</v>
      </c>
      <c r="H3560">
        <v>58</v>
      </c>
      <c r="I3560">
        <v>0.27</v>
      </c>
      <c r="J3560">
        <v>45</v>
      </c>
      <c r="K3560">
        <v>0.56000000000000005</v>
      </c>
      <c r="L3560">
        <v>0.82</v>
      </c>
      <c r="M3560">
        <v>0.19</v>
      </c>
    </row>
    <row r="3561" spans="1:13" x14ac:dyDescent="0.25">
      <c r="A3561" t="s">
        <v>3557</v>
      </c>
      <c r="B3561" t="s">
        <v>97</v>
      </c>
      <c r="C3561">
        <v>142179868</v>
      </c>
      <c r="D3561">
        <v>951636</v>
      </c>
      <c r="E3561" t="s">
        <v>38</v>
      </c>
      <c r="F3561">
        <v>2007</v>
      </c>
      <c r="G3561">
        <v>17</v>
      </c>
      <c r="H3561">
        <v>32</v>
      </c>
      <c r="I3561">
        <v>0.03</v>
      </c>
      <c r="J3561">
        <v>4</v>
      </c>
      <c r="K3561">
        <v>0.9</v>
      </c>
      <c r="L3561">
        <v>0.83</v>
      </c>
      <c r="M3561">
        <v>0.1</v>
      </c>
    </row>
    <row r="3562" spans="1:13" x14ac:dyDescent="0.25">
      <c r="A3562" t="s">
        <v>3558</v>
      </c>
      <c r="B3562" t="s">
        <v>17</v>
      </c>
      <c r="C3562">
        <v>136385910</v>
      </c>
      <c r="D3562">
        <v>3220213</v>
      </c>
      <c r="E3562" t="s">
        <v>45</v>
      </c>
      <c r="F3562">
        <v>2001</v>
      </c>
      <c r="G3562">
        <v>79</v>
      </c>
      <c r="H3562">
        <v>55</v>
      </c>
      <c r="I3562">
        <v>-0.4</v>
      </c>
      <c r="J3562">
        <v>32</v>
      </c>
      <c r="K3562">
        <v>0.17</v>
      </c>
      <c r="L3562">
        <v>0.05</v>
      </c>
      <c r="M3562">
        <v>0.14000000000000001</v>
      </c>
    </row>
    <row r="3563" spans="1:13" x14ac:dyDescent="0.25">
      <c r="A3563" t="s">
        <v>3559</v>
      </c>
      <c r="B3563" t="s">
        <v>20</v>
      </c>
      <c r="C3563">
        <v>243836655</v>
      </c>
      <c r="D3563">
        <v>1048119</v>
      </c>
      <c r="E3563" t="s">
        <v>48</v>
      </c>
      <c r="F3563">
        <v>1997</v>
      </c>
      <c r="G3563">
        <v>94</v>
      </c>
      <c r="H3563">
        <v>37</v>
      </c>
      <c r="I3563">
        <v>0.13</v>
      </c>
      <c r="J3563">
        <v>89</v>
      </c>
      <c r="K3563">
        <v>0.3</v>
      </c>
      <c r="L3563">
        <v>0.34</v>
      </c>
      <c r="M3563">
        <v>0.65</v>
      </c>
    </row>
    <row r="3564" spans="1:13" x14ac:dyDescent="0.25">
      <c r="A3564" t="s">
        <v>3560</v>
      </c>
      <c r="B3564" t="s">
        <v>52</v>
      </c>
      <c r="C3564">
        <v>660642880</v>
      </c>
      <c r="D3564">
        <v>3585695</v>
      </c>
      <c r="E3564" t="s">
        <v>105</v>
      </c>
      <c r="F3564">
        <v>2022</v>
      </c>
      <c r="G3564">
        <v>14</v>
      </c>
      <c r="H3564">
        <v>74</v>
      </c>
      <c r="I3564">
        <v>-0.28999999999999998</v>
      </c>
      <c r="J3564">
        <v>55</v>
      </c>
      <c r="K3564">
        <v>0.55000000000000004</v>
      </c>
      <c r="L3564">
        <v>0.84</v>
      </c>
      <c r="M3564">
        <v>0.48</v>
      </c>
    </row>
    <row r="3565" spans="1:13" x14ac:dyDescent="0.25">
      <c r="A3565" t="s">
        <v>3561</v>
      </c>
      <c r="B3565" t="s">
        <v>97</v>
      </c>
      <c r="C3565">
        <v>327741274</v>
      </c>
      <c r="D3565">
        <v>2062987</v>
      </c>
      <c r="E3565" t="s">
        <v>48</v>
      </c>
      <c r="F3565">
        <v>1991</v>
      </c>
      <c r="G3565">
        <v>55</v>
      </c>
      <c r="H3565">
        <v>41</v>
      </c>
      <c r="I3565">
        <v>0.53</v>
      </c>
      <c r="J3565">
        <v>44</v>
      </c>
      <c r="K3565">
        <v>0.33</v>
      </c>
      <c r="L3565">
        <v>0.06</v>
      </c>
      <c r="M3565">
        <v>0.3</v>
      </c>
    </row>
    <row r="3566" spans="1:13" x14ac:dyDescent="0.25">
      <c r="A3566" t="s">
        <v>3562</v>
      </c>
      <c r="B3566" t="s">
        <v>42</v>
      </c>
      <c r="C3566">
        <v>326561650</v>
      </c>
      <c r="D3566">
        <v>4640222</v>
      </c>
      <c r="E3566" t="s">
        <v>57</v>
      </c>
      <c r="F3566">
        <v>2025</v>
      </c>
      <c r="G3566">
        <v>17</v>
      </c>
      <c r="H3566">
        <v>56</v>
      </c>
      <c r="I3566">
        <v>0.32</v>
      </c>
      <c r="J3566">
        <v>70</v>
      </c>
      <c r="K3566">
        <v>0.69</v>
      </c>
      <c r="L3566">
        <v>0.76</v>
      </c>
      <c r="M3566">
        <v>0.64</v>
      </c>
    </row>
    <row r="3567" spans="1:13" x14ac:dyDescent="0.25">
      <c r="A3567" t="s">
        <v>737</v>
      </c>
      <c r="B3567" t="s">
        <v>61</v>
      </c>
      <c r="C3567">
        <v>434467738</v>
      </c>
      <c r="D3567">
        <v>3506677</v>
      </c>
      <c r="E3567" t="s">
        <v>105</v>
      </c>
      <c r="F3567">
        <v>2025</v>
      </c>
      <c r="G3567">
        <v>82</v>
      </c>
      <c r="H3567">
        <v>60</v>
      </c>
      <c r="I3567">
        <v>-0.64</v>
      </c>
      <c r="J3567">
        <v>90</v>
      </c>
      <c r="K3567">
        <v>0.22</v>
      </c>
      <c r="L3567">
        <v>0.68</v>
      </c>
      <c r="M3567">
        <v>0.2</v>
      </c>
    </row>
    <row r="3568" spans="1:13" x14ac:dyDescent="0.25">
      <c r="A3568" t="s">
        <v>3563</v>
      </c>
      <c r="B3568" t="s">
        <v>76</v>
      </c>
      <c r="C3568">
        <v>295143774</v>
      </c>
      <c r="D3568">
        <v>2753190</v>
      </c>
      <c r="E3568" t="s">
        <v>45</v>
      </c>
      <c r="F3568">
        <v>1993</v>
      </c>
      <c r="G3568">
        <v>30</v>
      </c>
      <c r="H3568">
        <v>71</v>
      </c>
      <c r="I3568">
        <v>0.21</v>
      </c>
      <c r="J3568">
        <v>36</v>
      </c>
      <c r="K3568">
        <v>0.24</v>
      </c>
      <c r="L3568">
        <v>0.96</v>
      </c>
      <c r="M3568">
        <v>0.38</v>
      </c>
    </row>
    <row r="3569" spans="1:13" x14ac:dyDescent="0.25">
      <c r="A3569" t="s">
        <v>3564</v>
      </c>
      <c r="B3569" t="s">
        <v>42</v>
      </c>
      <c r="C3569">
        <v>3939197</v>
      </c>
      <c r="D3569">
        <v>3524861</v>
      </c>
      <c r="E3569" t="s">
        <v>77</v>
      </c>
      <c r="F3569">
        <v>2008</v>
      </c>
      <c r="G3569">
        <v>88</v>
      </c>
      <c r="H3569">
        <v>46</v>
      </c>
      <c r="I3569">
        <v>-0.84</v>
      </c>
      <c r="J3569">
        <v>20</v>
      </c>
      <c r="K3569">
        <v>0.13</v>
      </c>
      <c r="L3569">
        <v>0.25</v>
      </c>
      <c r="M3569">
        <v>0.81</v>
      </c>
    </row>
    <row r="3570" spans="1:13" x14ac:dyDescent="0.25">
      <c r="A3570" t="s">
        <v>3565</v>
      </c>
      <c r="B3570" t="s">
        <v>14</v>
      </c>
      <c r="C3570">
        <v>791380841</v>
      </c>
      <c r="D3570">
        <v>3271979</v>
      </c>
      <c r="E3570" t="s">
        <v>33</v>
      </c>
      <c r="F3570">
        <v>2014</v>
      </c>
      <c r="G3570">
        <v>16</v>
      </c>
      <c r="H3570">
        <v>71</v>
      </c>
      <c r="I3570">
        <v>-0.53</v>
      </c>
      <c r="J3570">
        <v>86</v>
      </c>
      <c r="K3570">
        <v>0.25</v>
      </c>
      <c r="L3570">
        <v>0.42</v>
      </c>
      <c r="M3570">
        <v>0.37</v>
      </c>
    </row>
    <row r="3571" spans="1:13" x14ac:dyDescent="0.25">
      <c r="A3571" t="s">
        <v>3566</v>
      </c>
      <c r="B3571" t="s">
        <v>90</v>
      </c>
      <c r="C3571">
        <v>68067514</v>
      </c>
      <c r="D3571">
        <v>452438</v>
      </c>
      <c r="E3571" t="s">
        <v>57</v>
      </c>
      <c r="F3571">
        <v>2018</v>
      </c>
      <c r="G3571">
        <v>64</v>
      </c>
      <c r="H3571">
        <v>13</v>
      </c>
      <c r="I3571">
        <v>-0.52</v>
      </c>
      <c r="J3571">
        <v>47</v>
      </c>
      <c r="K3571">
        <v>0.64</v>
      </c>
      <c r="L3571">
        <v>0.61</v>
      </c>
      <c r="M3571">
        <v>0.43</v>
      </c>
    </row>
    <row r="3572" spans="1:13" x14ac:dyDescent="0.25">
      <c r="A3572" t="s">
        <v>3567</v>
      </c>
      <c r="B3572" t="s">
        <v>99</v>
      </c>
      <c r="C3572">
        <v>674318475</v>
      </c>
      <c r="D3572">
        <v>3580786</v>
      </c>
      <c r="E3572" t="s">
        <v>117</v>
      </c>
      <c r="F3572">
        <v>2017</v>
      </c>
      <c r="G3572">
        <v>14</v>
      </c>
      <c r="H3572">
        <v>44</v>
      </c>
      <c r="I3572">
        <v>0.53</v>
      </c>
      <c r="J3572">
        <v>8</v>
      </c>
      <c r="K3572">
        <v>0.28000000000000003</v>
      </c>
      <c r="L3572">
        <v>0.45</v>
      </c>
      <c r="M3572">
        <v>0.21</v>
      </c>
    </row>
    <row r="3573" spans="1:13" x14ac:dyDescent="0.25">
      <c r="A3573" t="s">
        <v>3568</v>
      </c>
      <c r="B3573" t="s">
        <v>29</v>
      </c>
      <c r="C3573">
        <v>495480309</v>
      </c>
      <c r="D3573">
        <v>4898632</v>
      </c>
      <c r="E3573" t="s">
        <v>105</v>
      </c>
      <c r="F3573">
        <v>2010</v>
      </c>
      <c r="G3573">
        <v>59</v>
      </c>
      <c r="H3573">
        <v>9</v>
      </c>
      <c r="I3573">
        <v>-0.72</v>
      </c>
      <c r="J3573">
        <v>10</v>
      </c>
      <c r="K3573">
        <v>0.71</v>
      </c>
      <c r="L3573">
        <v>0.16</v>
      </c>
      <c r="M3573">
        <v>0.22</v>
      </c>
    </row>
    <row r="3574" spans="1:13" x14ac:dyDescent="0.25">
      <c r="A3574" t="s">
        <v>3569</v>
      </c>
      <c r="B3574" t="s">
        <v>23</v>
      </c>
      <c r="C3574">
        <v>225715574</v>
      </c>
      <c r="D3574">
        <v>2330819</v>
      </c>
      <c r="E3574" t="s">
        <v>59</v>
      </c>
      <c r="F3574">
        <v>1993</v>
      </c>
      <c r="G3574">
        <v>80</v>
      </c>
      <c r="H3574">
        <v>38</v>
      </c>
      <c r="I3574">
        <v>0.68</v>
      </c>
      <c r="J3574">
        <v>34</v>
      </c>
      <c r="K3574">
        <v>0.87</v>
      </c>
      <c r="L3574">
        <v>0.25</v>
      </c>
      <c r="M3574">
        <v>0.67</v>
      </c>
    </row>
    <row r="3575" spans="1:13" x14ac:dyDescent="0.25">
      <c r="A3575" t="s">
        <v>3570</v>
      </c>
      <c r="B3575" t="s">
        <v>61</v>
      </c>
      <c r="C3575">
        <v>108069491</v>
      </c>
      <c r="D3575">
        <v>4504426</v>
      </c>
      <c r="E3575" t="s">
        <v>117</v>
      </c>
      <c r="F3575">
        <v>1995</v>
      </c>
      <c r="G3575">
        <v>47</v>
      </c>
      <c r="H3575">
        <v>88</v>
      </c>
      <c r="I3575">
        <v>0.88</v>
      </c>
      <c r="J3575">
        <v>34</v>
      </c>
      <c r="K3575">
        <v>1</v>
      </c>
      <c r="L3575">
        <v>0.23</v>
      </c>
      <c r="M3575">
        <v>0.99</v>
      </c>
    </row>
    <row r="3576" spans="1:13" x14ac:dyDescent="0.25">
      <c r="A3576" t="s">
        <v>3571</v>
      </c>
      <c r="B3576" t="s">
        <v>116</v>
      </c>
      <c r="C3576">
        <v>756720862</v>
      </c>
      <c r="D3576">
        <v>714945</v>
      </c>
      <c r="E3576" t="s">
        <v>27</v>
      </c>
      <c r="F3576">
        <v>1995</v>
      </c>
      <c r="G3576">
        <v>87</v>
      </c>
      <c r="H3576">
        <v>43</v>
      </c>
      <c r="I3576">
        <v>0.92</v>
      </c>
      <c r="J3576">
        <v>70</v>
      </c>
      <c r="K3576">
        <v>0.4</v>
      </c>
      <c r="L3576">
        <v>0.04</v>
      </c>
      <c r="M3576">
        <v>0.89</v>
      </c>
    </row>
    <row r="3577" spans="1:13" x14ac:dyDescent="0.25">
      <c r="A3577" t="s">
        <v>3572</v>
      </c>
      <c r="B3577" t="s">
        <v>116</v>
      </c>
      <c r="C3577">
        <v>270096030</v>
      </c>
      <c r="D3577">
        <v>1895665</v>
      </c>
      <c r="E3577" t="s">
        <v>95</v>
      </c>
      <c r="F3577">
        <v>1990</v>
      </c>
      <c r="G3577">
        <v>2</v>
      </c>
      <c r="H3577">
        <v>100</v>
      </c>
      <c r="I3577">
        <v>0.22</v>
      </c>
      <c r="J3577">
        <v>27</v>
      </c>
      <c r="K3577">
        <v>0.33</v>
      </c>
      <c r="L3577">
        <v>0.42</v>
      </c>
      <c r="M3577">
        <v>0.73</v>
      </c>
    </row>
    <row r="3578" spans="1:13" x14ac:dyDescent="0.25">
      <c r="A3578" t="s">
        <v>3573</v>
      </c>
      <c r="B3578" t="s">
        <v>99</v>
      </c>
      <c r="C3578">
        <v>764300316</v>
      </c>
      <c r="D3578">
        <v>2229552</v>
      </c>
      <c r="E3578" t="s">
        <v>71</v>
      </c>
      <c r="F3578">
        <v>2005</v>
      </c>
      <c r="G3578">
        <v>15</v>
      </c>
      <c r="H3578">
        <v>10</v>
      </c>
      <c r="I3578">
        <v>0.27</v>
      </c>
      <c r="J3578">
        <v>18</v>
      </c>
      <c r="K3578">
        <v>0.8</v>
      </c>
      <c r="L3578">
        <v>0.59</v>
      </c>
      <c r="M3578">
        <v>0.62</v>
      </c>
    </row>
    <row r="3579" spans="1:13" x14ac:dyDescent="0.25">
      <c r="A3579" t="s">
        <v>3574</v>
      </c>
      <c r="B3579" t="s">
        <v>29</v>
      </c>
      <c r="C3579">
        <v>621032921</v>
      </c>
      <c r="D3579">
        <v>655070</v>
      </c>
      <c r="E3579" t="s">
        <v>66</v>
      </c>
      <c r="F3579">
        <v>2006</v>
      </c>
      <c r="G3579">
        <v>31</v>
      </c>
      <c r="H3579">
        <v>36</v>
      </c>
      <c r="I3579">
        <v>-0.01</v>
      </c>
      <c r="J3579">
        <v>46</v>
      </c>
      <c r="K3579">
        <v>0.35</v>
      </c>
      <c r="L3579">
        <v>0.72</v>
      </c>
      <c r="M3579">
        <v>0.35</v>
      </c>
    </row>
    <row r="3580" spans="1:13" x14ac:dyDescent="0.25">
      <c r="A3580" t="s">
        <v>3575</v>
      </c>
      <c r="B3580" t="s">
        <v>47</v>
      </c>
      <c r="C3580">
        <v>19272120</v>
      </c>
      <c r="D3580">
        <v>2286294</v>
      </c>
      <c r="E3580" t="s">
        <v>33</v>
      </c>
      <c r="F3580">
        <v>2016</v>
      </c>
      <c r="G3580">
        <v>19</v>
      </c>
      <c r="H3580">
        <v>13</v>
      </c>
      <c r="I3580">
        <v>-0.81</v>
      </c>
      <c r="J3580">
        <v>34</v>
      </c>
      <c r="K3580">
        <v>0.52</v>
      </c>
      <c r="L3580">
        <v>0.93</v>
      </c>
      <c r="M3580">
        <v>0.47</v>
      </c>
    </row>
    <row r="3581" spans="1:13" x14ac:dyDescent="0.25">
      <c r="A3581" t="s">
        <v>3576</v>
      </c>
      <c r="B3581" t="s">
        <v>37</v>
      </c>
      <c r="C3581">
        <v>767743455</v>
      </c>
      <c r="D3581">
        <v>1476552</v>
      </c>
      <c r="E3581" t="s">
        <v>24</v>
      </c>
      <c r="F3581">
        <v>2001</v>
      </c>
      <c r="G3581">
        <v>50</v>
      </c>
      <c r="H3581">
        <v>37</v>
      </c>
      <c r="I3581">
        <v>0.54</v>
      </c>
      <c r="J3581">
        <v>53</v>
      </c>
      <c r="K3581">
        <v>0.98</v>
      </c>
      <c r="L3581">
        <v>0.89</v>
      </c>
      <c r="M3581">
        <v>0.65</v>
      </c>
    </row>
    <row r="3582" spans="1:13" x14ac:dyDescent="0.25">
      <c r="A3582" t="s">
        <v>3577</v>
      </c>
      <c r="B3582" t="s">
        <v>37</v>
      </c>
      <c r="C3582">
        <v>632572664</v>
      </c>
      <c r="D3582">
        <v>2719097</v>
      </c>
      <c r="E3582" t="s">
        <v>15</v>
      </c>
      <c r="F3582">
        <v>2001</v>
      </c>
      <c r="G3582">
        <v>80</v>
      </c>
      <c r="H3582">
        <v>66</v>
      </c>
      <c r="I3582">
        <v>-0.2</v>
      </c>
      <c r="J3582">
        <v>49</v>
      </c>
      <c r="K3582">
        <v>0.96</v>
      </c>
      <c r="L3582">
        <v>0.22</v>
      </c>
      <c r="M3582">
        <v>0.2</v>
      </c>
    </row>
    <row r="3583" spans="1:13" x14ac:dyDescent="0.25">
      <c r="A3583" t="s">
        <v>3578</v>
      </c>
      <c r="B3583" t="s">
        <v>14</v>
      </c>
      <c r="C3583">
        <v>736428648</v>
      </c>
      <c r="D3583">
        <v>1599873</v>
      </c>
      <c r="E3583" t="s">
        <v>77</v>
      </c>
      <c r="F3583">
        <v>2007</v>
      </c>
      <c r="G3583">
        <v>18</v>
      </c>
      <c r="H3583">
        <v>78</v>
      </c>
      <c r="I3583">
        <v>0.91</v>
      </c>
      <c r="J3583">
        <v>27</v>
      </c>
      <c r="K3583">
        <v>1</v>
      </c>
      <c r="L3583">
        <v>0.1</v>
      </c>
      <c r="M3583">
        <v>0.69</v>
      </c>
    </row>
    <row r="3584" spans="1:13" x14ac:dyDescent="0.25">
      <c r="A3584" t="s">
        <v>3579</v>
      </c>
      <c r="B3584" t="s">
        <v>97</v>
      </c>
      <c r="C3584">
        <v>404134924</v>
      </c>
      <c r="D3584">
        <v>1366936</v>
      </c>
      <c r="E3584" t="s">
        <v>38</v>
      </c>
      <c r="F3584">
        <v>2021</v>
      </c>
      <c r="G3584">
        <v>12</v>
      </c>
      <c r="H3584">
        <v>16</v>
      </c>
      <c r="I3584">
        <v>0.95</v>
      </c>
      <c r="J3584">
        <v>13</v>
      </c>
      <c r="K3584">
        <v>0.61</v>
      </c>
      <c r="L3584">
        <v>0.41</v>
      </c>
      <c r="M3584">
        <v>0.86</v>
      </c>
    </row>
    <row r="3585" spans="1:13" x14ac:dyDescent="0.25">
      <c r="A3585" t="s">
        <v>3580</v>
      </c>
      <c r="B3585" t="s">
        <v>76</v>
      </c>
      <c r="C3585">
        <v>401931913</v>
      </c>
      <c r="D3585">
        <v>3512057</v>
      </c>
      <c r="E3585" t="s">
        <v>27</v>
      </c>
      <c r="F3585">
        <v>1995</v>
      </c>
      <c r="G3585">
        <v>23</v>
      </c>
      <c r="H3585">
        <v>3</v>
      </c>
      <c r="I3585">
        <v>-0.17</v>
      </c>
      <c r="J3585">
        <v>78</v>
      </c>
      <c r="K3585">
        <v>0.51</v>
      </c>
      <c r="L3585">
        <v>0.69</v>
      </c>
      <c r="M3585">
        <v>0.88</v>
      </c>
    </row>
    <row r="3586" spans="1:13" x14ac:dyDescent="0.25">
      <c r="A3586" t="s">
        <v>3581</v>
      </c>
      <c r="B3586" t="s">
        <v>26</v>
      </c>
      <c r="C3586">
        <v>455059600</v>
      </c>
      <c r="D3586">
        <v>2611200</v>
      </c>
      <c r="E3586" t="s">
        <v>50</v>
      </c>
      <c r="F3586">
        <v>2003</v>
      </c>
      <c r="G3586">
        <v>98</v>
      </c>
      <c r="H3586">
        <v>39</v>
      </c>
      <c r="I3586">
        <v>0.57999999999999996</v>
      </c>
      <c r="J3586">
        <v>58</v>
      </c>
      <c r="K3586">
        <v>0.91</v>
      </c>
      <c r="L3586">
        <v>0.48</v>
      </c>
      <c r="M3586">
        <v>0.55000000000000004</v>
      </c>
    </row>
    <row r="3587" spans="1:13" x14ac:dyDescent="0.25">
      <c r="A3587" t="s">
        <v>3582</v>
      </c>
      <c r="B3587" t="s">
        <v>116</v>
      </c>
      <c r="C3587">
        <v>725482517</v>
      </c>
      <c r="D3587">
        <v>294844</v>
      </c>
      <c r="E3587" t="s">
        <v>117</v>
      </c>
      <c r="F3587">
        <v>2017</v>
      </c>
      <c r="G3587">
        <v>99</v>
      </c>
      <c r="H3587">
        <v>80</v>
      </c>
      <c r="I3587">
        <v>-0.56000000000000005</v>
      </c>
      <c r="J3587">
        <v>20</v>
      </c>
      <c r="K3587">
        <v>0.98</v>
      </c>
      <c r="L3587">
        <v>0.06</v>
      </c>
      <c r="M3587">
        <v>0.26</v>
      </c>
    </row>
    <row r="3588" spans="1:13" x14ac:dyDescent="0.25">
      <c r="A3588" t="s">
        <v>3583</v>
      </c>
      <c r="B3588" t="s">
        <v>26</v>
      </c>
      <c r="C3588">
        <v>234421836</v>
      </c>
      <c r="D3588">
        <v>786936</v>
      </c>
      <c r="E3588" t="s">
        <v>24</v>
      </c>
      <c r="F3588">
        <v>1994</v>
      </c>
      <c r="G3588">
        <v>52</v>
      </c>
      <c r="H3588">
        <v>102</v>
      </c>
      <c r="I3588">
        <v>-0.55000000000000004</v>
      </c>
      <c r="J3588">
        <v>100</v>
      </c>
      <c r="K3588">
        <v>0.59</v>
      </c>
      <c r="L3588">
        <v>0.28999999999999998</v>
      </c>
      <c r="M3588">
        <v>0.86</v>
      </c>
    </row>
    <row r="3589" spans="1:13" x14ac:dyDescent="0.25">
      <c r="A3589" t="s">
        <v>3584</v>
      </c>
      <c r="B3589" t="s">
        <v>20</v>
      </c>
      <c r="C3589">
        <v>171969602</v>
      </c>
      <c r="D3589">
        <v>1484785</v>
      </c>
      <c r="E3589" t="s">
        <v>95</v>
      </c>
      <c r="F3589">
        <v>2003</v>
      </c>
      <c r="G3589">
        <v>61</v>
      </c>
      <c r="H3589">
        <v>3</v>
      </c>
      <c r="I3589">
        <v>0.88</v>
      </c>
      <c r="J3589">
        <v>53</v>
      </c>
      <c r="K3589">
        <v>0.79</v>
      </c>
      <c r="L3589">
        <v>0.44</v>
      </c>
      <c r="M3589">
        <v>0.93</v>
      </c>
    </row>
    <row r="3590" spans="1:13" x14ac:dyDescent="0.25">
      <c r="A3590" t="s">
        <v>3585</v>
      </c>
      <c r="B3590" t="s">
        <v>90</v>
      </c>
      <c r="C3590">
        <v>573082041</v>
      </c>
      <c r="D3590">
        <v>3352496</v>
      </c>
      <c r="E3590" t="s">
        <v>24</v>
      </c>
      <c r="F3590">
        <v>2000</v>
      </c>
      <c r="G3590">
        <v>46</v>
      </c>
      <c r="H3590">
        <v>85</v>
      </c>
      <c r="I3590">
        <v>-0.22</v>
      </c>
      <c r="J3590">
        <v>89</v>
      </c>
      <c r="K3590">
        <v>0.26</v>
      </c>
      <c r="L3590">
        <v>0.54</v>
      </c>
      <c r="M3590">
        <v>0.19</v>
      </c>
    </row>
    <row r="3591" spans="1:13" x14ac:dyDescent="0.25">
      <c r="A3591" t="s">
        <v>3586</v>
      </c>
      <c r="B3591" t="s">
        <v>40</v>
      </c>
      <c r="C3591">
        <v>142431649</v>
      </c>
      <c r="D3591">
        <v>1826923</v>
      </c>
      <c r="E3591" t="s">
        <v>21</v>
      </c>
      <c r="F3591">
        <v>2005</v>
      </c>
      <c r="G3591">
        <v>70</v>
      </c>
      <c r="H3591">
        <v>56</v>
      </c>
      <c r="I3591">
        <v>0.6</v>
      </c>
      <c r="J3591">
        <v>18</v>
      </c>
      <c r="K3591">
        <v>0.35</v>
      </c>
      <c r="L3591">
        <v>0.05</v>
      </c>
      <c r="M3591">
        <v>0.78</v>
      </c>
    </row>
    <row r="3592" spans="1:13" x14ac:dyDescent="0.25">
      <c r="A3592" t="s">
        <v>3587</v>
      </c>
      <c r="B3592" t="s">
        <v>76</v>
      </c>
      <c r="C3592">
        <v>205991250</v>
      </c>
      <c r="D3592">
        <v>356245</v>
      </c>
      <c r="E3592" t="s">
        <v>18</v>
      </c>
      <c r="F3592">
        <v>1991</v>
      </c>
      <c r="G3592">
        <v>36</v>
      </c>
      <c r="H3592">
        <v>7</v>
      </c>
      <c r="I3592">
        <v>-0.81</v>
      </c>
      <c r="J3592">
        <v>62</v>
      </c>
      <c r="K3592">
        <v>0.4</v>
      </c>
      <c r="L3592">
        <v>0.96</v>
      </c>
      <c r="M3592">
        <v>0.22</v>
      </c>
    </row>
    <row r="3593" spans="1:13" x14ac:dyDescent="0.25">
      <c r="A3593" t="s">
        <v>3588</v>
      </c>
      <c r="B3593" t="s">
        <v>61</v>
      </c>
      <c r="C3593">
        <v>738417509</v>
      </c>
      <c r="D3593">
        <v>2253022</v>
      </c>
      <c r="E3593" t="s">
        <v>95</v>
      </c>
      <c r="F3593">
        <v>2001</v>
      </c>
      <c r="G3593">
        <v>88</v>
      </c>
      <c r="H3593">
        <v>33</v>
      </c>
      <c r="I3593">
        <v>0.74</v>
      </c>
      <c r="J3593">
        <v>80</v>
      </c>
      <c r="K3593">
        <v>0.2</v>
      </c>
      <c r="L3593">
        <v>0.84</v>
      </c>
      <c r="M3593">
        <v>0.65</v>
      </c>
    </row>
    <row r="3594" spans="1:13" x14ac:dyDescent="0.25">
      <c r="A3594" t="s">
        <v>3589</v>
      </c>
      <c r="B3594" t="s">
        <v>116</v>
      </c>
      <c r="C3594">
        <v>112721786</v>
      </c>
      <c r="D3594">
        <v>435995</v>
      </c>
      <c r="E3594" t="s">
        <v>57</v>
      </c>
      <c r="F3594">
        <v>2024</v>
      </c>
      <c r="G3594">
        <v>77</v>
      </c>
      <c r="H3594">
        <v>37</v>
      </c>
      <c r="I3594">
        <v>0.53</v>
      </c>
      <c r="J3594">
        <v>35</v>
      </c>
      <c r="K3594">
        <v>0.24</v>
      </c>
      <c r="L3594">
        <v>0.84</v>
      </c>
      <c r="M3594">
        <v>0.2</v>
      </c>
    </row>
    <row r="3595" spans="1:13" x14ac:dyDescent="0.25">
      <c r="A3595" t="s">
        <v>3590</v>
      </c>
      <c r="B3595" t="s">
        <v>20</v>
      </c>
      <c r="C3595">
        <v>309453152</v>
      </c>
      <c r="D3595">
        <v>368171</v>
      </c>
      <c r="E3595" t="s">
        <v>55</v>
      </c>
      <c r="F3595">
        <v>2021</v>
      </c>
      <c r="G3595">
        <v>93</v>
      </c>
      <c r="H3595">
        <v>22</v>
      </c>
      <c r="I3595">
        <v>-0.66</v>
      </c>
      <c r="J3595">
        <v>34</v>
      </c>
      <c r="K3595">
        <v>0.41</v>
      </c>
      <c r="L3595">
        <v>0.04</v>
      </c>
      <c r="M3595">
        <v>0.26</v>
      </c>
    </row>
    <row r="3596" spans="1:13" x14ac:dyDescent="0.25">
      <c r="A3596" t="s">
        <v>3591</v>
      </c>
      <c r="B3596" t="s">
        <v>17</v>
      </c>
      <c r="C3596">
        <v>622155456</v>
      </c>
      <c r="D3596">
        <v>152795</v>
      </c>
      <c r="E3596" t="s">
        <v>45</v>
      </c>
      <c r="F3596">
        <v>2024</v>
      </c>
      <c r="G3596">
        <v>45</v>
      </c>
      <c r="H3596">
        <v>80</v>
      </c>
      <c r="I3596">
        <v>0.55000000000000004</v>
      </c>
      <c r="J3596">
        <v>74</v>
      </c>
      <c r="K3596">
        <v>0.54</v>
      </c>
      <c r="L3596">
        <v>0.61</v>
      </c>
      <c r="M3596">
        <v>0.99</v>
      </c>
    </row>
    <row r="3597" spans="1:13" x14ac:dyDescent="0.25">
      <c r="A3597" t="s">
        <v>3592</v>
      </c>
      <c r="B3597" t="s">
        <v>97</v>
      </c>
      <c r="C3597">
        <v>401266260</v>
      </c>
      <c r="D3597">
        <v>2144309</v>
      </c>
      <c r="E3597" t="s">
        <v>77</v>
      </c>
      <c r="F3597">
        <v>2018</v>
      </c>
      <c r="G3597">
        <v>70</v>
      </c>
      <c r="H3597">
        <v>89</v>
      </c>
      <c r="I3597">
        <v>0.43</v>
      </c>
      <c r="J3597">
        <v>4</v>
      </c>
      <c r="K3597">
        <v>0.64</v>
      </c>
      <c r="L3597">
        <v>0.24</v>
      </c>
      <c r="M3597">
        <v>0.1</v>
      </c>
    </row>
    <row r="3598" spans="1:13" x14ac:dyDescent="0.25">
      <c r="A3598" t="s">
        <v>3593</v>
      </c>
      <c r="B3598" t="s">
        <v>17</v>
      </c>
      <c r="C3598">
        <v>128754069</v>
      </c>
      <c r="D3598">
        <v>3022479</v>
      </c>
      <c r="E3598" t="s">
        <v>95</v>
      </c>
      <c r="F3598">
        <v>2012</v>
      </c>
      <c r="G3598">
        <v>91</v>
      </c>
      <c r="H3598">
        <v>86</v>
      </c>
      <c r="I3598">
        <v>0.41</v>
      </c>
      <c r="J3598">
        <v>49</v>
      </c>
      <c r="K3598">
        <v>0.93</v>
      </c>
      <c r="L3598">
        <v>0.91</v>
      </c>
      <c r="M3598">
        <v>0.78</v>
      </c>
    </row>
    <row r="3599" spans="1:13" x14ac:dyDescent="0.25">
      <c r="A3599" t="s">
        <v>3594</v>
      </c>
      <c r="B3599" t="s">
        <v>47</v>
      </c>
      <c r="C3599">
        <v>442142975</v>
      </c>
      <c r="D3599">
        <v>534837</v>
      </c>
      <c r="E3599" t="s">
        <v>35</v>
      </c>
      <c r="F3599">
        <v>1995</v>
      </c>
      <c r="G3599">
        <v>55</v>
      </c>
      <c r="H3599">
        <v>84</v>
      </c>
      <c r="I3599">
        <v>0.69</v>
      </c>
      <c r="J3599">
        <v>40</v>
      </c>
      <c r="K3599">
        <v>0.11</v>
      </c>
      <c r="L3599">
        <v>0.27</v>
      </c>
      <c r="M3599">
        <v>0.38</v>
      </c>
    </row>
    <row r="3600" spans="1:13" x14ac:dyDescent="0.25">
      <c r="A3600" t="s">
        <v>3595</v>
      </c>
      <c r="B3600" t="s">
        <v>17</v>
      </c>
      <c r="C3600">
        <v>585298920</v>
      </c>
      <c r="D3600">
        <v>2137616</v>
      </c>
      <c r="E3600" t="s">
        <v>21</v>
      </c>
      <c r="F3600">
        <v>2025</v>
      </c>
      <c r="G3600">
        <v>67</v>
      </c>
      <c r="H3600">
        <v>81</v>
      </c>
      <c r="I3600">
        <v>0.14000000000000001</v>
      </c>
      <c r="J3600">
        <v>28</v>
      </c>
      <c r="K3600">
        <v>0.56999999999999995</v>
      </c>
      <c r="L3600">
        <v>0.49</v>
      </c>
      <c r="M3600">
        <v>0.85</v>
      </c>
    </row>
    <row r="3601" spans="1:13" x14ac:dyDescent="0.25">
      <c r="A3601" t="s">
        <v>3596</v>
      </c>
      <c r="B3601" t="s">
        <v>76</v>
      </c>
      <c r="C3601">
        <v>76108806</v>
      </c>
      <c r="D3601">
        <v>4670724</v>
      </c>
      <c r="E3601" t="s">
        <v>55</v>
      </c>
      <c r="F3601">
        <v>2008</v>
      </c>
      <c r="G3601">
        <v>49</v>
      </c>
      <c r="H3601">
        <v>71</v>
      </c>
      <c r="I3601">
        <v>-0.39</v>
      </c>
      <c r="J3601">
        <v>6</v>
      </c>
      <c r="K3601">
        <v>0.24</v>
      </c>
      <c r="L3601">
        <v>0.37</v>
      </c>
      <c r="M3601">
        <v>0.48</v>
      </c>
    </row>
    <row r="3602" spans="1:13" x14ac:dyDescent="0.25">
      <c r="A3602" t="s">
        <v>3597</v>
      </c>
      <c r="B3602" t="s">
        <v>90</v>
      </c>
      <c r="C3602">
        <v>516999103</v>
      </c>
      <c r="D3602">
        <v>3560723</v>
      </c>
      <c r="E3602" t="s">
        <v>105</v>
      </c>
      <c r="F3602">
        <v>2015</v>
      </c>
      <c r="G3602">
        <v>94</v>
      </c>
      <c r="H3602">
        <v>12</v>
      </c>
      <c r="I3602">
        <v>0.56999999999999995</v>
      </c>
      <c r="J3602">
        <v>73</v>
      </c>
      <c r="K3602">
        <v>0.86</v>
      </c>
      <c r="L3602">
        <v>0.98</v>
      </c>
      <c r="M3602">
        <v>0.94</v>
      </c>
    </row>
    <row r="3603" spans="1:13" x14ac:dyDescent="0.25">
      <c r="A3603" t="s">
        <v>3598</v>
      </c>
      <c r="B3603" t="s">
        <v>29</v>
      </c>
      <c r="C3603">
        <v>484821195</v>
      </c>
      <c r="D3603">
        <v>3629709</v>
      </c>
      <c r="E3603" t="s">
        <v>85</v>
      </c>
      <c r="F3603">
        <v>2004</v>
      </c>
      <c r="G3603">
        <v>77</v>
      </c>
      <c r="H3603">
        <v>51</v>
      </c>
      <c r="I3603">
        <v>-0.95</v>
      </c>
      <c r="J3603">
        <v>76</v>
      </c>
      <c r="K3603">
        <v>0.77</v>
      </c>
      <c r="L3603">
        <v>0.45</v>
      </c>
      <c r="M3603">
        <v>0.62</v>
      </c>
    </row>
    <row r="3604" spans="1:13" x14ac:dyDescent="0.25">
      <c r="A3604" t="s">
        <v>3599</v>
      </c>
      <c r="B3604" t="s">
        <v>116</v>
      </c>
      <c r="C3604">
        <v>128527712</v>
      </c>
      <c r="D3604">
        <v>1739606</v>
      </c>
      <c r="E3604" t="s">
        <v>18</v>
      </c>
      <c r="F3604">
        <v>1997</v>
      </c>
      <c r="G3604">
        <v>44</v>
      </c>
      <c r="H3604">
        <v>28</v>
      </c>
      <c r="I3604">
        <v>0.94</v>
      </c>
      <c r="J3604">
        <v>21</v>
      </c>
      <c r="K3604">
        <v>0.75</v>
      </c>
      <c r="L3604">
        <v>0.82</v>
      </c>
      <c r="M3604">
        <v>0.73</v>
      </c>
    </row>
    <row r="3605" spans="1:13" x14ac:dyDescent="0.25">
      <c r="A3605" t="s">
        <v>3600</v>
      </c>
      <c r="B3605" t="s">
        <v>26</v>
      </c>
      <c r="C3605">
        <v>432186527</v>
      </c>
      <c r="D3605">
        <v>3058228</v>
      </c>
      <c r="E3605" t="s">
        <v>18</v>
      </c>
      <c r="F3605">
        <v>1992</v>
      </c>
      <c r="G3605">
        <v>62</v>
      </c>
      <c r="H3605">
        <v>73</v>
      </c>
      <c r="I3605">
        <v>-0.36</v>
      </c>
      <c r="J3605">
        <v>27</v>
      </c>
      <c r="K3605">
        <v>0.56999999999999995</v>
      </c>
      <c r="L3605">
        <v>0.28999999999999998</v>
      </c>
      <c r="M3605">
        <v>0.94</v>
      </c>
    </row>
    <row r="3606" spans="1:13" x14ac:dyDescent="0.25">
      <c r="A3606" t="s">
        <v>3601</v>
      </c>
      <c r="B3606" t="s">
        <v>32</v>
      </c>
      <c r="C3606">
        <v>431218603</v>
      </c>
      <c r="D3606">
        <v>2494496</v>
      </c>
      <c r="E3606" t="s">
        <v>21</v>
      </c>
      <c r="F3606">
        <v>2003</v>
      </c>
      <c r="G3606">
        <v>67</v>
      </c>
      <c r="H3606">
        <v>65</v>
      </c>
      <c r="I3606">
        <v>0.39</v>
      </c>
      <c r="J3606">
        <v>41</v>
      </c>
      <c r="K3606">
        <v>0.88</v>
      </c>
      <c r="L3606">
        <v>0.64</v>
      </c>
      <c r="M3606">
        <v>0.54</v>
      </c>
    </row>
    <row r="3607" spans="1:13" x14ac:dyDescent="0.25">
      <c r="A3607" t="s">
        <v>3602</v>
      </c>
      <c r="B3607" t="s">
        <v>37</v>
      </c>
      <c r="C3607">
        <v>381430608</v>
      </c>
      <c r="D3607">
        <v>1157858</v>
      </c>
      <c r="E3607" t="s">
        <v>27</v>
      </c>
      <c r="F3607">
        <v>2015</v>
      </c>
      <c r="G3607">
        <v>89</v>
      </c>
      <c r="H3607">
        <v>9</v>
      </c>
      <c r="I3607">
        <v>-0.88</v>
      </c>
      <c r="J3607">
        <v>55</v>
      </c>
      <c r="K3607">
        <v>0.61</v>
      </c>
      <c r="L3607">
        <v>0.2</v>
      </c>
      <c r="M3607">
        <v>0.77</v>
      </c>
    </row>
    <row r="3608" spans="1:13" x14ac:dyDescent="0.25">
      <c r="A3608" t="s">
        <v>3603</v>
      </c>
      <c r="B3608" t="s">
        <v>29</v>
      </c>
      <c r="C3608">
        <v>289413744</v>
      </c>
      <c r="D3608">
        <v>3901232</v>
      </c>
      <c r="E3608" t="s">
        <v>95</v>
      </c>
      <c r="F3608">
        <v>2015</v>
      </c>
      <c r="G3608">
        <v>76</v>
      </c>
      <c r="H3608">
        <v>95</v>
      </c>
      <c r="I3608">
        <v>-0.12</v>
      </c>
      <c r="J3608">
        <v>32</v>
      </c>
      <c r="K3608">
        <v>0.36</v>
      </c>
      <c r="L3608">
        <v>0.43</v>
      </c>
      <c r="M3608">
        <v>0.55000000000000004</v>
      </c>
    </row>
    <row r="3609" spans="1:13" x14ac:dyDescent="0.25">
      <c r="A3609" t="s">
        <v>3604</v>
      </c>
      <c r="B3609" t="s">
        <v>37</v>
      </c>
      <c r="C3609">
        <v>125491170</v>
      </c>
      <c r="D3609">
        <v>1867001</v>
      </c>
      <c r="E3609" t="s">
        <v>35</v>
      </c>
      <c r="F3609">
        <v>2019</v>
      </c>
      <c r="G3609">
        <v>41</v>
      </c>
      <c r="H3609">
        <v>45</v>
      </c>
      <c r="I3609">
        <v>0.55000000000000004</v>
      </c>
      <c r="J3609">
        <v>99</v>
      </c>
      <c r="K3609">
        <v>0.38</v>
      </c>
      <c r="L3609">
        <v>0.41</v>
      </c>
      <c r="M3609">
        <v>0.32</v>
      </c>
    </row>
    <row r="3610" spans="1:13" x14ac:dyDescent="0.25">
      <c r="A3610" t="s">
        <v>3605</v>
      </c>
      <c r="B3610" t="s">
        <v>26</v>
      </c>
      <c r="C3610">
        <v>266337065</v>
      </c>
      <c r="D3610">
        <v>4342662</v>
      </c>
      <c r="E3610" t="s">
        <v>59</v>
      </c>
      <c r="F3610">
        <v>2019</v>
      </c>
      <c r="G3610">
        <v>54</v>
      </c>
      <c r="H3610">
        <v>86</v>
      </c>
      <c r="I3610">
        <v>-0.74</v>
      </c>
      <c r="J3610">
        <v>56</v>
      </c>
      <c r="K3610">
        <v>0.43</v>
      </c>
      <c r="L3610">
        <v>0.56999999999999995</v>
      </c>
      <c r="M3610">
        <v>0.74</v>
      </c>
    </row>
    <row r="3611" spans="1:13" x14ac:dyDescent="0.25">
      <c r="A3611" t="s">
        <v>3606</v>
      </c>
      <c r="B3611" t="s">
        <v>68</v>
      </c>
      <c r="C3611">
        <v>324557477</v>
      </c>
      <c r="D3611">
        <v>2190201</v>
      </c>
      <c r="E3611" t="s">
        <v>24</v>
      </c>
      <c r="F3611">
        <v>2005</v>
      </c>
      <c r="G3611">
        <v>41</v>
      </c>
      <c r="H3611">
        <v>86</v>
      </c>
      <c r="I3611">
        <v>-0.02</v>
      </c>
      <c r="J3611">
        <v>56</v>
      </c>
      <c r="K3611">
        <v>0.49</v>
      </c>
      <c r="L3611">
        <v>0.88</v>
      </c>
      <c r="M3611">
        <v>0.83</v>
      </c>
    </row>
    <row r="3612" spans="1:13" x14ac:dyDescent="0.25">
      <c r="A3612" t="s">
        <v>3607</v>
      </c>
      <c r="B3612" t="s">
        <v>97</v>
      </c>
      <c r="C3612">
        <v>489790155</v>
      </c>
      <c r="D3612">
        <v>1311305</v>
      </c>
      <c r="E3612" t="s">
        <v>30</v>
      </c>
      <c r="F3612">
        <v>2011</v>
      </c>
      <c r="G3612">
        <v>59</v>
      </c>
      <c r="H3612">
        <v>5</v>
      </c>
      <c r="I3612">
        <v>-0.57999999999999996</v>
      </c>
      <c r="J3612">
        <v>75</v>
      </c>
      <c r="K3612">
        <v>0.74</v>
      </c>
      <c r="L3612">
        <v>0.35</v>
      </c>
      <c r="M3612">
        <v>0.28999999999999998</v>
      </c>
    </row>
    <row r="3613" spans="1:13" x14ac:dyDescent="0.25">
      <c r="A3613" t="s">
        <v>3608</v>
      </c>
      <c r="B3613" t="s">
        <v>40</v>
      </c>
      <c r="C3613">
        <v>145462849</v>
      </c>
      <c r="D3613">
        <v>2278409</v>
      </c>
      <c r="E3613" t="s">
        <v>105</v>
      </c>
      <c r="F3613">
        <v>2010</v>
      </c>
      <c r="G3613">
        <v>47</v>
      </c>
      <c r="H3613">
        <v>96</v>
      </c>
      <c r="I3613">
        <v>0.33</v>
      </c>
      <c r="J3613">
        <v>21</v>
      </c>
      <c r="K3613">
        <v>0.74</v>
      </c>
      <c r="L3613">
        <v>0.28000000000000003</v>
      </c>
      <c r="M3613">
        <v>0.9</v>
      </c>
    </row>
    <row r="3614" spans="1:13" x14ac:dyDescent="0.25">
      <c r="A3614" t="s">
        <v>3609</v>
      </c>
      <c r="B3614" t="s">
        <v>65</v>
      </c>
      <c r="C3614">
        <v>637758438</v>
      </c>
      <c r="D3614">
        <v>3246906</v>
      </c>
      <c r="E3614" t="s">
        <v>30</v>
      </c>
      <c r="F3614">
        <v>1991</v>
      </c>
      <c r="G3614">
        <v>14</v>
      </c>
      <c r="H3614">
        <v>63</v>
      </c>
      <c r="I3614">
        <v>0.77</v>
      </c>
      <c r="J3614">
        <v>10</v>
      </c>
      <c r="K3614">
        <v>0.75</v>
      </c>
      <c r="L3614">
        <v>0.82</v>
      </c>
      <c r="M3614">
        <v>0.27</v>
      </c>
    </row>
    <row r="3615" spans="1:13" x14ac:dyDescent="0.25">
      <c r="A3615" t="s">
        <v>3610</v>
      </c>
      <c r="B3615" t="s">
        <v>29</v>
      </c>
      <c r="C3615">
        <v>193698300</v>
      </c>
      <c r="D3615">
        <v>2475317</v>
      </c>
      <c r="E3615" t="s">
        <v>66</v>
      </c>
      <c r="F3615">
        <v>1997</v>
      </c>
      <c r="G3615">
        <v>76</v>
      </c>
      <c r="H3615">
        <v>3</v>
      </c>
      <c r="I3615">
        <v>-0.03</v>
      </c>
      <c r="J3615">
        <v>51</v>
      </c>
      <c r="K3615">
        <v>0.78</v>
      </c>
      <c r="L3615">
        <v>0.37</v>
      </c>
      <c r="M3615">
        <v>0.6</v>
      </c>
    </row>
    <row r="3616" spans="1:13" x14ac:dyDescent="0.25">
      <c r="A3616" t="s">
        <v>3611</v>
      </c>
      <c r="B3616" t="s">
        <v>52</v>
      </c>
      <c r="C3616">
        <v>632317231</v>
      </c>
      <c r="D3616">
        <v>1537472</v>
      </c>
      <c r="E3616" t="s">
        <v>77</v>
      </c>
      <c r="F3616">
        <v>2018</v>
      </c>
      <c r="G3616">
        <v>85</v>
      </c>
      <c r="H3616">
        <v>49</v>
      </c>
      <c r="I3616">
        <v>-0.31</v>
      </c>
      <c r="J3616">
        <v>80</v>
      </c>
      <c r="K3616">
        <v>0.87</v>
      </c>
      <c r="L3616">
        <v>0.44</v>
      </c>
      <c r="M3616">
        <v>0.73</v>
      </c>
    </row>
    <row r="3617" spans="1:13" x14ac:dyDescent="0.25">
      <c r="A3617" t="s">
        <v>3612</v>
      </c>
      <c r="B3617" t="s">
        <v>52</v>
      </c>
      <c r="C3617">
        <v>275843706</v>
      </c>
      <c r="D3617">
        <v>3082254</v>
      </c>
      <c r="E3617" t="s">
        <v>45</v>
      </c>
      <c r="F3617">
        <v>2010</v>
      </c>
      <c r="G3617">
        <v>8</v>
      </c>
      <c r="H3617">
        <v>28</v>
      </c>
      <c r="I3617">
        <v>0.61</v>
      </c>
      <c r="J3617">
        <v>45</v>
      </c>
      <c r="K3617">
        <v>0.28999999999999998</v>
      </c>
      <c r="L3617">
        <v>0.59</v>
      </c>
      <c r="M3617">
        <v>0.62</v>
      </c>
    </row>
    <row r="3618" spans="1:13" x14ac:dyDescent="0.25">
      <c r="A3618" t="s">
        <v>3613</v>
      </c>
      <c r="B3618" t="s">
        <v>37</v>
      </c>
      <c r="C3618">
        <v>233467007</v>
      </c>
      <c r="D3618">
        <v>2698219</v>
      </c>
      <c r="E3618" t="s">
        <v>38</v>
      </c>
      <c r="F3618">
        <v>2006</v>
      </c>
      <c r="G3618">
        <v>78</v>
      </c>
      <c r="H3618">
        <v>64</v>
      </c>
      <c r="I3618">
        <v>-0.55000000000000004</v>
      </c>
      <c r="J3618">
        <v>51</v>
      </c>
      <c r="K3618">
        <v>0.92</v>
      </c>
      <c r="L3618">
        <v>0.89</v>
      </c>
      <c r="M3618">
        <v>0.5</v>
      </c>
    </row>
    <row r="3619" spans="1:13" x14ac:dyDescent="0.25">
      <c r="A3619" t="s">
        <v>3614</v>
      </c>
      <c r="B3619" t="s">
        <v>40</v>
      </c>
      <c r="C3619">
        <v>197810444</v>
      </c>
      <c r="D3619">
        <v>2264413</v>
      </c>
      <c r="E3619" t="s">
        <v>18</v>
      </c>
      <c r="F3619">
        <v>1999</v>
      </c>
      <c r="G3619">
        <v>61</v>
      </c>
      <c r="H3619">
        <v>56</v>
      </c>
      <c r="I3619">
        <v>-0.67</v>
      </c>
      <c r="J3619">
        <v>76</v>
      </c>
      <c r="K3619">
        <v>0.85</v>
      </c>
      <c r="L3619">
        <v>0.62</v>
      </c>
      <c r="M3619">
        <v>0.88</v>
      </c>
    </row>
    <row r="3620" spans="1:13" x14ac:dyDescent="0.25">
      <c r="A3620" t="s">
        <v>3615</v>
      </c>
      <c r="B3620" t="s">
        <v>20</v>
      </c>
      <c r="C3620">
        <v>596369750</v>
      </c>
      <c r="D3620">
        <v>978738</v>
      </c>
      <c r="E3620" t="s">
        <v>95</v>
      </c>
      <c r="F3620">
        <v>2012</v>
      </c>
      <c r="G3620">
        <v>94</v>
      </c>
      <c r="H3620">
        <v>65</v>
      </c>
      <c r="I3620">
        <v>0.69</v>
      </c>
      <c r="J3620">
        <v>43</v>
      </c>
      <c r="K3620">
        <v>0.28000000000000003</v>
      </c>
      <c r="L3620">
        <v>0.14000000000000001</v>
      </c>
      <c r="M3620">
        <v>0.94</v>
      </c>
    </row>
    <row r="3621" spans="1:13" x14ac:dyDescent="0.25">
      <c r="A3621" t="s">
        <v>3616</v>
      </c>
      <c r="B3621" t="s">
        <v>26</v>
      </c>
      <c r="C3621">
        <v>725620882</v>
      </c>
      <c r="D3621">
        <v>1126005</v>
      </c>
      <c r="E3621" t="s">
        <v>50</v>
      </c>
      <c r="F3621">
        <v>2016</v>
      </c>
      <c r="G3621">
        <v>69</v>
      </c>
      <c r="H3621">
        <v>61</v>
      </c>
      <c r="I3621">
        <v>0.47</v>
      </c>
      <c r="J3621">
        <v>2</v>
      </c>
      <c r="K3621">
        <v>0.75</v>
      </c>
      <c r="L3621">
        <v>0.57999999999999996</v>
      </c>
      <c r="M3621">
        <v>0.75</v>
      </c>
    </row>
    <row r="3622" spans="1:13" x14ac:dyDescent="0.25">
      <c r="A3622" t="s">
        <v>3617</v>
      </c>
      <c r="B3622" t="s">
        <v>47</v>
      </c>
      <c r="C3622">
        <v>241094360</v>
      </c>
      <c r="D3622">
        <v>1991707</v>
      </c>
      <c r="E3622" t="s">
        <v>15</v>
      </c>
      <c r="F3622">
        <v>2005</v>
      </c>
      <c r="G3622">
        <v>96</v>
      </c>
      <c r="H3622">
        <v>96</v>
      </c>
      <c r="I3622">
        <v>-0.22</v>
      </c>
      <c r="J3622">
        <v>71</v>
      </c>
      <c r="K3622">
        <v>0.16</v>
      </c>
      <c r="L3622">
        <v>0.4</v>
      </c>
      <c r="M3622">
        <v>0.81</v>
      </c>
    </row>
    <row r="3623" spans="1:13" x14ac:dyDescent="0.25">
      <c r="A3623" t="s">
        <v>3618</v>
      </c>
      <c r="B3623" t="s">
        <v>116</v>
      </c>
      <c r="C3623">
        <v>536228738</v>
      </c>
      <c r="D3623">
        <v>3270140</v>
      </c>
      <c r="E3623" t="s">
        <v>18</v>
      </c>
      <c r="F3623">
        <v>2005</v>
      </c>
      <c r="G3623">
        <v>10</v>
      </c>
      <c r="H3623">
        <v>17</v>
      </c>
      <c r="I3623">
        <v>-0.01</v>
      </c>
      <c r="J3623">
        <v>89</v>
      </c>
      <c r="K3623">
        <v>0.6</v>
      </c>
      <c r="L3623">
        <v>0.2</v>
      </c>
      <c r="M3623">
        <v>0.56999999999999995</v>
      </c>
    </row>
    <row r="3624" spans="1:13" x14ac:dyDescent="0.25">
      <c r="A3624" t="s">
        <v>3619</v>
      </c>
      <c r="B3624" t="s">
        <v>47</v>
      </c>
      <c r="C3624">
        <v>286094487</v>
      </c>
      <c r="D3624">
        <v>3460560</v>
      </c>
      <c r="E3624" t="s">
        <v>38</v>
      </c>
      <c r="F3624">
        <v>2014</v>
      </c>
      <c r="G3624">
        <v>88</v>
      </c>
      <c r="H3624">
        <v>84</v>
      </c>
      <c r="I3624">
        <v>-0.99</v>
      </c>
      <c r="J3624">
        <v>81</v>
      </c>
      <c r="K3624">
        <v>0.14000000000000001</v>
      </c>
      <c r="L3624">
        <v>0.47</v>
      </c>
      <c r="M3624">
        <v>0.71</v>
      </c>
    </row>
    <row r="3625" spans="1:13" x14ac:dyDescent="0.25">
      <c r="A3625" t="s">
        <v>3620</v>
      </c>
      <c r="B3625" t="s">
        <v>99</v>
      </c>
      <c r="C3625">
        <v>485265302</v>
      </c>
      <c r="D3625">
        <v>3766919</v>
      </c>
      <c r="E3625" t="s">
        <v>45</v>
      </c>
      <c r="F3625">
        <v>2022</v>
      </c>
      <c r="G3625">
        <v>90</v>
      </c>
      <c r="H3625">
        <v>27</v>
      </c>
      <c r="I3625">
        <v>-0.86</v>
      </c>
      <c r="J3625">
        <v>29</v>
      </c>
      <c r="K3625">
        <v>0.85</v>
      </c>
      <c r="L3625">
        <v>0.74</v>
      </c>
      <c r="M3625">
        <v>0.7</v>
      </c>
    </row>
    <row r="3626" spans="1:13" x14ac:dyDescent="0.25">
      <c r="A3626" t="s">
        <v>3621</v>
      </c>
      <c r="B3626" t="s">
        <v>47</v>
      </c>
      <c r="C3626">
        <v>129203249</v>
      </c>
      <c r="D3626">
        <v>3189949</v>
      </c>
      <c r="E3626" t="s">
        <v>55</v>
      </c>
      <c r="F3626">
        <v>2000</v>
      </c>
      <c r="G3626">
        <v>87</v>
      </c>
      <c r="H3626">
        <v>82</v>
      </c>
      <c r="I3626">
        <v>-0.56000000000000005</v>
      </c>
      <c r="J3626">
        <v>56</v>
      </c>
      <c r="K3626">
        <v>0.86</v>
      </c>
      <c r="L3626">
        <v>0.69</v>
      </c>
      <c r="M3626">
        <v>0.7</v>
      </c>
    </row>
    <row r="3627" spans="1:13" x14ac:dyDescent="0.25">
      <c r="A3627" t="s">
        <v>3622</v>
      </c>
      <c r="B3627" t="s">
        <v>26</v>
      </c>
      <c r="C3627">
        <v>568412700</v>
      </c>
      <c r="D3627">
        <v>2185656</v>
      </c>
      <c r="E3627" t="s">
        <v>105</v>
      </c>
      <c r="F3627">
        <v>1997</v>
      </c>
      <c r="G3627">
        <v>30</v>
      </c>
      <c r="H3627">
        <v>80</v>
      </c>
      <c r="I3627">
        <v>-0.62</v>
      </c>
      <c r="J3627">
        <v>33</v>
      </c>
      <c r="K3627">
        <v>0.89</v>
      </c>
      <c r="L3627">
        <v>0.95</v>
      </c>
      <c r="M3627">
        <v>0.88</v>
      </c>
    </row>
    <row r="3628" spans="1:13" x14ac:dyDescent="0.25">
      <c r="A3628" t="s">
        <v>3623</v>
      </c>
      <c r="B3628" t="s">
        <v>29</v>
      </c>
      <c r="C3628">
        <v>292143203</v>
      </c>
      <c r="D3628">
        <v>487248</v>
      </c>
      <c r="E3628" t="s">
        <v>35</v>
      </c>
      <c r="F3628">
        <v>2011</v>
      </c>
      <c r="G3628">
        <v>65</v>
      </c>
      <c r="H3628">
        <v>65</v>
      </c>
      <c r="I3628">
        <v>-0.54</v>
      </c>
      <c r="J3628">
        <v>46</v>
      </c>
      <c r="K3628">
        <v>0.61</v>
      </c>
      <c r="L3628">
        <v>0.53</v>
      </c>
      <c r="M3628">
        <v>0.99</v>
      </c>
    </row>
    <row r="3629" spans="1:13" x14ac:dyDescent="0.25">
      <c r="A3629" t="s">
        <v>3624</v>
      </c>
      <c r="B3629" t="s">
        <v>37</v>
      </c>
      <c r="C3629">
        <v>292578686</v>
      </c>
      <c r="D3629">
        <v>1950763</v>
      </c>
      <c r="E3629" t="s">
        <v>77</v>
      </c>
      <c r="F3629">
        <v>2019</v>
      </c>
      <c r="G3629">
        <v>55</v>
      </c>
      <c r="H3629">
        <v>31</v>
      </c>
      <c r="I3629">
        <v>-0.18</v>
      </c>
      <c r="J3629">
        <v>62</v>
      </c>
      <c r="K3629">
        <v>0.43</v>
      </c>
      <c r="L3629">
        <v>0.76</v>
      </c>
      <c r="M3629">
        <v>0.9</v>
      </c>
    </row>
    <row r="3630" spans="1:13" x14ac:dyDescent="0.25">
      <c r="A3630" t="s">
        <v>3625</v>
      </c>
      <c r="B3630" t="s">
        <v>116</v>
      </c>
      <c r="C3630">
        <v>293343849</v>
      </c>
      <c r="D3630">
        <v>3999855</v>
      </c>
      <c r="E3630" t="s">
        <v>117</v>
      </c>
      <c r="F3630">
        <v>1996</v>
      </c>
      <c r="G3630">
        <v>40</v>
      </c>
      <c r="H3630">
        <v>83</v>
      </c>
      <c r="I3630">
        <v>0.81</v>
      </c>
      <c r="J3630">
        <v>91</v>
      </c>
      <c r="K3630">
        <v>0.76</v>
      </c>
      <c r="L3630">
        <v>0.27</v>
      </c>
      <c r="M3630">
        <v>0.92</v>
      </c>
    </row>
    <row r="3631" spans="1:13" x14ac:dyDescent="0.25">
      <c r="A3631" t="s">
        <v>3626</v>
      </c>
      <c r="B3631" t="s">
        <v>20</v>
      </c>
      <c r="C3631">
        <v>24046110</v>
      </c>
      <c r="D3631">
        <v>3411053</v>
      </c>
      <c r="E3631" t="s">
        <v>105</v>
      </c>
      <c r="F3631">
        <v>2025</v>
      </c>
      <c r="G3631">
        <v>13</v>
      </c>
      <c r="H3631">
        <v>74</v>
      </c>
      <c r="I3631">
        <v>0.53</v>
      </c>
      <c r="J3631">
        <v>33</v>
      </c>
      <c r="K3631">
        <v>0.26</v>
      </c>
      <c r="L3631">
        <v>0.84</v>
      </c>
      <c r="M3631">
        <v>0.11</v>
      </c>
    </row>
    <row r="3632" spans="1:13" x14ac:dyDescent="0.25">
      <c r="A3632" t="s">
        <v>3627</v>
      </c>
      <c r="B3632" t="s">
        <v>40</v>
      </c>
      <c r="C3632">
        <v>329923346</v>
      </c>
      <c r="D3632">
        <v>222578</v>
      </c>
      <c r="E3632" t="s">
        <v>50</v>
      </c>
      <c r="F3632">
        <v>2003</v>
      </c>
      <c r="G3632">
        <v>47</v>
      </c>
      <c r="H3632">
        <v>47</v>
      </c>
      <c r="I3632">
        <v>-0.22</v>
      </c>
      <c r="J3632">
        <v>14</v>
      </c>
      <c r="K3632">
        <v>0.35</v>
      </c>
      <c r="L3632">
        <v>0</v>
      </c>
      <c r="M3632">
        <v>0.15</v>
      </c>
    </row>
    <row r="3633" spans="1:13" x14ac:dyDescent="0.25">
      <c r="A3633" t="s">
        <v>3628</v>
      </c>
      <c r="B3633" t="s">
        <v>99</v>
      </c>
      <c r="C3633">
        <v>262694778</v>
      </c>
      <c r="D3633">
        <v>4224413</v>
      </c>
      <c r="E3633" t="s">
        <v>24</v>
      </c>
      <c r="F3633">
        <v>2016</v>
      </c>
      <c r="G3633">
        <v>82</v>
      </c>
      <c r="H3633">
        <v>86</v>
      </c>
      <c r="I3633">
        <v>0.21</v>
      </c>
      <c r="J3633">
        <v>70</v>
      </c>
      <c r="K3633">
        <v>0.61</v>
      </c>
      <c r="L3633">
        <v>0.4</v>
      </c>
      <c r="M3633">
        <v>0.25</v>
      </c>
    </row>
    <row r="3634" spans="1:13" x14ac:dyDescent="0.25">
      <c r="A3634" t="s">
        <v>3629</v>
      </c>
      <c r="B3634" t="s">
        <v>99</v>
      </c>
      <c r="C3634">
        <v>161804764</v>
      </c>
      <c r="D3634">
        <v>125619</v>
      </c>
      <c r="E3634" t="s">
        <v>45</v>
      </c>
      <c r="F3634">
        <v>2023</v>
      </c>
      <c r="G3634">
        <v>64</v>
      </c>
      <c r="H3634">
        <v>17</v>
      </c>
      <c r="I3634">
        <v>0.26</v>
      </c>
      <c r="J3634">
        <v>44</v>
      </c>
      <c r="K3634">
        <v>0.18</v>
      </c>
      <c r="L3634">
        <v>0.96</v>
      </c>
      <c r="M3634">
        <v>0.31</v>
      </c>
    </row>
    <row r="3635" spans="1:13" x14ac:dyDescent="0.25">
      <c r="A3635" t="s">
        <v>3630</v>
      </c>
      <c r="B3635" t="s">
        <v>32</v>
      </c>
      <c r="C3635">
        <v>611921759</v>
      </c>
      <c r="D3635">
        <v>991220</v>
      </c>
      <c r="E3635" t="s">
        <v>38</v>
      </c>
      <c r="F3635">
        <v>1992</v>
      </c>
      <c r="G3635">
        <v>96</v>
      </c>
      <c r="H3635">
        <v>101</v>
      </c>
      <c r="I3635">
        <v>-0.04</v>
      </c>
      <c r="J3635">
        <v>56</v>
      </c>
      <c r="K3635">
        <v>0.93</v>
      </c>
      <c r="L3635">
        <v>0.75</v>
      </c>
      <c r="M3635">
        <v>0.64</v>
      </c>
    </row>
    <row r="3636" spans="1:13" x14ac:dyDescent="0.25">
      <c r="A3636" t="s">
        <v>3631</v>
      </c>
      <c r="B3636" t="s">
        <v>61</v>
      </c>
      <c r="C3636">
        <v>8860168</v>
      </c>
      <c r="D3636">
        <v>3706225</v>
      </c>
      <c r="E3636" t="s">
        <v>35</v>
      </c>
      <c r="F3636">
        <v>2008</v>
      </c>
      <c r="G3636">
        <v>93</v>
      </c>
      <c r="H3636">
        <v>60</v>
      </c>
      <c r="I3636">
        <v>0.3</v>
      </c>
      <c r="J3636">
        <v>61</v>
      </c>
      <c r="K3636">
        <v>0.28000000000000003</v>
      </c>
      <c r="L3636">
        <v>0.82</v>
      </c>
      <c r="M3636">
        <v>0.98</v>
      </c>
    </row>
    <row r="3637" spans="1:13" x14ac:dyDescent="0.25">
      <c r="A3637" t="s">
        <v>3632</v>
      </c>
      <c r="B3637" t="s">
        <v>29</v>
      </c>
      <c r="C3637">
        <v>130698818</v>
      </c>
      <c r="D3637">
        <v>3520403</v>
      </c>
      <c r="E3637" t="s">
        <v>117</v>
      </c>
      <c r="F3637">
        <v>2005</v>
      </c>
      <c r="G3637">
        <v>25</v>
      </c>
      <c r="H3637">
        <v>91</v>
      </c>
      <c r="I3637">
        <v>0.17</v>
      </c>
      <c r="J3637">
        <v>6</v>
      </c>
      <c r="K3637">
        <v>1</v>
      </c>
      <c r="L3637">
        <v>0.96</v>
      </c>
      <c r="M3637">
        <v>0.55000000000000004</v>
      </c>
    </row>
    <row r="3638" spans="1:13" x14ac:dyDescent="0.25">
      <c r="A3638" t="s">
        <v>3633</v>
      </c>
      <c r="B3638" t="s">
        <v>76</v>
      </c>
      <c r="C3638">
        <v>338763079</v>
      </c>
      <c r="D3638">
        <v>2165812</v>
      </c>
      <c r="E3638" t="s">
        <v>50</v>
      </c>
      <c r="F3638">
        <v>2022</v>
      </c>
      <c r="G3638">
        <v>87</v>
      </c>
      <c r="H3638">
        <v>44</v>
      </c>
      <c r="I3638">
        <v>0.88</v>
      </c>
      <c r="J3638">
        <v>78</v>
      </c>
      <c r="K3638">
        <v>0.19</v>
      </c>
      <c r="L3638">
        <v>0.27</v>
      </c>
      <c r="M3638">
        <v>0.24</v>
      </c>
    </row>
    <row r="3639" spans="1:13" x14ac:dyDescent="0.25">
      <c r="A3639" t="s">
        <v>3634</v>
      </c>
      <c r="B3639" t="s">
        <v>17</v>
      </c>
      <c r="C3639">
        <v>451015144</v>
      </c>
      <c r="D3639">
        <v>2729870</v>
      </c>
      <c r="E3639" t="s">
        <v>48</v>
      </c>
      <c r="F3639">
        <v>1990</v>
      </c>
      <c r="G3639">
        <v>29</v>
      </c>
      <c r="H3639">
        <v>37</v>
      </c>
      <c r="I3639">
        <v>-0.76</v>
      </c>
      <c r="J3639">
        <v>82</v>
      </c>
      <c r="K3639">
        <v>0.16</v>
      </c>
      <c r="L3639">
        <v>0.76</v>
      </c>
      <c r="M3639">
        <v>0.18</v>
      </c>
    </row>
    <row r="3640" spans="1:13" x14ac:dyDescent="0.25">
      <c r="A3640" t="s">
        <v>3635</v>
      </c>
      <c r="B3640" t="s">
        <v>52</v>
      </c>
      <c r="C3640">
        <v>371987380</v>
      </c>
      <c r="D3640">
        <v>4976208</v>
      </c>
      <c r="E3640" t="s">
        <v>48</v>
      </c>
      <c r="F3640">
        <v>2017</v>
      </c>
      <c r="G3640">
        <v>84</v>
      </c>
      <c r="H3640">
        <v>72</v>
      </c>
      <c r="I3640">
        <v>-0.76</v>
      </c>
      <c r="J3640">
        <v>9</v>
      </c>
      <c r="K3640">
        <v>0.42</v>
      </c>
      <c r="L3640">
        <v>0.84</v>
      </c>
      <c r="M3640">
        <v>0.45</v>
      </c>
    </row>
    <row r="3641" spans="1:13" x14ac:dyDescent="0.25">
      <c r="A3641" t="s">
        <v>3636</v>
      </c>
      <c r="B3641" t="s">
        <v>61</v>
      </c>
      <c r="C3641">
        <v>233131011</v>
      </c>
      <c r="D3641">
        <v>607691</v>
      </c>
      <c r="E3641" t="s">
        <v>38</v>
      </c>
      <c r="F3641">
        <v>2012</v>
      </c>
      <c r="G3641">
        <v>80</v>
      </c>
      <c r="H3641">
        <v>95</v>
      </c>
      <c r="I3641">
        <v>-0.47</v>
      </c>
      <c r="J3641">
        <v>83</v>
      </c>
      <c r="K3641">
        <v>0.72</v>
      </c>
      <c r="L3641">
        <v>0.39</v>
      </c>
      <c r="M3641">
        <v>0.99</v>
      </c>
    </row>
    <row r="3642" spans="1:13" x14ac:dyDescent="0.25">
      <c r="A3642" t="s">
        <v>3637</v>
      </c>
      <c r="B3642" t="s">
        <v>90</v>
      </c>
      <c r="C3642">
        <v>65040845</v>
      </c>
      <c r="D3642">
        <v>744051</v>
      </c>
      <c r="E3642" t="s">
        <v>38</v>
      </c>
      <c r="F3642">
        <v>2016</v>
      </c>
      <c r="G3642">
        <v>39</v>
      </c>
      <c r="H3642">
        <v>94</v>
      </c>
      <c r="I3642">
        <v>-0.76</v>
      </c>
      <c r="J3642">
        <v>0</v>
      </c>
      <c r="K3642">
        <v>0.41</v>
      </c>
      <c r="L3642">
        <v>0.18</v>
      </c>
      <c r="M3642">
        <v>0.21</v>
      </c>
    </row>
    <row r="3643" spans="1:13" x14ac:dyDescent="0.25">
      <c r="A3643" t="s">
        <v>3638</v>
      </c>
      <c r="B3643" t="s">
        <v>42</v>
      </c>
      <c r="C3643">
        <v>66075199</v>
      </c>
      <c r="D3643">
        <v>2113928</v>
      </c>
      <c r="E3643" t="s">
        <v>21</v>
      </c>
      <c r="F3643">
        <v>2023</v>
      </c>
      <c r="G3643">
        <v>69</v>
      </c>
      <c r="H3643">
        <v>35</v>
      </c>
      <c r="I3643">
        <v>-0.68</v>
      </c>
      <c r="J3643">
        <v>96</v>
      </c>
      <c r="K3643">
        <v>0.91</v>
      </c>
      <c r="L3643">
        <v>0.03</v>
      </c>
      <c r="M3643">
        <v>0.89</v>
      </c>
    </row>
    <row r="3644" spans="1:13" x14ac:dyDescent="0.25">
      <c r="A3644" t="s">
        <v>3639</v>
      </c>
      <c r="B3644" t="s">
        <v>26</v>
      </c>
      <c r="C3644">
        <v>589168194</v>
      </c>
      <c r="D3644">
        <v>2921720</v>
      </c>
      <c r="E3644" t="s">
        <v>57</v>
      </c>
      <c r="F3644">
        <v>2011</v>
      </c>
      <c r="G3644">
        <v>91</v>
      </c>
      <c r="H3644">
        <v>95</v>
      </c>
      <c r="I3644">
        <v>0.21</v>
      </c>
      <c r="J3644">
        <v>11</v>
      </c>
      <c r="K3644">
        <v>0.62</v>
      </c>
      <c r="L3644">
        <v>0.99</v>
      </c>
      <c r="M3644">
        <v>0.37</v>
      </c>
    </row>
    <row r="3645" spans="1:13" x14ac:dyDescent="0.25">
      <c r="A3645" t="s">
        <v>3640</v>
      </c>
      <c r="B3645" t="s">
        <v>42</v>
      </c>
      <c r="C3645">
        <v>344780529</v>
      </c>
      <c r="D3645">
        <v>2205805</v>
      </c>
      <c r="E3645" t="s">
        <v>24</v>
      </c>
      <c r="F3645">
        <v>2005</v>
      </c>
      <c r="G3645">
        <v>64</v>
      </c>
      <c r="H3645">
        <v>48</v>
      </c>
      <c r="I3645">
        <v>0.91</v>
      </c>
      <c r="J3645">
        <v>62</v>
      </c>
      <c r="K3645">
        <v>0.7</v>
      </c>
      <c r="L3645">
        <v>0.12</v>
      </c>
      <c r="M3645">
        <v>0.89</v>
      </c>
    </row>
    <row r="3646" spans="1:13" x14ac:dyDescent="0.25">
      <c r="A3646" t="s">
        <v>3545</v>
      </c>
      <c r="B3646" t="s">
        <v>32</v>
      </c>
      <c r="C3646">
        <v>305908307</v>
      </c>
      <c r="D3646">
        <v>668917</v>
      </c>
      <c r="E3646" t="s">
        <v>21</v>
      </c>
      <c r="F3646">
        <v>1997</v>
      </c>
      <c r="G3646">
        <v>74</v>
      </c>
      <c r="H3646">
        <v>57</v>
      </c>
      <c r="I3646">
        <v>-0.01</v>
      </c>
      <c r="J3646">
        <v>55</v>
      </c>
      <c r="K3646">
        <v>0.42</v>
      </c>
      <c r="L3646">
        <v>0.04</v>
      </c>
      <c r="M3646">
        <v>0.49</v>
      </c>
    </row>
    <row r="3647" spans="1:13" x14ac:dyDescent="0.25">
      <c r="A3647" t="s">
        <v>3641</v>
      </c>
      <c r="B3647" t="s">
        <v>17</v>
      </c>
      <c r="C3647">
        <v>219702379</v>
      </c>
      <c r="D3647">
        <v>2229713</v>
      </c>
      <c r="E3647" t="s">
        <v>66</v>
      </c>
      <c r="F3647">
        <v>2010</v>
      </c>
      <c r="G3647">
        <v>49</v>
      </c>
      <c r="H3647">
        <v>49</v>
      </c>
      <c r="I3647">
        <v>-0.93</v>
      </c>
      <c r="J3647">
        <v>13</v>
      </c>
      <c r="K3647">
        <v>0.51</v>
      </c>
      <c r="L3647">
        <v>0.6</v>
      </c>
      <c r="M3647">
        <v>0.77</v>
      </c>
    </row>
    <row r="3648" spans="1:13" x14ac:dyDescent="0.25">
      <c r="A3648" t="s">
        <v>3642</v>
      </c>
      <c r="B3648" t="s">
        <v>116</v>
      </c>
      <c r="C3648">
        <v>61024334</v>
      </c>
      <c r="D3648">
        <v>3654638</v>
      </c>
      <c r="E3648" t="s">
        <v>50</v>
      </c>
      <c r="F3648">
        <v>1998</v>
      </c>
      <c r="G3648">
        <v>82</v>
      </c>
      <c r="H3648">
        <v>95</v>
      </c>
      <c r="I3648">
        <v>0.9</v>
      </c>
      <c r="J3648">
        <v>11</v>
      </c>
      <c r="K3648">
        <v>0.2</v>
      </c>
      <c r="L3648">
        <v>0.7</v>
      </c>
      <c r="M3648">
        <v>0.22</v>
      </c>
    </row>
    <row r="3649" spans="1:13" x14ac:dyDescent="0.25">
      <c r="A3649" t="s">
        <v>3643</v>
      </c>
      <c r="B3649" t="s">
        <v>99</v>
      </c>
      <c r="C3649">
        <v>20509162</v>
      </c>
      <c r="D3649">
        <v>902065</v>
      </c>
      <c r="E3649" t="s">
        <v>15</v>
      </c>
      <c r="F3649">
        <v>2002</v>
      </c>
      <c r="G3649">
        <v>21</v>
      </c>
      <c r="H3649">
        <v>100</v>
      </c>
      <c r="I3649">
        <v>0.81</v>
      </c>
      <c r="J3649">
        <v>100</v>
      </c>
      <c r="K3649">
        <v>0.69</v>
      </c>
      <c r="L3649">
        <v>0.89</v>
      </c>
      <c r="M3649">
        <v>0.54</v>
      </c>
    </row>
    <row r="3650" spans="1:13" x14ac:dyDescent="0.25">
      <c r="A3650" t="s">
        <v>3644</v>
      </c>
      <c r="B3650" t="s">
        <v>40</v>
      </c>
      <c r="C3650">
        <v>572500857</v>
      </c>
      <c r="D3650">
        <v>1994928</v>
      </c>
      <c r="E3650" t="s">
        <v>30</v>
      </c>
      <c r="F3650">
        <v>2025</v>
      </c>
      <c r="G3650">
        <v>80</v>
      </c>
      <c r="H3650">
        <v>100</v>
      </c>
      <c r="I3650">
        <v>-0.26</v>
      </c>
      <c r="J3650">
        <v>3</v>
      </c>
      <c r="K3650">
        <v>0.15</v>
      </c>
      <c r="L3650">
        <v>0.1</v>
      </c>
      <c r="M3650">
        <v>0.38</v>
      </c>
    </row>
    <row r="3651" spans="1:13" x14ac:dyDescent="0.25">
      <c r="A3651" t="s">
        <v>3645</v>
      </c>
      <c r="B3651" t="s">
        <v>29</v>
      </c>
      <c r="C3651">
        <v>678957515</v>
      </c>
      <c r="D3651">
        <v>795572</v>
      </c>
      <c r="E3651" t="s">
        <v>33</v>
      </c>
      <c r="F3651">
        <v>2003</v>
      </c>
      <c r="G3651">
        <v>9</v>
      </c>
      <c r="H3651">
        <v>38</v>
      </c>
      <c r="I3651">
        <v>0.95</v>
      </c>
      <c r="J3651">
        <v>4</v>
      </c>
      <c r="K3651">
        <v>0.77</v>
      </c>
      <c r="L3651">
        <v>0.41</v>
      </c>
      <c r="M3651">
        <v>0.76</v>
      </c>
    </row>
    <row r="3652" spans="1:13" x14ac:dyDescent="0.25">
      <c r="A3652" t="s">
        <v>3646</v>
      </c>
      <c r="B3652" t="s">
        <v>65</v>
      </c>
      <c r="C3652">
        <v>791387863</v>
      </c>
      <c r="D3652">
        <v>2705345</v>
      </c>
      <c r="E3652" t="s">
        <v>15</v>
      </c>
      <c r="F3652">
        <v>2015</v>
      </c>
      <c r="G3652">
        <v>76</v>
      </c>
      <c r="H3652">
        <v>56</v>
      </c>
      <c r="I3652">
        <v>-0.44</v>
      </c>
      <c r="J3652">
        <v>20</v>
      </c>
      <c r="K3652">
        <v>0.41</v>
      </c>
      <c r="L3652">
        <v>0.15</v>
      </c>
      <c r="M3652">
        <v>0.46</v>
      </c>
    </row>
    <row r="3653" spans="1:13" x14ac:dyDescent="0.25">
      <c r="A3653" t="s">
        <v>3647</v>
      </c>
      <c r="B3653" t="s">
        <v>17</v>
      </c>
      <c r="C3653">
        <v>691575142</v>
      </c>
      <c r="D3653">
        <v>3009407</v>
      </c>
      <c r="E3653" t="s">
        <v>45</v>
      </c>
      <c r="F3653">
        <v>1994</v>
      </c>
      <c r="G3653">
        <v>33</v>
      </c>
      <c r="H3653">
        <v>81</v>
      </c>
      <c r="I3653">
        <v>-0.89</v>
      </c>
      <c r="J3653">
        <v>48</v>
      </c>
      <c r="K3653">
        <v>0.84</v>
      </c>
      <c r="L3653">
        <v>0.31</v>
      </c>
      <c r="M3653">
        <v>0.31</v>
      </c>
    </row>
    <row r="3654" spans="1:13" x14ac:dyDescent="0.25">
      <c r="A3654" t="s">
        <v>3648</v>
      </c>
      <c r="B3654" t="s">
        <v>61</v>
      </c>
      <c r="C3654">
        <v>392674996</v>
      </c>
      <c r="D3654">
        <v>4701426</v>
      </c>
      <c r="E3654" t="s">
        <v>85</v>
      </c>
      <c r="F3654">
        <v>1990</v>
      </c>
      <c r="G3654">
        <v>99</v>
      </c>
      <c r="H3654">
        <v>6</v>
      </c>
      <c r="I3654">
        <v>0.63</v>
      </c>
      <c r="J3654">
        <v>36</v>
      </c>
      <c r="K3654">
        <v>0.75</v>
      </c>
      <c r="L3654">
        <v>0.22</v>
      </c>
      <c r="M3654">
        <v>0.57999999999999996</v>
      </c>
    </row>
    <row r="3655" spans="1:13" x14ac:dyDescent="0.25">
      <c r="A3655" t="s">
        <v>3649</v>
      </c>
      <c r="B3655" t="s">
        <v>40</v>
      </c>
      <c r="C3655">
        <v>585877105</v>
      </c>
      <c r="D3655">
        <v>1585098</v>
      </c>
      <c r="E3655" t="s">
        <v>66</v>
      </c>
      <c r="F3655">
        <v>2004</v>
      </c>
      <c r="G3655">
        <v>87</v>
      </c>
      <c r="H3655">
        <v>95</v>
      </c>
      <c r="I3655">
        <v>-0.19</v>
      </c>
      <c r="J3655">
        <v>29</v>
      </c>
      <c r="K3655">
        <v>0.3</v>
      </c>
      <c r="L3655">
        <v>0.68</v>
      </c>
      <c r="M3655">
        <v>0.26</v>
      </c>
    </row>
    <row r="3656" spans="1:13" x14ac:dyDescent="0.25">
      <c r="A3656" t="s">
        <v>3411</v>
      </c>
      <c r="B3656" t="s">
        <v>90</v>
      </c>
      <c r="C3656">
        <v>776228678</v>
      </c>
      <c r="D3656">
        <v>2134964</v>
      </c>
      <c r="E3656" t="s">
        <v>48</v>
      </c>
      <c r="F3656">
        <v>2017</v>
      </c>
      <c r="G3656">
        <v>63</v>
      </c>
      <c r="H3656">
        <v>8</v>
      </c>
      <c r="I3656">
        <v>0.3</v>
      </c>
      <c r="J3656">
        <v>70</v>
      </c>
      <c r="K3656">
        <v>0.56000000000000005</v>
      </c>
      <c r="L3656">
        <v>0.26</v>
      </c>
      <c r="M3656">
        <v>0.28999999999999998</v>
      </c>
    </row>
    <row r="3657" spans="1:13" x14ac:dyDescent="0.25">
      <c r="A3657" t="s">
        <v>3650</v>
      </c>
      <c r="B3657" t="s">
        <v>37</v>
      </c>
      <c r="C3657">
        <v>1441523</v>
      </c>
      <c r="D3657">
        <v>2307719</v>
      </c>
      <c r="E3657" t="s">
        <v>105</v>
      </c>
      <c r="F3657">
        <v>2018</v>
      </c>
      <c r="G3657">
        <v>61</v>
      </c>
      <c r="H3657">
        <v>87</v>
      </c>
      <c r="I3657">
        <v>-0.7</v>
      </c>
      <c r="J3657">
        <v>39</v>
      </c>
      <c r="K3657">
        <v>0.66</v>
      </c>
      <c r="L3657">
        <v>0.78</v>
      </c>
      <c r="M3657">
        <v>0.6</v>
      </c>
    </row>
    <row r="3658" spans="1:13" x14ac:dyDescent="0.25">
      <c r="A3658" t="s">
        <v>3651</v>
      </c>
      <c r="B3658" t="s">
        <v>61</v>
      </c>
      <c r="C3658">
        <v>391512365</v>
      </c>
      <c r="D3658">
        <v>1248121</v>
      </c>
      <c r="E3658" t="s">
        <v>105</v>
      </c>
      <c r="F3658">
        <v>1995</v>
      </c>
      <c r="G3658">
        <v>51</v>
      </c>
      <c r="H3658">
        <v>83</v>
      </c>
      <c r="I3658">
        <v>-0.79</v>
      </c>
      <c r="J3658">
        <v>95</v>
      </c>
      <c r="K3658">
        <v>0.78</v>
      </c>
      <c r="L3658">
        <v>0.7</v>
      </c>
      <c r="M3658">
        <v>0.95</v>
      </c>
    </row>
    <row r="3659" spans="1:13" x14ac:dyDescent="0.25">
      <c r="A3659" t="s">
        <v>3652</v>
      </c>
      <c r="B3659" t="s">
        <v>14</v>
      </c>
      <c r="C3659">
        <v>673295567</v>
      </c>
      <c r="D3659">
        <v>2622273</v>
      </c>
      <c r="E3659" t="s">
        <v>105</v>
      </c>
      <c r="F3659">
        <v>2023</v>
      </c>
      <c r="G3659">
        <v>29</v>
      </c>
      <c r="H3659">
        <v>23</v>
      </c>
      <c r="I3659">
        <v>0.61</v>
      </c>
      <c r="J3659">
        <v>96</v>
      </c>
      <c r="K3659">
        <v>0.43</v>
      </c>
      <c r="L3659">
        <v>0.96</v>
      </c>
      <c r="M3659">
        <v>0.39</v>
      </c>
    </row>
    <row r="3660" spans="1:13" x14ac:dyDescent="0.25">
      <c r="A3660" t="s">
        <v>3653</v>
      </c>
      <c r="B3660" t="s">
        <v>47</v>
      </c>
      <c r="C3660">
        <v>777218729</v>
      </c>
      <c r="D3660">
        <v>4223553</v>
      </c>
      <c r="E3660" t="s">
        <v>33</v>
      </c>
      <c r="F3660">
        <v>1991</v>
      </c>
      <c r="G3660">
        <v>15</v>
      </c>
      <c r="H3660">
        <v>8</v>
      </c>
      <c r="I3660">
        <v>0.56999999999999995</v>
      </c>
      <c r="J3660">
        <v>43</v>
      </c>
      <c r="K3660">
        <v>0.5</v>
      </c>
      <c r="L3660">
        <v>0.9</v>
      </c>
      <c r="M3660">
        <v>0.99</v>
      </c>
    </row>
    <row r="3661" spans="1:13" x14ac:dyDescent="0.25">
      <c r="A3661" t="s">
        <v>3654</v>
      </c>
      <c r="B3661" t="s">
        <v>52</v>
      </c>
      <c r="C3661">
        <v>214299780</v>
      </c>
      <c r="D3661">
        <v>413147</v>
      </c>
      <c r="E3661" t="s">
        <v>57</v>
      </c>
      <c r="F3661">
        <v>2002</v>
      </c>
      <c r="G3661">
        <v>39</v>
      </c>
      <c r="H3661">
        <v>62</v>
      </c>
      <c r="I3661">
        <v>-0.86</v>
      </c>
      <c r="J3661">
        <v>6</v>
      </c>
      <c r="K3661">
        <v>0.91</v>
      </c>
      <c r="L3661">
        <v>0.77</v>
      </c>
      <c r="M3661">
        <v>0.49</v>
      </c>
    </row>
    <row r="3662" spans="1:13" x14ac:dyDescent="0.25">
      <c r="A3662" t="s">
        <v>3655</v>
      </c>
      <c r="B3662" t="s">
        <v>40</v>
      </c>
      <c r="C3662">
        <v>356587232</v>
      </c>
      <c r="D3662">
        <v>4005736</v>
      </c>
      <c r="E3662" t="s">
        <v>35</v>
      </c>
      <c r="F3662">
        <v>2006</v>
      </c>
      <c r="G3662">
        <v>3</v>
      </c>
      <c r="H3662">
        <v>21</v>
      </c>
      <c r="I3662">
        <v>0.75</v>
      </c>
      <c r="J3662">
        <v>68</v>
      </c>
      <c r="K3662">
        <v>0.16</v>
      </c>
      <c r="L3662">
        <v>0.33</v>
      </c>
      <c r="M3662">
        <v>0.2</v>
      </c>
    </row>
    <row r="3663" spans="1:13" x14ac:dyDescent="0.25">
      <c r="A3663" t="s">
        <v>3656</v>
      </c>
      <c r="B3663" t="s">
        <v>97</v>
      </c>
      <c r="C3663">
        <v>103363681</v>
      </c>
      <c r="D3663">
        <v>2435035</v>
      </c>
      <c r="E3663" t="s">
        <v>21</v>
      </c>
      <c r="F3663">
        <v>2020</v>
      </c>
      <c r="G3663">
        <v>61</v>
      </c>
      <c r="H3663">
        <v>20</v>
      </c>
      <c r="I3663">
        <v>-0.96</v>
      </c>
      <c r="J3663">
        <v>17</v>
      </c>
      <c r="K3663">
        <v>0.22</v>
      </c>
      <c r="L3663">
        <v>0.14000000000000001</v>
      </c>
      <c r="M3663">
        <v>0.24</v>
      </c>
    </row>
    <row r="3664" spans="1:13" x14ac:dyDescent="0.25">
      <c r="A3664" t="s">
        <v>3657</v>
      </c>
      <c r="B3664" t="s">
        <v>65</v>
      </c>
      <c r="C3664">
        <v>542318912</v>
      </c>
      <c r="D3664">
        <v>1618449</v>
      </c>
      <c r="E3664" t="s">
        <v>38</v>
      </c>
      <c r="F3664">
        <v>2010</v>
      </c>
      <c r="G3664">
        <v>50</v>
      </c>
      <c r="H3664">
        <v>16</v>
      </c>
      <c r="I3664">
        <v>0.8</v>
      </c>
      <c r="J3664">
        <v>98</v>
      </c>
      <c r="K3664">
        <v>0.83</v>
      </c>
      <c r="L3664">
        <v>0.69</v>
      </c>
      <c r="M3664">
        <v>0.87</v>
      </c>
    </row>
    <row r="3665" spans="1:13" x14ac:dyDescent="0.25">
      <c r="A3665" t="s">
        <v>3658</v>
      </c>
      <c r="B3665" t="s">
        <v>23</v>
      </c>
      <c r="C3665">
        <v>188316424</v>
      </c>
      <c r="D3665">
        <v>423007</v>
      </c>
      <c r="E3665" t="s">
        <v>77</v>
      </c>
      <c r="F3665">
        <v>2008</v>
      </c>
      <c r="G3665">
        <v>97</v>
      </c>
      <c r="H3665">
        <v>19</v>
      </c>
      <c r="I3665">
        <v>-0.93</v>
      </c>
      <c r="J3665">
        <v>64</v>
      </c>
      <c r="K3665">
        <v>0.67</v>
      </c>
      <c r="L3665">
        <v>0.63</v>
      </c>
      <c r="M3665">
        <v>0.41</v>
      </c>
    </row>
    <row r="3666" spans="1:13" x14ac:dyDescent="0.25">
      <c r="A3666" t="s">
        <v>3659</v>
      </c>
      <c r="B3666" t="s">
        <v>76</v>
      </c>
      <c r="C3666">
        <v>705203902</v>
      </c>
      <c r="D3666">
        <v>4847754</v>
      </c>
      <c r="E3666" t="s">
        <v>50</v>
      </c>
      <c r="F3666">
        <v>2011</v>
      </c>
      <c r="G3666">
        <v>75</v>
      </c>
      <c r="H3666">
        <v>78</v>
      </c>
      <c r="I3666">
        <v>-0.09</v>
      </c>
      <c r="J3666">
        <v>81</v>
      </c>
      <c r="K3666">
        <v>0.86</v>
      </c>
      <c r="L3666">
        <v>0</v>
      </c>
      <c r="M3666">
        <v>0.22</v>
      </c>
    </row>
    <row r="3667" spans="1:13" x14ac:dyDescent="0.25">
      <c r="A3667" t="s">
        <v>3660</v>
      </c>
      <c r="B3667" t="s">
        <v>61</v>
      </c>
      <c r="C3667">
        <v>211070280</v>
      </c>
      <c r="D3667">
        <v>74752</v>
      </c>
      <c r="E3667" t="s">
        <v>50</v>
      </c>
      <c r="F3667">
        <v>2024</v>
      </c>
      <c r="G3667">
        <v>74</v>
      </c>
      <c r="H3667">
        <v>25</v>
      </c>
      <c r="I3667">
        <v>-0.75</v>
      </c>
      <c r="J3667">
        <v>26</v>
      </c>
      <c r="K3667">
        <v>0.16</v>
      </c>
      <c r="L3667">
        <v>0.52</v>
      </c>
      <c r="M3667">
        <v>0.12</v>
      </c>
    </row>
    <row r="3668" spans="1:13" x14ac:dyDescent="0.25">
      <c r="A3668" t="s">
        <v>3661</v>
      </c>
      <c r="B3668" t="s">
        <v>17</v>
      </c>
      <c r="C3668">
        <v>770799621</v>
      </c>
      <c r="D3668">
        <v>4773243</v>
      </c>
      <c r="E3668" t="s">
        <v>48</v>
      </c>
      <c r="F3668">
        <v>1993</v>
      </c>
      <c r="G3668">
        <v>61</v>
      </c>
      <c r="H3668">
        <v>30</v>
      </c>
      <c r="I3668">
        <v>-0.4</v>
      </c>
      <c r="J3668">
        <v>97</v>
      </c>
      <c r="K3668">
        <v>0.31</v>
      </c>
      <c r="L3668">
        <v>0.02</v>
      </c>
      <c r="M3668">
        <v>0.78</v>
      </c>
    </row>
    <row r="3669" spans="1:13" x14ac:dyDescent="0.25">
      <c r="A3669" t="s">
        <v>3662</v>
      </c>
      <c r="B3669" t="s">
        <v>116</v>
      </c>
      <c r="C3669">
        <v>645471961</v>
      </c>
      <c r="D3669">
        <v>19603</v>
      </c>
      <c r="E3669" t="s">
        <v>18</v>
      </c>
      <c r="F3669">
        <v>2019</v>
      </c>
      <c r="G3669">
        <v>16</v>
      </c>
      <c r="H3669">
        <v>27</v>
      </c>
      <c r="I3669">
        <v>0.31</v>
      </c>
      <c r="J3669">
        <v>23</v>
      </c>
      <c r="K3669">
        <v>0.79</v>
      </c>
      <c r="L3669">
        <v>0.42</v>
      </c>
      <c r="M3669">
        <v>0.5</v>
      </c>
    </row>
    <row r="3670" spans="1:13" x14ac:dyDescent="0.25">
      <c r="A3670" t="s">
        <v>3663</v>
      </c>
      <c r="B3670" t="s">
        <v>61</v>
      </c>
      <c r="C3670">
        <v>15945448</v>
      </c>
      <c r="D3670">
        <v>722943</v>
      </c>
      <c r="E3670" t="s">
        <v>27</v>
      </c>
      <c r="F3670">
        <v>1995</v>
      </c>
      <c r="G3670">
        <v>34</v>
      </c>
      <c r="H3670">
        <v>61</v>
      </c>
      <c r="I3670">
        <v>-0.1</v>
      </c>
      <c r="J3670">
        <v>77</v>
      </c>
      <c r="K3670">
        <v>0.56999999999999995</v>
      </c>
      <c r="L3670">
        <v>0.62</v>
      </c>
      <c r="M3670">
        <v>0.15</v>
      </c>
    </row>
    <row r="3671" spans="1:13" x14ac:dyDescent="0.25">
      <c r="A3671" t="s">
        <v>3664</v>
      </c>
      <c r="B3671" t="s">
        <v>26</v>
      </c>
      <c r="C3671">
        <v>355171334</v>
      </c>
      <c r="D3671">
        <v>334133</v>
      </c>
      <c r="E3671" t="s">
        <v>95</v>
      </c>
      <c r="F3671">
        <v>2013</v>
      </c>
      <c r="G3671">
        <v>56</v>
      </c>
      <c r="H3671">
        <v>2</v>
      </c>
      <c r="I3671">
        <v>-0.82</v>
      </c>
      <c r="J3671">
        <v>98</v>
      </c>
      <c r="K3671">
        <v>0.67</v>
      </c>
      <c r="L3671">
        <v>0.16</v>
      </c>
      <c r="M3671">
        <v>0.18</v>
      </c>
    </row>
    <row r="3672" spans="1:13" x14ac:dyDescent="0.25">
      <c r="A3672" t="s">
        <v>3665</v>
      </c>
      <c r="B3672" t="s">
        <v>47</v>
      </c>
      <c r="C3672">
        <v>432863228</v>
      </c>
      <c r="D3672">
        <v>4801271</v>
      </c>
      <c r="E3672" t="s">
        <v>57</v>
      </c>
      <c r="F3672">
        <v>1997</v>
      </c>
      <c r="G3672">
        <v>51</v>
      </c>
      <c r="H3672">
        <v>48</v>
      </c>
      <c r="I3672">
        <v>0.15</v>
      </c>
      <c r="J3672">
        <v>82</v>
      </c>
      <c r="K3672">
        <v>0.28000000000000003</v>
      </c>
      <c r="L3672">
        <v>0.97</v>
      </c>
      <c r="M3672">
        <v>0.14000000000000001</v>
      </c>
    </row>
    <row r="3673" spans="1:13" x14ac:dyDescent="0.25">
      <c r="A3673" t="s">
        <v>3666</v>
      </c>
      <c r="B3673" t="s">
        <v>23</v>
      </c>
      <c r="C3673">
        <v>585353072</v>
      </c>
      <c r="D3673">
        <v>2818945</v>
      </c>
      <c r="E3673" t="s">
        <v>18</v>
      </c>
      <c r="F3673">
        <v>2012</v>
      </c>
      <c r="G3673">
        <v>59</v>
      </c>
      <c r="H3673">
        <v>27</v>
      </c>
      <c r="I3673">
        <v>0.6</v>
      </c>
      <c r="J3673">
        <v>59</v>
      </c>
      <c r="K3673">
        <v>0.19</v>
      </c>
      <c r="L3673">
        <v>0.38</v>
      </c>
      <c r="M3673">
        <v>0.15</v>
      </c>
    </row>
    <row r="3674" spans="1:13" x14ac:dyDescent="0.25">
      <c r="A3674" t="s">
        <v>3667</v>
      </c>
      <c r="B3674" t="s">
        <v>17</v>
      </c>
      <c r="C3674">
        <v>171243488</v>
      </c>
      <c r="D3674">
        <v>2872896</v>
      </c>
      <c r="E3674" t="s">
        <v>95</v>
      </c>
      <c r="F3674">
        <v>2013</v>
      </c>
      <c r="G3674">
        <v>14</v>
      </c>
      <c r="H3674">
        <v>50</v>
      </c>
      <c r="I3674">
        <v>0.77</v>
      </c>
      <c r="J3674">
        <v>13</v>
      </c>
      <c r="K3674">
        <v>0.28000000000000003</v>
      </c>
      <c r="L3674">
        <v>0.14000000000000001</v>
      </c>
      <c r="M3674">
        <v>0.57999999999999996</v>
      </c>
    </row>
    <row r="3675" spans="1:13" x14ac:dyDescent="0.25">
      <c r="A3675" t="s">
        <v>3668</v>
      </c>
      <c r="B3675" t="s">
        <v>20</v>
      </c>
      <c r="C3675">
        <v>756702790</v>
      </c>
      <c r="D3675">
        <v>592052</v>
      </c>
      <c r="E3675" t="s">
        <v>21</v>
      </c>
      <c r="F3675">
        <v>2011</v>
      </c>
      <c r="G3675">
        <v>79</v>
      </c>
      <c r="H3675">
        <v>10</v>
      </c>
      <c r="I3675">
        <v>-0.06</v>
      </c>
      <c r="J3675">
        <v>50</v>
      </c>
      <c r="K3675">
        <v>0.63</v>
      </c>
      <c r="L3675">
        <v>0.87</v>
      </c>
      <c r="M3675">
        <v>0.88</v>
      </c>
    </row>
    <row r="3676" spans="1:13" x14ac:dyDescent="0.25">
      <c r="A3676" t="s">
        <v>3669</v>
      </c>
      <c r="B3676" t="s">
        <v>29</v>
      </c>
      <c r="C3676">
        <v>514164228</v>
      </c>
      <c r="D3676">
        <v>2609841</v>
      </c>
      <c r="E3676" t="s">
        <v>33</v>
      </c>
      <c r="F3676">
        <v>1993</v>
      </c>
      <c r="G3676">
        <v>41</v>
      </c>
      <c r="H3676">
        <v>24</v>
      </c>
      <c r="I3676">
        <v>-0.46</v>
      </c>
      <c r="J3676">
        <v>11</v>
      </c>
      <c r="K3676">
        <v>0.21</v>
      </c>
      <c r="L3676">
        <v>0.13</v>
      </c>
      <c r="M3676">
        <v>0.47</v>
      </c>
    </row>
    <row r="3677" spans="1:13" x14ac:dyDescent="0.25">
      <c r="A3677" t="s">
        <v>3670</v>
      </c>
      <c r="B3677" t="s">
        <v>97</v>
      </c>
      <c r="C3677">
        <v>59060098</v>
      </c>
      <c r="D3677">
        <v>3873344</v>
      </c>
      <c r="E3677" t="s">
        <v>38</v>
      </c>
      <c r="F3677">
        <v>2007</v>
      </c>
      <c r="G3677">
        <v>8</v>
      </c>
      <c r="H3677">
        <v>54</v>
      </c>
      <c r="I3677">
        <v>0.56000000000000005</v>
      </c>
      <c r="J3677">
        <v>25</v>
      </c>
      <c r="K3677">
        <v>0.28999999999999998</v>
      </c>
      <c r="L3677">
        <v>0.28999999999999998</v>
      </c>
      <c r="M3677">
        <v>0.48</v>
      </c>
    </row>
    <row r="3678" spans="1:13" x14ac:dyDescent="0.25">
      <c r="A3678" t="s">
        <v>3671</v>
      </c>
      <c r="B3678" t="s">
        <v>61</v>
      </c>
      <c r="C3678">
        <v>637729604</v>
      </c>
      <c r="D3678">
        <v>764373</v>
      </c>
      <c r="E3678" t="s">
        <v>48</v>
      </c>
      <c r="F3678">
        <v>2018</v>
      </c>
      <c r="G3678">
        <v>89</v>
      </c>
      <c r="H3678">
        <v>81</v>
      </c>
      <c r="I3678">
        <v>0.32</v>
      </c>
      <c r="J3678">
        <v>42</v>
      </c>
      <c r="K3678">
        <v>0.54</v>
      </c>
      <c r="L3678">
        <v>0.5</v>
      </c>
      <c r="M3678">
        <v>0.31</v>
      </c>
    </row>
    <row r="3679" spans="1:13" x14ac:dyDescent="0.25">
      <c r="A3679" t="s">
        <v>3672</v>
      </c>
      <c r="B3679" t="s">
        <v>68</v>
      </c>
      <c r="C3679">
        <v>600743406</v>
      </c>
      <c r="D3679">
        <v>1300591</v>
      </c>
      <c r="E3679" t="s">
        <v>77</v>
      </c>
      <c r="F3679">
        <v>2005</v>
      </c>
      <c r="G3679">
        <v>97</v>
      </c>
      <c r="H3679">
        <v>32</v>
      </c>
      <c r="I3679">
        <v>-0.69</v>
      </c>
      <c r="J3679">
        <v>56</v>
      </c>
      <c r="K3679">
        <v>0.11</v>
      </c>
      <c r="L3679">
        <v>0.77</v>
      </c>
      <c r="M3679">
        <v>0.67</v>
      </c>
    </row>
    <row r="3680" spans="1:13" x14ac:dyDescent="0.25">
      <c r="A3680" t="s">
        <v>3673</v>
      </c>
      <c r="B3680" t="s">
        <v>116</v>
      </c>
      <c r="C3680">
        <v>296157555</v>
      </c>
      <c r="D3680">
        <v>4053920</v>
      </c>
      <c r="E3680" t="s">
        <v>55</v>
      </c>
      <c r="F3680">
        <v>1999</v>
      </c>
      <c r="G3680">
        <v>100</v>
      </c>
      <c r="H3680">
        <v>90</v>
      </c>
      <c r="I3680">
        <v>-0.12</v>
      </c>
      <c r="J3680">
        <v>56</v>
      </c>
      <c r="K3680">
        <v>0.23</v>
      </c>
      <c r="L3680">
        <v>0.54</v>
      </c>
      <c r="M3680">
        <v>0.66</v>
      </c>
    </row>
    <row r="3681" spans="1:13" x14ac:dyDescent="0.25">
      <c r="A3681" t="s">
        <v>3674</v>
      </c>
      <c r="B3681" t="s">
        <v>26</v>
      </c>
      <c r="C3681">
        <v>609751133</v>
      </c>
      <c r="D3681">
        <v>2264705</v>
      </c>
      <c r="E3681" t="s">
        <v>35</v>
      </c>
      <c r="F3681">
        <v>2017</v>
      </c>
      <c r="G3681">
        <v>19</v>
      </c>
      <c r="H3681">
        <v>94</v>
      </c>
      <c r="I3681">
        <v>0.31</v>
      </c>
      <c r="J3681">
        <v>58</v>
      </c>
      <c r="K3681">
        <v>0.31</v>
      </c>
      <c r="L3681">
        <v>0.22</v>
      </c>
      <c r="M3681">
        <v>0.84</v>
      </c>
    </row>
    <row r="3682" spans="1:13" x14ac:dyDescent="0.25">
      <c r="A3682" t="s">
        <v>3675</v>
      </c>
      <c r="B3682" t="s">
        <v>20</v>
      </c>
      <c r="C3682">
        <v>69465853</v>
      </c>
      <c r="D3682">
        <v>786872</v>
      </c>
      <c r="E3682" t="s">
        <v>30</v>
      </c>
      <c r="F3682">
        <v>2001</v>
      </c>
      <c r="G3682">
        <v>72</v>
      </c>
      <c r="H3682">
        <v>12</v>
      </c>
      <c r="I3682">
        <v>0.64</v>
      </c>
      <c r="J3682">
        <v>47</v>
      </c>
      <c r="K3682">
        <v>0.78</v>
      </c>
      <c r="L3682">
        <v>0.23</v>
      </c>
      <c r="M3682">
        <v>0.91</v>
      </c>
    </row>
    <row r="3683" spans="1:13" x14ac:dyDescent="0.25">
      <c r="A3683" t="s">
        <v>3676</v>
      </c>
      <c r="B3683" t="s">
        <v>40</v>
      </c>
      <c r="C3683">
        <v>774249287</v>
      </c>
      <c r="D3683">
        <v>3726244</v>
      </c>
      <c r="E3683" t="s">
        <v>24</v>
      </c>
      <c r="F3683">
        <v>1997</v>
      </c>
      <c r="G3683">
        <v>29</v>
      </c>
      <c r="H3683">
        <v>24</v>
      </c>
      <c r="I3683">
        <v>-0.61</v>
      </c>
      <c r="J3683">
        <v>93</v>
      </c>
      <c r="K3683">
        <v>0.95</v>
      </c>
      <c r="L3683">
        <v>0.05</v>
      </c>
      <c r="M3683">
        <v>0.94</v>
      </c>
    </row>
    <row r="3684" spans="1:13" x14ac:dyDescent="0.25">
      <c r="A3684" t="s">
        <v>3677</v>
      </c>
      <c r="B3684" t="s">
        <v>97</v>
      </c>
      <c r="C3684">
        <v>351354201</v>
      </c>
      <c r="D3684">
        <v>1002457</v>
      </c>
      <c r="E3684" t="s">
        <v>117</v>
      </c>
      <c r="F3684">
        <v>1994</v>
      </c>
      <c r="G3684">
        <v>31</v>
      </c>
      <c r="H3684">
        <v>57</v>
      </c>
      <c r="I3684">
        <v>0.9</v>
      </c>
      <c r="J3684">
        <v>66</v>
      </c>
      <c r="K3684">
        <v>0.68</v>
      </c>
      <c r="L3684">
        <v>0.75</v>
      </c>
      <c r="M3684">
        <v>0.8</v>
      </c>
    </row>
    <row r="3685" spans="1:13" x14ac:dyDescent="0.25">
      <c r="A3685" t="s">
        <v>3678</v>
      </c>
      <c r="B3685" t="s">
        <v>47</v>
      </c>
      <c r="C3685">
        <v>98737521</v>
      </c>
      <c r="D3685">
        <v>3527304</v>
      </c>
      <c r="E3685" t="s">
        <v>55</v>
      </c>
      <c r="F3685">
        <v>2011</v>
      </c>
      <c r="G3685">
        <v>27</v>
      </c>
      <c r="H3685">
        <v>39</v>
      </c>
      <c r="I3685">
        <v>-0.18</v>
      </c>
      <c r="J3685">
        <v>11</v>
      </c>
      <c r="K3685">
        <v>0.61</v>
      </c>
      <c r="L3685">
        <v>0.39</v>
      </c>
      <c r="M3685">
        <v>0.49</v>
      </c>
    </row>
    <row r="3686" spans="1:13" x14ac:dyDescent="0.25">
      <c r="A3686" t="s">
        <v>3679</v>
      </c>
      <c r="B3686" t="s">
        <v>26</v>
      </c>
      <c r="C3686">
        <v>620658501</v>
      </c>
      <c r="D3686">
        <v>1084228</v>
      </c>
      <c r="E3686" t="s">
        <v>117</v>
      </c>
      <c r="F3686">
        <v>2012</v>
      </c>
      <c r="G3686">
        <v>70</v>
      </c>
      <c r="H3686">
        <v>20</v>
      </c>
      <c r="I3686">
        <v>-0.32</v>
      </c>
      <c r="J3686">
        <v>61</v>
      </c>
      <c r="K3686">
        <v>0.65</v>
      </c>
      <c r="L3686">
        <v>0.49</v>
      </c>
      <c r="M3686">
        <v>0.54</v>
      </c>
    </row>
    <row r="3687" spans="1:13" x14ac:dyDescent="0.25">
      <c r="A3687" t="s">
        <v>3680</v>
      </c>
      <c r="B3687" t="s">
        <v>14</v>
      </c>
      <c r="C3687">
        <v>210886657</v>
      </c>
      <c r="D3687">
        <v>3593518</v>
      </c>
      <c r="E3687" t="s">
        <v>45</v>
      </c>
      <c r="F3687">
        <v>1996</v>
      </c>
      <c r="G3687">
        <v>85</v>
      </c>
      <c r="H3687">
        <v>3</v>
      </c>
      <c r="I3687">
        <v>0.36</v>
      </c>
      <c r="J3687">
        <v>83</v>
      </c>
      <c r="K3687">
        <v>0.91</v>
      </c>
      <c r="L3687">
        <v>0.11</v>
      </c>
      <c r="M3687">
        <v>0.1</v>
      </c>
    </row>
    <row r="3688" spans="1:13" x14ac:dyDescent="0.25">
      <c r="A3688" t="s">
        <v>3681</v>
      </c>
      <c r="B3688" t="s">
        <v>52</v>
      </c>
      <c r="C3688">
        <v>731417461</v>
      </c>
      <c r="D3688">
        <v>1674956</v>
      </c>
      <c r="E3688" t="s">
        <v>117</v>
      </c>
      <c r="F3688">
        <v>2019</v>
      </c>
      <c r="G3688">
        <v>95</v>
      </c>
      <c r="H3688">
        <v>44</v>
      </c>
      <c r="I3688">
        <v>-0.5</v>
      </c>
      <c r="J3688">
        <v>82</v>
      </c>
      <c r="K3688">
        <v>0.23</v>
      </c>
      <c r="L3688">
        <v>0.63</v>
      </c>
      <c r="M3688">
        <v>0.23</v>
      </c>
    </row>
    <row r="3689" spans="1:13" x14ac:dyDescent="0.25">
      <c r="A3689" t="s">
        <v>3682</v>
      </c>
      <c r="B3689" t="s">
        <v>40</v>
      </c>
      <c r="C3689">
        <v>221806463</v>
      </c>
      <c r="D3689">
        <v>141704</v>
      </c>
      <c r="E3689" t="s">
        <v>30</v>
      </c>
      <c r="F3689">
        <v>2021</v>
      </c>
      <c r="G3689">
        <v>19</v>
      </c>
      <c r="H3689">
        <v>9</v>
      </c>
      <c r="I3689">
        <v>-0.99</v>
      </c>
      <c r="J3689">
        <v>90</v>
      </c>
      <c r="K3689">
        <v>0.31</v>
      </c>
      <c r="L3689">
        <v>0.47</v>
      </c>
      <c r="M3689">
        <v>0.1</v>
      </c>
    </row>
    <row r="3690" spans="1:13" x14ac:dyDescent="0.25">
      <c r="A3690" t="s">
        <v>3683</v>
      </c>
      <c r="B3690" t="s">
        <v>99</v>
      </c>
      <c r="C3690">
        <v>713842261</v>
      </c>
      <c r="D3690">
        <v>2153615</v>
      </c>
      <c r="E3690" t="s">
        <v>71</v>
      </c>
      <c r="F3690">
        <v>2012</v>
      </c>
      <c r="G3690">
        <v>28</v>
      </c>
      <c r="H3690">
        <v>66</v>
      </c>
      <c r="I3690">
        <v>-0.9</v>
      </c>
      <c r="J3690">
        <v>39</v>
      </c>
      <c r="K3690">
        <v>0.36</v>
      </c>
      <c r="L3690">
        <v>0.43</v>
      </c>
      <c r="M3690">
        <v>0.1</v>
      </c>
    </row>
    <row r="3691" spans="1:13" x14ac:dyDescent="0.25">
      <c r="A3691" t="s">
        <v>3684</v>
      </c>
      <c r="B3691" t="s">
        <v>17</v>
      </c>
      <c r="C3691">
        <v>355369287</v>
      </c>
      <c r="D3691">
        <v>2105881</v>
      </c>
      <c r="E3691" t="s">
        <v>50</v>
      </c>
      <c r="F3691">
        <v>2015</v>
      </c>
      <c r="G3691">
        <v>70</v>
      </c>
      <c r="H3691">
        <v>20</v>
      </c>
      <c r="I3691">
        <v>0.7</v>
      </c>
      <c r="J3691">
        <v>85</v>
      </c>
      <c r="K3691">
        <v>0.65</v>
      </c>
      <c r="L3691">
        <v>0.02</v>
      </c>
      <c r="M3691">
        <v>0.7</v>
      </c>
    </row>
    <row r="3692" spans="1:13" x14ac:dyDescent="0.25">
      <c r="A3692" t="s">
        <v>3685</v>
      </c>
      <c r="B3692" t="s">
        <v>76</v>
      </c>
      <c r="C3692">
        <v>701034898</v>
      </c>
      <c r="D3692">
        <v>2974461</v>
      </c>
      <c r="E3692" t="s">
        <v>59</v>
      </c>
      <c r="F3692">
        <v>2005</v>
      </c>
      <c r="G3692">
        <v>91</v>
      </c>
      <c r="H3692">
        <v>59</v>
      </c>
      <c r="I3692">
        <v>-0.12</v>
      </c>
      <c r="J3692">
        <v>52</v>
      </c>
      <c r="K3692">
        <v>0.28000000000000003</v>
      </c>
      <c r="L3692">
        <v>0.13</v>
      </c>
      <c r="M3692">
        <v>0.31</v>
      </c>
    </row>
    <row r="3693" spans="1:13" x14ac:dyDescent="0.25">
      <c r="A3693" t="s">
        <v>3686</v>
      </c>
      <c r="B3693" t="s">
        <v>42</v>
      </c>
      <c r="C3693">
        <v>284762366</v>
      </c>
      <c r="D3693">
        <v>3602415</v>
      </c>
      <c r="E3693" t="s">
        <v>77</v>
      </c>
      <c r="F3693">
        <v>2004</v>
      </c>
      <c r="G3693">
        <v>10</v>
      </c>
      <c r="H3693">
        <v>13</v>
      </c>
      <c r="I3693">
        <v>0.66</v>
      </c>
      <c r="J3693">
        <v>83</v>
      </c>
      <c r="K3693">
        <v>0.84</v>
      </c>
      <c r="L3693">
        <v>0.52</v>
      </c>
      <c r="M3693">
        <v>0.5</v>
      </c>
    </row>
    <row r="3694" spans="1:13" x14ac:dyDescent="0.25">
      <c r="A3694" t="s">
        <v>3687</v>
      </c>
      <c r="B3694" t="s">
        <v>26</v>
      </c>
      <c r="C3694">
        <v>509904148</v>
      </c>
      <c r="D3694">
        <v>4015432</v>
      </c>
      <c r="E3694" t="s">
        <v>55</v>
      </c>
      <c r="F3694">
        <v>2019</v>
      </c>
      <c r="G3694">
        <v>95</v>
      </c>
      <c r="H3694">
        <v>19</v>
      </c>
      <c r="I3694">
        <v>-0.24</v>
      </c>
      <c r="J3694">
        <v>7</v>
      </c>
      <c r="K3694">
        <v>0.83</v>
      </c>
      <c r="L3694">
        <v>0.61</v>
      </c>
      <c r="M3694">
        <v>0.82</v>
      </c>
    </row>
    <row r="3695" spans="1:13" x14ac:dyDescent="0.25">
      <c r="A3695" t="s">
        <v>3688</v>
      </c>
      <c r="B3695" t="s">
        <v>32</v>
      </c>
      <c r="C3695">
        <v>137014984</v>
      </c>
      <c r="D3695">
        <v>2766848</v>
      </c>
      <c r="E3695" t="s">
        <v>15</v>
      </c>
      <c r="F3695">
        <v>2001</v>
      </c>
      <c r="G3695">
        <v>36</v>
      </c>
      <c r="H3695">
        <v>15</v>
      </c>
      <c r="I3695">
        <v>0.99</v>
      </c>
      <c r="J3695">
        <v>1</v>
      </c>
      <c r="K3695">
        <v>0.74</v>
      </c>
      <c r="L3695">
        <v>0.94</v>
      </c>
      <c r="M3695">
        <v>0.23</v>
      </c>
    </row>
    <row r="3696" spans="1:13" x14ac:dyDescent="0.25">
      <c r="A3696" t="s">
        <v>3689</v>
      </c>
      <c r="B3696" t="s">
        <v>116</v>
      </c>
      <c r="C3696">
        <v>603872958</v>
      </c>
      <c r="D3696">
        <v>2307867</v>
      </c>
      <c r="E3696" t="s">
        <v>21</v>
      </c>
      <c r="F3696">
        <v>1995</v>
      </c>
      <c r="G3696">
        <v>69</v>
      </c>
      <c r="H3696">
        <v>84</v>
      </c>
      <c r="I3696">
        <v>0.95</v>
      </c>
      <c r="J3696">
        <v>62</v>
      </c>
      <c r="K3696">
        <v>0.95</v>
      </c>
      <c r="L3696">
        <v>0.33</v>
      </c>
      <c r="M3696">
        <v>0.6</v>
      </c>
    </row>
    <row r="3697" spans="1:13" x14ac:dyDescent="0.25">
      <c r="A3697" t="s">
        <v>3690</v>
      </c>
      <c r="B3697" t="s">
        <v>42</v>
      </c>
      <c r="C3697">
        <v>425393733</v>
      </c>
      <c r="D3697">
        <v>1540250</v>
      </c>
      <c r="E3697" t="s">
        <v>27</v>
      </c>
      <c r="F3697">
        <v>2005</v>
      </c>
      <c r="G3697">
        <v>58</v>
      </c>
      <c r="H3697">
        <v>4</v>
      </c>
      <c r="I3697">
        <v>-0.57999999999999996</v>
      </c>
      <c r="J3697">
        <v>11</v>
      </c>
      <c r="K3697">
        <v>0.85</v>
      </c>
      <c r="L3697">
        <v>0.47</v>
      </c>
      <c r="M3697">
        <v>0.13</v>
      </c>
    </row>
    <row r="3698" spans="1:13" x14ac:dyDescent="0.25">
      <c r="A3698" t="s">
        <v>3691</v>
      </c>
      <c r="B3698" t="s">
        <v>26</v>
      </c>
      <c r="C3698">
        <v>723908763</v>
      </c>
      <c r="D3698">
        <v>3922567</v>
      </c>
      <c r="E3698" t="s">
        <v>77</v>
      </c>
      <c r="F3698">
        <v>1992</v>
      </c>
      <c r="G3698">
        <v>82</v>
      </c>
      <c r="H3698">
        <v>101</v>
      </c>
      <c r="I3698">
        <v>0.7</v>
      </c>
      <c r="J3698">
        <v>21</v>
      </c>
      <c r="K3698">
        <v>0.65</v>
      </c>
      <c r="L3698">
        <v>0.66</v>
      </c>
      <c r="M3698">
        <v>0.14000000000000001</v>
      </c>
    </row>
    <row r="3699" spans="1:13" x14ac:dyDescent="0.25">
      <c r="A3699" t="s">
        <v>3692</v>
      </c>
      <c r="B3699" t="s">
        <v>90</v>
      </c>
      <c r="C3699">
        <v>632556155</v>
      </c>
      <c r="D3699">
        <v>3814811</v>
      </c>
      <c r="E3699" t="s">
        <v>30</v>
      </c>
      <c r="F3699">
        <v>1999</v>
      </c>
      <c r="G3699">
        <v>73</v>
      </c>
      <c r="H3699">
        <v>2</v>
      </c>
      <c r="I3699">
        <v>-0.18</v>
      </c>
      <c r="J3699">
        <v>76</v>
      </c>
      <c r="K3699">
        <v>0.14000000000000001</v>
      </c>
      <c r="L3699">
        <v>0.37</v>
      </c>
      <c r="M3699">
        <v>0.7</v>
      </c>
    </row>
    <row r="3700" spans="1:13" x14ac:dyDescent="0.25">
      <c r="A3700" t="s">
        <v>3693</v>
      </c>
      <c r="B3700" t="s">
        <v>65</v>
      </c>
      <c r="C3700">
        <v>121694067</v>
      </c>
      <c r="D3700">
        <v>4335064</v>
      </c>
      <c r="E3700" t="s">
        <v>45</v>
      </c>
      <c r="F3700">
        <v>2006</v>
      </c>
      <c r="G3700">
        <v>8</v>
      </c>
      <c r="H3700">
        <v>2</v>
      </c>
      <c r="I3700">
        <v>-0.96</v>
      </c>
      <c r="J3700">
        <v>22</v>
      </c>
      <c r="K3700">
        <v>0.23</v>
      </c>
      <c r="L3700">
        <v>0.86</v>
      </c>
      <c r="M3700">
        <v>0.94</v>
      </c>
    </row>
    <row r="3701" spans="1:13" x14ac:dyDescent="0.25">
      <c r="A3701" t="s">
        <v>3694</v>
      </c>
      <c r="B3701" t="s">
        <v>47</v>
      </c>
      <c r="C3701">
        <v>685471608</v>
      </c>
      <c r="D3701">
        <v>4304192</v>
      </c>
      <c r="E3701" t="s">
        <v>105</v>
      </c>
      <c r="F3701">
        <v>2025</v>
      </c>
      <c r="G3701">
        <v>39</v>
      </c>
      <c r="H3701">
        <v>45</v>
      </c>
      <c r="I3701">
        <v>-0.05</v>
      </c>
      <c r="J3701">
        <v>48</v>
      </c>
      <c r="K3701">
        <v>0.17</v>
      </c>
      <c r="L3701">
        <v>0.11</v>
      </c>
      <c r="M3701">
        <v>0.27</v>
      </c>
    </row>
    <row r="3702" spans="1:13" x14ac:dyDescent="0.25">
      <c r="A3702" t="s">
        <v>3695</v>
      </c>
      <c r="B3702" t="s">
        <v>20</v>
      </c>
      <c r="C3702">
        <v>597762610</v>
      </c>
      <c r="D3702">
        <v>4697556</v>
      </c>
      <c r="E3702" t="s">
        <v>66</v>
      </c>
      <c r="F3702">
        <v>2014</v>
      </c>
      <c r="G3702">
        <v>26</v>
      </c>
      <c r="H3702">
        <v>19</v>
      </c>
      <c r="I3702">
        <v>0.6</v>
      </c>
      <c r="J3702">
        <v>40</v>
      </c>
      <c r="K3702">
        <v>0.55000000000000004</v>
      </c>
      <c r="L3702">
        <v>0.11</v>
      </c>
      <c r="M3702">
        <v>0.56000000000000005</v>
      </c>
    </row>
    <row r="3703" spans="1:13" x14ac:dyDescent="0.25">
      <c r="A3703" t="s">
        <v>3696</v>
      </c>
      <c r="B3703" t="s">
        <v>90</v>
      </c>
      <c r="C3703">
        <v>206519251</v>
      </c>
      <c r="D3703">
        <v>4672859</v>
      </c>
      <c r="E3703" t="s">
        <v>71</v>
      </c>
      <c r="F3703">
        <v>2009</v>
      </c>
      <c r="G3703">
        <v>61</v>
      </c>
      <c r="H3703">
        <v>50</v>
      </c>
      <c r="I3703">
        <v>0.15</v>
      </c>
      <c r="J3703">
        <v>91</v>
      </c>
      <c r="K3703">
        <v>0.41</v>
      </c>
      <c r="L3703">
        <v>0.73</v>
      </c>
      <c r="M3703">
        <v>0.32</v>
      </c>
    </row>
    <row r="3704" spans="1:13" x14ac:dyDescent="0.25">
      <c r="A3704" t="s">
        <v>3697</v>
      </c>
      <c r="B3704" t="s">
        <v>40</v>
      </c>
      <c r="C3704">
        <v>406901108</v>
      </c>
      <c r="D3704">
        <v>1126391</v>
      </c>
      <c r="E3704" t="s">
        <v>27</v>
      </c>
      <c r="F3704">
        <v>1997</v>
      </c>
      <c r="G3704">
        <v>5</v>
      </c>
      <c r="H3704">
        <v>20</v>
      </c>
      <c r="I3704">
        <v>0.36</v>
      </c>
      <c r="J3704">
        <v>22</v>
      </c>
      <c r="K3704">
        <v>0.3</v>
      </c>
      <c r="L3704">
        <v>0.69</v>
      </c>
      <c r="M3704">
        <v>0.59</v>
      </c>
    </row>
    <row r="3705" spans="1:13" x14ac:dyDescent="0.25">
      <c r="A3705" t="s">
        <v>3698</v>
      </c>
      <c r="B3705" t="s">
        <v>116</v>
      </c>
      <c r="C3705">
        <v>84067161</v>
      </c>
      <c r="D3705">
        <v>4956765</v>
      </c>
      <c r="E3705" t="s">
        <v>59</v>
      </c>
      <c r="F3705">
        <v>2020</v>
      </c>
      <c r="G3705">
        <v>37</v>
      </c>
      <c r="H3705">
        <v>53</v>
      </c>
      <c r="I3705">
        <v>0.7</v>
      </c>
      <c r="J3705">
        <v>90</v>
      </c>
      <c r="K3705">
        <v>0.46</v>
      </c>
      <c r="L3705">
        <v>0.38</v>
      </c>
      <c r="M3705">
        <v>0.95</v>
      </c>
    </row>
    <row r="3706" spans="1:13" x14ac:dyDescent="0.25">
      <c r="A3706" t="s">
        <v>3699</v>
      </c>
      <c r="B3706" t="s">
        <v>68</v>
      </c>
      <c r="C3706">
        <v>33808987</v>
      </c>
      <c r="D3706">
        <v>4641305</v>
      </c>
      <c r="E3706" t="s">
        <v>27</v>
      </c>
      <c r="F3706">
        <v>2017</v>
      </c>
      <c r="G3706">
        <v>94</v>
      </c>
      <c r="H3706">
        <v>87</v>
      </c>
      <c r="I3706">
        <v>0.92</v>
      </c>
      <c r="J3706">
        <v>72</v>
      </c>
      <c r="K3706">
        <v>0.36</v>
      </c>
      <c r="L3706">
        <v>0.65</v>
      </c>
      <c r="M3706">
        <v>0.95</v>
      </c>
    </row>
    <row r="3707" spans="1:13" x14ac:dyDescent="0.25">
      <c r="A3707" t="s">
        <v>3700</v>
      </c>
      <c r="B3707" t="s">
        <v>26</v>
      </c>
      <c r="C3707">
        <v>35743261</v>
      </c>
      <c r="D3707">
        <v>253848</v>
      </c>
      <c r="E3707" t="s">
        <v>48</v>
      </c>
      <c r="F3707">
        <v>2009</v>
      </c>
      <c r="G3707">
        <v>19</v>
      </c>
      <c r="H3707">
        <v>32</v>
      </c>
      <c r="I3707">
        <v>0.8</v>
      </c>
      <c r="J3707">
        <v>85</v>
      </c>
      <c r="K3707">
        <v>0.13</v>
      </c>
      <c r="L3707">
        <v>0.79</v>
      </c>
      <c r="M3707">
        <v>0.93</v>
      </c>
    </row>
    <row r="3708" spans="1:13" x14ac:dyDescent="0.25">
      <c r="A3708" t="s">
        <v>3701</v>
      </c>
      <c r="B3708" t="s">
        <v>97</v>
      </c>
      <c r="C3708">
        <v>81843143</v>
      </c>
      <c r="D3708">
        <v>4470790</v>
      </c>
      <c r="E3708" t="s">
        <v>15</v>
      </c>
      <c r="F3708">
        <v>2010</v>
      </c>
      <c r="G3708">
        <v>23</v>
      </c>
      <c r="H3708">
        <v>39</v>
      </c>
      <c r="I3708">
        <v>-0.55000000000000004</v>
      </c>
      <c r="J3708">
        <v>94</v>
      </c>
      <c r="K3708">
        <v>0.88</v>
      </c>
      <c r="L3708">
        <v>0.64</v>
      </c>
      <c r="M3708">
        <v>0.89</v>
      </c>
    </row>
    <row r="3709" spans="1:13" x14ac:dyDescent="0.25">
      <c r="A3709" t="s">
        <v>3702</v>
      </c>
      <c r="B3709" t="s">
        <v>65</v>
      </c>
      <c r="C3709">
        <v>32932004</v>
      </c>
      <c r="D3709">
        <v>3610692</v>
      </c>
      <c r="E3709" t="s">
        <v>57</v>
      </c>
      <c r="F3709">
        <v>2013</v>
      </c>
      <c r="G3709">
        <v>23</v>
      </c>
      <c r="H3709">
        <v>17</v>
      </c>
      <c r="I3709">
        <v>-0.46</v>
      </c>
      <c r="J3709">
        <v>6</v>
      </c>
      <c r="K3709">
        <v>0.68</v>
      </c>
      <c r="L3709">
        <v>0.16</v>
      </c>
      <c r="M3709">
        <v>0.53</v>
      </c>
    </row>
    <row r="3710" spans="1:13" x14ac:dyDescent="0.25">
      <c r="A3710" t="s">
        <v>3703</v>
      </c>
      <c r="B3710" t="s">
        <v>14</v>
      </c>
      <c r="C3710">
        <v>730213446</v>
      </c>
      <c r="D3710">
        <v>1092835</v>
      </c>
      <c r="E3710" t="s">
        <v>30</v>
      </c>
      <c r="F3710">
        <v>2011</v>
      </c>
      <c r="G3710">
        <v>22</v>
      </c>
      <c r="H3710">
        <v>79</v>
      </c>
      <c r="I3710">
        <v>7.0000000000000007E-2</v>
      </c>
      <c r="J3710">
        <v>95</v>
      </c>
      <c r="K3710">
        <v>0.86</v>
      </c>
      <c r="L3710">
        <v>0.56000000000000005</v>
      </c>
      <c r="M3710">
        <v>0.62</v>
      </c>
    </row>
    <row r="3711" spans="1:13" x14ac:dyDescent="0.25">
      <c r="A3711" t="s">
        <v>3704</v>
      </c>
      <c r="B3711" t="s">
        <v>20</v>
      </c>
      <c r="C3711">
        <v>583472346</v>
      </c>
      <c r="D3711">
        <v>2922881</v>
      </c>
      <c r="E3711" t="s">
        <v>30</v>
      </c>
      <c r="F3711">
        <v>1991</v>
      </c>
      <c r="G3711">
        <v>50</v>
      </c>
      <c r="H3711">
        <v>46</v>
      </c>
      <c r="I3711">
        <v>0.87</v>
      </c>
      <c r="J3711">
        <v>24</v>
      </c>
      <c r="K3711">
        <v>0.97</v>
      </c>
      <c r="L3711">
        <v>0.4</v>
      </c>
      <c r="M3711">
        <v>0.34</v>
      </c>
    </row>
    <row r="3712" spans="1:13" x14ac:dyDescent="0.25">
      <c r="A3712" t="s">
        <v>3572</v>
      </c>
      <c r="B3712" t="s">
        <v>61</v>
      </c>
      <c r="C3712">
        <v>441797606</v>
      </c>
      <c r="D3712">
        <v>4833667</v>
      </c>
      <c r="E3712" t="s">
        <v>66</v>
      </c>
      <c r="F3712">
        <v>2014</v>
      </c>
      <c r="G3712">
        <v>35</v>
      </c>
      <c r="H3712">
        <v>21</v>
      </c>
      <c r="I3712">
        <v>-0.88</v>
      </c>
      <c r="J3712">
        <v>55</v>
      </c>
      <c r="K3712">
        <v>0.59</v>
      </c>
      <c r="L3712">
        <v>0.79</v>
      </c>
      <c r="M3712">
        <v>0.28000000000000003</v>
      </c>
    </row>
    <row r="3713" spans="1:13" x14ac:dyDescent="0.25">
      <c r="A3713" t="s">
        <v>3154</v>
      </c>
      <c r="B3713" t="s">
        <v>23</v>
      </c>
      <c r="C3713">
        <v>141218598</v>
      </c>
      <c r="D3713">
        <v>2428407</v>
      </c>
      <c r="E3713" t="s">
        <v>50</v>
      </c>
      <c r="F3713">
        <v>2021</v>
      </c>
      <c r="G3713">
        <v>59</v>
      </c>
      <c r="H3713">
        <v>38</v>
      </c>
      <c r="I3713">
        <v>-0.19</v>
      </c>
      <c r="J3713">
        <v>82</v>
      </c>
      <c r="K3713">
        <v>0.35</v>
      </c>
      <c r="L3713">
        <v>0.98</v>
      </c>
      <c r="M3713">
        <v>0.53</v>
      </c>
    </row>
    <row r="3714" spans="1:13" x14ac:dyDescent="0.25">
      <c r="A3714" t="s">
        <v>3705</v>
      </c>
      <c r="B3714" t="s">
        <v>29</v>
      </c>
      <c r="C3714">
        <v>579316469</v>
      </c>
      <c r="D3714">
        <v>1900437</v>
      </c>
      <c r="E3714" t="s">
        <v>50</v>
      </c>
      <c r="F3714">
        <v>2010</v>
      </c>
      <c r="G3714">
        <v>32</v>
      </c>
      <c r="H3714">
        <v>23</v>
      </c>
      <c r="I3714">
        <v>-0.54</v>
      </c>
      <c r="J3714">
        <v>62</v>
      </c>
      <c r="K3714">
        <v>0.11</v>
      </c>
      <c r="L3714">
        <v>0.03</v>
      </c>
      <c r="M3714">
        <v>0.57999999999999996</v>
      </c>
    </row>
    <row r="3715" spans="1:13" x14ac:dyDescent="0.25">
      <c r="A3715" t="s">
        <v>3706</v>
      </c>
      <c r="B3715" t="s">
        <v>42</v>
      </c>
      <c r="C3715">
        <v>32325021</v>
      </c>
      <c r="D3715">
        <v>988456</v>
      </c>
      <c r="E3715" t="s">
        <v>55</v>
      </c>
      <c r="F3715">
        <v>2007</v>
      </c>
      <c r="G3715">
        <v>75</v>
      </c>
      <c r="H3715">
        <v>14</v>
      </c>
      <c r="I3715">
        <v>0.92</v>
      </c>
      <c r="J3715">
        <v>15</v>
      </c>
      <c r="K3715">
        <v>0.18</v>
      </c>
      <c r="L3715">
        <v>0.75</v>
      </c>
      <c r="M3715">
        <v>0.17</v>
      </c>
    </row>
    <row r="3716" spans="1:13" x14ac:dyDescent="0.25">
      <c r="A3716" t="s">
        <v>3707</v>
      </c>
      <c r="B3716" t="s">
        <v>17</v>
      </c>
      <c r="C3716">
        <v>60803951</v>
      </c>
      <c r="D3716">
        <v>4055187</v>
      </c>
      <c r="E3716" t="s">
        <v>85</v>
      </c>
      <c r="F3716">
        <v>2004</v>
      </c>
      <c r="G3716">
        <v>78</v>
      </c>
      <c r="H3716">
        <v>70</v>
      </c>
      <c r="I3716">
        <v>0.26</v>
      </c>
      <c r="J3716">
        <v>17</v>
      </c>
      <c r="K3716">
        <v>0.24</v>
      </c>
      <c r="L3716">
        <v>0.54</v>
      </c>
      <c r="M3716">
        <v>0.98</v>
      </c>
    </row>
    <row r="3717" spans="1:13" x14ac:dyDescent="0.25">
      <c r="A3717" t="s">
        <v>3708</v>
      </c>
      <c r="B3717" t="s">
        <v>40</v>
      </c>
      <c r="C3717">
        <v>540229168</v>
      </c>
      <c r="D3717">
        <v>1357253</v>
      </c>
      <c r="E3717" t="s">
        <v>50</v>
      </c>
      <c r="F3717">
        <v>2011</v>
      </c>
      <c r="G3717">
        <v>94</v>
      </c>
      <c r="H3717">
        <v>25</v>
      </c>
      <c r="I3717">
        <v>-0.26</v>
      </c>
      <c r="J3717">
        <v>51</v>
      </c>
      <c r="K3717">
        <v>0.91</v>
      </c>
      <c r="L3717">
        <v>0.81</v>
      </c>
      <c r="M3717">
        <v>0.57999999999999996</v>
      </c>
    </row>
    <row r="3718" spans="1:13" x14ac:dyDescent="0.25">
      <c r="A3718" t="s">
        <v>3709</v>
      </c>
      <c r="B3718" t="s">
        <v>90</v>
      </c>
      <c r="C3718">
        <v>764933824</v>
      </c>
      <c r="D3718">
        <v>2729322</v>
      </c>
      <c r="E3718" t="s">
        <v>77</v>
      </c>
      <c r="F3718">
        <v>2025</v>
      </c>
      <c r="G3718">
        <v>91</v>
      </c>
      <c r="H3718">
        <v>93</v>
      </c>
      <c r="I3718">
        <v>-0.41</v>
      </c>
      <c r="J3718">
        <v>60</v>
      </c>
      <c r="K3718">
        <v>0.16</v>
      </c>
      <c r="L3718">
        <v>0.23</v>
      </c>
      <c r="M3718">
        <v>0.41</v>
      </c>
    </row>
    <row r="3719" spans="1:13" x14ac:dyDescent="0.25">
      <c r="A3719" t="s">
        <v>3710</v>
      </c>
      <c r="B3719" t="s">
        <v>37</v>
      </c>
      <c r="C3719">
        <v>122903161</v>
      </c>
      <c r="D3719">
        <v>2458533</v>
      </c>
      <c r="E3719" t="s">
        <v>77</v>
      </c>
      <c r="F3719">
        <v>1991</v>
      </c>
      <c r="G3719">
        <v>73</v>
      </c>
      <c r="H3719">
        <v>4</v>
      </c>
      <c r="I3719">
        <v>-0.27</v>
      </c>
      <c r="J3719">
        <v>10</v>
      </c>
      <c r="K3719">
        <v>0.13</v>
      </c>
      <c r="L3719">
        <v>0.64</v>
      </c>
      <c r="M3719">
        <v>0.88</v>
      </c>
    </row>
    <row r="3720" spans="1:13" x14ac:dyDescent="0.25">
      <c r="A3720" t="s">
        <v>3711</v>
      </c>
      <c r="B3720" t="s">
        <v>23</v>
      </c>
      <c r="C3720">
        <v>736004047</v>
      </c>
      <c r="D3720">
        <v>2580424</v>
      </c>
      <c r="E3720" t="s">
        <v>30</v>
      </c>
      <c r="F3720">
        <v>2016</v>
      </c>
      <c r="G3720">
        <v>61</v>
      </c>
      <c r="H3720">
        <v>99</v>
      </c>
      <c r="I3720">
        <v>0.42</v>
      </c>
      <c r="J3720">
        <v>96</v>
      </c>
      <c r="K3720">
        <v>0.55000000000000004</v>
      </c>
      <c r="L3720">
        <v>0.34</v>
      </c>
      <c r="M3720">
        <v>0.78</v>
      </c>
    </row>
    <row r="3721" spans="1:13" x14ac:dyDescent="0.25">
      <c r="A3721" t="s">
        <v>3712</v>
      </c>
      <c r="B3721" t="s">
        <v>17</v>
      </c>
      <c r="C3721">
        <v>272554560</v>
      </c>
      <c r="D3721">
        <v>2086697</v>
      </c>
      <c r="E3721" t="s">
        <v>27</v>
      </c>
      <c r="F3721">
        <v>2013</v>
      </c>
      <c r="G3721">
        <v>12</v>
      </c>
      <c r="H3721">
        <v>41</v>
      </c>
      <c r="I3721">
        <v>-0.21</v>
      </c>
      <c r="J3721">
        <v>40</v>
      </c>
      <c r="K3721">
        <v>0.7</v>
      </c>
      <c r="L3721">
        <v>0.95</v>
      </c>
      <c r="M3721">
        <v>0.33</v>
      </c>
    </row>
    <row r="3722" spans="1:13" x14ac:dyDescent="0.25">
      <c r="A3722" t="s">
        <v>3713</v>
      </c>
      <c r="B3722" t="s">
        <v>20</v>
      </c>
      <c r="C3722">
        <v>700419876</v>
      </c>
      <c r="D3722">
        <v>1903352</v>
      </c>
      <c r="E3722" t="s">
        <v>21</v>
      </c>
      <c r="F3722">
        <v>2000</v>
      </c>
      <c r="G3722">
        <v>39</v>
      </c>
      <c r="H3722">
        <v>1</v>
      </c>
      <c r="I3722">
        <v>0.48</v>
      </c>
      <c r="J3722">
        <v>36</v>
      </c>
      <c r="K3722">
        <v>0.2</v>
      </c>
      <c r="L3722">
        <v>0.17</v>
      </c>
      <c r="M3722">
        <v>0.9</v>
      </c>
    </row>
    <row r="3723" spans="1:13" x14ac:dyDescent="0.25">
      <c r="A3723" t="s">
        <v>3714</v>
      </c>
      <c r="B3723" t="s">
        <v>26</v>
      </c>
      <c r="C3723">
        <v>394729478</v>
      </c>
      <c r="D3723">
        <v>1701897</v>
      </c>
      <c r="E3723" t="s">
        <v>55</v>
      </c>
      <c r="F3723">
        <v>2016</v>
      </c>
      <c r="G3723">
        <v>73</v>
      </c>
      <c r="H3723">
        <v>78</v>
      </c>
      <c r="I3723">
        <v>-0.47</v>
      </c>
      <c r="J3723">
        <v>96</v>
      </c>
      <c r="K3723">
        <v>0.23</v>
      </c>
      <c r="L3723">
        <v>0.69</v>
      </c>
      <c r="M3723">
        <v>0.77</v>
      </c>
    </row>
    <row r="3724" spans="1:13" x14ac:dyDescent="0.25">
      <c r="A3724" t="s">
        <v>3715</v>
      </c>
      <c r="B3724" t="s">
        <v>68</v>
      </c>
      <c r="C3724">
        <v>692768756</v>
      </c>
      <c r="D3724">
        <v>2287203</v>
      </c>
      <c r="E3724" t="s">
        <v>27</v>
      </c>
      <c r="F3724">
        <v>2002</v>
      </c>
      <c r="G3724">
        <v>52</v>
      </c>
      <c r="H3724">
        <v>54</v>
      </c>
      <c r="I3724">
        <v>-0.12</v>
      </c>
      <c r="J3724">
        <v>0</v>
      </c>
      <c r="K3724">
        <v>0.62</v>
      </c>
      <c r="L3724">
        <v>0.72</v>
      </c>
      <c r="M3724">
        <v>0.73</v>
      </c>
    </row>
    <row r="3725" spans="1:13" x14ac:dyDescent="0.25">
      <c r="A3725" t="s">
        <v>3716</v>
      </c>
      <c r="B3725" t="s">
        <v>17</v>
      </c>
      <c r="C3725">
        <v>59178886</v>
      </c>
      <c r="D3725">
        <v>2639935</v>
      </c>
      <c r="E3725" t="s">
        <v>85</v>
      </c>
      <c r="F3725">
        <v>2007</v>
      </c>
      <c r="G3725">
        <v>7</v>
      </c>
      <c r="H3725">
        <v>94</v>
      </c>
      <c r="I3725">
        <v>-0.48</v>
      </c>
      <c r="J3725">
        <v>49</v>
      </c>
      <c r="K3725">
        <v>0.24</v>
      </c>
      <c r="L3725">
        <v>0.36</v>
      </c>
      <c r="M3725">
        <v>0.33</v>
      </c>
    </row>
    <row r="3726" spans="1:13" x14ac:dyDescent="0.25">
      <c r="A3726" t="s">
        <v>3717</v>
      </c>
      <c r="B3726" t="s">
        <v>97</v>
      </c>
      <c r="C3726">
        <v>234012475</v>
      </c>
      <c r="D3726">
        <v>32502</v>
      </c>
      <c r="E3726" t="s">
        <v>77</v>
      </c>
      <c r="F3726">
        <v>2004</v>
      </c>
      <c r="G3726">
        <v>70</v>
      </c>
      <c r="H3726">
        <v>91</v>
      </c>
      <c r="I3726">
        <v>-0.23</v>
      </c>
      <c r="J3726">
        <v>94</v>
      </c>
      <c r="K3726">
        <v>0.56000000000000005</v>
      </c>
      <c r="L3726">
        <v>0.98</v>
      </c>
      <c r="M3726">
        <v>0.41</v>
      </c>
    </row>
    <row r="3727" spans="1:13" x14ac:dyDescent="0.25">
      <c r="A3727" t="s">
        <v>3718</v>
      </c>
      <c r="B3727" t="s">
        <v>14</v>
      </c>
      <c r="C3727">
        <v>45797727</v>
      </c>
      <c r="D3727">
        <v>2325916</v>
      </c>
      <c r="E3727" t="s">
        <v>95</v>
      </c>
      <c r="F3727">
        <v>2001</v>
      </c>
      <c r="G3727">
        <v>48</v>
      </c>
      <c r="H3727">
        <v>79</v>
      </c>
      <c r="I3727">
        <v>-0.86</v>
      </c>
      <c r="J3727">
        <v>8</v>
      </c>
      <c r="K3727">
        <v>0.48</v>
      </c>
      <c r="L3727">
        <v>0.98</v>
      </c>
      <c r="M3727">
        <v>0.51</v>
      </c>
    </row>
    <row r="3728" spans="1:13" x14ac:dyDescent="0.25">
      <c r="A3728" t="s">
        <v>3719</v>
      </c>
      <c r="B3728" t="s">
        <v>68</v>
      </c>
      <c r="C3728">
        <v>528591173</v>
      </c>
      <c r="D3728">
        <v>1749378</v>
      </c>
      <c r="E3728" t="s">
        <v>30</v>
      </c>
      <c r="F3728">
        <v>2021</v>
      </c>
      <c r="G3728">
        <v>43</v>
      </c>
      <c r="H3728">
        <v>37</v>
      </c>
      <c r="I3728">
        <v>0.03</v>
      </c>
      <c r="J3728">
        <v>60</v>
      </c>
      <c r="K3728">
        <v>0.42</v>
      </c>
      <c r="L3728">
        <v>0.35</v>
      </c>
      <c r="M3728">
        <v>0.34</v>
      </c>
    </row>
    <row r="3729" spans="1:13" x14ac:dyDescent="0.25">
      <c r="A3729" t="s">
        <v>3720</v>
      </c>
      <c r="B3729" t="s">
        <v>52</v>
      </c>
      <c r="C3729">
        <v>763729577</v>
      </c>
      <c r="D3729">
        <v>4949606</v>
      </c>
      <c r="E3729" t="s">
        <v>77</v>
      </c>
      <c r="F3729">
        <v>2022</v>
      </c>
      <c r="G3729">
        <v>23</v>
      </c>
      <c r="H3729">
        <v>55</v>
      </c>
      <c r="I3729">
        <v>0.06</v>
      </c>
      <c r="J3729">
        <v>75</v>
      </c>
      <c r="K3729">
        <v>0.4</v>
      </c>
      <c r="L3729">
        <v>0.32</v>
      </c>
      <c r="M3729">
        <v>0.66</v>
      </c>
    </row>
    <row r="3730" spans="1:13" x14ac:dyDescent="0.25">
      <c r="A3730" t="s">
        <v>3721</v>
      </c>
      <c r="B3730" t="s">
        <v>68</v>
      </c>
      <c r="C3730">
        <v>208208744</v>
      </c>
      <c r="D3730">
        <v>2517465</v>
      </c>
      <c r="E3730" t="s">
        <v>24</v>
      </c>
      <c r="F3730">
        <v>2004</v>
      </c>
      <c r="G3730">
        <v>15</v>
      </c>
      <c r="H3730">
        <v>79</v>
      </c>
      <c r="I3730">
        <v>0.06</v>
      </c>
      <c r="J3730">
        <v>73</v>
      </c>
      <c r="K3730">
        <v>0.6</v>
      </c>
      <c r="L3730">
        <v>0.77</v>
      </c>
      <c r="M3730">
        <v>0.25</v>
      </c>
    </row>
    <row r="3731" spans="1:13" x14ac:dyDescent="0.25">
      <c r="A3731" t="s">
        <v>3722</v>
      </c>
      <c r="B3731" t="s">
        <v>65</v>
      </c>
      <c r="C3731">
        <v>765613972</v>
      </c>
      <c r="D3731">
        <v>4068741</v>
      </c>
      <c r="E3731" t="s">
        <v>45</v>
      </c>
      <c r="F3731">
        <v>1997</v>
      </c>
      <c r="G3731">
        <v>87</v>
      </c>
      <c r="H3731">
        <v>59</v>
      </c>
      <c r="I3731">
        <v>-0.92</v>
      </c>
      <c r="J3731">
        <v>2</v>
      </c>
      <c r="K3731">
        <v>0.73</v>
      </c>
      <c r="L3731">
        <v>0.44</v>
      </c>
      <c r="M3731">
        <v>0.35</v>
      </c>
    </row>
    <row r="3732" spans="1:13" x14ac:dyDescent="0.25">
      <c r="A3732" t="s">
        <v>3723</v>
      </c>
      <c r="B3732" t="s">
        <v>52</v>
      </c>
      <c r="C3732">
        <v>753506054</v>
      </c>
      <c r="D3732">
        <v>914125</v>
      </c>
      <c r="E3732" t="s">
        <v>33</v>
      </c>
      <c r="F3732">
        <v>2008</v>
      </c>
      <c r="G3732">
        <v>49</v>
      </c>
      <c r="H3732">
        <v>97</v>
      </c>
      <c r="I3732">
        <v>-0.53</v>
      </c>
      <c r="J3732">
        <v>28</v>
      </c>
      <c r="K3732">
        <v>0.66</v>
      </c>
      <c r="L3732">
        <v>0.23</v>
      </c>
      <c r="M3732">
        <v>0.15</v>
      </c>
    </row>
    <row r="3733" spans="1:13" x14ac:dyDescent="0.25">
      <c r="A3733" t="s">
        <v>3724</v>
      </c>
      <c r="B3733" t="s">
        <v>68</v>
      </c>
      <c r="C3733">
        <v>96407300</v>
      </c>
      <c r="D3733">
        <v>1849032</v>
      </c>
      <c r="E3733" t="s">
        <v>85</v>
      </c>
      <c r="F3733">
        <v>2024</v>
      </c>
      <c r="G3733">
        <v>94</v>
      </c>
      <c r="H3733">
        <v>89</v>
      </c>
      <c r="I3733">
        <v>0.6</v>
      </c>
      <c r="J3733">
        <v>39</v>
      </c>
      <c r="K3733">
        <v>0.13</v>
      </c>
      <c r="L3733">
        <v>0.17</v>
      </c>
      <c r="M3733">
        <v>0.26</v>
      </c>
    </row>
    <row r="3734" spans="1:13" x14ac:dyDescent="0.25">
      <c r="A3734" t="s">
        <v>3725</v>
      </c>
      <c r="B3734" t="s">
        <v>68</v>
      </c>
      <c r="C3734">
        <v>493202628</v>
      </c>
      <c r="D3734">
        <v>4299165</v>
      </c>
      <c r="E3734" t="s">
        <v>117</v>
      </c>
      <c r="F3734">
        <v>2022</v>
      </c>
      <c r="G3734">
        <v>4</v>
      </c>
      <c r="H3734">
        <v>23</v>
      </c>
      <c r="I3734">
        <v>-0.55000000000000004</v>
      </c>
      <c r="J3734">
        <v>32</v>
      </c>
      <c r="K3734">
        <v>0.77</v>
      </c>
      <c r="L3734">
        <v>0.26</v>
      </c>
      <c r="M3734">
        <v>0.98</v>
      </c>
    </row>
    <row r="3735" spans="1:13" x14ac:dyDescent="0.25">
      <c r="A3735" t="s">
        <v>3726</v>
      </c>
      <c r="B3735" t="s">
        <v>20</v>
      </c>
      <c r="C3735">
        <v>780010119</v>
      </c>
      <c r="D3735">
        <v>1726013</v>
      </c>
      <c r="E3735" t="s">
        <v>30</v>
      </c>
      <c r="F3735">
        <v>2003</v>
      </c>
      <c r="G3735">
        <v>43</v>
      </c>
      <c r="H3735">
        <v>25</v>
      </c>
      <c r="I3735">
        <v>-0.15</v>
      </c>
      <c r="J3735">
        <v>9</v>
      </c>
      <c r="K3735">
        <v>0.57999999999999996</v>
      </c>
      <c r="L3735">
        <v>0.02</v>
      </c>
      <c r="M3735">
        <v>0.59</v>
      </c>
    </row>
    <row r="3736" spans="1:13" x14ac:dyDescent="0.25">
      <c r="A3736" t="s">
        <v>3727</v>
      </c>
      <c r="B3736" t="s">
        <v>17</v>
      </c>
      <c r="C3736">
        <v>767415944</v>
      </c>
      <c r="D3736">
        <v>3909177</v>
      </c>
      <c r="E3736" t="s">
        <v>30</v>
      </c>
      <c r="F3736">
        <v>2012</v>
      </c>
      <c r="G3736">
        <v>54</v>
      </c>
      <c r="H3736">
        <v>68</v>
      </c>
      <c r="I3736">
        <v>0.83</v>
      </c>
      <c r="J3736">
        <v>87</v>
      </c>
      <c r="K3736">
        <v>0.46</v>
      </c>
      <c r="L3736">
        <v>0.81</v>
      </c>
      <c r="M3736">
        <v>0.61</v>
      </c>
    </row>
    <row r="3737" spans="1:13" x14ac:dyDescent="0.25">
      <c r="A3737" t="s">
        <v>3728</v>
      </c>
      <c r="B3737" t="s">
        <v>14</v>
      </c>
      <c r="C3737">
        <v>222229054</v>
      </c>
      <c r="D3737">
        <v>1504195</v>
      </c>
      <c r="E3737" t="s">
        <v>48</v>
      </c>
      <c r="F3737">
        <v>2021</v>
      </c>
      <c r="G3737">
        <v>42</v>
      </c>
      <c r="H3737">
        <v>79</v>
      </c>
      <c r="I3737">
        <v>-0.56000000000000005</v>
      </c>
      <c r="J3737">
        <v>95</v>
      </c>
      <c r="K3737">
        <v>0.85</v>
      </c>
      <c r="L3737">
        <v>0.46</v>
      </c>
      <c r="M3737">
        <v>0.3</v>
      </c>
    </row>
    <row r="3738" spans="1:13" x14ac:dyDescent="0.25">
      <c r="A3738" t="s">
        <v>3729</v>
      </c>
      <c r="B3738" t="s">
        <v>29</v>
      </c>
      <c r="C3738">
        <v>470546873</v>
      </c>
      <c r="D3738">
        <v>3119822</v>
      </c>
      <c r="E3738" t="s">
        <v>35</v>
      </c>
      <c r="F3738">
        <v>2015</v>
      </c>
      <c r="G3738">
        <v>25</v>
      </c>
      <c r="H3738">
        <v>40</v>
      </c>
      <c r="I3738">
        <v>-0.44</v>
      </c>
      <c r="J3738">
        <v>76</v>
      </c>
      <c r="K3738">
        <v>0.23</v>
      </c>
      <c r="L3738">
        <v>0.08</v>
      </c>
      <c r="M3738">
        <v>0.79</v>
      </c>
    </row>
    <row r="3739" spans="1:13" x14ac:dyDescent="0.25">
      <c r="A3739" t="s">
        <v>3730</v>
      </c>
      <c r="B3739" t="s">
        <v>68</v>
      </c>
      <c r="C3739">
        <v>233467929</v>
      </c>
      <c r="D3739">
        <v>3121280</v>
      </c>
      <c r="E3739" t="s">
        <v>18</v>
      </c>
      <c r="F3739">
        <v>2006</v>
      </c>
      <c r="G3739">
        <v>82</v>
      </c>
      <c r="H3739">
        <v>11</v>
      </c>
      <c r="I3739">
        <v>0.14000000000000001</v>
      </c>
      <c r="J3739">
        <v>53</v>
      </c>
      <c r="K3739">
        <v>0.49</v>
      </c>
      <c r="L3739">
        <v>0.41</v>
      </c>
      <c r="M3739">
        <v>0.92</v>
      </c>
    </row>
    <row r="3740" spans="1:13" x14ac:dyDescent="0.25">
      <c r="A3740" t="s">
        <v>3731</v>
      </c>
      <c r="B3740" t="s">
        <v>17</v>
      </c>
      <c r="C3740">
        <v>249491259</v>
      </c>
      <c r="D3740">
        <v>107210</v>
      </c>
      <c r="E3740" t="s">
        <v>27</v>
      </c>
      <c r="F3740">
        <v>1995</v>
      </c>
      <c r="G3740">
        <v>51</v>
      </c>
      <c r="H3740">
        <v>70</v>
      </c>
      <c r="I3740">
        <v>0.94</v>
      </c>
      <c r="J3740">
        <v>22</v>
      </c>
      <c r="K3740">
        <v>0.75</v>
      </c>
      <c r="L3740">
        <v>0.52</v>
      </c>
      <c r="M3740">
        <v>0.23</v>
      </c>
    </row>
    <row r="3741" spans="1:13" x14ac:dyDescent="0.25">
      <c r="A3741" t="s">
        <v>3732</v>
      </c>
      <c r="B3741" t="s">
        <v>90</v>
      </c>
      <c r="C3741">
        <v>438392307</v>
      </c>
      <c r="D3741">
        <v>1422742</v>
      </c>
      <c r="E3741" t="s">
        <v>55</v>
      </c>
      <c r="F3741">
        <v>2019</v>
      </c>
      <c r="G3741">
        <v>35</v>
      </c>
      <c r="H3741">
        <v>72</v>
      </c>
      <c r="I3741">
        <v>0.98</v>
      </c>
      <c r="J3741">
        <v>38</v>
      </c>
      <c r="K3741">
        <v>0.33</v>
      </c>
      <c r="L3741">
        <v>0.59</v>
      </c>
      <c r="M3741">
        <v>0.56999999999999995</v>
      </c>
    </row>
    <row r="3742" spans="1:13" x14ac:dyDescent="0.25">
      <c r="A3742" t="s">
        <v>3733</v>
      </c>
      <c r="B3742" t="s">
        <v>47</v>
      </c>
      <c r="C3742">
        <v>593450452</v>
      </c>
      <c r="D3742">
        <v>4206746</v>
      </c>
      <c r="E3742" t="s">
        <v>27</v>
      </c>
      <c r="F3742">
        <v>2005</v>
      </c>
      <c r="G3742">
        <v>38</v>
      </c>
      <c r="H3742">
        <v>24</v>
      </c>
      <c r="I3742">
        <v>0.92</v>
      </c>
      <c r="J3742">
        <v>100</v>
      </c>
      <c r="K3742">
        <v>0.47</v>
      </c>
      <c r="L3742">
        <v>0.74</v>
      </c>
      <c r="M3742">
        <v>0.74</v>
      </c>
    </row>
    <row r="3743" spans="1:13" x14ac:dyDescent="0.25">
      <c r="A3743" t="s">
        <v>3734</v>
      </c>
      <c r="B3743" t="s">
        <v>116</v>
      </c>
      <c r="C3743">
        <v>544870991</v>
      </c>
      <c r="D3743">
        <v>263776</v>
      </c>
      <c r="E3743" t="s">
        <v>117</v>
      </c>
      <c r="F3743">
        <v>2014</v>
      </c>
      <c r="G3743">
        <v>69</v>
      </c>
      <c r="H3743">
        <v>65</v>
      </c>
      <c r="I3743">
        <v>0.44</v>
      </c>
      <c r="J3743">
        <v>90</v>
      </c>
      <c r="K3743">
        <v>0.96</v>
      </c>
      <c r="L3743">
        <v>0.84</v>
      </c>
      <c r="M3743">
        <v>0.81</v>
      </c>
    </row>
    <row r="3744" spans="1:13" x14ac:dyDescent="0.25">
      <c r="A3744" t="s">
        <v>3735</v>
      </c>
      <c r="B3744" t="s">
        <v>23</v>
      </c>
      <c r="C3744">
        <v>782922178</v>
      </c>
      <c r="D3744">
        <v>2663875</v>
      </c>
      <c r="E3744" t="s">
        <v>105</v>
      </c>
      <c r="F3744">
        <v>2012</v>
      </c>
      <c r="G3744">
        <v>92</v>
      </c>
      <c r="H3744">
        <v>50</v>
      </c>
      <c r="I3744">
        <v>-0.98</v>
      </c>
      <c r="J3744">
        <v>99</v>
      </c>
      <c r="K3744">
        <v>0.6</v>
      </c>
      <c r="L3744">
        <v>0.26</v>
      </c>
      <c r="M3744">
        <v>0.69</v>
      </c>
    </row>
    <row r="3745" spans="1:13" x14ac:dyDescent="0.25">
      <c r="A3745" t="s">
        <v>3736</v>
      </c>
      <c r="B3745" t="s">
        <v>97</v>
      </c>
      <c r="C3745">
        <v>486777092</v>
      </c>
      <c r="D3745">
        <v>3734624</v>
      </c>
      <c r="E3745" t="s">
        <v>95</v>
      </c>
      <c r="F3745">
        <v>2018</v>
      </c>
      <c r="G3745">
        <v>5</v>
      </c>
      <c r="H3745">
        <v>92</v>
      </c>
      <c r="I3745">
        <v>0.02</v>
      </c>
      <c r="J3745">
        <v>12</v>
      </c>
      <c r="K3745">
        <v>0.66</v>
      </c>
      <c r="L3745">
        <v>0.59</v>
      </c>
      <c r="M3745">
        <v>0.59</v>
      </c>
    </row>
    <row r="3746" spans="1:13" x14ac:dyDescent="0.25">
      <c r="A3746" t="s">
        <v>3737</v>
      </c>
      <c r="B3746" t="s">
        <v>17</v>
      </c>
      <c r="C3746">
        <v>755198612</v>
      </c>
      <c r="D3746">
        <v>2085482</v>
      </c>
      <c r="E3746" t="s">
        <v>30</v>
      </c>
      <c r="F3746">
        <v>2017</v>
      </c>
      <c r="G3746">
        <v>82</v>
      </c>
      <c r="H3746">
        <v>48</v>
      </c>
      <c r="I3746">
        <v>0.9</v>
      </c>
      <c r="J3746">
        <v>14</v>
      </c>
      <c r="K3746">
        <v>0.85</v>
      </c>
      <c r="L3746">
        <v>0.56999999999999995</v>
      </c>
      <c r="M3746">
        <v>0.26</v>
      </c>
    </row>
    <row r="3747" spans="1:13" x14ac:dyDescent="0.25">
      <c r="A3747" t="s">
        <v>3738</v>
      </c>
      <c r="B3747" t="s">
        <v>90</v>
      </c>
      <c r="C3747">
        <v>52297841</v>
      </c>
      <c r="D3747">
        <v>2952999</v>
      </c>
      <c r="E3747" t="s">
        <v>50</v>
      </c>
      <c r="F3747">
        <v>1995</v>
      </c>
      <c r="G3747">
        <v>11</v>
      </c>
      <c r="H3747">
        <v>5</v>
      </c>
      <c r="I3747">
        <v>-0.7</v>
      </c>
      <c r="J3747">
        <v>42</v>
      </c>
      <c r="K3747">
        <v>0.96</v>
      </c>
      <c r="L3747">
        <v>0.39</v>
      </c>
      <c r="M3747">
        <v>0.71</v>
      </c>
    </row>
    <row r="3748" spans="1:13" x14ac:dyDescent="0.25">
      <c r="A3748" t="s">
        <v>3739</v>
      </c>
      <c r="B3748" t="s">
        <v>17</v>
      </c>
      <c r="C3748">
        <v>112982877</v>
      </c>
      <c r="D3748">
        <v>4852260</v>
      </c>
      <c r="E3748" t="s">
        <v>18</v>
      </c>
      <c r="F3748">
        <v>1995</v>
      </c>
      <c r="G3748">
        <v>13</v>
      </c>
      <c r="H3748">
        <v>30</v>
      </c>
      <c r="I3748">
        <v>-0.43</v>
      </c>
      <c r="J3748">
        <v>29</v>
      </c>
      <c r="K3748">
        <v>0.71</v>
      </c>
      <c r="L3748">
        <v>0.5</v>
      </c>
      <c r="M3748">
        <v>0.82</v>
      </c>
    </row>
    <row r="3749" spans="1:13" x14ac:dyDescent="0.25">
      <c r="A3749" t="s">
        <v>3740</v>
      </c>
      <c r="B3749" t="s">
        <v>116</v>
      </c>
      <c r="C3749">
        <v>466110005</v>
      </c>
      <c r="D3749">
        <v>1892059</v>
      </c>
      <c r="E3749" t="s">
        <v>27</v>
      </c>
      <c r="F3749">
        <v>2021</v>
      </c>
      <c r="G3749">
        <v>18</v>
      </c>
      <c r="H3749">
        <v>55</v>
      </c>
      <c r="I3749">
        <v>-0.46</v>
      </c>
      <c r="J3749">
        <v>33</v>
      </c>
      <c r="K3749">
        <v>0.23</v>
      </c>
      <c r="L3749">
        <v>0.83</v>
      </c>
      <c r="M3749">
        <v>0.75</v>
      </c>
    </row>
    <row r="3750" spans="1:13" x14ac:dyDescent="0.25">
      <c r="A3750" t="s">
        <v>3741</v>
      </c>
      <c r="B3750" t="s">
        <v>52</v>
      </c>
      <c r="C3750">
        <v>15861062</v>
      </c>
      <c r="D3750">
        <v>4816621</v>
      </c>
      <c r="E3750" t="s">
        <v>35</v>
      </c>
      <c r="F3750">
        <v>2018</v>
      </c>
      <c r="G3750">
        <v>9</v>
      </c>
      <c r="H3750">
        <v>57</v>
      </c>
      <c r="I3750">
        <v>0.89</v>
      </c>
      <c r="J3750">
        <v>24</v>
      </c>
      <c r="K3750">
        <v>0.78</v>
      </c>
      <c r="L3750">
        <v>0.15</v>
      </c>
      <c r="M3750">
        <v>0.48</v>
      </c>
    </row>
    <row r="3751" spans="1:13" x14ac:dyDescent="0.25">
      <c r="A3751" t="s">
        <v>3742</v>
      </c>
      <c r="B3751" t="s">
        <v>29</v>
      </c>
      <c r="C3751">
        <v>174306993</v>
      </c>
      <c r="D3751">
        <v>2541471</v>
      </c>
      <c r="E3751" t="s">
        <v>50</v>
      </c>
      <c r="F3751">
        <v>2001</v>
      </c>
      <c r="G3751">
        <v>91</v>
      </c>
      <c r="H3751">
        <v>37</v>
      </c>
      <c r="I3751">
        <v>-0.39</v>
      </c>
      <c r="J3751">
        <v>75</v>
      </c>
      <c r="K3751">
        <v>0.96</v>
      </c>
      <c r="L3751">
        <v>0</v>
      </c>
      <c r="M3751">
        <v>0.77</v>
      </c>
    </row>
    <row r="3752" spans="1:13" x14ac:dyDescent="0.25">
      <c r="A3752" t="s">
        <v>3743</v>
      </c>
      <c r="B3752" t="s">
        <v>61</v>
      </c>
      <c r="C3752">
        <v>507305993</v>
      </c>
      <c r="D3752">
        <v>873453</v>
      </c>
      <c r="E3752" t="s">
        <v>21</v>
      </c>
      <c r="F3752">
        <v>1994</v>
      </c>
      <c r="G3752">
        <v>34</v>
      </c>
      <c r="H3752">
        <v>71</v>
      </c>
      <c r="I3752">
        <v>0.94</v>
      </c>
      <c r="J3752">
        <v>93</v>
      </c>
      <c r="K3752">
        <v>0.55000000000000004</v>
      </c>
      <c r="L3752">
        <v>0.28999999999999998</v>
      </c>
      <c r="M3752">
        <v>0.26</v>
      </c>
    </row>
    <row r="3753" spans="1:13" x14ac:dyDescent="0.25">
      <c r="A3753" t="s">
        <v>3744</v>
      </c>
      <c r="B3753" t="s">
        <v>23</v>
      </c>
      <c r="C3753">
        <v>567985808</v>
      </c>
      <c r="D3753">
        <v>510677</v>
      </c>
      <c r="E3753" t="s">
        <v>48</v>
      </c>
      <c r="F3753">
        <v>2013</v>
      </c>
      <c r="G3753">
        <v>26</v>
      </c>
      <c r="H3753">
        <v>42</v>
      </c>
      <c r="I3753">
        <v>0.38</v>
      </c>
      <c r="J3753">
        <v>73</v>
      </c>
      <c r="K3753">
        <v>0.56000000000000005</v>
      </c>
      <c r="L3753">
        <v>0.49</v>
      </c>
      <c r="M3753">
        <v>0.99</v>
      </c>
    </row>
    <row r="3754" spans="1:13" x14ac:dyDescent="0.25">
      <c r="A3754" t="s">
        <v>3745</v>
      </c>
      <c r="B3754" t="s">
        <v>47</v>
      </c>
      <c r="C3754">
        <v>686075597</v>
      </c>
      <c r="D3754">
        <v>309221</v>
      </c>
      <c r="E3754" t="s">
        <v>66</v>
      </c>
      <c r="F3754">
        <v>2022</v>
      </c>
      <c r="G3754">
        <v>92</v>
      </c>
      <c r="H3754">
        <v>15</v>
      </c>
      <c r="I3754">
        <v>0.31</v>
      </c>
      <c r="J3754">
        <v>8</v>
      </c>
      <c r="K3754">
        <v>0.34</v>
      </c>
      <c r="L3754">
        <v>0.37</v>
      </c>
      <c r="M3754">
        <v>0.46</v>
      </c>
    </row>
    <row r="3755" spans="1:13" x14ac:dyDescent="0.25">
      <c r="A3755" t="s">
        <v>3746</v>
      </c>
      <c r="B3755" t="s">
        <v>116</v>
      </c>
      <c r="C3755">
        <v>180026459</v>
      </c>
      <c r="D3755">
        <v>1777234</v>
      </c>
      <c r="E3755" t="s">
        <v>71</v>
      </c>
      <c r="F3755">
        <v>1996</v>
      </c>
      <c r="G3755">
        <v>3</v>
      </c>
      <c r="H3755">
        <v>95</v>
      </c>
      <c r="I3755">
        <v>0.65</v>
      </c>
      <c r="J3755">
        <v>82</v>
      </c>
      <c r="K3755">
        <v>0.99</v>
      </c>
      <c r="L3755">
        <v>0.8</v>
      </c>
      <c r="M3755">
        <v>0.13</v>
      </c>
    </row>
    <row r="3756" spans="1:13" x14ac:dyDescent="0.25">
      <c r="A3756" t="s">
        <v>3747</v>
      </c>
      <c r="B3756" t="s">
        <v>23</v>
      </c>
      <c r="C3756">
        <v>63722551</v>
      </c>
      <c r="D3756">
        <v>1711359</v>
      </c>
      <c r="E3756" t="s">
        <v>30</v>
      </c>
      <c r="F3756">
        <v>2018</v>
      </c>
      <c r="G3756">
        <v>6</v>
      </c>
      <c r="H3756">
        <v>95</v>
      </c>
      <c r="I3756">
        <v>0.03</v>
      </c>
      <c r="J3756">
        <v>87</v>
      </c>
      <c r="K3756">
        <v>0.88</v>
      </c>
      <c r="L3756">
        <v>0.82</v>
      </c>
      <c r="M3756">
        <v>0.9</v>
      </c>
    </row>
    <row r="3757" spans="1:13" x14ac:dyDescent="0.25">
      <c r="A3757" t="s">
        <v>3748</v>
      </c>
      <c r="B3757" t="s">
        <v>76</v>
      </c>
      <c r="C3757">
        <v>471065564</v>
      </c>
      <c r="D3757">
        <v>4856678</v>
      </c>
      <c r="E3757" t="s">
        <v>59</v>
      </c>
      <c r="F3757">
        <v>2023</v>
      </c>
      <c r="G3757">
        <v>24</v>
      </c>
      <c r="H3757">
        <v>82</v>
      </c>
      <c r="I3757">
        <v>0.14000000000000001</v>
      </c>
      <c r="J3757">
        <v>15</v>
      </c>
      <c r="K3757">
        <v>0.42</v>
      </c>
      <c r="L3757">
        <v>0.26</v>
      </c>
      <c r="M3757">
        <v>0.98</v>
      </c>
    </row>
    <row r="3758" spans="1:13" x14ac:dyDescent="0.25">
      <c r="A3758" t="s">
        <v>3749</v>
      </c>
      <c r="B3758" t="s">
        <v>90</v>
      </c>
      <c r="C3758">
        <v>277024849</v>
      </c>
      <c r="D3758">
        <v>3935460</v>
      </c>
      <c r="E3758" t="s">
        <v>38</v>
      </c>
      <c r="F3758">
        <v>1996</v>
      </c>
      <c r="G3758">
        <v>85</v>
      </c>
      <c r="H3758">
        <v>99</v>
      </c>
      <c r="I3758">
        <v>0.09</v>
      </c>
      <c r="J3758">
        <v>38</v>
      </c>
      <c r="K3758">
        <v>1</v>
      </c>
      <c r="L3758">
        <v>0.71</v>
      </c>
      <c r="M3758">
        <v>0.56000000000000005</v>
      </c>
    </row>
    <row r="3759" spans="1:13" x14ac:dyDescent="0.25">
      <c r="A3759" t="s">
        <v>3750</v>
      </c>
      <c r="B3759" t="s">
        <v>29</v>
      </c>
      <c r="C3759">
        <v>375053358</v>
      </c>
      <c r="D3759">
        <v>4571195</v>
      </c>
      <c r="E3759" t="s">
        <v>85</v>
      </c>
      <c r="F3759">
        <v>1993</v>
      </c>
      <c r="G3759">
        <v>74</v>
      </c>
      <c r="H3759">
        <v>64</v>
      </c>
      <c r="I3759">
        <v>-0.01</v>
      </c>
      <c r="J3759">
        <v>57</v>
      </c>
      <c r="K3759">
        <v>0.84</v>
      </c>
      <c r="L3759">
        <v>0.31</v>
      </c>
      <c r="M3759">
        <v>0.36</v>
      </c>
    </row>
    <row r="3760" spans="1:13" x14ac:dyDescent="0.25">
      <c r="A3760" t="s">
        <v>3751</v>
      </c>
      <c r="B3760" t="s">
        <v>37</v>
      </c>
      <c r="C3760">
        <v>589924905</v>
      </c>
      <c r="D3760">
        <v>3912191</v>
      </c>
      <c r="E3760" t="s">
        <v>33</v>
      </c>
      <c r="F3760">
        <v>2001</v>
      </c>
      <c r="G3760">
        <v>59</v>
      </c>
      <c r="H3760">
        <v>75</v>
      </c>
      <c r="I3760">
        <v>0.86</v>
      </c>
      <c r="J3760">
        <v>68</v>
      </c>
      <c r="K3760">
        <v>0.93</v>
      </c>
      <c r="L3760">
        <v>0.27</v>
      </c>
      <c r="M3760">
        <v>0.89</v>
      </c>
    </row>
    <row r="3761" spans="1:13" x14ac:dyDescent="0.25">
      <c r="A3761" t="s">
        <v>3752</v>
      </c>
      <c r="B3761" t="s">
        <v>68</v>
      </c>
      <c r="C3761">
        <v>685590808</v>
      </c>
      <c r="D3761">
        <v>1846412</v>
      </c>
      <c r="E3761" t="s">
        <v>18</v>
      </c>
      <c r="F3761">
        <v>2016</v>
      </c>
      <c r="G3761">
        <v>63</v>
      </c>
      <c r="H3761">
        <v>32</v>
      </c>
      <c r="I3761">
        <v>-0.34</v>
      </c>
      <c r="J3761">
        <v>60</v>
      </c>
      <c r="K3761">
        <v>0.88</v>
      </c>
      <c r="L3761">
        <v>0.74</v>
      </c>
      <c r="M3761">
        <v>0.9</v>
      </c>
    </row>
    <row r="3762" spans="1:13" x14ac:dyDescent="0.25">
      <c r="A3762" t="s">
        <v>3753</v>
      </c>
      <c r="B3762" t="s">
        <v>65</v>
      </c>
      <c r="C3762">
        <v>192957919</v>
      </c>
      <c r="D3762">
        <v>3370426</v>
      </c>
      <c r="E3762" t="s">
        <v>18</v>
      </c>
      <c r="F3762">
        <v>1997</v>
      </c>
      <c r="G3762">
        <v>45</v>
      </c>
      <c r="H3762">
        <v>59</v>
      </c>
      <c r="I3762">
        <v>0.81</v>
      </c>
      <c r="J3762">
        <v>93</v>
      </c>
      <c r="K3762">
        <v>0.72</v>
      </c>
      <c r="L3762">
        <v>0.46</v>
      </c>
      <c r="M3762">
        <v>0.76</v>
      </c>
    </row>
    <row r="3763" spans="1:13" x14ac:dyDescent="0.25">
      <c r="A3763" t="s">
        <v>3754</v>
      </c>
      <c r="B3763" t="s">
        <v>14</v>
      </c>
      <c r="C3763">
        <v>727345122</v>
      </c>
      <c r="D3763">
        <v>32838</v>
      </c>
      <c r="E3763" t="s">
        <v>117</v>
      </c>
      <c r="F3763">
        <v>2025</v>
      </c>
      <c r="G3763">
        <v>12</v>
      </c>
      <c r="H3763">
        <v>7</v>
      </c>
      <c r="I3763">
        <v>-0.91</v>
      </c>
      <c r="J3763">
        <v>0</v>
      </c>
      <c r="K3763">
        <v>0.84</v>
      </c>
      <c r="L3763">
        <v>0.23</v>
      </c>
      <c r="M3763">
        <v>0.2</v>
      </c>
    </row>
    <row r="3764" spans="1:13" x14ac:dyDescent="0.25">
      <c r="A3764" t="s">
        <v>3755</v>
      </c>
      <c r="B3764" t="s">
        <v>116</v>
      </c>
      <c r="C3764">
        <v>291523275</v>
      </c>
      <c r="D3764">
        <v>2652271</v>
      </c>
      <c r="E3764" t="s">
        <v>71</v>
      </c>
      <c r="F3764">
        <v>1995</v>
      </c>
      <c r="G3764">
        <v>55</v>
      </c>
      <c r="H3764">
        <v>58</v>
      </c>
      <c r="I3764">
        <v>-0.73</v>
      </c>
      <c r="J3764">
        <v>79</v>
      </c>
      <c r="K3764">
        <v>0.49</v>
      </c>
      <c r="L3764">
        <v>0.81</v>
      </c>
      <c r="M3764">
        <v>0.47</v>
      </c>
    </row>
    <row r="3765" spans="1:13" x14ac:dyDescent="0.25">
      <c r="A3765" t="s">
        <v>3756</v>
      </c>
      <c r="B3765" t="s">
        <v>65</v>
      </c>
      <c r="C3765">
        <v>339068237</v>
      </c>
      <c r="D3765">
        <v>2367895</v>
      </c>
      <c r="E3765" t="s">
        <v>35</v>
      </c>
      <c r="F3765">
        <v>2023</v>
      </c>
      <c r="G3765">
        <v>81</v>
      </c>
      <c r="H3765">
        <v>7</v>
      </c>
      <c r="I3765">
        <v>-0.26</v>
      </c>
      <c r="J3765">
        <v>18</v>
      </c>
      <c r="K3765">
        <v>0.91</v>
      </c>
      <c r="L3765">
        <v>0.56999999999999995</v>
      </c>
      <c r="M3765">
        <v>0.61</v>
      </c>
    </row>
    <row r="3766" spans="1:13" x14ac:dyDescent="0.25">
      <c r="A3766" t="s">
        <v>3757</v>
      </c>
      <c r="B3766" t="s">
        <v>14</v>
      </c>
      <c r="C3766">
        <v>297292821</v>
      </c>
      <c r="D3766">
        <v>1031029</v>
      </c>
      <c r="E3766" t="s">
        <v>30</v>
      </c>
      <c r="F3766">
        <v>2003</v>
      </c>
      <c r="G3766">
        <v>91</v>
      </c>
      <c r="H3766">
        <v>26</v>
      </c>
      <c r="I3766">
        <v>-0.91</v>
      </c>
      <c r="J3766">
        <v>8</v>
      </c>
      <c r="K3766">
        <v>0.32</v>
      </c>
      <c r="L3766">
        <v>0.81</v>
      </c>
      <c r="M3766">
        <v>0.23</v>
      </c>
    </row>
    <row r="3767" spans="1:13" x14ac:dyDescent="0.25">
      <c r="A3767" t="s">
        <v>3758</v>
      </c>
      <c r="B3767" t="s">
        <v>76</v>
      </c>
      <c r="C3767">
        <v>192351112</v>
      </c>
      <c r="D3767">
        <v>4994793</v>
      </c>
      <c r="E3767" t="s">
        <v>95</v>
      </c>
      <c r="F3767">
        <v>2022</v>
      </c>
      <c r="G3767">
        <v>63</v>
      </c>
      <c r="H3767">
        <v>66</v>
      </c>
      <c r="I3767">
        <v>0.7</v>
      </c>
      <c r="J3767">
        <v>6</v>
      </c>
      <c r="K3767">
        <v>0.16</v>
      </c>
      <c r="L3767">
        <v>0.55000000000000004</v>
      </c>
      <c r="M3767">
        <v>0.49</v>
      </c>
    </row>
    <row r="3768" spans="1:13" x14ac:dyDescent="0.25">
      <c r="A3768" t="s">
        <v>3759</v>
      </c>
      <c r="B3768" t="s">
        <v>17</v>
      </c>
      <c r="C3768">
        <v>589226262</v>
      </c>
      <c r="D3768">
        <v>4792563</v>
      </c>
      <c r="E3768" t="s">
        <v>66</v>
      </c>
      <c r="F3768">
        <v>2024</v>
      </c>
      <c r="G3768">
        <v>67</v>
      </c>
      <c r="H3768">
        <v>49</v>
      </c>
      <c r="I3768">
        <v>0.67</v>
      </c>
      <c r="J3768">
        <v>89</v>
      </c>
      <c r="K3768">
        <v>0.95</v>
      </c>
      <c r="L3768">
        <v>0.74</v>
      </c>
      <c r="M3768">
        <v>0.56999999999999995</v>
      </c>
    </row>
    <row r="3769" spans="1:13" x14ac:dyDescent="0.25">
      <c r="A3769" t="s">
        <v>3760</v>
      </c>
      <c r="B3769" t="s">
        <v>42</v>
      </c>
      <c r="C3769">
        <v>231209713</v>
      </c>
      <c r="D3769">
        <v>4371424</v>
      </c>
      <c r="E3769" t="s">
        <v>21</v>
      </c>
      <c r="F3769">
        <v>2008</v>
      </c>
      <c r="G3769">
        <v>59</v>
      </c>
      <c r="H3769">
        <v>68</v>
      </c>
      <c r="I3769">
        <v>-0.4</v>
      </c>
      <c r="J3769">
        <v>79</v>
      </c>
      <c r="K3769">
        <v>0.21</v>
      </c>
      <c r="L3769">
        <v>0.97</v>
      </c>
      <c r="M3769">
        <v>0.96</v>
      </c>
    </row>
    <row r="3770" spans="1:13" x14ac:dyDescent="0.25">
      <c r="A3770" t="s">
        <v>3761</v>
      </c>
      <c r="B3770" t="s">
        <v>26</v>
      </c>
      <c r="C3770">
        <v>629576580</v>
      </c>
      <c r="D3770">
        <v>1713465</v>
      </c>
      <c r="E3770" t="s">
        <v>15</v>
      </c>
      <c r="F3770">
        <v>2011</v>
      </c>
      <c r="G3770">
        <v>71</v>
      </c>
      <c r="H3770">
        <v>73</v>
      </c>
      <c r="I3770">
        <v>-0.94</v>
      </c>
      <c r="J3770">
        <v>52</v>
      </c>
      <c r="K3770">
        <v>0.55000000000000004</v>
      </c>
      <c r="L3770">
        <v>0.69</v>
      </c>
      <c r="M3770">
        <v>0.57999999999999996</v>
      </c>
    </row>
    <row r="3771" spans="1:13" x14ac:dyDescent="0.25">
      <c r="A3771" t="s">
        <v>3762</v>
      </c>
      <c r="B3771" t="s">
        <v>52</v>
      </c>
      <c r="C3771">
        <v>476011631</v>
      </c>
      <c r="D3771">
        <v>3110667</v>
      </c>
      <c r="E3771" t="s">
        <v>35</v>
      </c>
      <c r="F3771">
        <v>2022</v>
      </c>
      <c r="G3771">
        <v>58</v>
      </c>
      <c r="H3771">
        <v>42</v>
      </c>
      <c r="I3771">
        <v>0.89</v>
      </c>
      <c r="J3771">
        <v>80</v>
      </c>
      <c r="K3771">
        <v>0.12</v>
      </c>
      <c r="L3771">
        <v>0.51</v>
      </c>
      <c r="M3771">
        <v>0.39</v>
      </c>
    </row>
    <row r="3772" spans="1:13" x14ac:dyDescent="0.25">
      <c r="A3772" t="s">
        <v>3763</v>
      </c>
      <c r="B3772" t="s">
        <v>32</v>
      </c>
      <c r="C3772">
        <v>47690486</v>
      </c>
      <c r="D3772">
        <v>1602329</v>
      </c>
      <c r="E3772" t="s">
        <v>57</v>
      </c>
      <c r="F3772">
        <v>2002</v>
      </c>
      <c r="G3772">
        <v>34</v>
      </c>
      <c r="H3772">
        <v>102</v>
      </c>
      <c r="I3772">
        <v>-0.92</v>
      </c>
      <c r="J3772">
        <v>18</v>
      </c>
      <c r="K3772">
        <v>0.85</v>
      </c>
      <c r="L3772">
        <v>0.41</v>
      </c>
      <c r="M3772">
        <v>0.89</v>
      </c>
    </row>
    <row r="3773" spans="1:13" x14ac:dyDescent="0.25">
      <c r="A3773" t="s">
        <v>3764</v>
      </c>
      <c r="B3773" t="s">
        <v>14</v>
      </c>
      <c r="C3773">
        <v>191777788</v>
      </c>
      <c r="D3773">
        <v>894281</v>
      </c>
      <c r="E3773" t="s">
        <v>85</v>
      </c>
      <c r="F3773">
        <v>1994</v>
      </c>
      <c r="G3773">
        <v>25</v>
      </c>
      <c r="H3773">
        <v>87</v>
      </c>
      <c r="I3773">
        <v>-0.12</v>
      </c>
      <c r="J3773">
        <v>63</v>
      </c>
      <c r="K3773">
        <v>0.93</v>
      </c>
      <c r="L3773">
        <v>0.51</v>
      </c>
      <c r="M3773">
        <v>0.4</v>
      </c>
    </row>
    <row r="3774" spans="1:13" x14ac:dyDescent="0.25">
      <c r="A3774" t="s">
        <v>3765</v>
      </c>
      <c r="B3774" t="s">
        <v>20</v>
      </c>
      <c r="C3774">
        <v>624941750</v>
      </c>
      <c r="D3774">
        <v>4042189</v>
      </c>
      <c r="E3774" t="s">
        <v>77</v>
      </c>
      <c r="F3774">
        <v>1999</v>
      </c>
      <c r="G3774">
        <v>15</v>
      </c>
      <c r="H3774">
        <v>83</v>
      </c>
      <c r="I3774">
        <v>-0.5</v>
      </c>
      <c r="J3774">
        <v>86</v>
      </c>
      <c r="K3774">
        <v>0.87</v>
      </c>
      <c r="L3774">
        <v>7.0000000000000007E-2</v>
      </c>
      <c r="M3774">
        <v>0.13</v>
      </c>
    </row>
    <row r="3775" spans="1:13" x14ac:dyDescent="0.25">
      <c r="A3775" t="s">
        <v>3766</v>
      </c>
      <c r="B3775" t="s">
        <v>26</v>
      </c>
      <c r="C3775">
        <v>91617437</v>
      </c>
      <c r="D3775">
        <v>3868708</v>
      </c>
      <c r="E3775" t="s">
        <v>38</v>
      </c>
      <c r="F3775">
        <v>2020</v>
      </c>
      <c r="G3775">
        <v>1</v>
      </c>
      <c r="H3775">
        <v>69</v>
      </c>
      <c r="I3775">
        <v>0.56999999999999995</v>
      </c>
      <c r="J3775">
        <v>94</v>
      </c>
      <c r="K3775">
        <v>0.19</v>
      </c>
      <c r="L3775">
        <v>0.79</v>
      </c>
      <c r="M3775">
        <v>0.34</v>
      </c>
    </row>
    <row r="3776" spans="1:13" x14ac:dyDescent="0.25">
      <c r="A3776" t="s">
        <v>3767</v>
      </c>
      <c r="B3776" t="s">
        <v>17</v>
      </c>
      <c r="C3776">
        <v>130362019</v>
      </c>
      <c r="D3776">
        <v>1063673</v>
      </c>
      <c r="E3776" t="s">
        <v>57</v>
      </c>
      <c r="F3776">
        <v>2006</v>
      </c>
      <c r="G3776">
        <v>80</v>
      </c>
      <c r="H3776">
        <v>1</v>
      </c>
      <c r="I3776">
        <v>-0.54</v>
      </c>
      <c r="J3776">
        <v>14</v>
      </c>
      <c r="K3776">
        <v>0.28000000000000003</v>
      </c>
      <c r="L3776">
        <v>0.68</v>
      </c>
      <c r="M3776">
        <v>0.54</v>
      </c>
    </row>
    <row r="3777" spans="1:13" x14ac:dyDescent="0.25">
      <c r="A3777" t="s">
        <v>3768</v>
      </c>
      <c r="B3777" t="s">
        <v>40</v>
      </c>
      <c r="C3777">
        <v>270037736</v>
      </c>
      <c r="D3777">
        <v>4973618</v>
      </c>
      <c r="E3777" t="s">
        <v>95</v>
      </c>
      <c r="F3777">
        <v>2015</v>
      </c>
      <c r="G3777">
        <v>79</v>
      </c>
      <c r="H3777">
        <v>24</v>
      </c>
      <c r="I3777">
        <v>0.34</v>
      </c>
      <c r="J3777">
        <v>64</v>
      </c>
      <c r="K3777">
        <v>0.43</v>
      </c>
      <c r="L3777">
        <v>0.86</v>
      </c>
      <c r="M3777">
        <v>0.17</v>
      </c>
    </row>
    <row r="3778" spans="1:13" x14ac:dyDescent="0.25">
      <c r="A3778" t="s">
        <v>3769</v>
      </c>
      <c r="B3778" t="s">
        <v>65</v>
      </c>
      <c r="C3778">
        <v>234642742</v>
      </c>
      <c r="D3778">
        <v>79500</v>
      </c>
      <c r="E3778" t="s">
        <v>21</v>
      </c>
      <c r="F3778">
        <v>2015</v>
      </c>
      <c r="G3778">
        <v>50</v>
      </c>
      <c r="H3778">
        <v>56</v>
      </c>
      <c r="I3778">
        <v>-0.27</v>
      </c>
      <c r="J3778">
        <v>49</v>
      </c>
      <c r="K3778">
        <v>0.86</v>
      </c>
      <c r="L3778">
        <v>0.2</v>
      </c>
      <c r="M3778">
        <v>0.43</v>
      </c>
    </row>
    <row r="3779" spans="1:13" x14ac:dyDescent="0.25">
      <c r="A3779" t="s">
        <v>3770</v>
      </c>
      <c r="B3779" t="s">
        <v>76</v>
      </c>
      <c r="C3779">
        <v>75266819</v>
      </c>
      <c r="D3779">
        <v>3570133</v>
      </c>
      <c r="E3779" t="s">
        <v>55</v>
      </c>
      <c r="F3779">
        <v>2001</v>
      </c>
      <c r="G3779">
        <v>48</v>
      </c>
      <c r="H3779">
        <v>83</v>
      </c>
      <c r="I3779">
        <v>-0.38</v>
      </c>
      <c r="J3779">
        <v>34</v>
      </c>
      <c r="K3779">
        <v>0.26</v>
      </c>
      <c r="L3779">
        <v>0.99</v>
      </c>
      <c r="M3779">
        <v>0.56000000000000005</v>
      </c>
    </row>
    <row r="3780" spans="1:13" x14ac:dyDescent="0.25">
      <c r="A3780" t="s">
        <v>3771</v>
      </c>
      <c r="B3780" t="s">
        <v>76</v>
      </c>
      <c r="C3780">
        <v>236572248</v>
      </c>
      <c r="D3780">
        <v>3807254</v>
      </c>
      <c r="E3780" t="s">
        <v>48</v>
      </c>
      <c r="F3780">
        <v>2021</v>
      </c>
      <c r="G3780">
        <v>71</v>
      </c>
      <c r="H3780">
        <v>42</v>
      </c>
      <c r="I3780">
        <v>-0.73</v>
      </c>
      <c r="J3780">
        <v>95</v>
      </c>
      <c r="K3780">
        <v>0.47</v>
      </c>
      <c r="L3780">
        <v>0.18</v>
      </c>
      <c r="M3780">
        <v>0.53</v>
      </c>
    </row>
    <row r="3781" spans="1:13" x14ac:dyDescent="0.25">
      <c r="A3781" t="s">
        <v>3772</v>
      </c>
      <c r="B3781" t="s">
        <v>97</v>
      </c>
      <c r="C3781">
        <v>517029831</v>
      </c>
      <c r="D3781">
        <v>1874800</v>
      </c>
      <c r="E3781" t="s">
        <v>77</v>
      </c>
      <c r="F3781">
        <v>2009</v>
      </c>
      <c r="G3781">
        <v>100</v>
      </c>
      <c r="H3781">
        <v>71</v>
      </c>
      <c r="I3781">
        <v>0.32</v>
      </c>
      <c r="J3781">
        <v>84</v>
      </c>
      <c r="K3781">
        <v>0.62</v>
      </c>
      <c r="L3781">
        <v>0.56000000000000005</v>
      </c>
      <c r="M3781">
        <v>0.26</v>
      </c>
    </row>
    <row r="3782" spans="1:13" x14ac:dyDescent="0.25">
      <c r="A3782" t="s">
        <v>3773</v>
      </c>
      <c r="B3782" t="s">
        <v>97</v>
      </c>
      <c r="C3782">
        <v>460062288</v>
      </c>
      <c r="D3782">
        <v>1796741</v>
      </c>
      <c r="E3782" t="s">
        <v>15</v>
      </c>
      <c r="F3782">
        <v>2017</v>
      </c>
      <c r="G3782">
        <v>15</v>
      </c>
      <c r="H3782">
        <v>39</v>
      </c>
      <c r="I3782">
        <v>-0.79</v>
      </c>
      <c r="J3782">
        <v>55</v>
      </c>
      <c r="K3782">
        <v>0.24</v>
      </c>
      <c r="L3782">
        <v>0.69</v>
      </c>
      <c r="M3782">
        <v>0.7</v>
      </c>
    </row>
    <row r="3783" spans="1:13" x14ac:dyDescent="0.25">
      <c r="A3783" t="s">
        <v>3774</v>
      </c>
      <c r="B3783" t="s">
        <v>99</v>
      </c>
      <c r="C3783">
        <v>631704024</v>
      </c>
      <c r="D3783">
        <v>2419020</v>
      </c>
      <c r="E3783" t="s">
        <v>27</v>
      </c>
      <c r="F3783">
        <v>2012</v>
      </c>
      <c r="G3783">
        <v>41</v>
      </c>
      <c r="H3783">
        <v>102</v>
      </c>
      <c r="I3783">
        <v>0.12</v>
      </c>
      <c r="J3783">
        <v>90</v>
      </c>
      <c r="K3783">
        <v>0.72</v>
      </c>
      <c r="L3783">
        <v>0.92</v>
      </c>
      <c r="M3783">
        <v>0.51</v>
      </c>
    </row>
    <row r="3784" spans="1:13" x14ac:dyDescent="0.25">
      <c r="A3784" t="s">
        <v>3775</v>
      </c>
      <c r="B3784" t="s">
        <v>42</v>
      </c>
      <c r="C3784">
        <v>755988186</v>
      </c>
      <c r="D3784">
        <v>107800</v>
      </c>
      <c r="E3784" t="s">
        <v>105</v>
      </c>
      <c r="F3784">
        <v>2007</v>
      </c>
      <c r="G3784">
        <v>64</v>
      </c>
      <c r="H3784">
        <v>21</v>
      </c>
      <c r="I3784">
        <v>-0.33</v>
      </c>
      <c r="J3784">
        <v>18</v>
      </c>
      <c r="K3784">
        <v>0.92</v>
      </c>
      <c r="L3784">
        <v>0.12</v>
      </c>
      <c r="M3784">
        <v>0.95</v>
      </c>
    </row>
    <row r="3785" spans="1:13" x14ac:dyDescent="0.25">
      <c r="A3785" t="s">
        <v>3776</v>
      </c>
      <c r="B3785" t="s">
        <v>32</v>
      </c>
      <c r="C3785">
        <v>357484469</v>
      </c>
      <c r="D3785">
        <v>4704759</v>
      </c>
      <c r="E3785" t="s">
        <v>35</v>
      </c>
      <c r="F3785">
        <v>2013</v>
      </c>
      <c r="G3785">
        <v>54</v>
      </c>
      <c r="H3785">
        <v>27</v>
      </c>
      <c r="I3785">
        <v>0.28999999999999998</v>
      </c>
      <c r="J3785">
        <v>34</v>
      </c>
      <c r="K3785">
        <v>0.84</v>
      </c>
      <c r="L3785">
        <v>0.63</v>
      </c>
      <c r="M3785">
        <v>0.21</v>
      </c>
    </row>
    <row r="3786" spans="1:13" x14ac:dyDescent="0.25">
      <c r="A3786" t="s">
        <v>3777</v>
      </c>
      <c r="B3786" t="s">
        <v>68</v>
      </c>
      <c r="C3786">
        <v>217830532</v>
      </c>
      <c r="D3786">
        <v>3555735</v>
      </c>
      <c r="E3786" t="s">
        <v>66</v>
      </c>
      <c r="F3786">
        <v>1990</v>
      </c>
      <c r="G3786">
        <v>98</v>
      </c>
      <c r="H3786">
        <v>39</v>
      </c>
      <c r="I3786">
        <v>-0.04</v>
      </c>
      <c r="J3786">
        <v>88</v>
      </c>
      <c r="K3786">
        <v>0.34</v>
      </c>
      <c r="L3786">
        <v>0</v>
      </c>
      <c r="M3786">
        <v>0.46</v>
      </c>
    </row>
    <row r="3787" spans="1:13" x14ac:dyDescent="0.25">
      <c r="A3787" t="s">
        <v>3778</v>
      </c>
      <c r="B3787" t="s">
        <v>61</v>
      </c>
      <c r="C3787">
        <v>524795168</v>
      </c>
      <c r="D3787">
        <v>362689</v>
      </c>
      <c r="E3787" t="s">
        <v>57</v>
      </c>
      <c r="F3787">
        <v>2024</v>
      </c>
      <c r="G3787">
        <v>76</v>
      </c>
      <c r="H3787">
        <v>1</v>
      </c>
      <c r="I3787">
        <v>-0.94</v>
      </c>
      <c r="J3787">
        <v>55</v>
      </c>
      <c r="K3787">
        <v>0.96</v>
      </c>
      <c r="L3787">
        <v>0.61</v>
      </c>
      <c r="M3787">
        <v>0.35</v>
      </c>
    </row>
    <row r="3788" spans="1:13" x14ac:dyDescent="0.25">
      <c r="A3788" t="s">
        <v>3779</v>
      </c>
      <c r="B3788" t="s">
        <v>90</v>
      </c>
      <c r="C3788">
        <v>749743968</v>
      </c>
      <c r="D3788">
        <v>3923421</v>
      </c>
      <c r="E3788" t="s">
        <v>55</v>
      </c>
      <c r="F3788">
        <v>2004</v>
      </c>
      <c r="G3788">
        <v>19</v>
      </c>
      <c r="H3788">
        <v>62</v>
      </c>
      <c r="I3788">
        <v>-0.13</v>
      </c>
      <c r="J3788">
        <v>86</v>
      </c>
      <c r="K3788">
        <v>0.17</v>
      </c>
      <c r="L3788">
        <v>0.56999999999999995</v>
      </c>
      <c r="M3788">
        <v>0.71</v>
      </c>
    </row>
    <row r="3789" spans="1:13" x14ac:dyDescent="0.25">
      <c r="A3789" t="s">
        <v>3780</v>
      </c>
      <c r="B3789" t="s">
        <v>65</v>
      </c>
      <c r="C3789">
        <v>147644349</v>
      </c>
      <c r="D3789">
        <v>2941796</v>
      </c>
      <c r="E3789" t="s">
        <v>15</v>
      </c>
      <c r="F3789">
        <v>2017</v>
      </c>
      <c r="G3789">
        <v>63</v>
      </c>
      <c r="H3789">
        <v>97</v>
      </c>
      <c r="I3789">
        <v>-0.46</v>
      </c>
      <c r="J3789">
        <v>61</v>
      </c>
      <c r="K3789">
        <v>0.78</v>
      </c>
      <c r="L3789">
        <v>0.39</v>
      </c>
      <c r="M3789">
        <v>0.23</v>
      </c>
    </row>
    <row r="3790" spans="1:13" x14ac:dyDescent="0.25">
      <c r="A3790" t="s">
        <v>3781</v>
      </c>
      <c r="B3790" t="s">
        <v>61</v>
      </c>
      <c r="C3790">
        <v>343787045</v>
      </c>
      <c r="D3790">
        <v>3494204</v>
      </c>
      <c r="E3790" t="s">
        <v>48</v>
      </c>
      <c r="F3790">
        <v>1993</v>
      </c>
      <c r="G3790">
        <v>20</v>
      </c>
      <c r="H3790">
        <v>71</v>
      </c>
      <c r="I3790">
        <v>-0.1</v>
      </c>
      <c r="J3790">
        <v>38</v>
      </c>
      <c r="K3790">
        <v>0.46</v>
      </c>
      <c r="L3790">
        <v>0.04</v>
      </c>
      <c r="M3790">
        <v>0.47</v>
      </c>
    </row>
    <row r="3791" spans="1:13" x14ac:dyDescent="0.25">
      <c r="A3791" t="s">
        <v>3782</v>
      </c>
      <c r="B3791" t="s">
        <v>97</v>
      </c>
      <c r="C3791">
        <v>308949705</v>
      </c>
      <c r="D3791">
        <v>4615804</v>
      </c>
      <c r="E3791" t="s">
        <v>30</v>
      </c>
      <c r="F3791">
        <v>2007</v>
      </c>
      <c r="G3791">
        <v>78</v>
      </c>
      <c r="H3791">
        <v>98</v>
      </c>
      <c r="I3791">
        <v>-0.12</v>
      </c>
      <c r="J3791">
        <v>25</v>
      </c>
      <c r="K3791">
        <v>0.67</v>
      </c>
      <c r="L3791">
        <v>0.43</v>
      </c>
      <c r="M3791">
        <v>0.28999999999999998</v>
      </c>
    </row>
    <row r="3792" spans="1:13" x14ac:dyDescent="0.25">
      <c r="A3792" t="s">
        <v>3783</v>
      </c>
      <c r="B3792" t="s">
        <v>99</v>
      </c>
      <c r="C3792">
        <v>389195831</v>
      </c>
      <c r="D3792">
        <v>967566</v>
      </c>
      <c r="E3792" t="s">
        <v>77</v>
      </c>
      <c r="F3792">
        <v>1991</v>
      </c>
      <c r="G3792">
        <v>41</v>
      </c>
      <c r="H3792">
        <v>74</v>
      </c>
      <c r="I3792">
        <v>-0.82</v>
      </c>
      <c r="J3792">
        <v>94</v>
      </c>
      <c r="K3792">
        <v>0.91</v>
      </c>
      <c r="L3792">
        <v>0.7</v>
      </c>
      <c r="M3792">
        <v>0.79</v>
      </c>
    </row>
    <row r="3793" spans="1:13" x14ac:dyDescent="0.25">
      <c r="A3793" t="s">
        <v>3784</v>
      </c>
      <c r="B3793" t="s">
        <v>20</v>
      </c>
      <c r="C3793">
        <v>25246023</v>
      </c>
      <c r="D3793">
        <v>2458340</v>
      </c>
      <c r="E3793" t="s">
        <v>45</v>
      </c>
      <c r="F3793">
        <v>1994</v>
      </c>
      <c r="G3793">
        <v>72</v>
      </c>
      <c r="H3793">
        <v>2</v>
      </c>
      <c r="I3793">
        <v>0.79</v>
      </c>
      <c r="J3793">
        <v>99</v>
      </c>
      <c r="K3793">
        <v>0.35</v>
      </c>
      <c r="L3793">
        <v>0.28000000000000003</v>
      </c>
      <c r="M3793">
        <v>0.12</v>
      </c>
    </row>
    <row r="3794" spans="1:13" x14ac:dyDescent="0.25">
      <c r="A3794" t="s">
        <v>3785</v>
      </c>
      <c r="B3794" t="s">
        <v>90</v>
      </c>
      <c r="C3794">
        <v>521247925</v>
      </c>
      <c r="D3794">
        <v>1673293</v>
      </c>
      <c r="E3794" t="s">
        <v>35</v>
      </c>
      <c r="F3794">
        <v>2013</v>
      </c>
      <c r="G3794">
        <v>87</v>
      </c>
      <c r="H3794">
        <v>74</v>
      </c>
      <c r="I3794">
        <v>0</v>
      </c>
      <c r="J3794">
        <v>29</v>
      </c>
      <c r="K3794">
        <v>0.53</v>
      </c>
      <c r="L3794">
        <v>0.13</v>
      </c>
      <c r="M3794">
        <v>0.49</v>
      </c>
    </row>
    <row r="3795" spans="1:13" x14ac:dyDescent="0.25">
      <c r="A3795" t="s">
        <v>3786</v>
      </c>
      <c r="B3795" t="s">
        <v>47</v>
      </c>
      <c r="C3795">
        <v>512857719</v>
      </c>
      <c r="D3795">
        <v>3054924</v>
      </c>
      <c r="E3795" t="s">
        <v>24</v>
      </c>
      <c r="F3795">
        <v>1996</v>
      </c>
      <c r="G3795">
        <v>33</v>
      </c>
      <c r="H3795">
        <v>47</v>
      </c>
      <c r="I3795">
        <v>-0.67</v>
      </c>
      <c r="J3795">
        <v>30</v>
      </c>
      <c r="K3795">
        <v>0.79</v>
      </c>
      <c r="L3795">
        <v>0.66</v>
      </c>
      <c r="M3795">
        <v>0.32</v>
      </c>
    </row>
    <row r="3796" spans="1:13" x14ac:dyDescent="0.25">
      <c r="A3796" t="s">
        <v>3787</v>
      </c>
      <c r="B3796" t="s">
        <v>90</v>
      </c>
      <c r="C3796">
        <v>781616520</v>
      </c>
      <c r="D3796">
        <v>673619</v>
      </c>
      <c r="E3796" t="s">
        <v>85</v>
      </c>
      <c r="F3796">
        <v>2017</v>
      </c>
      <c r="G3796">
        <v>40</v>
      </c>
      <c r="H3796">
        <v>88</v>
      </c>
      <c r="I3796">
        <v>-0.31</v>
      </c>
      <c r="J3796">
        <v>12</v>
      </c>
      <c r="K3796">
        <v>0.18</v>
      </c>
      <c r="L3796">
        <v>0.44</v>
      </c>
      <c r="M3796">
        <v>0.35</v>
      </c>
    </row>
    <row r="3797" spans="1:13" x14ac:dyDescent="0.25">
      <c r="A3797" t="s">
        <v>3788</v>
      </c>
      <c r="B3797" t="s">
        <v>40</v>
      </c>
      <c r="C3797">
        <v>569556650</v>
      </c>
      <c r="D3797">
        <v>2188431</v>
      </c>
      <c r="E3797" t="s">
        <v>45</v>
      </c>
      <c r="F3797">
        <v>2014</v>
      </c>
      <c r="G3797">
        <v>63</v>
      </c>
      <c r="H3797">
        <v>103</v>
      </c>
      <c r="I3797">
        <v>0.02</v>
      </c>
      <c r="J3797">
        <v>65</v>
      </c>
      <c r="K3797">
        <v>0.49</v>
      </c>
      <c r="L3797">
        <v>0.98</v>
      </c>
      <c r="M3797">
        <v>0.72</v>
      </c>
    </row>
    <row r="3798" spans="1:13" x14ac:dyDescent="0.25">
      <c r="A3798" t="s">
        <v>3789</v>
      </c>
      <c r="B3798" t="s">
        <v>61</v>
      </c>
      <c r="C3798">
        <v>566643198</v>
      </c>
      <c r="D3798">
        <v>4942272</v>
      </c>
      <c r="E3798" t="s">
        <v>18</v>
      </c>
      <c r="F3798">
        <v>2025</v>
      </c>
      <c r="G3798">
        <v>6</v>
      </c>
      <c r="H3798">
        <v>86</v>
      </c>
      <c r="I3798">
        <v>-0.82</v>
      </c>
      <c r="J3798">
        <v>59</v>
      </c>
      <c r="K3798">
        <v>0.41</v>
      </c>
      <c r="L3798">
        <v>0.8</v>
      </c>
      <c r="M3798">
        <v>0.82</v>
      </c>
    </row>
    <row r="3799" spans="1:13" x14ac:dyDescent="0.25">
      <c r="A3799" t="s">
        <v>3790</v>
      </c>
      <c r="B3799" t="s">
        <v>90</v>
      </c>
      <c r="C3799">
        <v>277454305</v>
      </c>
      <c r="D3799">
        <v>4909329</v>
      </c>
      <c r="E3799" t="s">
        <v>33</v>
      </c>
      <c r="F3799">
        <v>2016</v>
      </c>
      <c r="G3799">
        <v>32</v>
      </c>
      <c r="H3799">
        <v>46</v>
      </c>
      <c r="I3799">
        <v>0.25</v>
      </c>
      <c r="J3799">
        <v>96</v>
      </c>
      <c r="K3799">
        <v>0.71</v>
      </c>
      <c r="L3799">
        <v>0.62</v>
      </c>
      <c r="M3799">
        <v>0.15</v>
      </c>
    </row>
    <row r="3800" spans="1:13" x14ac:dyDescent="0.25">
      <c r="A3800" t="s">
        <v>3791</v>
      </c>
      <c r="B3800" t="s">
        <v>76</v>
      </c>
      <c r="C3800">
        <v>417854025</v>
      </c>
      <c r="D3800">
        <v>1885117</v>
      </c>
      <c r="E3800" t="s">
        <v>95</v>
      </c>
      <c r="F3800">
        <v>2004</v>
      </c>
      <c r="G3800">
        <v>42</v>
      </c>
      <c r="H3800">
        <v>24</v>
      </c>
      <c r="I3800">
        <v>-0.63</v>
      </c>
      <c r="J3800">
        <v>96</v>
      </c>
      <c r="K3800">
        <v>0.78</v>
      </c>
      <c r="L3800">
        <v>0.28000000000000003</v>
      </c>
      <c r="M3800">
        <v>0.75</v>
      </c>
    </row>
    <row r="3801" spans="1:13" x14ac:dyDescent="0.25">
      <c r="A3801" t="s">
        <v>3792</v>
      </c>
      <c r="B3801" t="s">
        <v>26</v>
      </c>
      <c r="C3801">
        <v>785750598</v>
      </c>
      <c r="D3801">
        <v>2615494</v>
      </c>
      <c r="E3801" t="s">
        <v>27</v>
      </c>
      <c r="F3801">
        <v>2010</v>
      </c>
      <c r="G3801">
        <v>24</v>
      </c>
      <c r="H3801">
        <v>101</v>
      </c>
      <c r="I3801">
        <v>0.81</v>
      </c>
      <c r="J3801">
        <v>74</v>
      </c>
      <c r="K3801">
        <v>0.8</v>
      </c>
      <c r="L3801">
        <v>0.89</v>
      </c>
      <c r="M3801">
        <v>0.54</v>
      </c>
    </row>
    <row r="3802" spans="1:13" x14ac:dyDescent="0.25">
      <c r="A3802" t="s">
        <v>3793</v>
      </c>
      <c r="B3802" t="s">
        <v>61</v>
      </c>
      <c r="C3802">
        <v>294998120</v>
      </c>
      <c r="D3802">
        <v>1743605</v>
      </c>
      <c r="E3802" t="s">
        <v>77</v>
      </c>
      <c r="F3802">
        <v>2007</v>
      </c>
      <c r="G3802">
        <v>33</v>
      </c>
      <c r="H3802">
        <v>53</v>
      </c>
      <c r="I3802">
        <v>-0.92</v>
      </c>
      <c r="J3802">
        <v>1</v>
      </c>
      <c r="K3802">
        <v>0.78</v>
      </c>
      <c r="L3802">
        <v>0.87</v>
      </c>
      <c r="M3802">
        <v>0.79</v>
      </c>
    </row>
    <row r="3803" spans="1:13" x14ac:dyDescent="0.25">
      <c r="A3803" t="s">
        <v>3794</v>
      </c>
      <c r="B3803" t="s">
        <v>29</v>
      </c>
      <c r="C3803">
        <v>671830230</v>
      </c>
      <c r="D3803">
        <v>3658711</v>
      </c>
      <c r="E3803" t="s">
        <v>15</v>
      </c>
      <c r="F3803">
        <v>2024</v>
      </c>
      <c r="G3803">
        <v>42</v>
      </c>
      <c r="H3803">
        <v>45</v>
      </c>
      <c r="I3803">
        <v>0.86</v>
      </c>
      <c r="J3803">
        <v>51</v>
      </c>
      <c r="K3803">
        <v>0.89</v>
      </c>
      <c r="L3803">
        <v>0.16</v>
      </c>
      <c r="M3803">
        <v>0.24</v>
      </c>
    </row>
    <row r="3804" spans="1:13" x14ac:dyDescent="0.25">
      <c r="A3804" t="s">
        <v>3795</v>
      </c>
      <c r="B3804" t="s">
        <v>76</v>
      </c>
      <c r="C3804">
        <v>572936866</v>
      </c>
      <c r="D3804">
        <v>886336</v>
      </c>
      <c r="E3804" t="s">
        <v>45</v>
      </c>
      <c r="F3804">
        <v>1990</v>
      </c>
      <c r="G3804">
        <v>55</v>
      </c>
      <c r="H3804">
        <v>96</v>
      </c>
      <c r="I3804">
        <v>0.69</v>
      </c>
      <c r="J3804">
        <v>25</v>
      </c>
      <c r="K3804">
        <v>0.3</v>
      </c>
      <c r="L3804">
        <v>0.87</v>
      </c>
      <c r="M3804">
        <v>0.72</v>
      </c>
    </row>
    <row r="3805" spans="1:13" x14ac:dyDescent="0.25">
      <c r="A3805" t="s">
        <v>3796</v>
      </c>
      <c r="B3805" t="s">
        <v>97</v>
      </c>
      <c r="C3805">
        <v>47951262</v>
      </c>
      <c r="D3805">
        <v>4753068</v>
      </c>
      <c r="E3805" t="s">
        <v>50</v>
      </c>
      <c r="F3805">
        <v>2018</v>
      </c>
      <c r="G3805">
        <v>65</v>
      </c>
      <c r="H3805">
        <v>100</v>
      </c>
      <c r="I3805">
        <v>-0.45</v>
      </c>
      <c r="J3805">
        <v>5</v>
      </c>
      <c r="K3805">
        <v>0.49</v>
      </c>
      <c r="L3805">
        <v>0.44</v>
      </c>
      <c r="M3805">
        <v>0.6</v>
      </c>
    </row>
    <row r="3806" spans="1:13" x14ac:dyDescent="0.25">
      <c r="A3806" t="s">
        <v>3797</v>
      </c>
      <c r="B3806" t="s">
        <v>76</v>
      </c>
      <c r="C3806">
        <v>187998823</v>
      </c>
      <c r="D3806">
        <v>4354306</v>
      </c>
      <c r="E3806" t="s">
        <v>48</v>
      </c>
      <c r="F3806">
        <v>2008</v>
      </c>
      <c r="G3806">
        <v>5</v>
      </c>
      <c r="H3806">
        <v>30</v>
      </c>
      <c r="I3806">
        <v>0.19</v>
      </c>
      <c r="J3806">
        <v>5</v>
      </c>
      <c r="K3806">
        <v>0.23</v>
      </c>
      <c r="L3806">
        <v>0.35</v>
      </c>
      <c r="M3806">
        <v>0.9</v>
      </c>
    </row>
    <row r="3807" spans="1:13" x14ac:dyDescent="0.25">
      <c r="A3807" t="s">
        <v>3798</v>
      </c>
      <c r="B3807" t="s">
        <v>17</v>
      </c>
      <c r="C3807">
        <v>173236302</v>
      </c>
      <c r="D3807">
        <v>954791</v>
      </c>
      <c r="E3807" t="s">
        <v>33</v>
      </c>
      <c r="F3807">
        <v>2001</v>
      </c>
      <c r="G3807">
        <v>71</v>
      </c>
      <c r="H3807">
        <v>73</v>
      </c>
      <c r="I3807">
        <v>0.84</v>
      </c>
      <c r="J3807">
        <v>76</v>
      </c>
      <c r="K3807">
        <v>0.23</v>
      </c>
      <c r="L3807">
        <v>0.14000000000000001</v>
      </c>
      <c r="M3807">
        <v>0.36</v>
      </c>
    </row>
    <row r="3808" spans="1:13" x14ac:dyDescent="0.25">
      <c r="A3808" t="s">
        <v>3799</v>
      </c>
      <c r="B3808" t="s">
        <v>40</v>
      </c>
      <c r="C3808">
        <v>308196057</v>
      </c>
      <c r="D3808">
        <v>4306978</v>
      </c>
      <c r="E3808" t="s">
        <v>50</v>
      </c>
      <c r="F3808">
        <v>2009</v>
      </c>
      <c r="G3808">
        <v>10</v>
      </c>
      <c r="H3808">
        <v>43</v>
      </c>
      <c r="I3808">
        <v>-0.34</v>
      </c>
      <c r="J3808">
        <v>26</v>
      </c>
      <c r="K3808">
        <v>0.96</v>
      </c>
      <c r="L3808">
        <v>0.61</v>
      </c>
      <c r="M3808">
        <v>0.43</v>
      </c>
    </row>
    <row r="3809" spans="1:13" x14ac:dyDescent="0.25">
      <c r="A3809" t="s">
        <v>3800</v>
      </c>
      <c r="B3809" t="s">
        <v>47</v>
      </c>
      <c r="C3809">
        <v>238820556</v>
      </c>
      <c r="D3809">
        <v>3143685</v>
      </c>
      <c r="E3809" t="s">
        <v>35</v>
      </c>
      <c r="F3809">
        <v>2003</v>
      </c>
      <c r="G3809">
        <v>35</v>
      </c>
      <c r="H3809">
        <v>52</v>
      </c>
      <c r="I3809">
        <v>-0.47</v>
      </c>
      <c r="J3809">
        <v>4</v>
      </c>
      <c r="K3809">
        <v>0.83</v>
      </c>
      <c r="L3809">
        <v>0.31</v>
      </c>
      <c r="M3809">
        <v>0.42</v>
      </c>
    </row>
    <row r="3810" spans="1:13" x14ac:dyDescent="0.25">
      <c r="A3810" t="s">
        <v>3801</v>
      </c>
      <c r="B3810" t="s">
        <v>26</v>
      </c>
      <c r="C3810">
        <v>612251609</v>
      </c>
      <c r="D3810">
        <v>3974247</v>
      </c>
      <c r="E3810" t="s">
        <v>77</v>
      </c>
      <c r="F3810">
        <v>2004</v>
      </c>
      <c r="G3810">
        <v>38</v>
      </c>
      <c r="H3810">
        <v>38</v>
      </c>
      <c r="I3810">
        <v>0.25</v>
      </c>
      <c r="J3810">
        <v>95</v>
      </c>
      <c r="K3810">
        <v>0.47</v>
      </c>
      <c r="L3810">
        <v>0.9</v>
      </c>
      <c r="M3810">
        <v>0.12</v>
      </c>
    </row>
    <row r="3811" spans="1:13" x14ac:dyDescent="0.25">
      <c r="A3811" t="s">
        <v>3802</v>
      </c>
      <c r="B3811" t="s">
        <v>68</v>
      </c>
      <c r="C3811">
        <v>314976833</v>
      </c>
      <c r="D3811">
        <v>3332770</v>
      </c>
      <c r="E3811" t="s">
        <v>95</v>
      </c>
      <c r="F3811">
        <v>2024</v>
      </c>
      <c r="G3811">
        <v>5</v>
      </c>
      <c r="H3811">
        <v>47</v>
      </c>
      <c r="I3811">
        <v>0.42</v>
      </c>
      <c r="J3811">
        <v>86</v>
      </c>
      <c r="K3811">
        <v>0.49</v>
      </c>
      <c r="L3811">
        <v>0.79</v>
      </c>
      <c r="M3811">
        <v>0.43</v>
      </c>
    </row>
    <row r="3812" spans="1:13" x14ac:dyDescent="0.25">
      <c r="A3812" t="s">
        <v>3803</v>
      </c>
      <c r="B3812" t="s">
        <v>52</v>
      </c>
      <c r="C3812">
        <v>153094147</v>
      </c>
      <c r="D3812">
        <v>2318882</v>
      </c>
      <c r="E3812" t="s">
        <v>24</v>
      </c>
      <c r="F3812">
        <v>2015</v>
      </c>
      <c r="G3812">
        <v>61</v>
      </c>
      <c r="H3812">
        <v>99</v>
      </c>
      <c r="I3812">
        <v>0.02</v>
      </c>
      <c r="J3812">
        <v>48</v>
      </c>
      <c r="K3812">
        <v>0.4</v>
      </c>
      <c r="L3812">
        <v>0.12</v>
      </c>
      <c r="M3812">
        <v>0.12</v>
      </c>
    </row>
    <row r="3813" spans="1:13" x14ac:dyDescent="0.25">
      <c r="A3813" t="s">
        <v>3804</v>
      </c>
      <c r="B3813" t="s">
        <v>116</v>
      </c>
      <c r="C3813">
        <v>664396727</v>
      </c>
      <c r="D3813">
        <v>3229303</v>
      </c>
      <c r="E3813" t="s">
        <v>21</v>
      </c>
      <c r="F3813">
        <v>2007</v>
      </c>
      <c r="G3813">
        <v>96</v>
      </c>
      <c r="H3813">
        <v>58</v>
      </c>
      <c r="I3813">
        <v>0.96</v>
      </c>
      <c r="J3813">
        <v>47</v>
      </c>
      <c r="K3813">
        <v>0.57999999999999996</v>
      </c>
      <c r="L3813">
        <v>0.64</v>
      </c>
      <c r="M3813">
        <v>0.15</v>
      </c>
    </row>
    <row r="3814" spans="1:13" x14ac:dyDescent="0.25">
      <c r="A3814" t="s">
        <v>3805</v>
      </c>
      <c r="B3814" t="s">
        <v>29</v>
      </c>
      <c r="C3814">
        <v>224228225</v>
      </c>
      <c r="D3814">
        <v>4708203</v>
      </c>
      <c r="E3814" t="s">
        <v>77</v>
      </c>
      <c r="F3814">
        <v>2013</v>
      </c>
      <c r="G3814">
        <v>57</v>
      </c>
      <c r="H3814">
        <v>7</v>
      </c>
      <c r="I3814">
        <v>0.99</v>
      </c>
      <c r="J3814">
        <v>96</v>
      </c>
      <c r="K3814">
        <v>0.85</v>
      </c>
      <c r="L3814">
        <v>0.75</v>
      </c>
      <c r="M3814">
        <v>0.56000000000000005</v>
      </c>
    </row>
    <row r="3815" spans="1:13" x14ac:dyDescent="0.25">
      <c r="A3815" t="s">
        <v>3806</v>
      </c>
      <c r="B3815" t="s">
        <v>42</v>
      </c>
      <c r="C3815">
        <v>557564806</v>
      </c>
      <c r="D3815">
        <v>4797650</v>
      </c>
      <c r="E3815" t="s">
        <v>95</v>
      </c>
      <c r="F3815">
        <v>2009</v>
      </c>
      <c r="G3815">
        <v>8</v>
      </c>
      <c r="H3815">
        <v>30</v>
      </c>
      <c r="I3815">
        <v>0.23</v>
      </c>
      <c r="J3815">
        <v>85</v>
      </c>
      <c r="K3815">
        <v>0.76</v>
      </c>
      <c r="L3815">
        <v>0.62</v>
      </c>
      <c r="M3815">
        <v>0.8</v>
      </c>
    </row>
    <row r="3816" spans="1:13" x14ac:dyDescent="0.25">
      <c r="A3816" t="s">
        <v>3807</v>
      </c>
      <c r="B3816" t="s">
        <v>20</v>
      </c>
      <c r="C3816">
        <v>338641644</v>
      </c>
      <c r="D3816">
        <v>3901525</v>
      </c>
      <c r="E3816" t="s">
        <v>77</v>
      </c>
      <c r="F3816">
        <v>1991</v>
      </c>
      <c r="G3816">
        <v>11</v>
      </c>
      <c r="H3816">
        <v>14</v>
      </c>
      <c r="I3816">
        <v>-0.74</v>
      </c>
      <c r="J3816">
        <v>16</v>
      </c>
      <c r="K3816">
        <v>0.9</v>
      </c>
      <c r="L3816">
        <v>0.82</v>
      </c>
      <c r="M3816">
        <v>0.61</v>
      </c>
    </row>
    <row r="3817" spans="1:13" x14ac:dyDescent="0.25">
      <c r="A3817" t="s">
        <v>3808</v>
      </c>
      <c r="B3817" t="s">
        <v>61</v>
      </c>
      <c r="C3817">
        <v>661620416</v>
      </c>
      <c r="D3817">
        <v>4100643</v>
      </c>
      <c r="E3817" t="s">
        <v>57</v>
      </c>
      <c r="F3817">
        <v>1993</v>
      </c>
      <c r="G3817">
        <v>69</v>
      </c>
      <c r="H3817">
        <v>20</v>
      </c>
      <c r="I3817">
        <v>-0.72</v>
      </c>
      <c r="J3817">
        <v>68</v>
      </c>
      <c r="K3817">
        <v>0.64</v>
      </c>
      <c r="L3817">
        <v>0.62</v>
      </c>
      <c r="M3817">
        <v>0.76</v>
      </c>
    </row>
    <row r="3818" spans="1:13" x14ac:dyDescent="0.25">
      <c r="A3818" t="s">
        <v>3809</v>
      </c>
      <c r="B3818" t="s">
        <v>42</v>
      </c>
      <c r="C3818">
        <v>664422600</v>
      </c>
      <c r="D3818">
        <v>3422266</v>
      </c>
      <c r="E3818" t="s">
        <v>48</v>
      </c>
      <c r="F3818">
        <v>1997</v>
      </c>
      <c r="G3818">
        <v>57</v>
      </c>
      <c r="H3818">
        <v>52</v>
      </c>
      <c r="I3818">
        <v>-0.92</v>
      </c>
      <c r="J3818">
        <v>31</v>
      </c>
      <c r="K3818">
        <v>0.24</v>
      </c>
      <c r="L3818">
        <v>0.78</v>
      </c>
      <c r="M3818">
        <v>0.65</v>
      </c>
    </row>
    <row r="3819" spans="1:13" x14ac:dyDescent="0.25">
      <c r="A3819" t="s">
        <v>3810</v>
      </c>
      <c r="B3819" t="s">
        <v>97</v>
      </c>
      <c r="C3819">
        <v>509528465</v>
      </c>
      <c r="D3819">
        <v>1528893</v>
      </c>
      <c r="E3819" t="s">
        <v>33</v>
      </c>
      <c r="F3819">
        <v>1992</v>
      </c>
      <c r="G3819">
        <v>15</v>
      </c>
      <c r="H3819">
        <v>55</v>
      </c>
      <c r="I3819">
        <v>-0.73</v>
      </c>
      <c r="J3819">
        <v>45</v>
      </c>
      <c r="K3819">
        <v>0.7</v>
      </c>
      <c r="L3819">
        <v>0.18</v>
      </c>
      <c r="M3819">
        <v>0.7</v>
      </c>
    </row>
    <row r="3820" spans="1:13" x14ac:dyDescent="0.25">
      <c r="A3820" t="s">
        <v>3811</v>
      </c>
      <c r="B3820" t="s">
        <v>97</v>
      </c>
      <c r="C3820">
        <v>368629555</v>
      </c>
      <c r="D3820">
        <v>1759195</v>
      </c>
      <c r="E3820" t="s">
        <v>95</v>
      </c>
      <c r="F3820">
        <v>2011</v>
      </c>
      <c r="G3820">
        <v>25</v>
      </c>
      <c r="H3820">
        <v>80</v>
      </c>
      <c r="I3820">
        <v>0.66</v>
      </c>
      <c r="J3820">
        <v>72</v>
      </c>
      <c r="K3820">
        <v>0.94</v>
      </c>
      <c r="L3820">
        <v>0.72</v>
      </c>
      <c r="M3820">
        <v>0.36</v>
      </c>
    </row>
    <row r="3821" spans="1:13" x14ac:dyDescent="0.25">
      <c r="A3821" t="s">
        <v>3812</v>
      </c>
      <c r="B3821" t="s">
        <v>65</v>
      </c>
      <c r="C3821">
        <v>457078921</v>
      </c>
      <c r="D3821">
        <v>4008266</v>
      </c>
      <c r="E3821" t="s">
        <v>95</v>
      </c>
      <c r="F3821">
        <v>2005</v>
      </c>
      <c r="G3821">
        <v>84</v>
      </c>
      <c r="H3821">
        <v>19</v>
      </c>
      <c r="I3821">
        <v>0.13</v>
      </c>
      <c r="J3821">
        <v>99</v>
      </c>
      <c r="K3821">
        <v>0.54</v>
      </c>
      <c r="L3821">
        <v>0.15</v>
      </c>
      <c r="M3821">
        <v>0.84</v>
      </c>
    </row>
    <row r="3822" spans="1:13" x14ac:dyDescent="0.25">
      <c r="A3822" t="s">
        <v>3813</v>
      </c>
      <c r="B3822" t="s">
        <v>76</v>
      </c>
      <c r="C3822">
        <v>56826962</v>
      </c>
      <c r="D3822">
        <v>2936536</v>
      </c>
      <c r="E3822" t="s">
        <v>95</v>
      </c>
      <c r="F3822">
        <v>2020</v>
      </c>
      <c r="G3822">
        <v>77</v>
      </c>
      <c r="H3822">
        <v>38</v>
      </c>
      <c r="I3822">
        <v>-0.46</v>
      </c>
      <c r="J3822">
        <v>39</v>
      </c>
      <c r="K3822">
        <v>0.78</v>
      </c>
      <c r="L3822">
        <v>0.25</v>
      </c>
      <c r="M3822">
        <v>0.81</v>
      </c>
    </row>
    <row r="3823" spans="1:13" x14ac:dyDescent="0.25">
      <c r="A3823" t="s">
        <v>3814</v>
      </c>
      <c r="B3823" t="s">
        <v>99</v>
      </c>
      <c r="C3823">
        <v>8993450</v>
      </c>
      <c r="D3823">
        <v>920020</v>
      </c>
      <c r="E3823" t="s">
        <v>21</v>
      </c>
      <c r="F3823">
        <v>1997</v>
      </c>
      <c r="G3823">
        <v>58</v>
      </c>
      <c r="H3823">
        <v>81</v>
      </c>
      <c r="I3823">
        <v>-0.78</v>
      </c>
      <c r="J3823">
        <v>24</v>
      </c>
      <c r="K3823">
        <v>0.7</v>
      </c>
      <c r="L3823">
        <v>0.7</v>
      </c>
      <c r="M3823">
        <v>0.89</v>
      </c>
    </row>
    <row r="3824" spans="1:13" x14ac:dyDescent="0.25">
      <c r="A3824" t="s">
        <v>3815</v>
      </c>
      <c r="B3824" t="s">
        <v>20</v>
      </c>
      <c r="C3824">
        <v>641870800</v>
      </c>
      <c r="D3824">
        <v>2386777</v>
      </c>
      <c r="E3824" t="s">
        <v>55</v>
      </c>
      <c r="F3824">
        <v>2013</v>
      </c>
      <c r="G3824">
        <v>10</v>
      </c>
      <c r="H3824">
        <v>49</v>
      </c>
      <c r="I3824">
        <v>0.87</v>
      </c>
      <c r="J3824">
        <v>85</v>
      </c>
      <c r="K3824">
        <v>0.16</v>
      </c>
      <c r="L3824">
        <v>0.39</v>
      </c>
      <c r="M3824">
        <v>0.94</v>
      </c>
    </row>
    <row r="3825" spans="1:13" x14ac:dyDescent="0.25">
      <c r="A3825" t="s">
        <v>3816</v>
      </c>
      <c r="B3825" t="s">
        <v>90</v>
      </c>
      <c r="C3825">
        <v>134253349</v>
      </c>
      <c r="D3825">
        <v>4654704</v>
      </c>
      <c r="E3825" t="s">
        <v>95</v>
      </c>
      <c r="F3825">
        <v>2002</v>
      </c>
      <c r="G3825">
        <v>30</v>
      </c>
      <c r="H3825">
        <v>30</v>
      </c>
      <c r="I3825">
        <v>0.43</v>
      </c>
      <c r="J3825">
        <v>69</v>
      </c>
      <c r="K3825">
        <v>0.71</v>
      </c>
      <c r="L3825">
        <v>0.82</v>
      </c>
      <c r="M3825">
        <v>0.53</v>
      </c>
    </row>
    <row r="3826" spans="1:13" x14ac:dyDescent="0.25">
      <c r="A3826" t="s">
        <v>3817</v>
      </c>
      <c r="B3826" t="s">
        <v>14</v>
      </c>
      <c r="C3826">
        <v>182427430</v>
      </c>
      <c r="D3826">
        <v>148589</v>
      </c>
      <c r="E3826" t="s">
        <v>45</v>
      </c>
      <c r="F3826">
        <v>2010</v>
      </c>
      <c r="G3826">
        <v>61</v>
      </c>
      <c r="H3826">
        <v>102</v>
      </c>
      <c r="I3826">
        <v>-0.39</v>
      </c>
      <c r="J3826">
        <v>93</v>
      </c>
      <c r="K3826">
        <v>0.61</v>
      </c>
      <c r="L3826">
        <v>0.71</v>
      </c>
      <c r="M3826">
        <v>0.54</v>
      </c>
    </row>
    <row r="3827" spans="1:13" x14ac:dyDescent="0.25">
      <c r="A3827" t="s">
        <v>3818</v>
      </c>
      <c r="B3827" t="s">
        <v>42</v>
      </c>
      <c r="C3827">
        <v>252460385</v>
      </c>
      <c r="D3827">
        <v>4094639</v>
      </c>
      <c r="E3827" t="s">
        <v>55</v>
      </c>
      <c r="F3827">
        <v>2009</v>
      </c>
      <c r="G3827">
        <v>42</v>
      </c>
      <c r="H3827">
        <v>17</v>
      </c>
      <c r="I3827">
        <v>0.19</v>
      </c>
      <c r="J3827">
        <v>28</v>
      </c>
      <c r="K3827">
        <v>0.13</v>
      </c>
      <c r="L3827">
        <v>0.34</v>
      </c>
      <c r="M3827">
        <v>0.88</v>
      </c>
    </row>
    <row r="3828" spans="1:13" x14ac:dyDescent="0.25">
      <c r="A3828" t="s">
        <v>3819</v>
      </c>
      <c r="B3828" t="s">
        <v>99</v>
      </c>
      <c r="C3828">
        <v>735094110</v>
      </c>
      <c r="D3828">
        <v>2011036</v>
      </c>
      <c r="E3828" t="s">
        <v>38</v>
      </c>
      <c r="F3828">
        <v>2024</v>
      </c>
      <c r="G3828">
        <v>34</v>
      </c>
      <c r="H3828">
        <v>78</v>
      </c>
      <c r="I3828">
        <v>0.96</v>
      </c>
      <c r="J3828">
        <v>15</v>
      </c>
      <c r="K3828">
        <v>0.26</v>
      </c>
      <c r="L3828">
        <v>0.06</v>
      </c>
      <c r="M3828">
        <v>0.79</v>
      </c>
    </row>
    <row r="3829" spans="1:13" x14ac:dyDescent="0.25">
      <c r="A3829" t="s">
        <v>3820</v>
      </c>
      <c r="B3829" t="s">
        <v>14</v>
      </c>
      <c r="C3829">
        <v>718959165</v>
      </c>
      <c r="D3829">
        <v>1816407</v>
      </c>
      <c r="E3829" t="s">
        <v>117</v>
      </c>
      <c r="F3829">
        <v>2023</v>
      </c>
      <c r="G3829">
        <v>37</v>
      </c>
      <c r="H3829">
        <v>76</v>
      </c>
      <c r="I3829">
        <v>0.69</v>
      </c>
      <c r="J3829">
        <v>91</v>
      </c>
      <c r="K3829">
        <v>0.98</v>
      </c>
      <c r="L3829">
        <v>0.41</v>
      </c>
      <c r="M3829">
        <v>0.61</v>
      </c>
    </row>
    <row r="3830" spans="1:13" x14ac:dyDescent="0.25">
      <c r="A3830" t="s">
        <v>3821</v>
      </c>
      <c r="B3830" t="s">
        <v>52</v>
      </c>
      <c r="C3830">
        <v>91858271</v>
      </c>
      <c r="D3830">
        <v>4854410</v>
      </c>
      <c r="E3830" t="s">
        <v>21</v>
      </c>
      <c r="F3830">
        <v>2004</v>
      </c>
      <c r="G3830">
        <v>51</v>
      </c>
      <c r="H3830">
        <v>27</v>
      </c>
      <c r="I3830">
        <v>-0.02</v>
      </c>
      <c r="J3830">
        <v>95</v>
      </c>
      <c r="K3830">
        <v>0.75</v>
      </c>
      <c r="L3830">
        <v>0.86</v>
      </c>
      <c r="M3830">
        <v>0.56000000000000005</v>
      </c>
    </row>
    <row r="3831" spans="1:13" x14ac:dyDescent="0.25">
      <c r="A3831" t="s">
        <v>3822</v>
      </c>
      <c r="B3831" t="s">
        <v>40</v>
      </c>
      <c r="C3831">
        <v>271187570</v>
      </c>
      <c r="D3831">
        <v>4366297</v>
      </c>
      <c r="E3831" t="s">
        <v>33</v>
      </c>
      <c r="F3831">
        <v>2008</v>
      </c>
      <c r="G3831">
        <v>7</v>
      </c>
      <c r="H3831">
        <v>88</v>
      </c>
      <c r="I3831">
        <v>-0.06</v>
      </c>
      <c r="J3831">
        <v>27</v>
      </c>
      <c r="K3831">
        <v>0.36</v>
      </c>
      <c r="L3831">
        <v>0.25</v>
      </c>
      <c r="M3831">
        <v>0.87</v>
      </c>
    </row>
    <row r="3832" spans="1:13" x14ac:dyDescent="0.25">
      <c r="A3832" t="s">
        <v>3823</v>
      </c>
      <c r="B3832" t="s">
        <v>37</v>
      </c>
      <c r="C3832">
        <v>606802387</v>
      </c>
      <c r="D3832">
        <v>1638870</v>
      </c>
      <c r="E3832" t="s">
        <v>85</v>
      </c>
      <c r="F3832">
        <v>1996</v>
      </c>
      <c r="G3832">
        <v>85</v>
      </c>
      <c r="H3832">
        <v>34</v>
      </c>
      <c r="I3832">
        <v>-0.19</v>
      </c>
      <c r="J3832">
        <v>1</v>
      </c>
      <c r="K3832">
        <v>0.61</v>
      </c>
      <c r="L3832">
        <v>0.36</v>
      </c>
      <c r="M3832">
        <v>0.92</v>
      </c>
    </row>
    <row r="3833" spans="1:13" x14ac:dyDescent="0.25">
      <c r="A3833" t="s">
        <v>3824</v>
      </c>
      <c r="B3833" t="s">
        <v>97</v>
      </c>
      <c r="C3833">
        <v>609814113</v>
      </c>
      <c r="D3833">
        <v>4927778</v>
      </c>
      <c r="E3833" t="s">
        <v>50</v>
      </c>
      <c r="F3833">
        <v>1999</v>
      </c>
      <c r="G3833">
        <v>77</v>
      </c>
      <c r="H3833">
        <v>2</v>
      </c>
      <c r="I3833">
        <v>-0.82</v>
      </c>
      <c r="J3833">
        <v>46</v>
      </c>
      <c r="K3833">
        <v>0.2</v>
      </c>
      <c r="L3833">
        <v>0.28000000000000003</v>
      </c>
      <c r="M3833">
        <v>0.26</v>
      </c>
    </row>
    <row r="3834" spans="1:13" x14ac:dyDescent="0.25">
      <c r="A3834" t="s">
        <v>3825</v>
      </c>
      <c r="B3834" t="s">
        <v>47</v>
      </c>
      <c r="C3834">
        <v>733661529</v>
      </c>
      <c r="D3834">
        <v>3885058</v>
      </c>
      <c r="E3834" t="s">
        <v>85</v>
      </c>
      <c r="F3834">
        <v>2006</v>
      </c>
      <c r="G3834">
        <v>56</v>
      </c>
      <c r="H3834">
        <v>10</v>
      </c>
      <c r="I3834">
        <v>-0.03</v>
      </c>
      <c r="J3834">
        <v>79</v>
      </c>
      <c r="K3834">
        <v>0.89</v>
      </c>
      <c r="L3834">
        <v>0.2</v>
      </c>
      <c r="M3834">
        <v>0.23</v>
      </c>
    </row>
    <row r="3835" spans="1:13" x14ac:dyDescent="0.25">
      <c r="A3835" t="s">
        <v>3826</v>
      </c>
      <c r="B3835" t="s">
        <v>37</v>
      </c>
      <c r="C3835">
        <v>343447005</v>
      </c>
      <c r="D3835">
        <v>2058529</v>
      </c>
      <c r="E3835" t="s">
        <v>21</v>
      </c>
      <c r="F3835">
        <v>1992</v>
      </c>
      <c r="G3835">
        <v>63</v>
      </c>
      <c r="H3835">
        <v>88</v>
      </c>
      <c r="I3835">
        <v>-0.37</v>
      </c>
      <c r="J3835">
        <v>34</v>
      </c>
      <c r="K3835">
        <v>0.89</v>
      </c>
      <c r="L3835">
        <v>0.61</v>
      </c>
      <c r="M3835">
        <v>0.81</v>
      </c>
    </row>
    <row r="3836" spans="1:13" x14ac:dyDescent="0.25">
      <c r="A3836" t="s">
        <v>3827</v>
      </c>
      <c r="B3836" t="s">
        <v>26</v>
      </c>
      <c r="C3836">
        <v>33671995</v>
      </c>
      <c r="D3836">
        <v>328719</v>
      </c>
      <c r="E3836" t="s">
        <v>45</v>
      </c>
      <c r="F3836">
        <v>2005</v>
      </c>
      <c r="G3836">
        <v>100</v>
      </c>
      <c r="H3836">
        <v>72</v>
      </c>
      <c r="I3836">
        <v>-0.9</v>
      </c>
      <c r="J3836">
        <v>35</v>
      </c>
      <c r="K3836">
        <v>0.95</v>
      </c>
      <c r="L3836">
        <v>0.43</v>
      </c>
      <c r="M3836">
        <v>0.84</v>
      </c>
    </row>
    <row r="3837" spans="1:13" x14ac:dyDescent="0.25">
      <c r="A3837" t="s">
        <v>2288</v>
      </c>
      <c r="B3837" t="s">
        <v>20</v>
      </c>
      <c r="C3837">
        <v>406256698</v>
      </c>
      <c r="D3837">
        <v>1415944</v>
      </c>
      <c r="E3837" t="s">
        <v>71</v>
      </c>
      <c r="F3837">
        <v>1994</v>
      </c>
      <c r="G3837">
        <v>76</v>
      </c>
      <c r="H3837">
        <v>68</v>
      </c>
      <c r="I3837">
        <v>0.77</v>
      </c>
      <c r="J3837">
        <v>29</v>
      </c>
      <c r="K3837">
        <v>0.12</v>
      </c>
      <c r="L3837">
        <v>0.83</v>
      </c>
      <c r="M3837">
        <v>0.44</v>
      </c>
    </row>
    <row r="3838" spans="1:13" x14ac:dyDescent="0.25">
      <c r="A3838" t="s">
        <v>3828</v>
      </c>
      <c r="B3838" t="s">
        <v>37</v>
      </c>
      <c r="C3838">
        <v>331129097</v>
      </c>
      <c r="D3838">
        <v>1225289</v>
      </c>
      <c r="E3838" t="s">
        <v>77</v>
      </c>
      <c r="F3838">
        <v>2005</v>
      </c>
      <c r="G3838">
        <v>28</v>
      </c>
      <c r="H3838">
        <v>82</v>
      </c>
      <c r="I3838">
        <v>0.63</v>
      </c>
      <c r="J3838">
        <v>56</v>
      </c>
      <c r="K3838">
        <v>0.64</v>
      </c>
      <c r="L3838">
        <v>0.81</v>
      </c>
      <c r="M3838">
        <v>0.32</v>
      </c>
    </row>
    <row r="3839" spans="1:13" x14ac:dyDescent="0.25">
      <c r="A3839" t="s">
        <v>3829</v>
      </c>
      <c r="B3839" t="s">
        <v>61</v>
      </c>
      <c r="C3839">
        <v>109431937</v>
      </c>
      <c r="D3839">
        <v>593204</v>
      </c>
      <c r="E3839" t="s">
        <v>85</v>
      </c>
      <c r="F3839">
        <v>1994</v>
      </c>
      <c r="G3839">
        <v>69</v>
      </c>
      <c r="H3839">
        <v>6</v>
      </c>
      <c r="I3839">
        <v>0.25</v>
      </c>
      <c r="J3839">
        <v>97</v>
      </c>
      <c r="K3839">
        <v>0.78</v>
      </c>
      <c r="L3839">
        <v>0.7</v>
      </c>
      <c r="M3839">
        <v>0.86</v>
      </c>
    </row>
    <row r="3840" spans="1:13" x14ac:dyDescent="0.25">
      <c r="A3840" t="s">
        <v>3830</v>
      </c>
      <c r="B3840" t="s">
        <v>14</v>
      </c>
      <c r="C3840">
        <v>425772656</v>
      </c>
      <c r="D3840">
        <v>1219597</v>
      </c>
      <c r="E3840" t="s">
        <v>30</v>
      </c>
      <c r="F3840">
        <v>2002</v>
      </c>
      <c r="G3840">
        <v>86</v>
      </c>
      <c r="H3840">
        <v>62</v>
      </c>
      <c r="I3840">
        <v>-0.4</v>
      </c>
      <c r="J3840">
        <v>85</v>
      </c>
      <c r="K3840">
        <v>0.53</v>
      </c>
      <c r="L3840">
        <v>0.75</v>
      </c>
      <c r="M3840">
        <v>0.8</v>
      </c>
    </row>
    <row r="3841" spans="1:13" x14ac:dyDescent="0.25">
      <c r="A3841" t="s">
        <v>3831</v>
      </c>
      <c r="B3841" t="s">
        <v>26</v>
      </c>
      <c r="C3841">
        <v>299088845</v>
      </c>
      <c r="D3841">
        <v>2000244</v>
      </c>
      <c r="E3841" t="s">
        <v>55</v>
      </c>
      <c r="F3841">
        <v>2009</v>
      </c>
      <c r="G3841">
        <v>87</v>
      </c>
      <c r="H3841">
        <v>53</v>
      </c>
      <c r="I3841">
        <v>0.81</v>
      </c>
      <c r="J3841">
        <v>52</v>
      </c>
      <c r="K3841">
        <v>0.5</v>
      </c>
      <c r="L3841">
        <v>0.83</v>
      </c>
      <c r="M3841">
        <v>0.28999999999999998</v>
      </c>
    </row>
    <row r="3842" spans="1:13" x14ac:dyDescent="0.25">
      <c r="A3842" t="s">
        <v>3832</v>
      </c>
      <c r="B3842" t="s">
        <v>116</v>
      </c>
      <c r="C3842">
        <v>4103166</v>
      </c>
      <c r="D3842">
        <v>4667462</v>
      </c>
      <c r="E3842" t="s">
        <v>95</v>
      </c>
      <c r="F3842">
        <v>2024</v>
      </c>
      <c r="G3842">
        <v>99</v>
      </c>
      <c r="H3842">
        <v>49</v>
      </c>
      <c r="I3842">
        <v>0.13</v>
      </c>
      <c r="J3842">
        <v>77</v>
      </c>
      <c r="K3842">
        <v>0.45</v>
      </c>
      <c r="L3842">
        <v>0.8</v>
      </c>
      <c r="M3842">
        <v>0.74</v>
      </c>
    </row>
    <row r="3843" spans="1:13" x14ac:dyDescent="0.25">
      <c r="A3843" t="s">
        <v>3833</v>
      </c>
      <c r="B3843" t="s">
        <v>76</v>
      </c>
      <c r="C3843">
        <v>762603939</v>
      </c>
      <c r="D3843">
        <v>4360750</v>
      </c>
      <c r="E3843" t="s">
        <v>95</v>
      </c>
      <c r="F3843">
        <v>2015</v>
      </c>
      <c r="G3843">
        <v>97</v>
      </c>
      <c r="H3843">
        <v>9</v>
      </c>
      <c r="I3843">
        <v>-0.23</v>
      </c>
      <c r="J3843">
        <v>37</v>
      </c>
      <c r="K3843">
        <v>0.14000000000000001</v>
      </c>
      <c r="L3843">
        <v>0.6</v>
      </c>
      <c r="M3843">
        <v>0.23</v>
      </c>
    </row>
    <row r="3844" spans="1:13" x14ac:dyDescent="0.25">
      <c r="A3844" t="s">
        <v>3834</v>
      </c>
      <c r="B3844" t="s">
        <v>90</v>
      </c>
      <c r="C3844">
        <v>53147944</v>
      </c>
      <c r="D3844">
        <v>2471875</v>
      </c>
      <c r="E3844" t="s">
        <v>66</v>
      </c>
      <c r="F3844">
        <v>2018</v>
      </c>
      <c r="G3844">
        <v>83</v>
      </c>
      <c r="H3844">
        <v>79</v>
      </c>
      <c r="I3844">
        <v>-0.48</v>
      </c>
      <c r="J3844">
        <v>26</v>
      </c>
      <c r="K3844">
        <v>0.25</v>
      </c>
      <c r="L3844">
        <v>0.59</v>
      </c>
      <c r="M3844">
        <v>0.23</v>
      </c>
    </row>
    <row r="3845" spans="1:13" x14ac:dyDescent="0.25">
      <c r="A3845" t="s">
        <v>3835</v>
      </c>
      <c r="B3845" t="s">
        <v>14</v>
      </c>
      <c r="C3845">
        <v>640056962</v>
      </c>
      <c r="D3845">
        <v>3335152</v>
      </c>
      <c r="E3845" t="s">
        <v>95</v>
      </c>
      <c r="F3845">
        <v>2003</v>
      </c>
      <c r="G3845">
        <v>79</v>
      </c>
      <c r="H3845">
        <v>79</v>
      </c>
      <c r="I3845">
        <v>-0.31</v>
      </c>
      <c r="J3845">
        <v>100</v>
      </c>
      <c r="K3845">
        <v>0.67</v>
      </c>
      <c r="L3845">
        <v>0.77</v>
      </c>
      <c r="M3845">
        <v>0.66</v>
      </c>
    </row>
    <row r="3846" spans="1:13" x14ac:dyDescent="0.25">
      <c r="A3846" t="s">
        <v>3836</v>
      </c>
      <c r="B3846" t="s">
        <v>40</v>
      </c>
      <c r="C3846">
        <v>574897860</v>
      </c>
      <c r="D3846">
        <v>1763385</v>
      </c>
      <c r="E3846" t="s">
        <v>59</v>
      </c>
      <c r="F3846">
        <v>1998</v>
      </c>
      <c r="G3846">
        <v>17</v>
      </c>
      <c r="H3846">
        <v>42</v>
      </c>
      <c r="I3846">
        <v>0</v>
      </c>
      <c r="J3846">
        <v>95</v>
      </c>
      <c r="K3846">
        <v>0.81</v>
      </c>
      <c r="L3846">
        <v>0.53</v>
      </c>
      <c r="M3846">
        <v>0.71</v>
      </c>
    </row>
    <row r="3847" spans="1:13" x14ac:dyDescent="0.25">
      <c r="A3847" t="s">
        <v>698</v>
      </c>
      <c r="B3847" t="s">
        <v>90</v>
      </c>
      <c r="C3847">
        <v>2669780</v>
      </c>
      <c r="D3847">
        <v>1986515</v>
      </c>
      <c r="E3847" t="s">
        <v>18</v>
      </c>
      <c r="F3847">
        <v>2018</v>
      </c>
      <c r="G3847">
        <v>34</v>
      </c>
      <c r="H3847">
        <v>74</v>
      </c>
      <c r="I3847">
        <v>-0.51</v>
      </c>
      <c r="J3847">
        <v>85</v>
      </c>
      <c r="K3847">
        <v>0.73</v>
      </c>
      <c r="L3847">
        <v>0.26</v>
      </c>
      <c r="M3847">
        <v>0.66</v>
      </c>
    </row>
    <row r="3848" spans="1:13" x14ac:dyDescent="0.25">
      <c r="A3848" t="s">
        <v>3837</v>
      </c>
      <c r="B3848" t="s">
        <v>61</v>
      </c>
      <c r="C3848">
        <v>45022618</v>
      </c>
      <c r="D3848">
        <v>4632832</v>
      </c>
      <c r="E3848" t="s">
        <v>71</v>
      </c>
      <c r="F3848">
        <v>2011</v>
      </c>
      <c r="G3848">
        <v>33</v>
      </c>
      <c r="H3848">
        <v>7</v>
      </c>
      <c r="I3848">
        <v>0.18</v>
      </c>
      <c r="J3848">
        <v>0</v>
      </c>
      <c r="K3848">
        <v>0.69</v>
      </c>
      <c r="L3848">
        <v>0.94</v>
      </c>
      <c r="M3848">
        <v>0.5</v>
      </c>
    </row>
    <row r="3849" spans="1:13" x14ac:dyDescent="0.25">
      <c r="A3849" t="s">
        <v>3838</v>
      </c>
      <c r="B3849" t="s">
        <v>26</v>
      </c>
      <c r="C3849">
        <v>29454445</v>
      </c>
      <c r="D3849">
        <v>3138905</v>
      </c>
      <c r="E3849" t="s">
        <v>95</v>
      </c>
      <c r="F3849">
        <v>2013</v>
      </c>
      <c r="G3849">
        <v>30</v>
      </c>
      <c r="H3849">
        <v>13</v>
      </c>
      <c r="I3849">
        <v>-0.73</v>
      </c>
      <c r="J3849">
        <v>70</v>
      </c>
      <c r="K3849">
        <v>0.16</v>
      </c>
      <c r="L3849">
        <v>0.68</v>
      </c>
      <c r="M3849">
        <v>0.77</v>
      </c>
    </row>
    <row r="3850" spans="1:13" x14ac:dyDescent="0.25">
      <c r="A3850" t="s">
        <v>3839</v>
      </c>
      <c r="B3850" t="s">
        <v>61</v>
      </c>
      <c r="C3850">
        <v>120251903</v>
      </c>
      <c r="D3850">
        <v>546478</v>
      </c>
      <c r="E3850" t="s">
        <v>30</v>
      </c>
      <c r="F3850">
        <v>1995</v>
      </c>
      <c r="G3850">
        <v>100</v>
      </c>
      <c r="H3850">
        <v>47</v>
      </c>
      <c r="I3850">
        <v>0.2</v>
      </c>
      <c r="J3850">
        <v>5</v>
      </c>
      <c r="K3850">
        <v>0.63</v>
      </c>
      <c r="L3850">
        <v>0.32</v>
      </c>
      <c r="M3850">
        <v>0.99</v>
      </c>
    </row>
    <row r="3851" spans="1:13" x14ac:dyDescent="0.25">
      <c r="A3851" t="s">
        <v>3840</v>
      </c>
      <c r="B3851" t="s">
        <v>14</v>
      </c>
      <c r="C3851">
        <v>102999379</v>
      </c>
      <c r="D3851">
        <v>507969</v>
      </c>
      <c r="E3851" t="s">
        <v>105</v>
      </c>
      <c r="F3851">
        <v>2002</v>
      </c>
      <c r="G3851">
        <v>12</v>
      </c>
      <c r="H3851">
        <v>56</v>
      </c>
      <c r="I3851">
        <v>0.28000000000000003</v>
      </c>
      <c r="J3851">
        <v>70</v>
      </c>
      <c r="K3851">
        <v>0.64</v>
      </c>
      <c r="L3851">
        <v>0.02</v>
      </c>
      <c r="M3851">
        <v>0.41</v>
      </c>
    </row>
    <row r="3852" spans="1:13" x14ac:dyDescent="0.25">
      <c r="A3852" t="s">
        <v>3841</v>
      </c>
      <c r="B3852" t="s">
        <v>76</v>
      </c>
      <c r="C3852">
        <v>188993836</v>
      </c>
      <c r="D3852">
        <v>3914946</v>
      </c>
      <c r="E3852" t="s">
        <v>57</v>
      </c>
      <c r="F3852">
        <v>1990</v>
      </c>
      <c r="G3852">
        <v>1</v>
      </c>
      <c r="H3852">
        <v>66</v>
      </c>
      <c r="I3852">
        <v>0.74</v>
      </c>
      <c r="J3852">
        <v>30</v>
      </c>
      <c r="K3852">
        <v>0.16</v>
      </c>
      <c r="L3852">
        <v>0.36</v>
      </c>
      <c r="M3852">
        <v>0.14000000000000001</v>
      </c>
    </row>
    <row r="3853" spans="1:13" x14ac:dyDescent="0.25">
      <c r="A3853" t="s">
        <v>3842</v>
      </c>
      <c r="B3853" t="s">
        <v>26</v>
      </c>
      <c r="C3853">
        <v>646520086</v>
      </c>
      <c r="D3853">
        <v>1795386</v>
      </c>
      <c r="E3853" t="s">
        <v>45</v>
      </c>
      <c r="F3853">
        <v>2021</v>
      </c>
      <c r="G3853">
        <v>46</v>
      </c>
      <c r="H3853">
        <v>86</v>
      </c>
      <c r="I3853">
        <v>0.62</v>
      </c>
      <c r="J3853">
        <v>85</v>
      </c>
      <c r="K3853">
        <v>0.82</v>
      </c>
      <c r="L3853">
        <v>0.11</v>
      </c>
      <c r="M3853">
        <v>0.16</v>
      </c>
    </row>
    <row r="3854" spans="1:13" x14ac:dyDescent="0.25">
      <c r="A3854" t="s">
        <v>3843</v>
      </c>
      <c r="B3854" t="s">
        <v>29</v>
      </c>
      <c r="C3854">
        <v>215219513</v>
      </c>
      <c r="D3854">
        <v>4603658</v>
      </c>
      <c r="E3854" t="s">
        <v>95</v>
      </c>
      <c r="F3854">
        <v>2024</v>
      </c>
      <c r="G3854">
        <v>46</v>
      </c>
      <c r="H3854">
        <v>74</v>
      </c>
      <c r="I3854">
        <v>0.74</v>
      </c>
      <c r="J3854">
        <v>60</v>
      </c>
      <c r="K3854">
        <v>0.52</v>
      </c>
      <c r="L3854">
        <v>0.61</v>
      </c>
      <c r="M3854">
        <v>0.35</v>
      </c>
    </row>
    <row r="3855" spans="1:13" x14ac:dyDescent="0.25">
      <c r="A3855" t="s">
        <v>3844</v>
      </c>
      <c r="B3855" t="s">
        <v>37</v>
      </c>
      <c r="C3855">
        <v>419640060</v>
      </c>
      <c r="D3855">
        <v>3060194</v>
      </c>
      <c r="E3855" t="s">
        <v>35</v>
      </c>
      <c r="F3855">
        <v>2011</v>
      </c>
      <c r="G3855">
        <v>48</v>
      </c>
      <c r="H3855">
        <v>81</v>
      </c>
      <c r="I3855">
        <v>0.46</v>
      </c>
      <c r="J3855">
        <v>21</v>
      </c>
      <c r="K3855">
        <v>0.2</v>
      </c>
      <c r="L3855">
        <v>0.38</v>
      </c>
      <c r="M3855">
        <v>0.96</v>
      </c>
    </row>
    <row r="3856" spans="1:13" x14ac:dyDescent="0.25">
      <c r="A3856" t="s">
        <v>3845</v>
      </c>
      <c r="B3856" t="s">
        <v>90</v>
      </c>
      <c r="C3856">
        <v>61883958</v>
      </c>
      <c r="D3856">
        <v>272328</v>
      </c>
      <c r="E3856" t="s">
        <v>77</v>
      </c>
      <c r="F3856">
        <v>2001</v>
      </c>
      <c r="G3856">
        <v>50</v>
      </c>
      <c r="H3856">
        <v>92</v>
      </c>
      <c r="I3856">
        <v>0.78</v>
      </c>
      <c r="J3856">
        <v>58</v>
      </c>
      <c r="K3856">
        <v>0.96</v>
      </c>
      <c r="L3856">
        <v>0.66</v>
      </c>
      <c r="M3856">
        <v>0.43</v>
      </c>
    </row>
    <row r="3857" spans="1:13" x14ac:dyDescent="0.25">
      <c r="A3857" t="s">
        <v>3846</v>
      </c>
      <c r="B3857" t="s">
        <v>14</v>
      </c>
      <c r="C3857">
        <v>91848942</v>
      </c>
      <c r="D3857">
        <v>2497921</v>
      </c>
      <c r="E3857" t="s">
        <v>57</v>
      </c>
      <c r="F3857">
        <v>1998</v>
      </c>
      <c r="G3857">
        <v>76</v>
      </c>
      <c r="H3857">
        <v>94</v>
      </c>
      <c r="I3857">
        <v>0.54</v>
      </c>
      <c r="J3857">
        <v>24</v>
      </c>
      <c r="K3857">
        <v>0.6</v>
      </c>
      <c r="L3857">
        <v>0.92</v>
      </c>
      <c r="M3857">
        <v>0.77</v>
      </c>
    </row>
    <row r="3858" spans="1:13" x14ac:dyDescent="0.25">
      <c r="A3858" t="s">
        <v>3847</v>
      </c>
      <c r="B3858" t="s">
        <v>14</v>
      </c>
      <c r="C3858">
        <v>517717040</v>
      </c>
      <c r="D3858">
        <v>4145264</v>
      </c>
      <c r="E3858" t="s">
        <v>33</v>
      </c>
      <c r="F3858">
        <v>2024</v>
      </c>
      <c r="G3858">
        <v>94</v>
      </c>
      <c r="H3858">
        <v>15</v>
      </c>
      <c r="I3858">
        <v>-0.16</v>
      </c>
      <c r="J3858">
        <v>86</v>
      </c>
      <c r="K3858">
        <v>0.41</v>
      </c>
      <c r="L3858">
        <v>0.91</v>
      </c>
      <c r="M3858">
        <v>0.24</v>
      </c>
    </row>
    <row r="3859" spans="1:13" x14ac:dyDescent="0.25">
      <c r="A3859" t="s">
        <v>3848</v>
      </c>
      <c r="B3859" t="s">
        <v>61</v>
      </c>
      <c r="C3859">
        <v>60296355</v>
      </c>
      <c r="D3859">
        <v>773442</v>
      </c>
      <c r="E3859" t="s">
        <v>117</v>
      </c>
      <c r="F3859">
        <v>2006</v>
      </c>
      <c r="G3859">
        <v>24</v>
      </c>
      <c r="H3859">
        <v>37</v>
      </c>
      <c r="I3859">
        <v>-0.2</v>
      </c>
      <c r="J3859">
        <v>67</v>
      </c>
      <c r="K3859">
        <v>0.84</v>
      </c>
      <c r="L3859">
        <v>0.84</v>
      </c>
      <c r="M3859">
        <v>0.75</v>
      </c>
    </row>
    <row r="3860" spans="1:13" x14ac:dyDescent="0.25">
      <c r="A3860" t="s">
        <v>3849</v>
      </c>
      <c r="B3860" t="s">
        <v>68</v>
      </c>
      <c r="C3860">
        <v>107783767</v>
      </c>
      <c r="D3860">
        <v>852350</v>
      </c>
      <c r="E3860" t="s">
        <v>21</v>
      </c>
      <c r="F3860">
        <v>2023</v>
      </c>
      <c r="G3860">
        <v>52</v>
      </c>
      <c r="H3860">
        <v>30</v>
      </c>
      <c r="I3860">
        <v>0.36</v>
      </c>
      <c r="J3860">
        <v>89</v>
      </c>
      <c r="K3860">
        <v>0.17</v>
      </c>
      <c r="L3860">
        <v>0.97</v>
      </c>
      <c r="M3860">
        <v>0.65</v>
      </c>
    </row>
    <row r="3861" spans="1:13" x14ac:dyDescent="0.25">
      <c r="A3861" t="s">
        <v>3850</v>
      </c>
      <c r="B3861" t="s">
        <v>37</v>
      </c>
      <c r="C3861">
        <v>559221802</v>
      </c>
      <c r="D3861">
        <v>128794</v>
      </c>
      <c r="E3861" t="s">
        <v>57</v>
      </c>
      <c r="F3861">
        <v>1998</v>
      </c>
      <c r="G3861">
        <v>95</v>
      </c>
      <c r="H3861">
        <v>73</v>
      </c>
      <c r="I3861">
        <v>-0.88</v>
      </c>
      <c r="J3861">
        <v>43</v>
      </c>
      <c r="K3861">
        <v>0.56999999999999995</v>
      </c>
      <c r="L3861">
        <v>0.17</v>
      </c>
      <c r="M3861">
        <v>0.42</v>
      </c>
    </row>
    <row r="3862" spans="1:13" x14ac:dyDescent="0.25">
      <c r="A3862" t="s">
        <v>3851</v>
      </c>
      <c r="B3862" t="s">
        <v>17</v>
      </c>
      <c r="C3862">
        <v>547065735</v>
      </c>
      <c r="D3862">
        <v>4681532</v>
      </c>
      <c r="E3862" t="s">
        <v>30</v>
      </c>
      <c r="F3862">
        <v>2010</v>
      </c>
      <c r="G3862">
        <v>97</v>
      </c>
      <c r="H3862">
        <v>81</v>
      </c>
      <c r="I3862">
        <v>0.94</v>
      </c>
      <c r="J3862">
        <v>65</v>
      </c>
      <c r="K3862">
        <v>0.62</v>
      </c>
      <c r="L3862">
        <v>0.78</v>
      </c>
      <c r="M3862">
        <v>0.93</v>
      </c>
    </row>
    <row r="3863" spans="1:13" x14ac:dyDescent="0.25">
      <c r="A3863" t="s">
        <v>3852</v>
      </c>
      <c r="B3863" t="s">
        <v>76</v>
      </c>
      <c r="C3863">
        <v>777431657</v>
      </c>
      <c r="D3863">
        <v>3895773</v>
      </c>
      <c r="E3863" t="s">
        <v>24</v>
      </c>
      <c r="F3863">
        <v>1991</v>
      </c>
      <c r="G3863">
        <v>3</v>
      </c>
      <c r="H3863">
        <v>77</v>
      </c>
      <c r="I3863">
        <v>-0.09</v>
      </c>
      <c r="J3863">
        <v>30</v>
      </c>
      <c r="K3863">
        <v>0.49</v>
      </c>
      <c r="L3863">
        <v>0.64</v>
      </c>
      <c r="M3863">
        <v>0.39</v>
      </c>
    </row>
    <row r="3864" spans="1:13" x14ac:dyDescent="0.25">
      <c r="A3864" t="s">
        <v>3853</v>
      </c>
      <c r="B3864" t="s">
        <v>26</v>
      </c>
      <c r="C3864">
        <v>325507072</v>
      </c>
      <c r="D3864">
        <v>2878413</v>
      </c>
      <c r="E3864" t="s">
        <v>24</v>
      </c>
      <c r="F3864">
        <v>2009</v>
      </c>
      <c r="G3864">
        <v>14</v>
      </c>
      <c r="H3864">
        <v>15</v>
      </c>
      <c r="I3864">
        <v>0.06</v>
      </c>
      <c r="J3864">
        <v>57</v>
      </c>
      <c r="K3864">
        <v>0.77</v>
      </c>
      <c r="L3864">
        <v>0.31</v>
      </c>
      <c r="M3864">
        <v>0.48</v>
      </c>
    </row>
    <row r="3865" spans="1:13" x14ac:dyDescent="0.25">
      <c r="A3865" t="s">
        <v>3854</v>
      </c>
      <c r="B3865" t="s">
        <v>29</v>
      </c>
      <c r="C3865">
        <v>562682505</v>
      </c>
      <c r="D3865">
        <v>485660</v>
      </c>
      <c r="E3865" t="s">
        <v>45</v>
      </c>
      <c r="F3865">
        <v>1997</v>
      </c>
      <c r="G3865">
        <v>72</v>
      </c>
      <c r="H3865">
        <v>28</v>
      </c>
      <c r="I3865">
        <v>0.09</v>
      </c>
      <c r="J3865">
        <v>45</v>
      </c>
      <c r="K3865">
        <v>0.62</v>
      </c>
      <c r="L3865">
        <v>0.47</v>
      </c>
      <c r="M3865">
        <v>0.44</v>
      </c>
    </row>
    <row r="3866" spans="1:13" x14ac:dyDescent="0.25">
      <c r="A3866" t="s">
        <v>3855</v>
      </c>
      <c r="B3866" t="s">
        <v>76</v>
      </c>
      <c r="C3866">
        <v>307489074</v>
      </c>
      <c r="D3866">
        <v>4301646</v>
      </c>
      <c r="E3866" t="s">
        <v>35</v>
      </c>
      <c r="F3866">
        <v>2004</v>
      </c>
      <c r="G3866">
        <v>76</v>
      </c>
      <c r="H3866">
        <v>100</v>
      </c>
      <c r="I3866">
        <v>-0.08</v>
      </c>
      <c r="J3866">
        <v>62</v>
      </c>
      <c r="K3866">
        <v>0.52</v>
      </c>
      <c r="L3866">
        <v>0.84</v>
      </c>
      <c r="M3866">
        <v>0.42</v>
      </c>
    </row>
    <row r="3867" spans="1:13" x14ac:dyDescent="0.25">
      <c r="A3867" t="s">
        <v>3856</v>
      </c>
      <c r="B3867" t="s">
        <v>37</v>
      </c>
      <c r="C3867">
        <v>290884503</v>
      </c>
      <c r="D3867">
        <v>3153504</v>
      </c>
      <c r="E3867" t="s">
        <v>33</v>
      </c>
      <c r="F3867">
        <v>2015</v>
      </c>
      <c r="G3867">
        <v>1</v>
      </c>
      <c r="H3867">
        <v>100</v>
      </c>
      <c r="I3867">
        <v>0.82</v>
      </c>
      <c r="J3867">
        <v>22</v>
      </c>
      <c r="K3867">
        <v>0.71</v>
      </c>
      <c r="L3867">
        <v>0.36</v>
      </c>
      <c r="M3867">
        <v>0.68</v>
      </c>
    </row>
    <row r="3868" spans="1:13" x14ac:dyDescent="0.25">
      <c r="A3868" t="s">
        <v>3857</v>
      </c>
      <c r="B3868" t="s">
        <v>29</v>
      </c>
      <c r="C3868">
        <v>260185884</v>
      </c>
      <c r="D3868">
        <v>3556628</v>
      </c>
      <c r="E3868" t="s">
        <v>48</v>
      </c>
      <c r="F3868">
        <v>2016</v>
      </c>
      <c r="G3868">
        <v>34</v>
      </c>
      <c r="H3868">
        <v>75</v>
      </c>
      <c r="I3868">
        <v>-0.45</v>
      </c>
      <c r="J3868">
        <v>22</v>
      </c>
      <c r="K3868">
        <v>0.33</v>
      </c>
      <c r="L3868">
        <v>0.96</v>
      </c>
      <c r="M3868">
        <v>0.89</v>
      </c>
    </row>
    <row r="3869" spans="1:13" x14ac:dyDescent="0.25">
      <c r="A3869" t="s">
        <v>3858</v>
      </c>
      <c r="B3869" t="s">
        <v>17</v>
      </c>
      <c r="C3869">
        <v>685002052</v>
      </c>
      <c r="D3869">
        <v>4772156</v>
      </c>
      <c r="E3869" t="s">
        <v>15</v>
      </c>
      <c r="F3869">
        <v>2020</v>
      </c>
      <c r="G3869">
        <v>22</v>
      </c>
      <c r="H3869">
        <v>97</v>
      </c>
      <c r="I3869">
        <v>0.62</v>
      </c>
      <c r="J3869">
        <v>40</v>
      </c>
      <c r="K3869">
        <v>0.2</v>
      </c>
      <c r="L3869">
        <v>0.54</v>
      </c>
      <c r="M3869">
        <v>0.8</v>
      </c>
    </row>
    <row r="3870" spans="1:13" x14ac:dyDescent="0.25">
      <c r="A3870" t="s">
        <v>3859</v>
      </c>
      <c r="B3870" t="s">
        <v>17</v>
      </c>
      <c r="C3870">
        <v>408639336</v>
      </c>
      <c r="D3870">
        <v>1243282</v>
      </c>
      <c r="E3870" t="s">
        <v>71</v>
      </c>
      <c r="F3870">
        <v>2010</v>
      </c>
      <c r="G3870">
        <v>42</v>
      </c>
      <c r="H3870">
        <v>38</v>
      </c>
      <c r="I3870">
        <v>0.28999999999999998</v>
      </c>
      <c r="J3870">
        <v>90</v>
      </c>
      <c r="K3870">
        <v>0.65</v>
      </c>
      <c r="L3870">
        <v>0.26</v>
      </c>
      <c r="M3870">
        <v>0.59</v>
      </c>
    </row>
    <row r="3871" spans="1:13" x14ac:dyDescent="0.25">
      <c r="A3871" t="s">
        <v>3860</v>
      </c>
      <c r="B3871" t="s">
        <v>97</v>
      </c>
      <c r="C3871">
        <v>226619752</v>
      </c>
      <c r="D3871">
        <v>4542485</v>
      </c>
      <c r="E3871" t="s">
        <v>50</v>
      </c>
      <c r="F3871">
        <v>2008</v>
      </c>
      <c r="G3871">
        <v>56</v>
      </c>
      <c r="H3871">
        <v>29</v>
      </c>
      <c r="I3871">
        <v>0.36</v>
      </c>
      <c r="J3871">
        <v>99</v>
      </c>
      <c r="K3871">
        <v>0.83</v>
      </c>
      <c r="L3871">
        <v>0.35</v>
      </c>
      <c r="M3871">
        <v>0.42</v>
      </c>
    </row>
    <row r="3872" spans="1:13" x14ac:dyDescent="0.25">
      <c r="A3872" t="s">
        <v>3861</v>
      </c>
      <c r="B3872" t="s">
        <v>116</v>
      </c>
      <c r="C3872">
        <v>144837285</v>
      </c>
      <c r="D3872">
        <v>2364025</v>
      </c>
      <c r="E3872" t="s">
        <v>77</v>
      </c>
      <c r="F3872">
        <v>2019</v>
      </c>
      <c r="G3872">
        <v>3</v>
      </c>
      <c r="H3872">
        <v>15</v>
      </c>
      <c r="I3872">
        <v>0.16</v>
      </c>
      <c r="J3872">
        <v>0</v>
      </c>
      <c r="K3872">
        <v>0.74</v>
      </c>
      <c r="L3872">
        <v>0.93</v>
      </c>
      <c r="M3872">
        <v>0.39</v>
      </c>
    </row>
    <row r="3873" spans="1:13" x14ac:dyDescent="0.25">
      <c r="A3873" t="s">
        <v>3862</v>
      </c>
      <c r="B3873" t="s">
        <v>23</v>
      </c>
      <c r="C3873">
        <v>293850642</v>
      </c>
      <c r="D3873">
        <v>927516</v>
      </c>
      <c r="E3873" t="s">
        <v>117</v>
      </c>
      <c r="F3873">
        <v>1995</v>
      </c>
      <c r="G3873">
        <v>6</v>
      </c>
      <c r="H3873">
        <v>46</v>
      </c>
      <c r="I3873">
        <v>-0.37</v>
      </c>
      <c r="J3873">
        <v>3</v>
      </c>
      <c r="K3873">
        <v>0.36</v>
      </c>
      <c r="L3873">
        <v>0.5</v>
      </c>
      <c r="M3873">
        <v>0.26</v>
      </c>
    </row>
    <row r="3874" spans="1:13" x14ac:dyDescent="0.25">
      <c r="A3874" t="s">
        <v>3863</v>
      </c>
      <c r="B3874" t="s">
        <v>97</v>
      </c>
      <c r="C3874">
        <v>662582275</v>
      </c>
      <c r="D3874">
        <v>4481471</v>
      </c>
      <c r="E3874" t="s">
        <v>57</v>
      </c>
      <c r="F3874">
        <v>2022</v>
      </c>
      <c r="G3874">
        <v>56</v>
      </c>
      <c r="H3874">
        <v>103</v>
      </c>
      <c r="I3874">
        <v>-0.95</v>
      </c>
      <c r="J3874">
        <v>78</v>
      </c>
      <c r="K3874">
        <v>1</v>
      </c>
      <c r="L3874">
        <v>0.25</v>
      </c>
      <c r="M3874">
        <v>0.8</v>
      </c>
    </row>
    <row r="3875" spans="1:13" x14ac:dyDescent="0.25">
      <c r="A3875" t="s">
        <v>3864</v>
      </c>
      <c r="B3875" t="s">
        <v>37</v>
      </c>
      <c r="C3875">
        <v>232942233</v>
      </c>
      <c r="D3875">
        <v>1759113</v>
      </c>
      <c r="E3875" t="s">
        <v>18</v>
      </c>
      <c r="F3875">
        <v>2024</v>
      </c>
      <c r="G3875">
        <v>45</v>
      </c>
      <c r="H3875">
        <v>42</v>
      </c>
      <c r="I3875">
        <v>0.61</v>
      </c>
      <c r="J3875">
        <v>64</v>
      </c>
      <c r="K3875">
        <v>0.87</v>
      </c>
      <c r="L3875">
        <v>0.05</v>
      </c>
      <c r="M3875">
        <v>0.48</v>
      </c>
    </row>
    <row r="3876" spans="1:13" x14ac:dyDescent="0.25">
      <c r="A3876" t="s">
        <v>3865</v>
      </c>
      <c r="B3876" t="s">
        <v>40</v>
      </c>
      <c r="C3876">
        <v>74456703</v>
      </c>
      <c r="D3876">
        <v>1681765</v>
      </c>
      <c r="E3876" t="s">
        <v>45</v>
      </c>
      <c r="F3876">
        <v>1991</v>
      </c>
      <c r="G3876">
        <v>88</v>
      </c>
      <c r="H3876">
        <v>1</v>
      </c>
      <c r="I3876">
        <v>0.05</v>
      </c>
      <c r="J3876">
        <v>72</v>
      </c>
      <c r="K3876">
        <v>0.53</v>
      </c>
      <c r="L3876">
        <v>0.7</v>
      </c>
      <c r="M3876">
        <v>0.89</v>
      </c>
    </row>
    <row r="3877" spans="1:13" x14ac:dyDescent="0.25">
      <c r="A3877" t="s">
        <v>3866</v>
      </c>
      <c r="B3877" t="s">
        <v>32</v>
      </c>
      <c r="C3877">
        <v>691730370</v>
      </c>
      <c r="D3877">
        <v>1963421</v>
      </c>
      <c r="E3877" t="s">
        <v>50</v>
      </c>
      <c r="F3877">
        <v>2020</v>
      </c>
      <c r="G3877">
        <v>35</v>
      </c>
      <c r="H3877">
        <v>29</v>
      </c>
      <c r="I3877">
        <v>-0.49</v>
      </c>
      <c r="J3877">
        <v>32</v>
      </c>
      <c r="K3877">
        <v>0.79</v>
      </c>
      <c r="L3877">
        <v>0.16</v>
      </c>
      <c r="M3877">
        <v>0.68</v>
      </c>
    </row>
    <row r="3878" spans="1:13" x14ac:dyDescent="0.25">
      <c r="A3878" t="s">
        <v>3867</v>
      </c>
      <c r="B3878" t="s">
        <v>68</v>
      </c>
      <c r="C3878">
        <v>559161548</v>
      </c>
      <c r="D3878">
        <v>1651434</v>
      </c>
      <c r="E3878" t="s">
        <v>38</v>
      </c>
      <c r="F3878">
        <v>2008</v>
      </c>
      <c r="G3878">
        <v>98</v>
      </c>
      <c r="H3878">
        <v>77</v>
      </c>
      <c r="I3878">
        <v>-0.18</v>
      </c>
      <c r="J3878">
        <v>83</v>
      </c>
      <c r="K3878">
        <v>0.94</v>
      </c>
      <c r="L3878">
        <v>0.72</v>
      </c>
      <c r="M3878">
        <v>0.88</v>
      </c>
    </row>
    <row r="3879" spans="1:13" x14ac:dyDescent="0.25">
      <c r="A3879" t="s">
        <v>3868</v>
      </c>
      <c r="B3879" t="s">
        <v>47</v>
      </c>
      <c r="C3879">
        <v>561244846</v>
      </c>
      <c r="D3879">
        <v>2565704</v>
      </c>
      <c r="E3879" t="s">
        <v>24</v>
      </c>
      <c r="F3879">
        <v>1997</v>
      </c>
      <c r="G3879">
        <v>38</v>
      </c>
      <c r="H3879">
        <v>45</v>
      </c>
      <c r="I3879">
        <v>-0.5</v>
      </c>
      <c r="J3879">
        <v>5</v>
      </c>
      <c r="K3879">
        <v>0.3</v>
      </c>
      <c r="L3879">
        <v>0.86</v>
      </c>
      <c r="M3879">
        <v>0.95</v>
      </c>
    </row>
    <row r="3880" spans="1:13" x14ac:dyDescent="0.25">
      <c r="A3880" t="s">
        <v>3869</v>
      </c>
      <c r="B3880" t="s">
        <v>42</v>
      </c>
      <c r="C3880">
        <v>643099077</v>
      </c>
      <c r="D3880">
        <v>2629891</v>
      </c>
      <c r="E3880" t="s">
        <v>59</v>
      </c>
      <c r="F3880">
        <v>2000</v>
      </c>
      <c r="G3880">
        <v>11</v>
      </c>
      <c r="H3880">
        <v>27</v>
      </c>
      <c r="I3880">
        <v>0.15</v>
      </c>
      <c r="J3880">
        <v>95</v>
      </c>
      <c r="K3880">
        <v>0.64</v>
      </c>
      <c r="L3880">
        <v>7.0000000000000007E-2</v>
      </c>
      <c r="M3880">
        <v>0.15</v>
      </c>
    </row>
    <row r="3881" spans="1:13" x14ac:dyDescent="0.25">
      <c r="A3881" t="s">
        <v>3870</v>
      </c>
      <c r="B3881" t="s">
        <v>17</v>
      </c>
      <c r="C3881">
        <v>90071195</v>
      </c>
      <c r="D3881">
        <v>1722032</v>
      </c>
      <c r="E3881" t="s">
        <v>48</v>
      </c>
      <c r="F3881">
        <v>2003</v>
      </c>
      <c r="G3881">
        <v>28</v>
      </c>
      <c r="H3881">
        <v>75</v>
      </c>
      <c r="I3881">
        <v>0.51</v>
      </c>
      <c r="J3881">
        <v>3</v>
      </c>
      <c r="K3881">
        <v>0.21</v>
      </c>
      <c r="L3881">
        <v>0.16</v>
      </c>
      <c r="M3881">
        <v>0.98</v>
      </c>
    </row>
    <row r="3882" spans="1:13" x14ac:dyDescent="0.25">
      <c r="A3882" t="s">
        <v>3871</v>
      </c>
      <c r="B3882" t="s">
        <v>47</v>
      </c>
      <c r="C3882">
        <v>55960044</v>
      </c>
      <c r="D3882">
        <v>4146780</v>
      </c>
      <c r="E3882" t="s">
        <v>21</v>
      </c>
      <c r="F3882">
        <v>2014</v>
      </c>
      <c r="G3882">
        <v>77</v>
      </c>
      <c r="H3882">
        <v>11</v>
      </c>
      <c r="I3882">
        <v>-1</v>
      </c>
      <c r="J3882">
        <v>30</v>
      </c>
      <c r="K3882">
        <v>0.71</v>
      </c>
      <c r="L3882">
        <v>0.93</v>
      </c>
      <c r="M3882">
        <v>0.33</v>
      </c>
    </row>
    <row r="3883" spans="1:13" x14ac:dyDescent="0.25">
      <c r="A3883" t="s">
        <v>3872</v>
      </c>
      <c r="B3883" t="s">
        <v>29</v>
      </c>
      <c r="C3883">
        <v>580082953</v>
      </c>
      <c r="D3883">
        <v>3313369</v>
      </c>
      <c r="E3883" t="s">
        <v>21</v>
      </c>
      <c r="F3883">
        <v>2006</v>
      </c>
      <c r="G3883">
        <v>90</v>
      </c>
      <c r="H3883">
        <v>43</v>
      </c>
      <c r="I3883">
        <v>0.64</v>
      </c>
      <c r="J3883">
        <v>5</v>
      </c>
      <c r="K3883">
        <v>0.7</v>
      </c>
      <c r="L3883">
        <v>0.03</v>
      </c>
      <c r="M3883">
        <v>0.21</v>
      </c>
    </row>
    <row r="3884" spans="1:13" x14ac:dyDescent="0.25">
      <c r="A3884" t="s">
        <v>3873</v>
      </c>
      <c r="B3884" t="s">
        <v>23</v>
      </c>
      <c r="C3884">
        <v>583407031</v>
      </c>
      <c r="D3884">
        <v>2534733</v>
      </c>
      <c r="E3884" t="s">
        <v>105</v>
      </c>
      <c r="F3884">
        <v>2016</v>
      </c>
      <c r="G3884">
        <v>57</v>
      </c>
      <c r="H3884">
        <v>41</v>
      </c>
      <c r="I3884">
        <v>0.22</v>
      </c>
      <c r="J3884">
        <v>17</v>
      </c>
      <c r="K3884">
        <v>0.22</v>
      </c>
      <c r="L3884">
        <v>0.46</v>
      </c>
      <c r="M3884">
        <v>0.55000000000000004</v>
      </c>
    </row>
    <row r="3885" spans="1:13" x14ac:dyDescent="0.25">
      <c r="A3885" t="s">
        <v>3874</v>
      </c>
      <c r="B3885" t="s">
        <v>90</v>
      </c>
      <c r="C3885">
        <v>257587169</v>
      </c>
      <c r="D3885">
        <v>945475</v>
      </c>
      <c r="E3885" t="s">
        <v>71</v>
      </c>
      <c r="F3885">
        <v>2017</v>
      </c>
      <c r="G3885">
        <v>22</v>
      </c>
      <c r="H3885">
        <v>39</v>
      </c>
      <c r="I3885">
        <v>0.02</v>
      </c>
      <c r="J3885">
        <v>98</v>
      </c>
      <c r="K3885">
        <v>0.3</v>
      </c>
      <c r="L3885">
        <v>0.28000000000000003</v>
      </c>
      <c r="M3885">
        <v>0.4</v>
      </c>
    </row>
    <row r="3886" spans="1:13" x14ac:dyDescent="0.25">
      <c r="A3886" t="s">
        <v>3875</v>
      </c>
      <c r="B3886" t="s">
        <v>97</v>
      </c>
      <c r="C3886">
        <v>509698663</v>
      </c>
      <c r="D3886">
        <v>4593833</v>
      </c>
      <c r="E3886" t="s">
        <v>48</v>
      </c>
      <c r="F3886">
        <v>2017</v>
      </c>
      <c r="G3886">
        <v>8</v>
      </c>
      <c r="H3886">
        <v>92</v>
      </c>
      <c r="I3886">
        <v>-0.63</v>
      </c>
      <c r="J3886">
        <v>48</v>
      </c>
      <c r="K3886">
        <v>0.41</v>
      </c>
      <c r="L3886">
        <v>0.59</v>
      </c>
      <c r="M3886">
        <v>0.46</v>
      </c>
    </row>
    <row r="3887" spans="1:13" x14ac:dyDescent="0.25">
      <c r="A3887" t="s">
        <v>3876</v>
      </c>
      <c r="B3887" t="s">
        <v>26</v>
      </c>
      <c r="C3887">
        <v>740351313</v>
      </c>
      <c r="D3887">
        <v>358128</v>
      </c>
      <c r="E3887" t="s">
        <v>55</v>
      </c>
      <c r="F3887">
        <v>2004</v>
      </c>
      <c r="G3887">
        <v>50</v>
      </c>
      <c r="H3887">
        <v>58</v>
      </c>
      <c r="I3887">
        <v>-0.86</v>
      </c>
      <c r="J3887">
        <v>94</v>
      </c>
      <c r="K3887">
        <v>0.41</v>
      </c>
      <c r="L3887">
        <v>0.36</v>
      </c>
      <c r="M3887">
        <v>0.81</v>
      </c>
    </row>
    <row r="3888" spans="1:13" x14ac:dyDescent="0.25">
      <c r="A3888" t="s">
        <v>3877</v>
      </c>
      <c r="B3888" t="s">
        <v>29</v>
      </c>
      <c r="C3888">
        <v>572172119</v>
      </c>
      <c r="D3888">
        <v>2285546</v>
      </c>
      <c r="E3888" t="s">
        <v>15</v>
      </c>
      <c r="F3888">
        <v>2009</v>
      </c>
      <c r="G3888">
        <v>50</v>
      </c>
      <c r="H3888">
        <v>90</v>
      </c>
      <c r="I3888">
        <v>-0.88</v>
      </c>
      <c r="J3888">
        <v>8</v>
      </c>
      <c r="K3888">
        <v>0.71</v>
      </c>
      <c r="L3888">
        <v>0.79</v>
      </c>
      <c r="M3888">
        <v>0.43</v>
      </c>
    </row>
    <row r="3889" spans="1:13" x14ac:dyDescent="0.25">
      <c r="A3889" t="s">
        <v>3878</v>
      </c>
      <c r="B3889" t="s">
        <v>76</v>
      </c>
      <c r="C3889">
        <v>493326833</v>
      </c>
      <c r="D3889">
        <v>3825915</v>
      </c>
      <c r="E3889" t="s">
        <v>77</v>
      </c>
      <c r="F3889">
        <v>2019</v>
      </c>
      <c r="G3889">
        <v>39</v>
      </c>
      <c r="H3889">
        <v>92</v>
      </c>
      <c r="I3889">
        <v>-0.68</v>
      </c>
      <c r="J3889">
        <v>53</v>
      </c>
      <c r="K3889">
        <v>0.44</v>
      </c>
      <c r="L3889">
        <v>0.41</v>
      </c>
      <c r="M3889">
        <v>0.92</v>
      </c>
    </row>
    <row r="3890" spans="1:13" x14ac:dyDescent="0.25">
      <c r="A3890" t="s">
        <v>3879</v>
      </c>
      <c r="B3890" t="s">
        <v>26</v>
      </c>
      <c r="C3890">
        <v>386047097</v>
      </c>
      <c r="D3890">
        <v>1380490</v>
      </c>
      <c r="E3890" t="s">
        <v>45</v>
      </c>
      <c r="F3890">
        <v>2012</v>
      </c>
      <c r="G3890">
        <v>77</v>
      </c>
      <c r="H3890">
        <v>78</v>
      </c>
      <c r="I3890">
        <v>-0.56999999999999995</v>
      </c>
      <c r="J3890">
        <v>41</v>
      </c>
      <c r="K3890">
        <v>0.96</v>
      </c>
      <c r="L3890">
        <v>0.56000000000000005</v>
      </c>
      <c r="M3890">
        <v>0.36</v>
      </c>
    </row>
    <row r="3891" spans="1:13" x14ac:dyDescent="0.25">
      <c r="A3891" t="s">
        <v>3880</v>
      </c>
      <c r="B3891" t="s">
        <v>26</v>
      </c>
      <c r="C3891">
        <v>228302871</v>
      </c>
      <c r="D3891">
        <v>1167422</v>
      </c>
      <c r="E3891" t="s">
        <v>30</v>
      </c>
      <c r="F3891">
        <v>2009</v>
      </c>
      <c r="G3891">
        <v>97</v>
      </c>
      <c r="H3891">
        <v>92</v>
      </c>
      <c r="I3891">
        <v>-0.28999999999999998</v>
      </c>
      <c r="J3891">
        <v>94</v>
      </c>
      <c r="K3891">
        <v>0.11</v>
      </c>
      <c r="L3891">
        <v>0.59</v>
      </c>
      <c r="M3891">
        <v>0.41</v>
      </c>
    </row>
    <row r="3892" spans="1:13" x14ac:dyDescent="0.25">
      <c r="A3892" t="s">
        <v>3881</v>
      </c>
      <c r="B3892" t="s">
        <v>26</v>
      </c>
      <c r="C3892">
        <v>528388701</v>
      </c>
      <c r="D3892">
        <v>2142475</v>
      </c>
      <c r="E3892" t="s">
        <v>15</v>
      </c>
      <c r="F3892">
        <v>2005</v>
      </c>
      <c r="G3892">
        <v>96</v>
      </c>
      <c r="H3892">
        <v>42</v>
      </c>
      <c r="I3892">
        <v>-0.61</v>
      </c>
      <c r="J3892">
        <v>66</v>
      </c>
      <c r="K3892">
        <v>0.52</v>
      </c>
      <c r="L3892">
        <v>0.51</v>
      </c>
      <c r="M3892">
        <v>0.48</v>
      </c>
    </row>
    <row r="3893" spans="1:13" x14ac:dyDescent="0.25">
      <c r="A3893" t="s">
        <v>3882</v>
      </c>
      <c r="B3893" t="s">
        <v>97</v>
      </c>
      <c r="C3893">
        <v>457832016</v>
      </c>
      <c r="D3893">
        <v>3046513</v>
      </c>
      <c r="E3893" t="s">
        <v>59</v>
      </c>
      <c r="F3893">
        <v>1994</v>
      </c>
      <c r="G3893">
        <v>4</v>
      </c>
      <c r="H3893">
        <v>60</v>
      </c>
      <c r="I3893">
        <v>-0.03</v>
      </c>
      <c r="J3893">
        <v>22</v>
      </c>
      <c r="K3893">
        <v>0.8</v>
      </c>
      <c r="L3893">
        <v>0.02</v>
      </c>
      <c r="M3893">
        <v>0.68</v>
      </c>
    </row>
    <row r="3894" spans="1:13" x14ac:dyDescent="0.25">
      <c r="A3894" t="s">
        <v>3883</v>
      </c>
      <c r="B3894" t="s">
        <v>61</v>
      </c>
      <c r="C3894">
        <v>608721146</v>
      </c>
      <c r="D3894">
        <v>3989390</v>
      </c>
      <c r="E3894" t="s">
        <v>21</v>
      </c>
      <c r="F3894">
        <v>1996</v>
      </c>
      <c r="G3894">
        <v>54</v>
      </c>
      <c r="H3894">
        <v>38</v>
      </c>
      <c r="I3894">
        <v>0.11</v>
      </c>
      <c r="J3894">
        <v>87</v>
      </c>
      <c r="K3894">
        <v>0.85</v>
      </c>
      <c r="L3894">
        <v>0.49</v>
      </c>
      <c r="M3894">
        <v>0.93</v>
      </c>
    </row>
    <row r="3895" spans="1:13" x14ac:dyDescent="0.25">
      <c r="A3895" t="s">
        <v>3884</v>
      </c>
      <c r="B3895" t="s">
        <v>26</v>
      </c>
      <c r="C3895">
        <v>610985567</v>
      </c>
      <c r="D3895">
        <v>56548</v>
      </c>
      <c r="E3895" t="s">
        <v>117</v>
      </c>
      <c r="F3895">
        <v>2007</v>
      </c>
      <c r="G3895">
        <v>69</v>
      </c>
      <c r="H3895">
        <v>78</v>
      </c>
      <c r="I3895">
        <v>0.55000000000000004</v>
      </c>
      <c r="J3895">
        <v>55</v>
      </c>
      <c r="K3895">
        <v>0.77</v>
      </c>
      <c r="L3895">
        <v>0.06</v>
      </c>
      <c r="M3895">
        <v>0.37</v>
      </c>
    </row>
    <row r="3896" spans="1:13" x14ac:dyDescent="0.25">
      <c r="A3896" t="s">
        <v>3885</v>
      </c>
      <c r="B3896" t="s">
        <v>52</v>
      </c>
      <c r="C3896">
        <v>408742441</v>
      </c>
      <c r="D3896">
        <v>2142930</v>
      </c>
      <c r="E3896" t="s">
        <v>50</v>
      </c>
      <c r="F3896">
        <v>2014</v>
      </c>
      <c r="G3896">
        <v>57</v>
      </c>
      <c r="H3896">
        <v>66</v>
      </c>
      <c r="I3896">
        <v>0.45</v>
      </c>
      <c r="J3896">
        <v>85</v>
      </c>
      <c r="K3896">
        <v>0.27</v>
      </c>
      <c r="L3896">
        <v>0.95</v>
      </c>
      <c r="M3896">
        <v>0.85</v>
      </c>
    </row>
    <row r="3897" spans="1:13" x14ac:dyDescent="0.25">
      <c r="A3897" t="s">
        <v>3886</v>
      </c>
      <c r="B3897" t="s">
        <v>90</v>
      </c>
      <c r="C3897">
        <v>635019248</v>
      </c>
      <c r="D3897">
        <v>2772504</v>
      </c>
      <c r="E3897" t="s">
        <v>57</v>
      </c>
      <c r="F3897">
        <v>2024</v>
      </c>
      <c r="G3897">
        <v>20</v>
      </c>
      <c r="H3897">
        <v>98</v>
      </c>
      <c r="I3897">
        <v>0.44</v>
      </c>
      <c r="J3897">
        <v>13</v>
      </c>
      <c r="K3897">
        <v>0.18</v>
      </c>
      <c r="L3897">
        <v>0.28000000000000003</v>
      </c>
      <c r="M3897">
        <v>0.83</v>
      </c>
    </row>
    <row r="3898" spans="1:13" x14ac:dyDescent="0.25">
      <c r="A3898" t="s">
        <v>3887</v>
      </c>
      <c r="B3898" t="s">
        <v>65</v>
      </c>
      <c r="C3898">
        <v>134593087</v>
      </c>
      <c r="D3898">
        <v>1084473</v>
      </c>
      <c r="E3898" t="s">
        <v>30</v>
      </c>
      <c r="F3898">
        <v>2000</v>
      </c>
      <c r="G3898">
        <v>65</v>
      </c>
      <c r="H3898">
        <v>75</v>
      </c>
      <c r="I3898">
        <v>0.15</v>
      </c>
      <c r="J3898">
        <v>69</v>
      </c>
      <c r="K3898">
        <v>0.22</v>
      </c>
      <c r="L3898">
        <v>0.65</v>
      </c>
      <c r="M3898">
        <v>0.63</v>
      </c>
    </row>
    <row r="3899" spans="1:13" x14ac:dyDescent="0.25">
      <c r="A3899" t="s">
        <v>3888</v>
      </c>
      <c r="B3899" t="s">
        <v>65</v>
      </c>
      <c r="C3899">
        <v>49111286</v>
      </c>
      <c r="D3899">
        <v>3548789</v>
      </c>
      <c r="E3899" t="s">
        <v>117</v>
      </c>
      <c r="F3899">
        <v>2006</v>
      </c>
      <c r="G3899">
        <v>10</v>
      </c>
      <c r="H3899">
        <v>51</v>
      </c>
      <c r="I3899">
        <v>-0.56999999999999995</v>
      </c>
      <c r="J3899">
        <v>98</v>
      </c>
      <c r="K3899">
        <v>0.69</v>
      </c>
      <c r="L3899">
        <v>0.47</v>
      </c>
      <c r="M3899">
        <v>0.8</v>
      </c>
    </row>
    <row r="3900" spans="1:13" x14ac:dyDescent="0.25">
      <c r="A3900" t="s">
        <v>3889</v>
      </c>
      <c r="B3900" t="s">
        <v>32</v>
      </c>
      <c r="C3900">
        <v>14855388</v>
      </c>
      <c r="D3900">
        <v>3760859</v>
      </c>
      <c r="E3900" t="s">
        <v>117</v>
      </c>
      <c r="F3900">
        <v>2015</v>
      </c>
      <c r="G3900">
        <v>88</v>
      </c>
      <c r="H3900">
        <v>36</v>
      </c>
      <c r="I3900">
        <v>0.67</v>
      </c>
      <c r="J3900">
        <v>25</v>
      </c>
      <c r="K3900">
        <v>0.72</v>
      </c>
      <c r="L3900">
        <v>0.79</v>
      </c>
      <c r="M3900">
        <v>0.34</v>
      </c>
    </row>
    <row r="3901" spans="1:13" x14ac:dyDescent="0.25">
      <c r="A3901" t="s">
        <v>3890</v>
      </c>
      <c r="B3901" t="s">
        <v>37</v>
      </c>
      <c r="C3901">
        <v>451012502</v>
      </c>
      <c r="D3901">
        <v>3686310</v>
      </c>
      <c r="E3901" t="s">
        <v>15</v>
      </c>
      <c r="F3901">
        <v>2008</v>
      </c>
      <c r="G3901">
        <v>33</v>
      </c>
      <c r="H3901">
        <v>49</v>
      </c>
      <c r="I3901">
        <v>0.71</v>
      </c>
      <c r="J3901">
        <v>92</v>
      </c>
      <c r="K3901">
        <v>0.44</v>
      </c>
      <c r="L3901">
        <v>0.21</v>
      </c>
      <c r="M3901">
        <v>0.7</v>
      </c>
    </row>
    <row r="3902" spans="1:13" x14ac:dyDescent="0.25">
      <c r="A3902" t="s">
        <v>3891</v>
      </c>
      <c r="B3902" t="s">
        <v>68</v>
      </c>
      <c r="C3902">
        <v>412052221</v>
      </c>
      <c r="D3902">
        <v>1264288</v>
      </c>
      <c r="E3902" t="s">
        <v>66</v>
      </c>
      <c r="F3902">
        <v>2003</v>
      </c>
      <c r="G3902">
        <v>33</v>
      </c>
      <c r="H3902">
        <v>29</v>
      </c>
      <c r="I3902">
        <v>-0.21</v>
      </c>
      <c r="J3902">
        <v>73</v>
      </c>
      <c r="K3902">
        <v>0.18</v>
      </c>
      <c r="L3902">
        <v>0.04</v>
      </c>
      <c r="M3902">
        <v>0.65</v>
      </c>
    </row>
    <row r="3903" spans="1:13" x14ac:dyDescent="0.25">
      <c r="A3903" t="s">
        <v>3892</v>
      </c>
      <c r="B3903" t="s">
        <v>76</v>
      </c>
      <c r="C3903">
        <v>758250644</v>
      </c>
      <c r="D3903">
        <v>85732</v>
      </c>
      <c r="E3903" t="s">
        <v>18</v>
      </c>
      <c r="F3903">
        <v>2016</v>
      </c>
      <c r="G3903">
        <v>36</v>
      </c>
      <c r="H3903">
        <v>67</v>
      </c>
      <c r="I3903">
        <v>-0.88</v>
      </c>
      <c r="J3903">
        <v>88</v>
      </c>
      <c r="K3903">
        <v>0.39</v>
      </c>
      <c r="L3903">
        <v>0.94</v>
      </c>
      <c r="M3903">
        <v>0.68</v>
      </c>
    </row>
    <row r="3904" spans="1:13" x14ac:dyDescent="0.25">
      <c r="A3904" t="s">
        <v>3893</v>
      </c>
      <c r="B3904" t="s">
        <v>76</v>
      </c>
      <c r="C3904">
        <v>746400781</v>
      </c>
      <c r="D3904">
        <v>4276989</v>
      </c>
      <c r="E3904" t="s">
        <v>24</v>
      </c>
      <c r="F3904">
        <v>1995</v>
      </c>
      <c r="G3904">
        <v>72</v>
      </c>
      <c r="H3904">
        <v>60</v>
      </c>
      <c r="I3904">
        <v>-0.45</v>
      </c>
      <c r="J3904">
        <v>53</v>
      </c>
      <c r="K3904">
        <v>0.94</v>
      </c>
      <c r="L3904">
        <v>0.88</v>
      </c>
      <c r="M3904">
        <v>0.2</v>
      </c>
    </row>
    <row r="3905" spans="1:13" x14ac:dyDescent="0.25">
      <c r="A3905" t="s">
        <v>3894</v>
      </c>
      <c r="B3905" t="s">
        <v>116</v>
      </c>
      <c r="C3905">
        <v>623378140</v>
      </c>
      <c r="D3905">
        <v>901608</v>
      </c>
      <c r="E3905" t="s">
        <v>27</v>
      </c>
      <c r="F3905">
        <v>2006</v>
      </c>
      <c r="G3905">
        <v>64</v>
      </c>
      <c r="H3905">
        <v>98</v>
      </c>
      <c r="I3905">
        <v>-0.21</v>
      </c>
      <c r="J3905">
        <v>70</v>
      </c>
      <c r="K3905">
        <v>0.26</v>
      </c>
      <c r="L3905">
        <v>0.59</v>
      </c>
      <c r="M3905">
        <v>0.38</v>
      </c>
    </row>
    <row r="3906" spans="1:13" x14ac:dyDescent="0.25">
      <c r="A3906" t="s">
        <v>3895</v>
      </c>
      <c r="B3906" t="s">
        <v>61</v>
      </c>
      <c r="C3906">
        <v>597029725</v>
      </c>
      <c r="D3906">
        <v>3729581</v>
      </c>
      <c r="E3906" t="s">
        <v>24</v>
      </c>
      <c r="F3906">
        <v>1997</v>
      </c>
      <c r="G3906">
        <v>4</v>
      </c>
      <c r="H3906">
        <v>4</v>
      </c>
      <c r="I3906">
        <v>0.35</v>
      </c>
      <c r="J3906">
        <v>40</v>
      </c>
      <c r="K3906">
        <v>0.71</v>
      </c>
      <c r="L3906">
        <v>0.9</v>
      </c>
      <c r="M3906">
        <v>0.54</v>
      </c>
    </row>
    <row r="3907" spans="1:13" x14ac:dyDescent="0.25">
      <c r="A3907" t="s">
        <v>3896</v>
      </c>
      <c r="B3907" t="s">
        <v>68</v>
      </c>
      <c r="C3907">
        <v>51924128</v>
      </c>
      <c r="D3907">
        <v>4987666</v>
      </c>
      <c r="E3907" t="s">
        <v>85</v>
      </c>
      <c r="F3907">
        <v>2014</v>
      </c>
      <c r="G3907">
        <v>26</v>
      </c>
      <c r="H3907">
        <v>92</v>
      </c>
      <c r="I3907">
        <v>-0.18</v>
      </c>
      <c r="J3907">
        <v>67</v>
      </c>
      <c r="K3907">
        <v>0.69</v>
      </c>
      <c r="L3907">
        <v>0.14000000000000001</v>
      </c>
      <c r="M3907">
        <v>0.85</v>
      </c>
    </row>
    <row r="3908" spans="1:13" x14ac:dyDescent="0.25">
      <c r="A3908" t="s">
        <v>3897</v>
      </c>
      <c r="B3908" t="s">
        <v>61</v>
      </c>
      <c r="C3908">
        <v>786875361</v>
      </c>
      <c r="D3908">
        <v>4577713</v>
      </c>
      <c r="E3908" t="s">
        <v>71</v>
      </c>
      <c r="F3908">
        <v>1990</v>
      </c>
      <c r="G3908">
        <v>72</v>
      </c>
      <c r="H3908">
        <v>67</v>
      </c>
      <c r="I3908">
        <v>0.52</v>
      </c>
      <c r="J3908">
        <v>72</v>
      </c>
      <c r="K3908">
        <v>0.45</v>
      </c>
      <c r="L3908">
        <v>7.0000000000000007E-2</v>
      </c>
      <c r="M3908">
        <v>0.82</v>
      </c>
    </row>
    <row r="3909" spans="1:13" x14ac:dyDescent="0.25">
      <c r="A3909" t="s">
        <v>3898</v>
      </c>
      <c r="B3909" t="s">
        <v>23</v>
      </c>
      <c r="C3909">
        <v>350759205</v>
      </c>
      <c r="D3909">
        <v>4556288</v>
      </c>
      <c r="E3909" t="s">
        <v>18</v>
      </c>
      <c r="F3909">
        <v>2019</v>
      </c>
      <c r="G3909">
        <v>62</v>
      </c>
      <c r="H3909">
        <v>72</v>
      </c>
      <c r="I3909">
        <v>0.56999999999999995</v>
      </c>
      <c r="J3909">
        <v>78</v>
      </c>
      <c r="K3909">
        <v>0.4</v>
      </c>
      <c r="L3909">
        <v>0.98</v>
      </c>
      <c r="M3909">
        <v>0.21</v>
      </c>
    </row>
    <row r="3910" spans="1:13" x14ac:dyDescent="0.25">
      <c r="A3910" t="s">
        <v>3465</v>
      </c>
      <c r="B3910" t="s">
        <v>68</v>
      </c>
      <c r="C3910">
        <v>361999830</v>
      </c>
      <c r="D3910">
        <v>3993537</v>
      </c>
      <c r="E3910" t="s">
        <v>55</v>
      </c>
      <c r="F3910">
        <v>2010</v>
      </c>
      <c r="G3910">
        <v>22</v>
      </c>
      <c r="H3910">
        <v>43</v>
      </c>
      <c r="I3910">
        <v>0.19</v>
      </c>
      <c r="J3910">
        <v>30</v>
      </c>
      <c r="K3910">
        <v>0.23</v>
      </c>
      <c r="L3910">
        <v>0.7</v>
      </c>
      <c r="M3910">
        <v>0.28000000000000003</v>
      </c>
    </row>
    <row r="3911" spans="1:13" x14ac:dyDescent="0.25">
      <c r="A3911" t="s">
        <v>3899</v>
      </c>
      <c r="B3911" t="s">
        <v>116</v>
      </c>
      <c r="C3911">
        <v>282726520</v>
      </c>
      <c r="D3911">
        <v>4489682</v>
      </c>
      <c r="E3911" t="s">
        <v>77</v>
      </c>
      <c r="F3911">
        <v>2022</v>
      </c>
      <c r="G3911">
        <v>3</v>
      </c>
      <c r="H3911">
        <v>55</v>
      </c>
      <c r="I3911">
        <v>0.78</v>
      </c>
      <c r="J3911">
        <v>57</v>
      </c>
      <c r="K3911">
        <v>0.28999999999999998</v>
      </c>
      <c r="L3911">
        <v>0.77</v>
      </c>
      <c r="M3911">
        <v>0.61</v>
      </c>
    </row>
    <row r="3912" spans="1:13" x14ac:dyDescent="0.25">
      <c r="A3912" t="s">
        <v>3900</v>
      </c>
      <c r="B3912" t="s">
        <v>47</v>
      </c>
      <c r="C3912">
        <v>681415353</v>
      </c>
      <c r="D3912">
        <v>2902544</v>
      </c>
      <c r="E3912" t="s">
        <v>50</v>
      </c>
      <c r="F3912">
        <v>2005</v>
      </c>
      <c r="G3912">
        <v>23</v>
      </c>
      <c r="H3912">
        <v>79</v>
      </c>
      <c r="I3912">
        <v>0.84</v>
      </c>
      <c r="J3912">
        <v>3</v>
      </c>
      <c r="K3912">
        <v>0.44</v>
      </c>
      <c r="L3912">
        <v>0.71</v>
      </c>
      <c r="M3912">
        <v>0.5</v>
      </c>
    </row>
    <row r="3913" spans="1:13" x14ac:dyDescent="0.25">
      <c r="A3913" t="s">
        <v>3901</v>
      </c>
      <c r="B3913" t="s">
        <v>42</v>
      </c>
      <c r="C3913">
        <v>572891972</v>
      </c>
      <c r="D3913">
        <v>3759969</v>
      </c>
      <c r="E3913" t="s">
        <v>27</v>
      </c>
      <c r="F3913">
        <v>1998</v>
      </c>
      <c r="G3913">
        <v>3</v>
      </c>
      <c r="H3913">
        <v>71</v>
      </c>
      <c r="I3913">
        <v>-0.32</v>
      </c>
      <c r="J3913">
        <v>97</v>
      </c>
      <c r="K3913">
        <v>0.16</v>
      </c>
      <c r="L3913">
        <v>0.82</v>
      </c>
      <c r="M3913">
        <v>0.13</v>
      </c>
    </row>
    <row r="3914" spans="1:13" x14ac:dyDescent="0.25">
      <c r="A3914" t="s">
        <v>3902</v>
      </c>
      <c r="B3914" t="s">
        <v>29</v>
      </c>
      <c r="C3914">
        <v>608257859</v>
      </c>
      <c r="D3914">
        <v>1772304</v>
      </c>
      <c r="E3914" t="s">
        <v>85</v>
      </c>
      <c r="F3914">
        <v>2014</v>
      </c>
      <c r="G3914">
        <v>30</v>
      </c>
      <c r="H3914">
        <v>60</v>
      </c>
      <c r="I3914">
        <v>-0.49</v>
      </c>
      <c r="J3914">
        <v>72</v>
      </c>
      <c r="K3914">
        <v>0.66</v>
      </c>
      <c r="L3914">
        <v>0.42</v>
      </c>
      <c r="M3914">
        <v>0.89</v>
      </c>
    </row>
    <row r="3915" spans="1:13" x14ac:dyDescent="0.25">
      <c r="A3915" t="s">
        <v>3903</v>
      </c>
      <c r="B3915" t="s">
        <v>29</v>
      </c>
      <c r="C3915">
        <v>182868882</v>
      </c>
      <c r="D3915">
        <v>3191983</v>
      </c>
      <c r="E3915" t="s">
        <v>50</v>
      </c>
      <c r="F3915">
        <v>2011</v>
      </c>
      <c r="G3915">
        <v>14</v>
      </c>
      <c r="H3915">
        <v>8</v>
      </c>
      <c r="I3915">
        <v>-0.74</v>
      </c>
      <c r="J3915">
        <v>95</v>
      </c>
      <c r="K3915">
        <v>0.56999999999999995</v>
      </c>
      <c r="L3915">
        <v>0.79</v>
      </c>
      <c r="M3915">
        <v>0.15</v>
      </c>
    </row>
    <row r="3916" spans="1:13" x14ac:dyDescent="0.25">
      <c r="A3916" t="s">
        <v>3904</v>
      </c>
      <c r="B3916" t="s">
        <v>32</v>
      </c>
      <c r="C3916">
        <v>619975510</v>
      </c>
      <c r="D3916">
        <v>341253</v>
      </c>
      <c r="E3916" t="s">
        <v>30</v>
      </c>
      <c r="F3916">
        <v>2020</v>
      </c>
      <c r="G3916">
        <v>77</v>
      </c>
      <c r="H3916">
        <v>83</v>
      </c>
      <c r="I3916">
        <v>-0.25</v>
      </c>
      <c r="J3916">
        <v>91</v>
      </c>
      <c r="K3916">
        <v>0.36</v>
      </c>
      <c r="L3916">
        <v>0.38</v>
      </c>
      <c r="M3916">
        <v>0.44</v>
      </c>
    </row>
    <row r="3917" spans="1:13" x14ac:dyDescent="0.25">
      <c r="A3917" t="s">
        <v>3905</v>
      </c>
      <c r="B3917" t="s">
        <v>97</v>
      </c>
      <c r="C3917">
        <v>606530555</v>
      </c>
      <c r="D3917">
        <v>54243</v>
      </c>
      <c r="E3917" t="s">
        <v>18</v>
      </c>
      <c r="F3917">
        <v>1993</v>
      </c>
      <c r="G3917">
        <v>51</v>
      </c>
      <c r="H3917">
        <v>56</v>
      </c>
      <c r="I3917">
        <v>0.98</v>
      </c>
      <c r="J3917">
        <v>55</v>
      </c>
      <c r="K3917">
        <v>0.38</v>
      </c>
      <c r="L3917">
        <v>0.35</v>
      </c>
      <c r="M3917">
        <v>0.93</v>
      </c>
    </row>
    <row r="3918" spans="1:13" x14ac:dyDescent="0.25">
      <c r="A3918" t="s">
        <v>3906</v>
      </c>
      <c r="B3918" t="s">
        <v>26</v>
      </c>
      <c r="C3918">
        <v>468697471</v>
      </c>
      <c r="D3918">
        <v>2737702</v>
      </c>
      <c r="E3918" t="s">
        <v>117</v>
      </c>
      <c r="F3918">
        <v>2009</v>
      </c>
      <c r="G3918">
        <v>93</v>
      </c>
      <c r="H3918">
        <v>63</v>
      </c>
      <c r="I3918">
        <v>0.9</v>
      </c>
      <c r="J3918">
        <v>94</v>
      </c>
      <c r="K3918">
        <v>0.31</v>
      </c>
      <c r="L3918">
        <v>0.81</v>
      </c>
      <c r="M3918">
        <v>0.31</v>
      </c>
    </row>
    <row r="3919" spans="1:13" x14ac:dyDescent="0.25">
      <c r="A3919" t="s">
        <v>3907</v>
      </c>
      <c r="B3919" t="s">
        <v>61</v>
      </c>
      <c r="C3919">
        <v>531724527</v>
      </c>
      <c r="D3919">
        <v>3669161</v>
      </c>
      <c r="E3919" t="s">
        <v>117</v>
      </c>
      <c r="F3919">
        <v>2010</v>
      </c>
      <c r="G3919">
        <v>73</v>
      </c>
      <c r="H3919">
        <v>47</v>
      </c>
      <c r="I3919">
        <v>-0.25</v>
      </c>
      <c r="J3919">
        <v>90</v>
      </c>
      <c r="K3919">
        <v>0.46</v>
      </c>
      <c r="L3919">
        <v>0.28999999999999998</v>
      </c>
      <c r="M3919">
        <v>0.97</v>
      </c>
    </row>
    <row r="3920" spans="1:13" x14ac:dyDescent="0.25">
      <c r="A3920" t="s">
        <v>3908</v>
      </c>
      <c r="B3920" t="s">
        <v>40</v>
      </c>
      <c r="C3920">
        <v>64647505</v>
      </c>
      <c r="D3920">
        <v>4620334</v>
      </c>
      <c r="E3920" t="s">
        <v>55</v>
      </c>
      <c r="F3920">
        <v>2013</v>
      </c>
      <c r="G3920">
        <v>63</v>
      </c>
      <c r="H3920">
        <v>64</v>
      </c>
      <c r="I3920">
        <v>-0.83</v>
      </c>
      <c r="J3920">
        <v>54</v>
      </c>
      <c r="K3920">
        <v>0.96</v>
      </c>
      <c r="L3920">
        <v>0.04</v>
      </c>
      <c r="M3920">
        <v>0.4</v>
      </c>
    </row>
    <row r="3921" spans="1:13" x14ac:dyDescent="0.25">
      <c r="A3921" t="s">
        <v>3909</v>
      </c>
      <c r="B3921" t="s">
        <v>23</v>
      </c>
      <c r="C3921">
        <v>434712205</v>
      </c>
      <c r="D3921">
        <v>855879</v>
      </c>
      <c r="E3921" t="s">
        <v>21</v>
      </c>
      <c r="F3921">
        <v>2014</v>
      </c>
      <c r="G3921">
        <v>90</v>
      </c>
      <c r="H3921">
        <v>4</v>
      </c>
      <c r="I3921">
        <v>-0.56000000000000005</v>
      </c>
      <c r="J3921">
        <v>36</v>
      </c>
      <c r="K3921">
        <v>0.38</v>
      </c>
      <c r="L3921">
        <v>0.74</v>
      </c>
      <c r="M3921">
        <v>0.67</v>
      </c>
    </row>
    <row r="3922" spans="1:13" x14ac:dyDescent="0.25">
      <c r="A3922" t="s">
        <v>3910</v>
      </c>
      <c r="B3922" t="s">
        <v>99</v>
      </c>
      <c r="C3922">
        <v>671630725</v>
      </c>
      <c r="D3922">
        <v>4606647</v>
      </c>
      <c r="E3922" t="s">
        <v>33</v>
      </c>
      <c r="F3922">
        <v>1992</v>
      </c>
      <c r="G3922">
        <v>71</v>
      </c>
      <c r="H3922">
        <v>4</v>
      </c>
      <c r="I3922">
        <v>-0.77</v>
      </c>
      <c r="J3922">
        <v>0</v>
      </c>
      <c r="K3922">
        <v>0.37</v>
      </c>
      <c r="L3922">
        <v>0.09</v>
      </c>
      <c r="M3922">
        <v>0.4</v>
      </c>
    </row>
    <row r="3923" spans="1:13" x14ac:dyDescent="0.25">
      <c r="A3923" t="s">
        <v>3911</v>
      </c>
      <c r="B3923" t="s">
        <v>17</v>
      </c>
      <c r="C3923">
        <v>430683351</v>
      </c>
      <c r="D3923">
        <v>842478</v>
      </c>
      <c r="E3923" t="s">
        <v>18</v>
      </c>
      <c r="F3923">
        <v>2022</v>
      </c>
      <c r="G3923">
        <v>55</v>
      </c>
      <c r="H3923">
        <v>44</v>
      </c>
      <c r="I3923">
        <v>-0.93</v>
      </c>
      <c r="J3923">
        <v>29</v>
      </c>
      <c r="K3923">
        <v>0.47</v>
      </c>
      <c r="L3923">
        <v>0.61</v>
      </c>
      <c r="M3923">
        <v>0.65</v>
      </c>
    </row>
    <row r="3924" spans="1:13" x14ac:dyDescent="0.25">
      <c r="A3924" t="s">
        <v>3912</v>
      </c>
      <c r="B3924" t="s">
        <v>40</v>
      </c>
      <c r="C3924">
        <v>615942814</v>
      </c>
      <c r="D3924">
        <v>436684</v>
      </c>
      <c r="E3924" t="s">
        <v>55</v>
      </c>
      <c r="F3924">
        <v>2011</v>
      </c>
      <c r="G3924">
        <v>94</v>
      </c>
      <c r="H3924">
        <v>72</v>
      </c>
      <c r="I3924">
        <v>-0.78</v>
      </c>
      <c r="J3924">
        <v>30</v>
      </c>
      <c r="K3924">
        <v>0.14000000000000001</v>
      </c>
      <c r="L3924">
        <v>0.02</v>
      </c>
      <c r="M3924">
        <v>0.56999999999999995</v>
      </c>
    </row>
    <row r="3925" spans="1:13" x14ac:dyDescent="0.25">
      <c r="A3925" t="s">
        <v>3913</v>
      </c>
      <c r="B3925" t="s">
        <v>90</v>
      </c>
      <c r="C3925">
        <v>719481578</v>
      </c>
      <c r="D3925">
        <v>2643378</v>
      </c>
      <c r="E3925" t="s">
        <v>71</v>
      </c>
      <c r="F3925">
        <v>2005</v>
      </c>
      <c r="G3925">
        <v>41</v>
      </c>
      <c r="H3925">
        <v>70</v>
      </c>
      <c r="I3925">
        <v>0.95</v>
      </c>
      <c r="J3925">
        <v>87</v>
      </c>
      <c r="K3925">
        <v>0.78</v>
      </c>
      <c r="L3925">
        <v>0.82</v>
      </c>
      <c r="M3925">
        <v>0.38</v>
      </c>
    </row>
    <row r="3926" spans="1:13" x14ac:dyDescent="0.25">
      <c r="A3926" t="s">
        <v>3914</v>
      </c>
      <c r="B3926" t="s">
        <v>116</v>
      </c>
      <c r="C3926">
        <v>620537434</v>
      </c>
      <c r="D3926">
        <v>446667</v>
      </c>
      <c r="E3926" t="s">
        <v>24</v>
      </c>
      <c r="F3926">
        <v>1995</v>
      </c>
      <c r="G3926">
        <v>41</v>
      </c>
      <c r="H3926">
        <v>73</v>
      </c>
      <c r="I3926">
        <v>0.97</v>
      </c>
      <c r="J3926">
        <v>61</v>
      </c>
      <c r="K3926">
        <v>0.53</v>
      </c>
      <c r="L3926">
        <v>0.06</v>
      </c>
      <c r="M3926">
        <v>0.33</v>
      </c>
    </row>
    <row r="3927" spans="1:13" x14ac:dyDescent="0.25">
      <c r="A3927" t="s">
        <v>3915</v>
      </c>
      <c r="B3927" t="s">
        <v>99</v>
      </c>
      <c r="C3927">
        <v>8674186</v>
      </c>
      <c r="D3927">
        <v>2933795</v>
      </c>
      <c r="E3927" t="s">
        <v>66</v>
      </c>
      <c r="F3927">
        <v>2007</v>
      </c>
      <c r="G3927">
        <v>39</v>
      </c>
      <c r="H3927">
        <v>16</v>
      </c>
      <c r="I3927">
        <v>-0.52</v>
      </c>
      <c r="J3927">
        <v>25</v>
      </c>
      <c r="K3927">
        <v>0.13</v>
      </c>
      <c r="L3927">
        <v>0.09</v>
      </c>
      <c r="M3927">
        <v>0.4</v>
      </c>
    </row>
    <row r="3928" spans="1:13" x14ac:dyDescent="0.25">
      <c r="A3928" t="s">
        <v>3916</v>
      </c>
      <c r="B3928" t="s">
        <v>23</v>
      </c>
      <c r="C3928">
        <v>38681924</v>
      </c>
      <c r="D3928">
        <v>2221938</v>
      </c>
      <c r="E3928" t="s">
        <v>117</v>
      </c>
      <c r="F3928">
        <v>1999</v>
      </c>
      <c r="G3928">
        <v>44</v>
      </c>
      <c r="H3928">
        <v>38</v>
      </c>
      <c r="I3928">
        <v>-0.74</v>
      </c>
      <c r="J3928">
        <v>10</v>
      </c>
      <c r="K3928">
        <v>0.93</v>
      </c>
      <c r="L3928">
        <v>0.56000000000000005</v>
      </c>
      <c r="M3928">
        <v>0.45</v>
      </c>
    </row>
    <row r="3929" spans="1:13" x14ac:dyDescent="0.25">
      <c r="A3929" t="s">
        <v>3917</v>
      </c>
      <c r="B3929" t="s">
        <v>32</v>
      </c>
      <c r="C3929">
        <v>12959307</v>
      </c>
      <c r="D3929">
        <v>368199</v>
      </c>
      <c r="E3929" t="s">
        <v>50</v>
      </c>
      <c r="F3929">
        <v>2010</v>
      </c>
      <c r="G3929">
        <v>74</v>
      </c>
      <c r="H3929">
        <v>3</v>
      </c>
      <c r="I3929">
        <v>0.59</v>
      </c>
      <c r="J3929">
        <v>56</v>
      </c>
      <c r="K3929">
        <v>0.47</v>
      </c>
      <c r="L3929">
        <v>0.39</v>
      </c>
      <c r="M3929">
        <v>0.36</v>
      </c>
    </row>
    <row r="3930" spans="1:13" x14ac:dyDescent="0.25">
      <c r="A3930" t="s">
        <v>3918</v>
      </c>
      <c r="B3930" t="s">
        <v>37</v>
      </c>
      <c r="C3930">
        <v>24497039</v>
      </c>
      <c r="D3930">
        <v>4329013</v>
      </c>
      <c r="E3930" t="s">
        <v>105</v>
      </c>
      <c r="F3930">
        <v>2009</v>
      </c>
      <c r="G3930">
        <v>87</v>
      </c>
      <c r="H3930">
        <v>30</v>
      </c>
      <c r="I3930">
        <v>0.65</v>
      </c>
      <c r="J3930">
        <v>45</v>
      </c>
      <c r="K3930">
        <v>0.37</v>
      </c>
      <c r="L3930">
        <v>0.3</v>
      </c>
      <c r="M3930">
        <v>0.13</v>
      </c>
    </row>
    <row r="3931" spans="1:13" x14ac:dyDescent="0.25">
      <c r="A3931" t="s">
        <v>3718</v>
      </c>
      <c r="B3931" t="s">
        <v>97</v>
      </c>
      <c r="C3931">
        <v>22502446</v>
      </c>
      <c r="D3931">
        <v>1141441</v>
      </c>
      <c r="E3931" t="s">
        <v>55</v>
      </c>
      <c r="F3931">
        <v>1999</v>
      </c>
      <c r="G3931">
        <v>95</v>
      </c>
      <c r="H3931">
        <v>41</v>
      </c>
      <c r="I3931">
        <v>0.69</v>
      </c>
      <c r="J3931">
        <v>82</v>
      </c>
      <c r="K3931">
        <v>0.93</v>
      </c>
      <c r="L3931">
        <v>0.72</v>
      </c>
      <c r="M3931">
        <v>0.64</v>
      </c>
    </row>
    <row r="3932" spans="1:13" x14ac:dyDescent="0.25">
      <c r="A3932" t="s">
        <v>3919</v>
      </c>
      <c r="B3932" t="s">
        <v>20</v>
      </c>
      <c r="C3932">
        <v>601452660</v>
      </c>
      <c r="D3932">
        <v>3281945</v>
      </c>
      <c r="E3932" t="s">
        <v>48</v>
      </c>
      <c r="F3932">
        <v>1997</v>
      </c>
      <c r="G3932">
        <v>45</v>
      </c>
      <c r="H3932">
        <v>86</v>
      </c>
      <c r="I3932">
        <v>-0.55000000000000004</v>
      </c>
      <c r="J3932">
        <v>23</v>
      </c>
      <c r="K3932">
        <v>0.14000000000000001</v>
      </c>
      <c r="L3932">
        <v>0.26</v>
      </c>
      <c r="M3932">
        <v>0.44</v>
      </c>
    </row>
    <row r="3933" spans="1:13" x14ac:dyDescent="0.25">
      <c r="A3933" t="s">
        <v>3920</v>
      </c>
      <c r="B3933" t="s">
        <v>26</v>
      </c>
      <c r="C3933">
        <v>154790026</v>
      </c>
      <c r="D3933">
        <v>2334526</v>
      </c>
      <c r="E3933" t="s">
        <v>77</v>
      </c>
      <c r="F3933">
        <v>2001</v>
      </c>
      <c r="G3933">
        <v>72</v>
      </c>
      <c r="H3933">
        <v>44</v>
      </c>
      <c r="I3933">
        <v>-0.5</v>
      </c>
      <c r="J3933">
        <v>79</v>
      </c>
      <c r="K3933">
        <v>0.95</v>
      </c>
      <c r="L3933">
        <v>0.22</v>
      </c>
      <c r="M3933">
        <v>0.75</v>
      </c>
    </row>
    <row r="3934" spans="1:13" x14ac:dyDescent="0.25">
      <c r="A3934" t="s">
        <v>3921</v>
      </c>
      <c r="B3934" t="s">
        <v>76</v>
      </c>
      <c r="C3934">
        <v>444494278</v>
      </c>
      <c r="D3934">
        <v>1411150</v>
      </c>
      <c r="E3934" t="s">
        <v>33</v>
      </c>
      <c r="F3934">
        <v>2001</v>
      </c>
      <c r="G3934">
        <v>55</v>
      </c>
      <c r="H3934">
        <v>24</v>
      </c>
      <c r="I3934">
        <v>0.24</v>
      </c>
      <c r="J3934">
        <v>71</v>
      </c>
      <c r="K3934">
        <v>0.69</v>
      </c>
      <c r="L3934">
        <v>0.23</v>
      </c>
      <c r="M3934">
        <v>0.9</v>
      </c>
    </row>
    <row r="3935" spans="1:13" x14ac:dyDescent="0.25">
      <c r="A3935" t="s">
        <v>3922</v>
      </c>
      <c r="B3935" t="s">
        <v>116</v>
      </c>
      <c r="C3935">
        <v>772868480</v>
      </c>
      <c r="D3935">
        <v>4651202</v>
      </c>
      <c r="E3935" t="s">
        <v>27</v>
      </c>
      <c r="F3935">
        <v>2019</v>
      </c>
      <c r="G3935">
        <v>28</v>
      </c>
      <c r="H3935">
        <v>75</v>
      </c>
      <c r="I3935">
        <v>0.21</v>
      </c>
      <c r="J3935">
        <v>97</v>
      </c>
      <c r="K3935">
        <v>0.12</v>
      </c>
      <c r="L3935">
        <v>0.56000000000000005</v>
      </c>
      <c r="M3935">
        <v>0.38</v>
      </c>
    </row>
    <row r="3936" spans="1:13" x14ac:dyDescent="0.25">
      <c r="A3936" t="s">
        <v>3708</v>
      </c>
      <c r="B3936" t="s">
        <v>37</v>
      </c>
      <c r="C3936">
        <v>446063531</v>
      </c>
      <c r="D3936">
        <v>4760868</v>
      </c>
      <c r="E3936" t="s">
        <v>77</v>
      </c>
      <c r="F3936">
        <v>1991</v>
      </c>
      <c r="G3936">
        <v>50</v>
      </c>
      <c r="H3936">
        <v>56</v>
      </c>
      <c r="I3936">
        <v>0.61</v>
      </c>
      <c r="J3936">
        <v>70</v>
      </c>
      <c r="K3936">
        <v>0.87</v>
      </c>
      <c r="L3936">
        <v>0.98</v>
      </c>
      <c r="M3936">
        <v>0.55000000000000004</v>
      </c>
    </row>
    <row r="3937" spans="1:13" x14ac:dyDescent="0.25">
      <c r="A3937" t="s">
        <v>3923</v>
      </c>
      <c r="B3937" t="s">
        <v>47</v>
      </c>
      <c r="C3937">
        <v>461435785</v>
      </c>
      <c r="D3937">
        <v>3248190</v>
      </c>
      <c r="E3937" t="s">
        <v>18</v>
      </c>
      <c r="F3937">
        <v>1997</v>
      </c>
      <c r="G3937">
        <v>86</v>
      </c>
      <c r="H3937">
        <v>46</v>
      </c>
      <c r="I3937">
        <v>0.96</v>
      </c>
      <c r="J3937">
        <v>69</v>
      </c>
      <c r="K3937">
        <v>0.94</v>
      </c>
      <c r="L3937">
        <v>0.6</v>
      </c>
      <c r="M3937">
        <v>0.72</v>
      </c>
    </row>
    <row r="3938" spans="1:13" x14ac:dyDescent="0.25">
      <c r="A3938" t="s">
        <v>3924</v>
      </c>
      <c r="B3938" t="s">
        <v>32</v>
      </c>
      <c r="C3938">
        <v>398650363</v>
      </c>
      <c r="D3938">
        <v>113474</v>
      </c>
      <c r="E3938" t="s">
        <v>21</v>
      </c>
      <c r="F3938">
        <v>2000</v>
      </c>
      <c r="G3938">
        <v>26</v>
      </c>
      <c r="H3938">
        <v>60</v>
      </c>
      <c r="I3938">
        <v>0.03</v>
      </c>
      <c r="J3938">
        <v>97</v>
      </c>
      <c r="K3938">
        <v>0.83</v>
      </c>
      <c r="L3938">
        <v>0.39</v>
      </c>
      <c r="M3938">
        <v>0.52</v>
      </c>
    </row>
    <row r="3939" spans="1:13" x14ac:dyDescent="0.25">
      <c r="A3939" t="s">
        <v>3925</v>
      </c>
      <c r="B3939" t="s">
        <v>47</v>
      </c>
      <c r="C3939">
        <v>392287711</v>
      </c>
      <c r="D3939">
        <v>3895266</v>
      </c>
      <c r="E3939" t="s">
        <v>45</v>
      </c>
      <c r="F3939">
        <v>2021</v>
      </c>
      <c r="G3939">
        <v>92</v>
      </c>
      <c r="H3939">
        <v>83</v>
      </c>
      <c r="I3939">
        <v>-0.49</v>
      </c>
      <c r="J3939">
        <v>1</v>
      </c>
      <c r="K3939">
        <v>0.43</v>
      </c>
      <c r="L3939">
        <v>0.42</v>
      </c>
      <c r="M3939">
        <v>0.57999999999999996</v>
      </c>
    </row>
    <row r="3940" spans="1:13" x14ac:dyDescent="0.25">
      <c r="A3940" t="s">
        <v>3926</v>
      </c>
      <c r="B3940" t="s">
        <v>20</v>
      </c>
      <c r="C3940">
        <v>517821727</v>
      </c>
      <c r="D3940">
        <v>2515701</v>
      </c>
      <c r="E3940" t="s">
        <v>77</v>
      </c>
      <c r="F3940">
        <v>2006</v>
      </c>
      <c r="G3940">
        <v>100</v>
      </c>
      <c r="H3940">
        <v>68</v>
      </c>
      <c r="I3940">
        <v>-0.39</v>
      </c>
      <c r="J3940">
        <v>52</v>
      </c>
      <c r="K3940">
        <v>0.38</v>
      </c>
      <c r="L3940">
        <v>0.72</v>
      </c>
      <c r="M3940">
        <v>0.38</v>
      </c>
    </row>
    <row r="3941" spans="1:13" x14ac:dyDescent="0.25">
      <c r="A3941" t="s">
        <v>3927</v>
      </c>
      <c r="B3941" t="s">
        <v>116</v>
      </c>
      <c r="C3941">
        <v>775704687</v>
      </c>
      <c r="D3941">
        <v>4165769</v>
      </c>
      <c r="E3941" t="s">
        <v>66</v>
      </c>
      <c r="F3941">
        <v>1995</v>
      </c>
      <c r="G3941">
        <v>55</v>
      </c>
      <c r="H3941">
        <v>37</v>
      </c>
      <c r="I3941">
        <v>0.94</v>
      </c>
      <c r="J3941">
        <v>69</v>
      </c>
      <c r="K3941">
        <v>0.67</v>
      </c>
      <c r="L3941">
        <v>0.31</v>
      </c>
      <c r="M3941">
        <v>0.8</v>
      </c>
    </row>
    <row r="3942" spans="1:13" x14ac:dyDescent="0.25">
      <c r="A3942" t="s">
        <v>3928</v>
      </c>
      <c r="B3942" t="s">
        <v>99</v>
      </c>
      <c r="C3942">
        <v>109477643</v>
      </c>
      <c r="D3942">
        <v>1490152</v>
      </c>
      <c r="E3942" t="s">
        <v>35</v>
      </c>
      <c r="F3942">
        <v>1995</v>
      </c>
      <c r="G3942">
        <v>8</v>
      </c>
      <c r="H3942">
        <v>57</v>
      </c>
      <c r="I3942">
        <v>0.79</v>
      </c>
      <c r="J3942">
        <v>4</v>
      </c>
      <c r="K3942">
        <v>0.79</v>
      </c>
      <c r="L3942">
        <v>0.56000000000000005</v>
      </c>
      <c r="M3942">
        <v>0.27</v>
      </c>
    </row>
    <row r="3943" spans="1:13" x14ac:dyDescent="0.25">
      <c r="A3943" t="s">
        <v>3929</v>
      </c>
      <c r="B3943" t="s">
        <v>37</v>
      </c>
      <c r="C3943">
        <v>344768027</v>
      </c>
      <c r="D3943">
        <v>3458127</v>
      </c>
      <c r="E3943" t="s">
        <v>18</v>
      </c>
      <c r="F3943">
        <v>2007</v>
      </c>
      <c r="G3943">
        <v>45</v>
      </c>
      <c r="H3943">
        <v>82</v>
      </c>
      <c r="I3943">
        <v>0.38</v>
      </c>
      <c r="J3943">
        <v>87</v>
      </c>
      <c r="K3943">
        <v>0.87</v>
      </c>
      <c r="L3943">
        <v>0.87</v>
      </c>
      <c r="M3943">
        <v>0.31</v>
      </c>
    </row>
    <row r="3944" spans="1:13" x14ac:dyDescent="0.25">
      <c r="A3944" t="s">
        <v>3930</v>
      </c>
      <c r="B3944" t="s">
        <v>52</v>
      </c>
      <c r="C3944">
        <v>230526750</v>
      </c>
      <c r="D3944">
        <v>1313211</v>
      </c>
      <c r="E3944" t="s">
        <v>18</v>
      </c>
      <c r="F3944">
        <v>2002</v>
      </c>
      <c r="G3944">
        <v>62</v>
      </c>
      <c r="H3944">
        <v>73</v>
      </c>
      <c r="I3944">
        <v>-0.19</v>
      </c>
      <c r="J3944">
        <v>40</v>
      </c>
      <c r="K3944">
        <v>0.7</v>
      </c>
      <c r="L3944">
        <v>0.54</v>
      </c>
      <c r="M3944">
        <v>0.23</v>
      </c>
    </row>
    <row r="3945" spans="1:13" x14ac:dyDescent="0.25">
      <c r="A3945" t="s">
        <v>3931</v>
      </c>
      <c r="B3945" t="s">
        <v>97</v>
      </c>
      <c r="C3945">
        <v>562207392</v>
      </c>
      <c r="D3945">
        <v>232898</v>
      </c>
      <c r="E3945" t="s">
        <v>85</v>
      </c>
      <c r="F3945">
        <v>2023</v>
      </c>
      <c r="G3945">
        <v>48</v>
      </c>
      <c r="H3945">
        <v>72</v>
      </c>
      <c r="I3945">
        <v>7.0000000000000007E-2</v>
      </c>
      <c r="J3945">
        <v>74</v>
      </c>
      <c r="K3945">
        <v>0.92</v>
      </c>
      <c r="L3945">
        <v>0.32</v>
      </c>
      <c r="M3945">
        <v>0.46</v>
      </c>
    </row>
    <row r="3946" spans="1:13" x14ac:dyDescent="0.25">
      <c r="A3946" t="s">
        <v>3932</v>
      </c>
      <c r="B3946" t="s">
        <v>68</v>
      </c>
      <c r="C3946">
        <v>739542183</v>
      </c>
      <c r="D3946">
        <v>2091552</v>
      </c>
      <c r="E3946" t="s">
        <v>57</v>
      </c>
      <c r="F3946">
        <v>2020</v>
      </c>
      <c r="G3946">
        <v>70</v>
      </c>
      <c r="H3946">
        <v>37</v>
      </c>
      <c r="I3946">
        <v>-0.53</v>
      </c>
      <c r="J3946">
        <v>32</v>
      </c>
      <c r="K3946">
        <v>0.73</v>
      </c>
      <c r="L3946">
        <v>0.01</v>
      </c>
      <c r="M3946">
        <v>0.42</v>
      </c>
    </row>
    <row r="3947" spans="1:13" x14ac:dyDescent="0.25">
      <c r="A3947" t="s">
        <v>3933</v>
      </c>
      <c r="B3947" t="s">
        <v>68</v>
      </c>
      <c r="C3947">
        <v>692711541</v>
      </c>
      <c r="D3947">
        <v>3323318</v>
      </c>
      <c r="E3947" t="s">
        <v>77</v>
      </c>
      <c r="F3947">
        <v>1999</v>
      </c>
      <c r="G3947">
        <v>97</v>
      </c>
      <c r="H3947">
        <v>75</v>
      </c>
      <c r="I3947">
        <v>-0.21</v>
      </c>
      <c r="J3947">
        <v>43</v>
      </c>
      <c r="K3947">
        <v>0.12</v>
      </c>
      <c r="L3947">
        <v>0.1</v>
      </c>
      <c r="M3947">
        <v>0.28000000000000003</v>
      </c>
    </row>
    <row r="3948" spans="1:13" x14ac:dyDescent="0.25">
      <c r="A3948" t="s">
        <v>3934</v>
      </c>
      <c r="B3948" t="s">
        <v>40</v>
      </c>
      <c r="C3948">
        <v>355262220</v>
      </c>
      <c r="D3948">
        <v>413393</v>
      </c>
      <c r="E3948" t="s">
        <v>48</v>
      </c>
      <c r="F3948">
        <v>2023</v>
      </c>
      <c r="G3948">
        <v>66</v>
      </c>
      <c r="H3948">
        <v>12</v>
      </c>
      <c r="I3948">
        <v>0.62</v>
      </c>
      <c r="J3948">
        <v>20</v>
      </c>
      <c r="K3948">
        <v>0.75</v>
      </c>
      <c r="L3948">
        <v>0.74</v>
      </c>
      <c r="M3948">
        <v>0.3</v>
      </c>
    </row>
    <row r="3949" spans="1:13" x14ac:dyDescent="0.25">
      <c r="A3949" t="s">
        <v>3935</v>
      </c>
      <c r="B3949" t="s">
        <v>99</v>
      </c>
      <c r="C3949">
        <v>382222484</v>
      </c>
      <c r="D3949">
        <v>4580160</v>
      </c>
      <c r="E3949" t="s">
        <v>85</v>
      </c>
      <c r="F3949">
        <v>1996</v>
      </c>
      <c r="G3949">
        <v>60</v>
      </c>
      <c r="H3949">
        <v>56</v>
      </c>
      <c r="I3949">
        <v>0.14000000000000001</v>
      </c>
      <c r="J3949">
        <v>61</v>
      </c>
      <c r="K3949">
        <v>0.5</v>
      </c>
      <c r="L3949">
        <v>0.27</v>
      </c>
      <c r="M3949">
        <v>0.13</v>
      </c>
    </row>
    <row r="3950" spans="1:13" x14ac:dyDescent="0.25">
      <c r="A3950" t="s">
        <v>3936</v>
      </c>
      <c r="B3950" t="s">
        <v>97</v>
      </c>
      <c r="C3950">
        <v>293467500</v>
      </c>
      <c r="D3950">
        <v>1961709</v>
      </c>
      <c r="E3950" t="s">
        <v>48</v>
      </c>
      <c r="F3950">
        <v>2022</v>
      </c>
      <c r="G3950">
        <v>10</v>
      </c>
      <c r="H3950">
        <v>33</v>
      </c>
      <c r="I3950">
        <v>0.6</v>
      </c>
      <c r="J3950">
        <v>56</v>
      </c>
      <c r="K3950">
        <v>0.17</v>
      </c>
      <c r="L3950">
        <v>0.89</v>
      </c>
      <c r="M3950">
        <v>0.51</v>
      </c>
    </row>
    <row r="3951" spans="1:13" x14ac:dyDescent="0.25">
      <c r="A3951" t="s">
        <v>3937</v>
      </c>
      <c r="B3951" t="s">
        <v>97</v>
      </c>
      <c r="C3951">
        <v>153354372</v>
      </c>
      <c r="D3951">
        <v>1826160</v>
      </c>
      <c r="E3951" t="s">
        <v>30</v>
      </c>
      <c r="F3951">
        <v>1994</v>
      </c>
      <c r="G3951">
        <v>97</v>
      </c>
      <c r="H3951">
        <v>41</v>
      </c>
      <c r="I3951">
        <v>-0.09</v>
      </c>
      <c r="J3951">
        <v>35</v>
      </c>
      <c r="K3951">
        <v>0.13</v>
      </c>
      <c r="L3951">
        <v>0.28999999999999998</v>
      </c>
      <c r="M3951">
        <v>0.55000000000000004</v>
      </c>
    </row>
    <row r="3952" spans="1:13" x14ac:dyDescent="0.25">
      <c r="A3952" t="s">
        <v>3938</v>
      </c>
      <c r="B3952" t="s">
        <v>40</v>
      </c>
      <c r="C3952">
        <v>156952395</v>
      </c>
      <c r="D3952">
        <v>1351613</v>
      </c>
      <c r="E3952" t="s">
        <v>95</v>
      </c>
      <c r="F3952">
        <v>2016</v>
      </c>
      <c r="G3952">
        <v>68</v>
      </c>
      <c r="H3952">
        <v>65</v>
      </c>
      <c r="I3952">
        <v>-0.83</v>
      </c>
      <c r="J3952">
        <v>67</v>
      </c>
      <c r="K3952">
        <v>0.56999999999999995</v>
      </c>
      <c r="L3952">
        <v>0.35</v>
      </c>
      <c r="M3952">
        <v>0.14000000000000001</v>
      </c>
    </row>
    <row r="3953" spans="1:13" x14ac:dyDescent="0.25">
      <c r="A3953" t="s">
        <v>3939</v>
      </c>
      <c r="B3953" t="s">
        <v>23</v>
      </c>
      <c r="C3953">
        <v>517255459</v>
      </c>
      <c r="D3953">
        <v>2150452</v>
      </c>
      <c r="E3953" t="s">
        <v>15</v>
      </c>
      <c r="F3953">
        <v>2000</v>
      </c>
      <c r="G3953">
        <v>73</v>
      </c>
      <c r="H3953">
        <v>27</v>
      </c>
      <c r="I3953">
        <v>0.14000000000000001</v>
      </c>
      <c r="J3953">
        <v>93</v>
      </c>
      <c r="K3953">
        <v>0.25</v>
      </c>
      <c r="L3953">
        <v>0.45</v>
      </c>
      <c r="M3953">
        <v>0.39</v>
      </c>
    </row>
    <row r="3954" spans="1:13" x14ac:dyDescent="0.25">
      <c r="A3954" t="s">
        <v>3940</v>
      </c>
      <c r="B3954" t="s">
        <v>29</v>
      </c>
      <c r="C3954">
        <v>705287060</v>
      </c>
      <c r="D3954">
        <v>3190391</v>
      </c>
      <c r="E3954" t="s">
        <v>117</v>
      </c>
      <c r="F3954">
        <v>1997</v>
      </c>
      <c r="G3954">
        <v>42</v>
      </c>
      <c r="H3954">
        <v>34</v>
      </c>
      <c r="I3954">
        <v>0.5</v>
      </c>
      <c r="J3954">
        <v>66</v>
      </c>
      <c r="K3954">
        <v>0.56000000000000005</v>
      </c>
      <c r="L3954">
        <v>0.93</v>
      </c>
      <c r="M3954">
        <v>0.34</v>
      </c>
    </row>
    <row r="3955" spans="1:13" x14ac:dyDescent="0.25">
      <c r="A3955" t="s">
        <v>3941</v>
      </c>
      <c r="B3955" t="s">
        <v>90</v>
      </c>
      <c r="C3955">
        <v>562342847</v>
      </c>
      <c r="D3955">
        <v>96396</v>
      </c>
      <c r="E3955" t="s">
        <v>27</v>
      </c>
      <c r="F3955">
        <v>1996</v>
      </c>
      <c r="G3955">
        <v>100</v>
      </c>
      <c r="H3955">
        <v>27</v>
      </c>
      <c r="I3955">
        <v>-0.22</v>
      </c>
      <c r="J3955">
        <v>44</v>
      </c>
      <c r="K3955">
        <v>0.64</v>
      </c>
      <c r="L3955">
        <v>0.34</v>
      </c>
      <c r="M3955">
        <v>0.7</v>
      </c>
    </row>
    <row r="3956" spans="1:13" x14ac:dyDescent="0.25">
      <c r="A3956" t="s">
        <v>3942</v>
      </c>
      <c r="B3956" t="s">
        <v>29</v>
      </c>
      <c r="C3956">
        <v>229357883</v>
      </c>
      <c r="D3956">
        <v>196818</v>
      </c>
      <c r="E3956" t="s">
        <v>18</v>
      </c>
      <c r="F3956">
        <v>1994</v>
      </c>
      <c r="G3956">
        <v>38</v>
      </c>
      <c r="H3956">
        <v>19</v>
      </c>
      <c r="I3956">
        <v>0.96</v>
      </c>
      <c r="J3956">
        <v>36</v>
      </c>
      <c r="K3956">
        <v>0.56000000000000005</v>
      </c>
      <c r="L3956">
        <v>0.13</v>
      </c>
      <c r="M3956">
        <v>0.16</v>
      </c>
    </row>
    <row r="3957" spans="1:13" x14ac:dyDescent="0.25">
      <c r="A3957" t="s">
        <v>3943</v>
      </c>
      <c r="B3957" t="s">
        <v>76</v>
      </c>
      <c r="C3957">
        <v>492105037</v>
      </c>
      <c r="D3957">
        <v>3655080</v>
      </c>
      <c r="E3957" t="s">
        <v>95</v>
      </c>
      <c r="F3957">
        <v>2004</v>
      </c>
      <c r="G3957">
        <v>60</v>
      </c>
      <c r="H3957">
        <v>92</v>
      </c>
      <c r="I3957">
        <v>-0.62</v>
      </c>
      <c r="J3957">
        <v>43</v>
      </c>
      <c r="K3957">
        <v>0.6</v>
      </c>
      <c r="L3957">
        <v>0.28000000000000003</v>
      </c>
      <c r="M3957">
        <v>0.53</v>
      </c>
    </row>
    <row r="3958" spans="1:13" x14ac:dyDescent="0.25">
      <c r="A3958" t="s">
        <v>3944</v>
      </c>
      <c r="B3958" t="s">
        <v>116</v>
      </c>
      <c r="C3958">
        <v>763656044</v>
      </c>
      <c r="D3958">
        <v>3494352</v>
      </c>
      <c r="E3958" t="s">
        <v>21</v>
      </c>
      <c r="F3958">
        <v>1999</v>
      </c>
      <c r="G3958">
        <v>60</v>
      </c>
      <c r="H3958">
        <v>8</v>
      </c>
      <c r="I3958">
        <v>-0.6</v>
      </c>
      <c r="J3958">
        <v>2</v>
      </c>
      <c r="K3958">
        <v>0.38</v>
      </c>
      <c r="L3958">
        <v>0.21</v>
      </c>
      <c r="M3958">
        <v>0.11</v>
      </c>
    </row>
    <row r="3959" spans="1:13" x14ac:dyDescent="0.25">
      <c r="A3959" t="s">
        <v>3945</v>
      </c>
      <c r="B3959" t="s">
        <v>52</v>
      </c>
      <c r="C3959">
        <v>150710516</v>
      </c>
      <c r="D3959">
        <v>4999643</v>
      </c>
      <c r="E3959" t="s">
        <v>59</v>
      </c>
      <c r="F3959">
        <v>2016</v>
      </c>
      <c r="G3959">
        <v>17</v>
      </c>
      <c r="H3959">
        <v>8</v>
      </c>
      <c r="I3959">
        <v>-0.4</v>
      </c>
      <c r="J3959">
        <v>67</v>
      </c>
      <c r="K3959">
        <v>0.12</v>
      </c>
      <c r="L3959">
        <v>0.12</v>
      </c>
      <c r="M3959">
        <v>0.13</v>
      </c>
    </row>
    <row r="3960" spans="1:13" x14ac:dyDescent="0.25">
      <c r="A3960" t="s">
        <v>3946</v>
      </c>
      <c r="B3960" t="s">
        <v>52</v>
      </c>
      <c r="C3960">
        <v>71321316</v>
      </c>
      <c r="D3960">
        <v>4815634</v>
      </c>
      <c r="E3960" t="s">
        <v>95</v>
      </c>
      <c r="F3960">
        <v>2018</v>
      </c>
      <c r="G3960">
        <v>29</v>
      </c>
      <c r="H3960">
        <v>3</v>
      </c>
      <c r="I3960">
        <v>0.49</v>
      </c>
      <c r="J3960">
        <v>86</v>
      </c>
      <c r="K3960">
        <v>0.46</v>
      </c>
      <c r="L3960">
        <v>0.84</v>
      </c>
      <c r="M3960">
        <v>0.49</v>
      </c>
    </row>
    <row r="3961" spans="1:13" x14ac:dyDescent="0.25">
      <c r="A3961" t="s">
        <v>3459</v>
      </c>
      <c r="B3961" t="s">
        <v>90</v>
      </c>
      <c r="C3961">
        <v>519549583</v>
      </c>
      <c r="D3961">
        <v>3083760</v>
      </c>
      <c r="E3961" t="s">
        <v>27</v>
      </c>
      <c r="F3961">
        <v>1991</v>
      </c>
      <c r="G3961">
        <v>68</v>
      </c>
      <c r="H3961">
        <v>5</v>
      </c>
      <c r="I3961">
        <v>0.05</v>
      </c>
      <c r="J3961">
        <v>60</v>
      </c>
      <c r="K3961">
        <v>0.36</v>
      </c>
      <c r="L3961">
        <v>0.44</v>
      </c>
      <c r="M3961">
        <v>0.35</v>
      </c>
    </row>
    <row r="3962" spans="1:13" x14ac:dyDescent="0.25">
      <c r="A3962" t="s">
        <v>3947</v>
      </c>
      <c r="B3962" t="s">
        <v>99</v>
      </c>
      <c r="C3962">
        <v>649271112</v>
      </c>
      <c r="D3962">
        <v>2991061</v>
      </c>
      <c r="E3962" t="s">
        <v>48</v>
      </c>
      <c r="F3962">
        <v>1993</v>
      </c>
      <c r="G3962">
        <v>87</v>
      </c>
      <c r="H3962">
        <v>47</v>
      </c>
      <c r="I3962">
        <v>0.62</v>
      </c>
      <c r="J3962">
        <v>21</v>
      </c>
      <c r="K3962">
        <v>0.65</v>
      </c>
      <c r="L3962">
        <v>0.65</v>
      </c>
      <c r="M3962">
        <v>0.67</v>
      </c>
    </row>
    <row r="3963" spans="1:13" x14ac:dyDescent="0.25">
      <c r="A3963" t="s">
        <v>3948</v>
      </c>
      <c r="B3963" t="s">
        <v>20</v>
      </c>
      <c r="C3963">
        <v>292825966</v>
      </c>
      <c r="D3963">
        <v>2260497</v>
      </c>
      <c r="E3963" t="s">
        <v>24</v>
      </c>
      <c r="F3963">
        <v>2007</v>
      </c>
      <c r="G3963">
        <v>27</v>
      </c>
      <c r="H3963">
        <v>56</v>
      </c>
      <c r="I3963">
        <v>-0.61</v>
      </c>
      <c r="J3963">
        <v>45</v>
      </c>
      <c r="K3963">
        <v>0.9</v>
      </c>
      <c r="L3963">
        <v>0.92</v>
      </c>
      <c r="M3963">
        <v>0.9</v>
      </c>
    </row>
    <row r="3964" spans="1:13" x14ac:dyDescent="0.25">
      <c r="A3964" t="s">
        <v>3949</v>
      </c>
      <c r="B3964" t="s">
        <v>47</v>
      </c>
      <c r="C3964">
        <v>600558705</v>
      </c>
      <c r="D3964">
        <v>4642756</v>
      </c>
      <c r="E3964" t="s">
        <v>59</v>
      </c>
      <c r="F3964">
        <v>2009</v>
      </c>
      <c r="G3964">
        <v>70</v>
      </c>
      <c r="H3964">
        <v>65</v>
      </c>
      <c r="I3964">
        <v>0.3</v>
      </c>
      <c r="J3964">
        <v>99</v>
      </c>
      <c r="K3964">
        <v>0.23</v>
      </c>
      <c r="L3964">
        <v>0.3</v>
      </c>
      <c r="M3964">
        <v>0.86</v>
      </c>
    </row>
    <row r="3965" spans="1:13" x14ac:dyDescent="0.25">
      <c r="A3965" t="s">
        <v>3950</v>
      </c>
      <c r="B3965" t="s">
        <v>14</v>
      </c>
      <c r="C3965">
        <v>417195432</v>
      </c>
      <c r="D3965">
        <v>3124288</v>
      </c>
      <c r="E3965" t="s">
        <v>35</v>
      </c>
      <c r="F3965">
        <v>2014</v>
      </c>
      <c r="G3965">
        <v>35</v>
      </c>
      <c r="H3965">
        <v>38</v>
      </c>
      <c r="I3965">
        <v>-0.21</v>
      </c>
      <c r="J3965">
        <v>29</v>
      </c>
      <c r="K3965">
        <v>0.47</v>
      </c>
      <c r="L3965">
        <v>0.73</v>
      </c>
      <c r="M3965">
        <v>0.16</v>
      </c>
    </row>
    <row r="3966" spans="1:13" x14ac:dyDescent="0.25">
      <c r="A3966" t="s">
        <v>3951</v>
      </c>
      <c r="B3966" t="s">
        <v>14</v>
      </c>
      <c r="C3966">
        <v>194979889</v>
      </c>
      <c r="D3966">
        <v>3708395</v>
      </c>
      <c r="E3966" t="s">
        <v>15</v>
      </c>
      <c r="F3966">
        <v>2018</v>
      </c>
      <c r="G3966">
        <v>28</v>
      </c>
      <c r="H3966">
        <v>91</v>
      </c>
      <c r="I3966">
        <v>0.38</v>
      </c>
      <c r="J3966">
        <v>96</v>
      </c>
      <c r="K3966">
        <v>0.33</v>
      </c>
      <c r="L3966">
        <v>0.32</v>
      </c>
      <c r="M3966">
        <v>0.87</v>
      </c>
    </row>
    <row r="3967" spans="1:13" x14ac:dyDescent="0.25">
      <c r="A3967" t="s">
        <v>3952</v>
      </c>
      <c r="B3967" t="s">
        <v>65</v>
      </c>
      <c r="C3967">
        <v>182739600</v>
      </c>
      <c r="D3967">
        <v>2070246</v>
      </c>
      <c r="E3967" t="s">
        <v>77</v>
      </c>
      <c r="F3967">
        <v>2020</v>
      </c>
      <c r="G3967">
        <v>19</v>
      </c>
      <c r="H3967">
        <v>11</v>
      </c>
      <c r="I3967">
        <v>0.56999999999999995</v>
      </c>
      <c r="J3967">
        <v>98</v>
      </c>
      <c r="K3967">
        <v>0.92</v>
      </c>
      <c r="L3967">
        <v>0.84</v>
      </c>
      <c r="M3967">
        <v>0.36</v>
      </c>
    </row>
    <row r="3968" spans="1:13" x14ac:dyDescent="0.25">
      <c r="A3968" t="s">
        <v>3953</v>
      </c>
      <c r="B3968" t="s">
        <v>29</v>
      </c>
      <c r="C3968">
        <v>690889067</v>
      </c>
      <c r="D3968">
        <v>1407445</v>
      </c>
      <c r="E3968" t="s">
        <v>35</v>
      </c>
      <c r="F3968">
        <v>2003</v>
      </c>
      <c r="G3968">
        <v>46</v>
      </c>
      <c r="H3968">
        <v>67</v>
      </c>
      <c r="I3968">
        <v>0.45</v>
      </c>
      <c r="J3968">
        <v>91</v>
      </c>
      <c r="K3968">
        <v>0.35</v>
      </c>
      <c r="L3968">
        <v>0.02</v>
      </c>
      <c r="M3968">
        <v>0.99</v>
      </c>
    </row>
    <row r="3969" spans="1:13" x14ac:dyDescent="0.25">
      <c r="A3969" t="s">
        <v>3954</v>
      </c>
      <c r="B3969" t="s">
        <v>23</v>
      </c>
      <c r="C3969">
        <v>451771483</v>
      </c>
      <c r="D3969">
        <v>447825</v>
      </c>
      <c r="E3969" t="s">
        <v>55</v>
      </c>
      <c r="F3969">
        <v>2021</v>
      </c>
      <c r="G3969">
        <v>8</v>
      </c>
      <c r="H3969">
        <v>88</v>
      </c>
      <c r="I3969">
        <v>-0.4</v>
      </c>
      <c r="J3969">
        <v>8</v>
      </c>
      <c r="K3969">
        <v>0.94</v>
      </c>
      <c r="L3969">
        <v>0.48</v>
      </c>
      <c r="M3969">
        <v>0.85</v>
      </c>
    </row>
    <row r="3970" spans="1:13" x14ac:dyDescent="0.25">
      <c r="A3970" t="s">
        <v>3955</v>
      </c>
      <c r="B3970" t="s">
        <v>47</v>
      </c>
      <c r="C3970">
        <v>107959900</v>
      </c>
      <c r="D3970">
        <v>749713</v>
      </c>
      <c r="E3970" t="s">
        <v>33</v>
      </c>
      <c r="F3970">
        <v>1994</v>
      </c>
      <c r="G3970">
        <v>20</v>
      </c>
      <c r="H3970">
        <v>4</v>
      </c>
      <c r="I3970">
        <v>-0.55000000000000004</v>
      </c>
      <c r="J3970">
        <v>15</v>
      </c>
      <c r="K3970">
        <v>0.51</v>
      </c>
      <c r="L3970">
        <v>7.0000000000000007E-2</v>
      </c>
      <c r="M3970">
        <v>0.48</v>
      </c>
    </row>
    <row r="3971" spans="1:13" x14ac:dyDescent="0.25">
      <c r="A3971" t="s">
        <v>3956</v>
      </c>
      <c r="B3971" t="s">
        <v>37</v>
      </c>
      <c r="C3971">
        <v>627884582</v>
      </c>
      <c r="D3971">
        <v>4909187</v>
      </c>
      <c r="E3971" t="s">
        <v>45</v>
      </c>
      <c r="F3971">
        <v>2012</v>
      </c>
      <c r="G3971">
        <v>60</v>
      </c>
      <c r="H3971">
        <v>3</v>
      </c>
      <c r="I3971">
        <v>0.62</v>
      </c>
      <c r="J3971">
        <v>16</v>
      </c>
      <c r="K3971">
        <v>0.16</v>
      </c>
      <c r="L3971">
        <v>0.05</v>
      </c>
      <c r="M3971">
        <v>0.25</v>
      </c>
    </row>
    <row r="3972" spans="1:13" x14ac:dyDescent="0.25">
      <c r="A3972" t="s">
        <v>3957</v>
      </c>
      <c r="B3972" t="s">
        <v>42</v>
      </c>
      <c r="C3972">
        <v>506386771</v>
      </c>
      <c r="D3972">
        <v>619323</v>
      </c>
      <c r="E3972" t="s">
        <v>35</v>
      </c>
      <c r="F3972">
        <v>2014</v>
      </c>
      <c r="G3972">
        <v>29</v>
      </c>
      <c r="H3972">
        <v>86</v>
      </c>
      <c r="I3972">
        <v>0.24</v>
      </c>
      <c r="J3972">
        <v>57</v>
      </c>
      <c r="K3972">
        <v>0.31</v>
      </c>
      <c r="L3972">
        <v>0.72</v>
      </c>
      <c r="M3972">
        <v>0.71</v>
      </c>
    </row>
    <row r="3973" spans="1:13" x14ac:dyDescent="0.25">
      <c r="A3973" t="s">
        <v>3958</v>
      </c>
      <c r="B3973" t="s">
        <v>97</v>
      </c>
      <c r="C3973">
        <v>29594031</v>
      </c>
      <c r="D3973">
        <v>3036094</v>
      </c>
      <c r="E3973" t="s">
        <v>27</v>
      </c>
      <c r="F3973">
        <v>2013</v>
      </c>
      <c r="G3973">
        <v>22</v>
      </c>
      <c r="H3973">
        <v>77</v>
      </c>
      <c r="I3973">
        <v>-0.64</v>
      </c>
      <c r="J3973">
        <v>96</v>
      </c>
      <c r="K3973">
        <v>0.41</v>
      </c>
      <c r="L3973">
        <v>0.12</v>
      </c>
      <c r="M3973">
        <v>0.94</v>
      </c>
    </row>
    <row r="3974" spans="1:13" x14ac:dyDescent="0.25">
      <c r="A3974" t="s">
        <v>3959</v>
      </c>
      <c r="B3974" t="s">
        <v>65</v>
      </c>
      <c r="C3974">
        <v>500382864</v>
      </c>
      <c r="D3974">
        <v>1501213</v>
      </c>
      <c r="E3974" t="s">
        <v>77</v>
      </c>
      <c r="F3974">
        <v>2020</v>
      </c>
      <c r="G3974">
        <v>100</v>
      </c>
      <c r="H3974">
        <v>21</v>
      </c>
      <c r="I3974">
        <v>0.72</v>
      </c>
      <c r="J3974">
        <v>38</v>
      </c>
      <c r="K3974">
        <v>0.24</v>
      </c>
      <c r="L3974">
        <v>7.0000000000000007E-2</v>
      </c>
      <c r="M3974">
        <v>0.75</v>
      </c>
    </row>
    <row r="3975" spans="1:13" x14ac:dyDescent="0.25">
      <c r="A3975" t="s">
        <v>3960</v>
      </c>
      <c r="B3975" t="s">
        <v>65</v>
      </c>
      <c r="C3975">
        <v>530106789</v>
      </c>
      <c r="D3975">
        <v>398887</v>
      </c>
      <c r="E3975" t="s">
        <v>33</v>
      </c>
      <c r="F3975">
        <v>2002</v>
      </c>
      <c r="G3975">
        <v>52</v>
      </c>
      <c r="H3975">
        <v>6</v>
      </c>
      <c r="I3975">
        <v>-0.33</v>
      </c>
      <c r="J3975">
        <v>83</v>
      </c>
      <c r="K3975">
        <v>0.12</v>
      </c>
      <c r="L3975">
        <v>0.19</v>
      </c>
      <c r="M3975">
        <v>0.93</v>
      </c>
    </row>
    <row r="3976" spans="1:13" x14ac:dyDescent="0.25">
      <c r="A3976" t="s">
        <v>3961</v>
      </c>
      <c r="B3976" t="s">
        <v>90</v>
      </c>
      <c r="C3976">
        <v>682920086</v>
      </c>
      <c r="D3976">
        <v>3082478</v>
      </c>
      <c r="E3976" t="s">
        <v>33</v>
      </c>
      <c r="F3976">
        <v>2013</v>
      </c>
      <c r="G3976">
        <v>64</v>
      </c>
      <c r="H3976">
        <v>67</v>
      </c>
      <c r="I3976">
        <v>0.71</v>
      </c>
      <c r="J3976">
        <v>79</v>
      </c>
      <c r="K3976">
        <v>0.39</v>
      </c>
      <c r="L3976">
        <v>0.94</v>
      </c>
      <c r="M3976">
        <v>0.94</v>
      </c>
    </row>
    <row r="3977" spans="1:13" x14ac:dyDescent="0.25">
      <c r="A3977" t="s">
        <v>3962</v>
      </c>
      <c r="B3977" t="s">
        <v>40</v>
      </c>
      <c r="C3977">
        <v>152185138</v>
      </c>
      <c r="D3977">
        <v>4082009</v>
      </c>
      <c r="E3977" t="s">
        <v>18</v>
      </c>
      <c r="F3977">
        <v>2016</v>
      </c>
      <c r="G3977">
        <v>65</v>
      </c>
      <c r="H3977">
        <v>52</v>
      </c>
      <c r="I3977">
        <v>0.61</v>
      </c>
      <c r="J3977">
        <v>51</v>
      </c>
      <c r="K3977">
        <v>0.89</v>
      </c>
      <c r="L3977">
        <v>0.61</v>
      </c>
      <c r="M3977">
        <v>0.54</v>
      </c>
    </row>
    <row r="3978" spans="1:13" x14ac:dyDescent="0.25">
      <c r="A3978" t="s">
        <v>3963</v>
      </c>
      <c r="B3978" t="s">
        <v>61</v>
      </c>
      <c r="C3978">
        <v>262561980</v>
      </c>
      <c r="D3978">
        <v>459019</v>
      </c>
      <c r="E3978" t="s">
        <v>21</v>
      </c>
      <c r="F3978">
        <v>2005</v>
      </c>
      <c r="G3978">
        <v>40</v>
      </c>
      <c r="H3978">
        <v>47</v>
      </c>
      <c r="I3978">
        <v>-0.87</v>
      </c>
      <c r="J3978">
        <v>72</v>
      </c>
      <c r="K3978">
        <v>0.33</v>
      </c>
      <c r="L3978">
        <v>0.12</v>
      </c>
      <c r="M3978">
        <v>0.4</v>
      </c>
    </row>
    <row r="3979" spans="1:13" x14ac:dyDescent="0.25">
      <c r="A3979" t="s">
        <v>3964</v>
      </c>
      <c r="B3979" t="s">
        <v>17</v>
      </c>
      <c r="C3979">
        <v>40735104</v>
      </c>
      <c r="D3979">
        <v>2264484</v>
      </c>
      <c r="E3979" t="s">
        <v>24</v>
      </c>
      <c r="F3979">
        <v>2007</v>
      </c>
      <c r="G3979">
        <v>68</v>
      </c>
      <c r="H3979">
        <v>39</v>
      </c>
      <c r="I3979">
        <v>-0.99</v>
      </c>
      <c r="J3979">
        <v>94</v>
      </c>
      <c r="K3979">
        <v>0.76</v>
      </c>
      <c r="L3979">
        <v>0.95</v>
      </c>
      <c r="M3979">
        <v>0.79</v>
      </c>
    </row>
    <row r="3980" spans="1:13" x14ac:dyDescent="0.25">
      <c r="A3980" t="s">
        <v>3965</v>
      </c>
      <c r="B3980" t="s">
        <v>32</v>
      </c>
      <c r="C3980">
        <v>234688273</v>
      </c>
      <c r="D3980">
        <v>3779867</v>
      </c>
      <c r="E3980" t="s">
        <v>117</v>
      </c>
      <c r="F3980">
        <v>1991</v>
      </c>
      <c r="G3980">
        <v>26</v>
      </c>
      <c r="H3980">
        <v>27</v>
      </c>
      <c r="I3980">
        <v>0.72</v>
      </c>
      <c r="J3980">
        <v>13</v>
      </c>
      <c r="K3980">
        <v>0.38</v>
      </c>
      <c r="L3980">
        <v>0.69</v>
      </c>
      <c r="M3980">
        <v>0.34</v>
      </c>
    </row>
    <row r="3981" spans="1:13" x14ac:dyDescent="0.25">
      <c r="A3981" t="s">
        <v>3966</v>
      </c>
      <c r="B3981" t="s">
        <v>76</v>
      </c>
      <c r="C3981">
        <v>725951292</v>
      </c>
      <c r="D3981">
        <v>99389</v>
      </c>
      <c r="E3981" t="s">
        <v>35</v>
      </c>
      <c r="F3981">
        <v>2014</v>
      </c>
      <c r="G3981">
        <v>24</v>
      </c>
      <c r="H3981">
        <v>61</v>
      </c>
      <c r="I3981">
        <v>-0.26</v>
      </c>
      <c r="J3981">
        <v>47</v>
      </c>
      <c r="K3981">
        <v>0.21</v>
      </c>
      <c r="L3981">
        <v>0.56999999999999995</v>
      </c>
      <c r="M3981">
        <v>0.6</v>
      </c>
    </row>
    <row r="3982" spans="1:13" x14ac:dyDescent="0.25">
      <c r="A3982" t="s">
        <v>3285</v>
      </c>
      <c r="B3982" t="s">
        <v>61</v>
      </c>
      <c r="C3982">
        <v>256650907</v>
      </c>
      <c r="D3982">
        <v>3447277</v>
      </c>
      <c r="E3982" t="s">
        <v>38</v>
      </c>
      <c r="F3982">
        <v>2000</v>
      </c>
      <c r="G3982">
        <v>75</v>
      </c>
      <c r="H3982">
        <v>94</v>
      </c>
      <c r="I3982">
        <v>-0.66</v>
      </c>
      <c r="J3982">
        <v>22</v>
      </c>
      <c r="K3982">
        <v>0.96</v>
      </c>
      <c r="L3982">
        <v>0.19</v>
      </c>
      <c r="M3982">
        <v>0.63</v>
      </c>
    </row>
    <row r="3983" spans="1:13" x14ac:dyDescent="0.25">
      <c r="A3983" t="s">
        <v>3967</v>
      </c>
      <c r="B3983" t="s">
        <v>52</v>
      </c>
      <c r="C3983">
        <v>268331414</v>
      </c>
      <c r="D3983">
        <v>1824332</v>
      </c>
      <c r="E3983" t="s">
        <v>30</v>
      </c>
      <c r="F3983">
        <v>2002</v>
      </c>
      <c r="G3983">
        <v>3</v>
      </c>
      <c r="H3983">
        <v>95</v>
      </c>
      <c r="I3983">
        <v>0.21</v>
      </c>
      <c r="J3983">
        <v>37</v>
      </c>
      <c r="K3983">
        <v>0.19</v>
      </c>
      <c r="L3983">
        <v>0.66</v>
      </c>
      <c r="M3983">
        <v>0.86</v>
      </c>
    </row>
    <row r="3984" spans="1:13" x14ac:dyDescent="0.25">
      <c r="A3984" t="s">
        <v>3968</v>
      </c>
      <c r="B3984" t="s">
        <v>40</v>
      </c>
      <c r="C3984">
        <v>78299056</v>
      </c>
      <c r="D3984">
        <v>1636741</v>
      </c>
      <c r="E3984" t="s">
        <v>48</v>
      </c>
      <c r="F3984">
        <v>1998</v>
      </c>
      <c r="G3984">
        <v>98</v>
      </c>
      <c r="H3984">
        <v>36</v>
      </c>
      <c r="I3984">
        <v>-0.31</v>
      </c>
      <c r="J3984">
        <v>12</v>
      </c>
      <c r="K3984">
        <v>0.24</v>
      </c>
      <c r="L3984">
        <v>0.38</v>
      </c>
      <c r="M3984">
        <v>0.51</v>
      </c>
    </row>
    <row r="3985" spans="1:13" x14ac:dyDescent="0.25">
      <c r="A3985" t="s">
        <v>3969</v>
      </c>
      <c r="B3985" t="s">
        <v>14</v>
      </c>
      <c r="C3985">
        <v>333078717</v>
      </c>
      <c r="D3985">
        <v>1311291</v>
      </c>
      <c r="E3985" t="s">
        <v>38</v>
      </c>
      <c r="F3985">
        <v>1990</v>
      </c>
      <c r="G3985">
        <v>99</v>
      </c>
      <c r="H3985">
        <v>13</v>
      </c>
      <c r="I3985">
        <v>-0.9</v>
      </c>
      <c r="J3985">
        <v>63</v>
      </c>
      <c r="K3985">
        <v>0.92</v>
      </c>
      <c r="L3985">
        <v>0.22</v>
      </c>
      <c r="M3985">
        <v>0.81</v>
      </c>
    </row>
    <row r="3986" spans="1:13" x14ac:dyDescent="0.25">
      <c r="A3986" t="s">
        <v>3970</v>
      </c>
      <c r="B3986" t="s">
        <v>37</v>
      </c>
      <c r="C3986">
        <v>120952153</v>
      </c>
      <c r="D3986">
        <v>4508252</v>
      </c>
      <c r="E3986" t="s">
        <v>59</v>
      </c>
      <c r="F3986">
        <v>2004</v>
      </c>
      <c r="G3986">
        <v>61</v>
      </c>
      <c r="H3986">
        <v>6</v>
      </c>
      <c r="I3986">
        <v>0.17</v>
      </c>
      <c r="J3986">
        <v>11</v>
      </c>
      <c r="K3986">
        <v>0.72</v>
      </c>
      <c r="L3986">
        <v>0.28000000000000003</v>
      </c>
      <c r="M3986">
        <v>0.4</v>
      </c>
    </row>
    <row r="3987" spans="1:13" x14ac:dyDescent="0.25">
      <c r="A3987" t="s">
        <v>3971</v>
      </c>
      <c r="B3987" t="s">
        <v>23</v>
      </c>
      <c r="C3987">
        <v>403674513</v>
      </c>
      <c r="D3987">
        <v>4140018</v>
      </c>
      <c r="E3987" t="s">
        <v>57</v>
      </c>
      <c r="F3987">
        <v>2018</v>
      </c>
      <c r="G3987">
        <v>11</v>
      </c>
      <c r="H3987">
        <v>21</v>
      </c>
      <c r="I3987">
        <v>-0.95</v>
      </c>
      <c r="J3987">
        <v>6</v>
      </c>
      <c r="K3987">
        <v>0.16</v>
      </c>
      <c r="L3987">
        <v>0.71</v>
      </c>
      <c r="M3987">
        <v>0.91</v>
      </c>
    </row>
    <row r="3988" spans="1:13" x14ac:dyDescent="0.25">
      <c r="A3988" t="s">
        <v>3972</v>
      </c>
      <c r="B3988" t="s">
        <v>29</v>
      </c>
      <c r="C3988">
        <v>239794093</v>
      </c>
      <c r="D3988">
        <v>288074</v>
      </c>
      <c r="E3988" t="s">
        <v>35</v>
      </c>
      <c r="F3988">
        <v>2018</v>
      </c>
      <c r="G3988">
        <v>61</v>
      </c>
      <c r="H3988">
        <v>46</v>
      </c>
      <c r="I3988">
        <v>0.28000000000000003</v>
      </c>
      <c r="J3988">
        <v>27</v>
      </c>
      <c r="K3988">
        <v>0.26</v>
      </c>
      <c r="L3988">
        <v>0.32</v>
      </c>
      <c r="M3988">
        <v>0.31</v>
      </c>
    </row>
    <row r="3989" spans="1:13" x14ac:dyDescent="0.25">
      <c r="A3989" t="s">
        <v>3973</v>
      </c>
      <c r="B3989" t="s">
        <v>47</v>
      </c>
      <c r="C3989">
        <v>548719884</v>
      </c>
      <c r="D3989">
        <v>3058795</v>
      </c>
      <c r="E3989" t="s">
        <v>27</v>
      </c>
      <c r="F3989">
        <v>2009</v>
      </c>
      <c r="G3989">
        <v>45</v>
      </c>
      <c r="H3989">
        <v>101</v>
      </c>
      <c r="I3989">
        <v>-0.11</v>
      </c>
      <c r="J3989">
        <v>15</v>
      </c>
      <c r="K3989">
        <v>0.28000000000000003</v>
      </c>
      <c r="L3989">
        <v>0.94</v>
      </c>
      <c r="M3989">
        <v>0.44</v>
      </c>
    </row>
    <row r="3990" spans="1:13" x14ac:dyDescent="0.25">
      <c r="A3990" t="s">
        <v>3974</v>
      </c>
      <c r="B3990" t="s">
        <v>116</v>
      </c>
      <c r="C3990">
        <v>720450184</v>
      </c>
      <c r="D3990">
        <v>4371048</v>
      </c>
      <c r="E3990" t="s">
        <v>66</v>
      </c>
      <c r="F3990">
        <v>1993</v>
      </c>
      <c r="G3990">
        <v>87</v>
      </c>
      <c r="H3990">
        <v>49</v>
      </c>
      <c r="I3990">
        <v>-0.63</v>
      </c>
      <c r="J3990">
        <v>59</v>
      </c>
      <c r="K3990">
        <v>0.68</v>
      </c>
      <c r="L3990">
        <v>0.71</v>
      </c>
      <c r="M3990">
        <v>0.22</v>
      </c>
    </row>
    <row r="3991" spans="1:13" x14ac:dyDescent="0.25">
      <c r="A3991" t="s">
        <v>3975</v>
      </c>
      <c r="B3991" t="s">
        <v>68</v>
      </c>
      <c r="C3991">
        <v>431300983</v>
      </c>
      <c r="D3991">
        <v>4489518</v>
      </c>
      <c r="E3991" t="s">
        <v>77</v>
      </c>
      <c r="F3991">
        <v>2025</v>
      </c>
      <c r="G3991">
        <v>6</v>
      </c>
      <c r="H3991">
        <v>61</v>
      </c>
      <c r="I3991">
        <v>0.19</v>
      </c>
      <c r="J3991">
        <v>69</v>
      </c>
      <c r="K3991">
        <v>0.52</v>
      </c>
      <c r="L3991">
        <v>0.32</v>
      </c>
      <c r="M3991">
        <v>0.42</v>
      </c>
    </row>
    <row r="3992" spans="1:13" x14ac:dyDescent="0.25">
      <c r="A3992" t="s">
        <v>3976</v>
      </c>
      <c r="B3992" t="s">
        <v>61</v>
      </c>
      <c r="C3992">
        <v>781812933</v>
      </c>
      <c r="D3992">
        <v>1894502</v>
      </c>
      <c r="E3992" t="s">
        <v>33</v>
      </c>
      <c r="F3992">
        <v>2019</v>
      </c>
      <c r="G3992">
        <v>38</v>
      </c>
      <c r="H3992">
        <v>76</v>
      </c>
      <c r="I3992">
        <v>0.44</v>
      </c>
      <c r="J3992">
        <v>62</v>
      </c>
      <c r="K3992">
        <v>0.22</v>
      </c>
      <c r="L3992">
        <v>0.36</v>
      </c>
      <c r="M3992">
        <v>0.47</v>
      </c>
    </row>
    <row r="3993" spans="1:13" x14ac:dyDescent="0.25">
      <c r="A3993" t="s">
        <v>3977</v>
      </c>
      <c r="B3993" t="s">
        <v>17</v>
      </c>
      <c r="C3993">
        <v>696941861</v>
      </c>
      <c r="D3993">
        <v>3448044</v>
      </c>
      <c r="E3993" t="s">
        <v>18</v>
      </c>
      <c r="F3993">
        <v>2004</v>
      </c>
      <c r="G3993">
        <v>70</v>
      </c>
      <c r="H3993">
        <v>69</v>
      </c>
      <c r="I3993">
        <v>-0.51</v>
      </c>
      <c r="J3993">
        <v>83</v>
      </c>
      <c r="K3993">
        <v>0.88</v>
      </c>
      <c r="L3993">
        <v>0.11</v>
      </c>
      <c r="M3993">
        <v>0.59</v>
      </c>
    </row>
    <row r="3994" spans="1:13" x14ac:dyDescent="0.25">
      <c r="A3994" t="s">
        <v>3978</v>
      </c>
      <c r="B3994" t="s">
        <v>90</v>
      </c>
      <c r="C3994">
        <v>751580243</v>
      </c>
      <c r="D3994">
        <v>3094614</v>
      </c>
      <c r="E3994" t="s">
        <v>59</v>
      </c>
      <c r="F3994">
        <v>2015</v>
      </c>
      <c r="G3994">
        <v>63</v>
      </c>
      <c r="H3994">
        <v>42</v>
      </c>
      <c r="I3994">
        <v>-0.46</v>
      </c>
      <c r="J3994">
        <v>20</v>
      </c>
      <c r="K3994">
        <v>0.51</v>
      </c>
      <c r="L3994">
        <v>0</v>
      </c>
      <c r="M3994">
        <v>0.68</v>
      </c>
    </row>
    <row r="3995" spans="1:13" x14ac:dyDescent="0.25">
      <c r="A3995" t="s">
        <v>3979</v>
      </c>
      <c r="B3995" t="s">
        <v>20</v>
      </c>
      <c r="C3995">
        <v>81257431</v>
      </c>
      <c r="D3995">
        <v>1578222</v>
      </c>
      <c r="E3995" t="s">
        <v>59</v>
      </c>
      <c r="F3995">
        <v>2014</v>
      </c>
      <c r="G3995">
        <v>62</v>
      </c>
      <c r="H3995">
        <v>59</v>
      </c>
      <c r="I3995">
        <v>-0.93</v>
      </c>
      <c r="J3995">
        <v>73</v>
      </c>
      <c r="K3995">
        <v>0.77</v>
      </c>
      <c r="L3995">
        <v>0.08</v>
      </c>
      <c r="M3995">
        <v>0.14000000000000001</v>
      </c>
    </row>
    <row r="3996" spans="1:13" x14ac:dyDescent="0.25">
      <c r="A3996" t="s">
        <v>3980</v>
      </c>
      <c r="B3996" t="s">
        <v>40</v>
      </c>
      <c r="C3996">
        <v>726831851</v>
      </c>
      <c r="D3996">
        <v>4694585</v>
      </c>
      <c r="E3996" t="s">
        <v>117</v>
      </c>
      <c r="F3996">
        <v>2010</v>
      </c>
      <c r="G3996">
        <v>23</v>
      </c>
      <c r="H3996">
        <v>26</v>
      </c>
      <c r="I3996">
        <v>0.53</v>
      </c>
      <c r="J3996">
        <v>9</v>
      </c>
      <c r="K3996">
        <v>0.82</v>
      </c>
      <c r="L3996">
        <v>0.46</v>
      </c>
      <c r="M3996">
        <v>0.23</v>
      </c>
    </row>
    <row r="3997" spans="1:13" x14ac:dyDescent="0.25">
      <c r="A3997" t="s">
        <v>1844</v>
      </c>
      <c r="B3997" t="s">
        <v>14</v>
      </c>
      <c r="C3997">
        <v>170918132</v>
      </c>
      <c r="D3997">
        <v>2275788</v>
      </c>
      <c r="E3997" t="s">
        <v>50</v>
      </c>
      <c r="F3997">
        <v>2009</v>
      </c>
      <c r="G3997">
        <v>43</v>
      </c>
      <c r="H3997">
        <v>28</v>
      </c>
      <c r="I3997">
        <v>0.47</v>
      </c>
      <c r="J3997">
        <v>89</v>
      </c>
      <c r="K3997">
        <v>0.62</v>
      </c>
      <c r="L3997">
        <v>0.75</v>
      </c>
      <c r="M3997">
        <v>0.27</v>
      </c>
    </row>
    <row r="3998" spans="1:13" x14ac:dyDescent="0.25">
      <c r="A3998" t="s">
        <v>3981</v>
      </c>
      <c r="B3998" t="s">
        <v>32</v>
      </c>
      <c r="C3998">
        <v>536797442</v>
      </c>
      <c r="D3998">
        <v>668782</v>
      </c>
      <c r="E3998" t="s">
        <v>33</v>
      </c>
      <c r="F3998">
        <v>2022</v>
      </c>
      <c r="G3998">
        <v>29</v>
      </c>
      <c r="H3998">
        <v>45</v>
      </c>
      <c r="I3998">
        <v>0.77</v>
      </c>
      <c r="J3998">
        <v>7</v>
      </c>
      <c r="K3998">
        <v>0.52</v>
      </c>
      <c r="L3998">
        <v>0.62</v>
      </c>
      <c r="M3998">
        <v>0.76</v>
      </c>
    </row>
    <row r="3999" spans="1:13" x14ac:dyDescent="0.25">
      <c r="A3999" t="s">
        <v>3982</v>
      </c>
      <c r="B3999" t="s">
        <v>61</v>
      </c>
      <c r="C3999">
        <v>244896717</v>
      </c>
      <c r="D3999">
        <v>201371</v>
      </c>
      <c r="E3999" t="s">
        <v>85</v>
      </c>
      <c r="F3999">
        <v>2013</v>
      </c>
      <c r="G3999">
        <v>4</v>
      </c>
      <c r="H3999">
        <v>39</v>
      </c>
      <c r="I3999">
        <v>0.08</v>
      </c>
      <c r="J3999">
        <v>41</v>
      </c>
      <c r="K3999">
        <v>0.74</v>
      </c>
      <c r="L3999">
        <v>0.2</v>
      </c>
      <c r="M3999">
        <v>0.74</v>
      </c>
    </row>
    <row r="4000" spans="1:13" x14ac:dyDescent="0.25">
      <c r="A4000" t="s">
        <v>3983</v>
      </c>
      <c r="B4000" t="s">
        <v>116</v>
      </c>
      <c r="C4000">
        <v>149398430</v>
      </c>
      <c r="D4000">
        <v>2963554</v>
      </c>
      <c r="E4000" t="s">
        <v>45</v>
      </c>
      <c r="F4000">
        <v>2001</v>
      </c>
      <c r="G4000">
        <v>29</v>
      </c>
      <c r="H4000">
        <v>67</v>
      </c>
      <c r="I4000">
        <v>-0.84</v>
      </c>
      <c r="J4000">
        <v>16</v>
      </c>
      <c r="K4000">
        <v>0.11</v>
      </c>
      <c r="L4000">
        <v>0.28000000000000003</v>
      </c>
      <c r="M4000">
        <v>0.39</v>
      </c>
    </row>
    <row r="4001" spans="1:13" x14ac:dyDescent="0.25">
      <c r="A4001" t="s">
        <v>3984</v>
      </c>
      <c r="B4001" t="s">
        <v>47</v>
      </c>
      <c r="C4001">
        <v>760497775</v>
      </c>
      <c r="D4001">
        <v>1302613</v>
      </c>
      <c r="E4001" t="s">
        <v>77</v>
      </c>
      <c r="F4001">
        <v>1990</v>
      </c>
      <c r="G4001">
        <v>50</v>
      </c>
      <c r="H4001">
        <v>63</v>
      </c>
      <c r="I4001">
        <v>-0.44</v>
      </c>
      <c r="J4001">
        <v>5</v>
      </c>
      <c r="K4001">
        <v>0.77</v>
      </c>
      <c r="L4001">
        <v>0.97</v>
      </c>
      <c r="M4001">
        <v>0.71</v>
      </c>
    </row>
    <row r="4002" spans="1:13" x14ac:dyDescent="0.25">
      <c r="A4002" t="s">
        <v>3985</v>
      </c>
      <c r="B4002" t="s">
        <v>20</v>
      </c>
      <c r="C4002">
        <v>680534688</v>
      </c>
      <c r="D4002">
        <v>4680100</v>
      </c>
      <c r="E4002" t="s">
        <v>45</v>
      </c>
      <c r="F4002">
        <v>2002</v>
      </c>
      <c r="G4002">
        <v>23</v>
      </c>
      <c r="H4002">
        <v>98</v>
      </c>
      <c r="I4002">
        <v>0.99</v>
      </c>
      <c r="J4002">
        <v>32</v>
      </c>
      <c r="K4002">
        <v>0.94</v>
      </c>
      <c r="L4002">
        <v>0.73</v>
      </c>
      <c r="M4002">
        <v>0.94</v>
      </c>
    </row>
    <row r="4003" spans="1:13" x14ac:dyDescent="0.25">
      <c r="A4003" t="s">
        <v>3986</v>
      </c>
      <c r="B4003" t="s">
        <v>97</v>
      </c>
      <c r="C4003">
        <v>194224067</v>
      </c>
      <c r="D4003">
        <v>3945411</v>
      </c>
      <c r="E4003" t="s">
        <v>57</v>
      </c>
      <c r="F4003">
        <v>2003</v>
      </c>
      <c r="G4003">
        <v>68</v>
      </c>
      <c r="H4003">
        <v>36</v>
      </c>
      <c r="I4003">
        <v>0.89</v>
      </c>
      <c r="J4003">
        <v>26</v>
      </c>
      <c r="K4003">
        <v>0.32</v>
      </c>
      <c r="L4003">
        <v>0.27</v>
      </c>
      <c r="M4003">
        <v>0.72</v>
      </c>
    </row>
    <row r="4004" spans="1:13" x14ac:dyDescent="0.25">
      <c r="A4004" t="s">
        <v>3987</v>
      </c>
      <c r="B4004" t="s">
        <v>90</v>
      </c>
      <c r="C4004">
        <v>596936582</v>
      </c>
      <c r="D4004">
        <v>961904</v>
      </c>
      <c r="E4004" t="s">
        <v>30</v>
      </c>
      <c r="F4004">
        <v>2018</v>
      </c>
      <c r="G4004">
        <v>54</v>
      </c>
      <c r="H4004">
        <v>92</v>
      </c>
      <c r="I4004">
        <v>0.95</v>
      </c>
      <c r="J4004">
        <v>17</v>
      </c>
      <c r="K4004">
        <v>0.11</v>
      </c>
      <c r="L4004">
        <v>0.05</v>
      </c>
      <c r="M4004">
        <v>0.23</v>
      </c>
    </row>
    <row r="4005" spans="1:13" x14ac:dyDescent="0.25">
      <c r="A4005" t="s">
        <v>3988</v>
      </c>
      <c r="B4005" t="s">
        <v>61</v>
      </c>
      <c r="C4005">
        <v>1243111</v>
      </c>
      <c r="D4005">
        <v>1706567</v>
      </c>
      <c r="E4005" t="s">
        <v>35</v>
      </c>
      <c r="F4005">
        <v>1993</v>
      </c>
      <c r="G4005">
        <v>45</v>
      </c>
      <c r="H4005">
        <v>83</v>
      </c>
      <c r="I4005">
        <v>0.83</v>
      </c>
      <c r="J4005">
        <v>95</v>
      </c>
      <c r="K4005">
        <v>0.16</v>
      </c>
      <c r="L4005">
        <v>0.33</v>
      </c>
      <c r="M4005">
        <v>0.49</v>
      </c>
    </row>
    <row r="4006" spans="1:13" x14ac:dyDescent="0.25">
      <c r="A4006" t="s">
        <v>3989</v>
      </c>
      <c r="B4006" t="s">
        <v>68</v>
      </c>
      <c r="C4006">
        <v>16627092</v>
      </c>
      <c r="D4006">
        <v>4662727</v>
      </c>
      <c r="E4006" t="s">
        <v>71</v>
      </c>
      <c r="F4006">
        <v>2005</v>
      </c>
      <c r="G4006">
        <v>10</v>
      </c>
      <c r="H4006">
        <v>33</v>
      </c>
      <c r="I4006">
        <v>-0.02</v>
      </c>
      <c r="J4006">
        <v>1</v>
      </c>
      <c r="K4006">
        <v>0.79</v>
      </c>
      <c r="L4006">
        <v>0.89</v>
      </c>
      <c r="M4006">
        <v>0.57999999999999996</v>
      </c>
    </row>
    <row r="4007" spans="1:13" x14ac:dyDescent="0.25">
      <c r="A4007" t="s">
        <v>3990</v>
      </c>
      <c r="B4007" t="s">
        <v>76</v>
      </c>
      <c r="C4007">
        <v>465596581</v>
      </c>
      <c r="D4007">
        <v>625675</v>
      </c>
      <c r="E4007" t="s">
        <v>50</v>
      </c>
      <c r="F4007">
        <v>1994</v>
      </c>
      <c r="G4007">
        <v>100</v>
      </c>
      <c r="H4007">
        <v>48</v>
      </c>
      <c r="I4007">
        <v>0.48</v>
      </c>
      <c r="J4007">
        <v>73</v>
      </c>
      <c r="K4007">
        <v>0.46</v>
      </c>
      <c r="L4007">
        <v>0.37</v>
      </c>
      <c r="M4007">
        <v>0.89</v>
      </c>
    </row>
    <row r="4008" spans="1:13" x14ac:dyDescent="0.25">
      <c r="A4008" t="s">
        <v>3991</v>
      </c>
      <c r="B4008" t="s">
        <v>26</v>
      </c>
      <c r="C4008">
        <v>363957352</v>
      </c>
      <c r="D4008">
        <v>227318</v>
      </c>
      <c r="E4008" t="s">
        <v>105</v>
      </c>
      <c r="F4008">
        <v>1997</v>
      </c>
      <c r="G4008">
        <v>5</v>
      </c>
      <c r="H4008">
        <v>44</v>
      </c>
      <c r="I4008">
        <v>-0.64</v>
      </c>
      <c r="J4008">
        <v>40</v>
      </c>
      <c r="K4008">
        <v>0.35</v>
      </c>
      <c r="L4008">
        <v>0.64</v>
      </c>
      <c r="M4008">
        <v>0.49</v>
      </c>
    </row>
    <row r="4009" spans="1:13" x14ac:dyDescent="0.25">
      <c r="A4009" t="s">
        <v>3992</v>
      </c>
      <c r="B4009" t="s">
        <v>23</v>
      </c>
      <c r="C4009">
        <v>447810704</v>
      </c>
      <c r="D4009">
        <v>904942</v>
      </c>
      <c r="E4009" t="s">
        <v>95</v>
      </c>
      <c r="F4009">
        <v>1993</v>
      </c>
      <c r="G4009">
        <v>8</v>
      </c>
      <c r="H4009">
        <v>65</v>
      </c>
      <c r="I4009">
        <v>-0.62</v>
      </c>
      <c r="J4009">
        <v>94</v>
      </c>
      <c r="K4009">
        <v>0.22</v>
      </c>
      <c r="L4009">
        <v>0.52</v>
      </c>
      <c r="M4009">
        <v>0.16</v>
      </c>
    </row>
    <row r="4010" spans="1:13" x14ac:dyDescent="0.25">
      <c r="A4010" t="s">
        <v>3993</v>
      </c>
      <c r="B4010" t="s">
        <v>90</v>
      </c>
      <c r="C4010">
        <v>619192386</v>
      </c>
      <c r="D4010">
        <v>1846506</v>
      </c>
      <c r="E4010" t="s">
        <v>77</v>
      </c>
      <c r="F4010">
        <v>2007</v>
      </c>
      <c r="G4010">
        <v>12</v>
      </c>
      <c r="H4010">
        <v>33</v>
      </c>
      <c r="I4010">
        <v>0.15</v>
      </c>
      <c r="J4010">
        <v>9</v>
      </c>
      <c r="K4010">
        <v>0.12</v>
      </c>
      <c r="L4010">
        <v>0.99</v>
      </c>
      <c r="M4010">
        <v>0.52</v>
      </c>
    </row>
    <row r="4011" spans="1:13" x14ac:dyDescent="0.25">
      <c r="A4011" t="s">
        <v>3994</v>
      </c>
      <c r="B4011" t="s">
        <v>47</v>
      </c>
      <c r="C4011">
        <v>338980759</v>
      </c>
      <c r="D4011">
        <v>4861625</v>
      </c>
      <c r="E4011" t="s">
        <v>59</v>
      </c>
      <c r="F4011">
        <v>2001</v>
      </c>
      <c r="G4011">
        <v>88</v>
      </c>
      <c r="H4011">
        <v>56</v>
      </c>
      <c r="I4011">
        <v>-0.89</v>
      </c>
      <c r="J4011">
        <v>6</v>
      </c>
      <c r="K4011">
        <v>0.65</v>
      </c>
      <c r="L4011">
        <v>0.88</v>
      </c>
      <c r="M4011">
        <v>0.91</v>
      </c>
    </row>
    <row r="4012" spans="1:13" x14ac:dyDescent="0.25">
      <c r="A4012" t="s">
        <v>3995</v>
      </c>
      <c r="B4012" t="s">
        <v>76</v>
      </c>
      <c r="C4012">
        <v>340712170</v>
      </c>
      <c r="D4012">
        <v>3262979</v>
      </c>
      <c r="E4012" t="s">
        <v>38</v>
      </c>
      <c r="F4012">
        <v>1998</v>
      </c>
      <c r="G4012">
        <v>90</v>
      </c>
      <c r="H4012">
        <v>72</v>
      </c>
      <c r="I4012">
        <v>-0.54</v>
      </c>
      <c r="J4012">
        <v>79</v>
      </c>
      <c r="K4012">
        <v>0.66</v>
      </c>
      <c r="L4012">
        <v>0.45</v>
      </c>
      <c r="M4012">
        <v>0.34</v>
      </c>
    </row>
    <row r="4013" spans="1:13" x14ac:dyDescent="0.25">
      <c r="A4013" t="s">
        <v>3996</v>
      </c>
      <c r="B4013" t="s">
        <v>52</v>
      </c>
      <c r="C4013">
        <v>140918405</v>
      </c>
      <c r="D4013">
        <v>4362074</v>
      </c>
      <c r="E4013" t="s">
        <v>85</v>
      </c>
      <c r="F4013">
        <v>2008</v>
      </c>
      <c r="G4013">
        <v>58</v>
      </c>
      <c r="H4013">
        <v>38</v>
      </c>
      <c r="I4013">
        <v>0.42</v>
      </c>
      <c r="J4013">
        <v>17</v>
      </c>
      <c r="K4013">
        <v>0.43</v>
      </c>
      <c r="L4013">
        <v>0.66</v>
      </c>
      <c r="M4013">
        <v>0.95</v>
      </c>
    </row>
    <row r="4014" spans="1:13" x14ac:dyDescent="0.25">
      <c r="A4014" t="s">
        <v>3997</v>
      </c>
      <c r="B4014" t="s">
        <v>52</v>
      </c>
      <c r="C4014">
        <v>704632254</v>
      </c>
      <c r="D4014">
        <v>2185965</v>
      </c>
      <c r="E4014" t="s">
        <v>71</v>
      </c>
      <c r="F4014">
        <v>2019</v>
      </c>
      <c r="G4014">
        <v>74</v>
      </c>
      <c r="H4014">
        <v>23</v>
      </c>
      <c r="I4014">
        <v>0.72</v>
      </c>
      <c r="J4014">
        <v>71</v>
      </c>
      <c r="K4014">
        <v>0.28999999999999998</v>
      </c>
      <c r="L4014">
        <v>0.02</v>
      </c>
      <c r="M4014">
        <v>0.16</v>
      </c>
    </row>
    <row r="4015" spans="1:13" x14ac:dyDescent="0.25">
      <c r="A4015" t="s">
        <v>3998</v>
      </c>
      <c r="B4015" t="s">
        <v>65</v>
      </c>
      <c r="C4015">
        <v>288022638</v>
      </c>
      <c r="D4015">
        <v>4097070</v>
      </c>
      <c r="E4015" t="s">
        <v>27</v>
      </c>
      <c r="F4015">
        <v>2018</v>
      </c>
      <c r="G4015">
        <v>61</v>
      </c>
      <c r="H4015">
        <v>45</v>
      </c>
      <c r="I4015">
        <v>0.88</v>
      </c>
      <c r="J4015">
        <v>25</v>
      </c>
      <c r="K4015">
        <v>0.53</v>
      </c>
      <c r="L4015">
        <v>0.59</v>
      </c>
      <c r="M4015">
        <v>0.78</v>
      </c>
    </row>
    <row r="4016" spans="1:13" x14ac:dyDescent="0.25">
      <c r="A4016" t="s">
        <v>1523</v>
      </c>
      <c r="B4016" t="s">
        <v>97</v>
      </c>
      <c r="C4016">
        <v>314028886</v>
      </c>
      <c r="D4016">
        <v>4115994</v>
      </c>
      <c r="E4016" t="s">
        <v>21</v>
      </c>
      <c r="F4016">
        <v>2020</v>
      </c>
      <c r="G4016">
        <v>78</v>
      </c>
      <c r="H4016">
        <v>94</v>
      </c>
      <c r="I4016">
        <v>-0.39</v>
      </c>
      <c r="J4016">
        <v>67</v>
      </c>
      <c r="K4016">
        <v>0.89</v>
      </c>
      <c r="L4016">
        <v>0.21</v>
      </c>
      <c r="M4016">
        <v>0.16</v>
      </c>
    </row>
    <row r="4017" spans="1:13" x14ac:dyDescent="0.25">
      <c r="A4017" t="s">
        <v>3999</v>
      </c>
      <c r="B4017" t="s">
        <v>99</v>
      </c>
      <c r="C4017">
        <v>616282089</v>
      </c>
      <c r="D4017">
        <v>3378325</v>
      </c>
      <c r="E4017" t="s">
        <v>33</v>
      </c>
      <c r="F4017">
        <v>2002</v>
      </c>
      <c r="G4017">
        <v>52</v>
      </c>
      <c r="H4017">
        <v>80</v>
      </c>
      <c r="I4017">
        <v>-0.2</v>
      </c>
      <c r="J4017">
        <v>15</v>
      </c>
      <c r="K4017">
        <v>0.36</v>
      </c>
      <c r="L4017">
        <v>0.37</v>
      </c>
      <c r="M4017">
        <v>0.73</v>
      </c>
    </row>
    <row r="4018" spans="1:13" x14ac:dyDescent="0.25">
      <c r="A4018" t="s">
        <v>4000</v>
      </c>
      <c r="B4018" t="s">
        <v>52</v>
      </c>
      <c r="C4018">
        <v>44438078</v>
      </c>
      <c r="D4018">
        <v>2748181</v>
      </c>
      <c r="E4018" t="s">
        <v>59</v>
      </c>
      <c r="F4018">
        <v>2024</v>
      </c>
      <c r="G4018">
        <v>22</v>
      </c>
      <c r="H4018">
        <v>35</v>
      </c>
      <c r="I4018">
        <v>0.21</v>
      </c>
      <c r="J4018">
        <v>43</v>
      </c>
      <c r="K4018">
        <v>0.51</v>
      </c>
      <c r="L4018">
        <v>0.82</v>
      </c>
      <c r="M4018">
        <v>0.46</v>
      </c>
    </row>
    <row r="4019" spans="1:13" x14ac:dyDescent="0.25">
      <c r="A4019" t="s">
        <v>4001</v>
      </c>
      <c r="B4019" t="s">
        <v>47</v>
      </c>
      <c r="C4019">
        <v>271539409</v>
      </c>
      <c r="D4019">
        <v>938463</v>
      </c>
      <c r="E4019" t="s">
        <v>66</v>
      </c>
      <c r="F4019">
        <v>2017</v>
      </c>
      <c r="G4019">
        <v>41</v>
      </c>
      <c r="H4019">
        <v>45</v>
      </c>
      <c r="I4019">
        <v>-0.09</v>
      </c>
      <c r="J4019">
        <v>43</v>
      </c>
      <c r="K4019">
        <v>0.45</v>
      </c>
      <c r="L4019">
        <v>0.65</v>
      </c>
      <c r="M4019">
        <v>0.36</v>
      </c>
    </row>
    <row r="4020" spans="1:13" x14ac:dyDescent="0.25">
      <c r="A4020" t="s">
        <v>4002</v>
      </c>
      <c r="B4020" t="s">
        <v>61</v>
      </c>
      <c r="C4020">
        <v>454156286</v>
      </c>
      <c r="D4020">
        <v>308645</v>
      </c>
      <c r="E4020" t="s">
        <v>45</v>
      </c>
      <c r="F4020">
        <v>2014</v>
      </c>
      <c r="G4020">
        <v>64</v>
      </c>
      <c r="H4020">
        <v>74</v>
      </c>
      <c r="I4020">
        <v>-0.56999999999999995</v>
      </c>
      <c r="J4020">
        <v>3</v>
      </c>
      <c r="K4020">
        <v>0.42</v>
      </c>
      <c r="L4020">
        <v>0.8</v>
      </c>
      <c r="M4020">
        <v>0.12</v>
      </c>
    </row>
    <row r="4021" spans="1:13" x14ac:dyDescent="0.25">
      <c r="A4021" t="s">
        <v>4003</v>
      </c>
      <c r="B4021" t="s">
        <v>32</v>
      </c>
      <c r="C4021">
        <v>118543623</v>
      </c>
      <c r="D4021">
        <v>4460730</v>
      </c>
      <c r="E4021" t="s">
        <v>66</v>
      </c>
      <c r="F4021">
        <v>1997</v>
      </c>
      <c r="G4021">
        <v>4</v>
      </c>
      <c r="H4021">
        <v>56</v>
      </c>
      <c r="I4021">
        <v>0.99</v>
      </c>
      <c r="J4021">
        <v>88</v>
      </c>
      <c r="K4021">
        <v>0.92</v>
      </c>
      <c r="L4021">
        <v>0.03</v>
      </c>
      <c r="M4021">
        <v>0.34</v>
      </c>
    </row>
    <row r="4022" spans="1:13" x14ac:dyDescent="0.25">
      <c r="A4022" t="s">
        <v>4004</v>
      </c>
      <c r="B4022" t="s">
        <v>17</v>
      </c>
      <c r="C4022">
        <v>623359840</v>
      </c>
      <c r="D4022">
        <v>3883961</v>
      </c>
      <c r="E4022" t="s">
        <v>21</v>
      </c>
      <c r="F4022">
        <v>2001</v>
      </c>
      <c r="G4022">
        <v>64</v>
      </c>
      <c r="H4022">
        <v>43</v>
      </c>
      <c r="I4022">
        <v>7.0000000000000007E-2</v>
      </c>
      <c r="J4022">
        <v>97</v>
      </c>
      <c r="K4022">
        <v>0.37</v>
      </c>
      <c r="L4022">
        <v>0.32</v>
      </c>
      <c r="M4022">
        <v>0.48</v>
      </c>
    </row>
    <row r="4023" spans="1:13" x14ac:dyDescent="0.25">
      <c r="A4023" t="s">
        <v>4005</v>
      </c>
      <c r="B4023" t="s">
        <v>61</v>
      </c>
      <c r="C4023">
        <v>684552991</v>
      </c>
      <c r="D4023">
        <v>2544589</v>
      </c>
      <c r="E4023" t="s">
        <v>35</v>
      </c>
      <c r="F4023">
        <v>2017</v>
      </c>
      <c r="G4023">
        <v>22</v>
      </c>
      <c r="H4023">
        <v>42</v>
      </c>
      <c r="I4023">
        <v>0.42</v>
      </c>
      <c r="J4023">
        <v>93</v>
      </c>
      <c r="K4023">
        <v>0.62</v>
      </c>
      <c r="L4023">
        <v>0.04</v>
      </c>
      <c r="M4023">
        <v>0.78</v>
      </c>
    </row>
    <row r="4024" spans="1:13" x14ac:dyDescent="0.25">
      <c r="A4024" t="s">
        <v>4006</v>
      </c>
      <c r="B4024" t="s">
        <v>17</v>
      </c>
      <c r="C4024">
        <v>143665373</v>
      </c>
      <c r="D4024">
        <v>2914486</v>
      </c>
      <c r="E4024" t="s">
        <v>50</v>
      </c>
      <c r="F4024">
        <v>2010</v>
      </c>
      <c r="G4024">
        <v>72</v>
      </c>
      <c r="H4024">
        <v>86</v>
      </c>
      <c r="I4024">
        <v>0.18</v>
      </c>
      <c r="J4024">
        <v>23</v>
      </c>
      <c r="K4024">
        <v>0.47</v>
      </c>
      <c r="L4024">
        <v>0.88</v>
      </c>
      <c r="M4024">
        <v>0.86</v>
      </c>
    </row>
    <row r="4025" spans="1:13" x14ac:dyDescent="0.25">
      <c r="A4025" t="s">
        <v>4007</v>
      </c>
      <c r="B4025" t="s">
        <v>99</v>
      </c>
      <c r="C4025">
        <v>561698086</v>
      </c>
      <c r="D4025">
        <v>1219660</v>
      </c>
      <c r="E4025" t="s">
        <v>35</v>
      </c>
      <c r="F4025">
        <v>2013</v>
      </c>
      <c r="G4025">
        <v>11</v>
      </c>
      <c r="H4025">
        <v>22</v>
      </c>
      <c r="I4025">
        <v>0.12</v>
      </c>
      <c r="J4025">
        <v>99</v>
      </c>
      <c r="K4025">
        <v>0.53</v>
      </c>
      <c r="L4025">
        <v>0.9</v>
      </c>
      <c r="M4025">
        <v>0.42</v>
      </c>
    </row>
    <row r="4026" spans="1:13" x14ac:dyDescent="0.25">
      <c r="A4026" t="s">
        <v>4008</v>
      </c>
      <c r="B4026" t="s">
        <v>20</v>
      </c>
      <c r="C4026">
        <v>461794364</v>
      </c>
      <c r="D4026">
        <v>3345353</v>
      </c>
      <c r="E4026" t="s">
        <v>27</v>
      </c>
      <c r="F4026">
        <v>2006</v>
      </c>
      <c r="G4026">
        <v>50</v>
      </c>
      <c r="H4026">
        <v>69</v>
      </c>
      <c r="I4026">
        <v>-0.71</v>
      </c>
      <c r="J4026">
        <v>19</v>
      </c>
      <c r="K4026">
        <v>0.73</v>
      </c>
      <c r="L4026">
        <v>0.54</v>
      </c>
      <c r="M4026">
        <v>0.94</v>
      </c>
    </row>
    <row r="4027" spans="1:13" x14ac:dyDescent="0.25">
      <c r="A4027" t="s">
        <v>4009</v>
      </c>
      <c r="B4027" t="s">
        <v>29</v>
      </c>
      <c r="C4027">
        <v>141058415</v>
      </c>
      <c r="D4027">
        <v>1349789</v>
      </c>
      <c r="E4027" t="s">
        <v>77</v>
      </c>
      <c r="F4027">
        <v>2009</v>
      </c>
      <c r="G4027">
        <v>18</v>
      </c>
      <c r="H4027">
        <v>79</v>
      </c>
      <c r="I4027">
        <v>-0.7</v>
      </c>
      <c r="J4027">
        <v>4</v>
      </c>
      <c r="K4027">
        <v>0.13</v>
      </c>
      <c r="L4027">
        <v>0.12</v>
      </c>
      <c r="M4027">
        <v>0.69</v>
      </c>
    </row>
    <row r="4028" spans="1:13" x14ac:dyDescent="0.25">
      <c r="A4028" t="s">
        <v>4010</v>
      </c>
      <c r="B4028" t="s">
        <v>42</v>
      </c>
      <c r="C4028">
        <v>159953541</v>
      </c>
      <c r="D4028">
        <v>1528063</v>
      </c>
      <c r="E4028" t="s">
        <v>95</v>
      </c>
      <c r="F4028">
        <v>2008</v>
      </c>
      <c r="G4028">
        <v>86</v>
      </c>
      <c r="H4028">
        <v>73</v>
      </c>
      <c r="I4028">
        <v>0.03</v>
      </c>
      <c r="J4028">
        <v>39</v>
      </c>
      <c r="K4028">
        <v>0.76</v>
      </c>
      <c r="L4028">
        <v>0</v>
      </c>
      <c r="M4028">
        <v>0.35</v>
      </c>
    </row>
    <row r="4029" spans="1:13" x14ac:dyDescent="0.25">
      <c r="A4029" t="s">
        <v>1706</v>
      </c>
      <c r="B4029" t="s">
        <v>23</v>
      </c>
      <c r="C4029">
        <v>65550159</v>
      </c>
      <c r="D4029">
        <v>4894121</v>
      </c>
      <c r="E4029" t="s">
        <v>95</v>
      </c>
      <c r="F4029">
        <v>2007</v>
      </c>
      <c r="G4029">
        <v>25</v>
      </c>
      <c r="H4029">
        <v>90</v>
      </c>
      <c r="I4029">
        <v>-7.0000000000000007E-2</v>
      </c>
      <c r="J4029">
        <v>89</v>
      </c>
      <c r="K4029">
        <v>0.77</v>
      </c>
      <c r="L4029">
        <v>0.25</v>
      </c>
      <c r="M4029">
        <v>0.72</v>
      </c>
    </row>
    <row r="4030" spans="1:13" x14ac:dyDescent="0.25">
      <c r="A4030" t="s">
        <v>4011</v>
      </c>
      <c r="B4030" t="s">
        <v>90</v>
      </c>
      <c r="C4030">
        <v>335879146</v>
      </c>
      <c r="D4030">
        <v>4913068</v>
      </c>
      <c r="E4030" t="s">
        <v>105</v>
      </c>
      <c r="F4030">
        <v>2013</v>
      </c>
      <c r="G4030">
        <v>36</v>
      </c>
      <c r="H4030">
        <v>9</v>
      </c>
      <c r="I4030">
        <v>0.51</v>
      </c>
      <c r="J4030">
        <v>59</v>
      </c>
      <c r="K4030">
        <v>0.21</v>
      </c>
      <c r="L4030">
        <v>0.11</v>
      </c>
      <c r="M4030">
        <v>0.36</v>
      </c>
    </row>
    <row r="4031" spans="1:13" x14ac:dyDescent="0.25">
      <c r="A4031" t="s">
        <v>4012</v>
      </c>
      <c r="B4031" t="s">
        <v>47</v>
      </c>
      <c r="C4031">
        <v>402101554</v>
      </c>
      <c r="D4031">
        <v>4386228</v>
      </c>
      <c r="E4031" t="s">
        <v>15</v>
      </c>
      <c r="F4031">
        <v>2015</v>
      </c>
      <c r="G4031">
        <v>5</v>
      </c>
      <c r="H4031">
        <v>26</v>
      </c>
      <c r="I4031">
        <v>-0.56000000000000005</v>
      </c>
      <c r="J4031">
        <v>48</v>
      </c>
      <c r="K4031">
        <v>0.11</v>
      </c>
      <c r="L4031">
        <v>0.2</v>
      </c>
      <c r="M4031">
        <v>0.91</v>
      </c>
    </row>
    <row r="4032" spans="1:13" x14ac:dyDescent="0.25">
      <c r="A4032" t="s">
        <v>4013</v>
      </c>
      <c r="B4032" t="s">
        <v>97</v>
      </c>
      <c r="C4032">
        <v>130256604</v>
      </c>
      <c r="D4032">
        <v>264199</v>
      </c>
      <c r="E4032" t="s">
        <v>35</v>
      </c>
      <c r="F4032">
        <v>2020</v>
      </c>
      <c r="G4032">
        <v>28</v>
      </c>
      <c r="H4032">
        <v>101</v>
      </c>
      <c r="I4032">
        <v>-0.3</v>
      </c>
      <c r="J4032">
        <v>52</v>
      </c>
      <c r="K4032">
        <v>0.9</v>
      </c>
      <c r="L4032">
        <v>0.64</v>
      </c>
      <c r="M4032">
        <v>0.96</v>
      </c>
    </row>
    <row r="4033" spans="1:13" x14ac:dyDescent="0.25">
      <c r="A4033" t="s">
        <v>4014</v>
      </c>
      <c r="B4033" t="s">
        <v>23</v>
      </c>
      <c r="C4033">
        <v>37678414</v>
      </c>
      <c r="D4033">
        <v>4722324</v>
      </c>
      <c r="E4033" t="s">
        <v>105</v>
      </c>
      <c r="F4033">
        <v>2005</v>
      </c>
      <c r="G4033">
        <v>16</v>
      </c>
      <c r="H4033">
        <v>79</v>
      </c>
      <c r="I4033">
        <v>0.13</v>
      </c>
      <c r="J4033">
        <v>96</v>
      </c>
      <c r="K4033">
        <v>0.66</v>
      </c>
      <c r="L4033">
        <v>0.47</v>
      </c>
      <c r="M4033">
        <v>0.26</v>
      </c>
    </row>
    <row r="4034" spans="1:13" x14ac:dyDescent="0.25">
      <c r="A4034" t="s">
        <v>4015</v>
      </c>
      <c r="B4034" t="s">
        <v>23</v>
      </c>
      <c r="C4034">
        <v>614201318</v>
      </c>
      <c r="D4034">
        <v>1355355</v>
      </c>
      <c r="E4034" t="s">
        <v>85</v>
      </c>
      <c r="F4034">
        <v>2002</v>
      </c>
      <c r="G4034">
        <v>16</v>
      </c>
      <c r="H4034">
        <v>50</v>
      </c>
      <c r="I4034">
        <v>0.17</v>
      </c>
      <c r="J4034">
        <v>96</v>
      </c>
      <c r="K4034">
        <v>0.72</v>
      </c>
      <c r="L4034">
        <v>0.55000000000000004</v>
      </c>
      <c r="M4034">
        <v>0.14000000000000001</v>
      </c>
    </row>
    <row r="4035" spans="1:13" x14ac:dyDescent="0.25">
      <c r="A4035" t="s">
        <v>1207</v>
      </c>
      <c r="B4035" t="s">
        <v>17</v>
      </c>
      <c r="C4035">
        <v>472766901</v>
      </c>
      <c r="D4035">
        <v>2463091</v>
      </c>
      <c r="E4035" t="s">
        <v>48</v>
      </c>
      <c r="F4035">
        <v>2019</v>
      </c>
      <c r="G4035">
        <v>80</v>
      </c>
      <c r="H4035">
        <v>34</v>
      </c>
      <c r="I4035">
        <v>0.08</v>
      </c>
      <c r="J4035">
        <v>27</v>
      </c>
      <c r="K4035">
        <v>0.13</v>
      </c>
      <c r="L4035">
        <v>0.28000000000000003</v>
      </c>
      <c r="M4035">
        <v>0.96</v>
      </c>
    </row>
    <row r="4036" spans="1:13" x14ac:dyDescent="0.25">
      <c r="A4036" t="s">
        <v>4016</v>
      </c>
      <c r="B4036" t="s">
        <v>42</v>
      </c>
      <c r="C4036">
        <v>275328139</v>
      </c>
      <c r="D4036">
        <v>2217742</v>
      </c>
      <c r="E4036" t="s">
        <v>66</v>
      </c>
      <c r="F4036">
        <v>2024</v>
      </c>
      <c r="G4036">
        <v>22</v>
      </c>
      <c r="H4036">
        <v>34</v>
      </c>
      <c r="I4036">
        <v>0.2</v>
      </c>
      <c r="J4036">
        <v>87</v>
      </c>
      <c r="K4036">
        <v>0.28999999999999998</v>
      </c>
      <c r="L4036">
        <v>0.76</v>
      </c>
      <c r="M4036">
        <v>0.6</v>
      </c>
    </row>
    <row r="4037" spans="1:13" x14ac:dyDescent="0.25">
      <c r="A4037" t="s">
        <v>4017</v>
      </c>
      <c r="B4037" t="s">
        <v>40</v>
      </c>
      <c r="C4037">
        <v>218428168</v>
      </c>
      <c r="D4037">
        <v>981670</v>
      </c>
      <c r="E4037" t="s">
        <v>33</v>
      </c>
      <c r="F4037">
        <v>2007</v>
      </c>
      <c r="G4037">
        <v>4</v>
      </c>
      <c r="H4037">
        <v>71</v>
      </c>
      <c r="I4037">
        <v>0.91</v>
      </c>
      <c r="J4037">
        <v>56</v>
      </c>
      <c r="K4037">
        <v>0.83</v>
      </c>
      <c r="L4037">
        <v>0.1</v>
      </c>
      <c r="M4037">
        <v>0.14000000000000001</v>
      </c>
    </row>
    <row r="4038" spans="1:13" x14ac:dyDescent="0.25">
      <c r="A4038" t="s">
        <v>4018</v>
      </c>
      <c r="B4038" t="s">
        <v>47</v>
      </c>
      <c r="C4038">
        <v>120287554</v>
      </c>
      <c r="D4038">
        <v>2785671</v>
      </c>
      <c r="E4038" t="s">
        <v>15</v>
      </c>
      <c r="F4038">
        <v>2001</v>
      </c>
      <c r="G4038">
        <v>2</v>
      </c>
      <c r="H4038">
        <v>84</v>
      </c>
      <c r="I4038">
        <v>0.74</v>
      </c>
      <c r="J4038">
        <v>37</v>
      </c>
      <c r="K4038">
        <v>0.86</v>
      </c>
      <c r="L4038">
        <v>0.24</v>
      </c>
      <c r="M4038">
        <v>0.42</v>
      </c>
    </row>
    <row r="4039" spans="1:13" x14ac:dyDescent="0.25">
      <c r="A4039" t="s">
        <v>4019</v>
      </c>
      <c r="B4039" t="s">
        <v>116</v>
      </c>
      <c r="C4039">
        <v>25454787</v>
      </c>
      <c r="D4039">
        <v>1771671</v>
      </c>
      <c r="E4039" t="s">
        <v>95</v>
      </c>
      <c r="F4039">
        <v>2001</v>
      </c>
      <c r="G4039">
        <v>73</v>
      </c>
      <c r="H4039">
        <v>3</v>
      </c>
      <c r="I4039">
        <v>0.04</v>
      </c>
      <c r="J4039">
        <v>78</v>
      </c>
      <c r="K4039">
        <v>0.57999999999999996</v>
      </c>
      <c r="L4039">
        <v>0.28000000000000003</v>
      </c>
      <c r="M4039">
        <v>0.24</v>
      </c>
    </row>
    <row r="4040" spans="1:13" x14ac:dyDescent="0.25">
      <c r="A4040" t="s">
        <v>4020</v>
      </c>
      <c r="B4040" t="s">
        <v>17</v>
      </c>
      <c r="C4040">
        <v>165348671</v>
      </c>
      <c r="D4040">
        <v>4202064</v>
      </c>
      <c r="E4040" t="s">
        <v>59</v>
      </c>
      <c r="F4040">
        <v>2015</v>
      </c>
      <c r="G4040">
        <v>16</v>
      </c>
      <c r="H4040">
        <v>49</v>
      </c>
      <c r="I4040">
        <v>-0.55000000000000004</v>
      </c>
      <c r="J4040">
        <v>44</v>
      </c>
      <c r="K4040">
        <v>0.56000000000000005</v>
      </c>
      <c r="L4040">
        <v>0.14000000000000001</v>
      </c>
      <c r="M4040">
        <v>0.54</v>
      </c>
    </row>
    <row r="4041" spans="1:13" x14ac:dyDescent="0.25">
      <c r="A4041" t="s">
        <v>4021</v>
      </c>
      <c r="B4041" t="s">
        <v>17</v>
      </c>
      <c r="C4041">
        <v>23092097</v>
      </c>
      <c r="D4041">
        <v>4668303</v>
      </c>
      <c r="E4041" t="s">
        <v>18</v>
      </c>
      <c r="F4041">
        <v>1995</v>
      </c>
      <c r="G4041">
        <v>35</v>
      </c>
      <c r="H4041">
        <v>84</v>
      </c>
      <c r="I4041">
        <v>-0.35</v>
      </c>
      <c r="J4041">
        <v>76</v>
      </c>
      <c r="K4041">
        <v>0.73</v>
      </c>
      <c r="L4041">
        <v>0.51</v>
      </c>
      <c r="M4041">
        <v>0.76</v>
      </c>
    </row>
    <row r="4042" spans="1:13" x14ac:dyDescent="0.25">
      <c r="A4042" t="s">
        <v>4022</v>
      </c>
      <c r="B4042" t="s">
        <v>65</v>
      </c>
      <c r="C4042">
        <v>227364320</v>
      </c>
      <c r="D4042">
        <v>1841720</v>
      </c>
      <c r="E4042" t="s">
        <v>77</v>
      </c>
      <c r="F4042">
        <v>2022</v>
      </c>
      <c r="G4042">
        <v>88</v>
      </c>
      <c r="H4042">
        <v>80</v>
      </c>
      <c r="I4042">
        <v>-0.42</v>
      </c>
      <c r="J4042">
        <v>1</v>
      </c>
      <c r="K4042">
        <v>0.28999999999999998</v>
      </c>
      <c r="L4042">
        <v>0.32</v>
      </c>
      <c r="M4042">
        <v>0.14000000000000001</v>
      </c>
    </row>
    <row r="4043" spans="1:13" x14ac:dyDescent="0.25">
      <c r="A4043" t="s">
        <v>4023</v>
      </c>
      <c r="B4043" t="s">
        <v>47</v>
      </c>
      <c r="C4043">
        <v>520165591</v>
      </c>
      <c r="D4043">
        <v>623362</v>
      </c>
      <c r="E4043" t="s">
        <v>55</v>
      </c>
      <c r="F4043">
        <v>2014</v>
      </c>
      <c r="G4043">
        <v>43</v>
      </c>
      <c r="H4043">
        <v>91</v>
      </c>
      <c r="I4043">
        <v>-0.05</v>
      </c>
      <c r="J4043">
        <v>34</v>
      </c>
      <c r="K4043">
        <v>0.37</v>
      </c>
      <c r="L4043">
        <v>0.06</v>
      </c>
      <c r="M4043">
        <v>0.13</v>
      </c>
    </row>
    <row r="4044" spans="1:13" x14ac:dyDescent="0.25">
      <c r="A4044" t="s">
        <v>4024</v>
      </c>
      <c r="B4044" t="s">
        <v>26</v>
      </c>
      <c r="C4044">
        <v>12981028</v>
      </c>
      <c r="D4044">
        <v>3354549</v>
      </c>
      <c r="E4044" t="s">
        <v>105</v>
      </c>
      <c r="F4044">
        <v>2000</v>
      </c>
      <c r="G4044">
        <v>75</v>
      </c>
      <c r="H4044">
        <v>20</v>
      </c>
      <c r="I4044">
        <v>-0.56999999999999995</v>
      </c>
      <c r="J4044">
        <v>61</v>
      </c>
      <c r="K4044">
        <v>0.36</v>
      </c>
      <c r="L4044">
        <v>0.24</v>
      </c>
      <c r="M4044">
        <v>0.23</v>
      </c>
    </row>
    <row r="4045" spans="1:13" x14ac:dyDescent="0.25">
      <c r="A4045" t="s">
        <v>4025</v>
      </c>
      <c r="B4045" t="s">
        <v>14</v>
      </c>
      <c r="C4045">
        <v>246534780</v>
      </c>
      <c r="D4045">
        <v>4362242</v>
      </c>
      <c r="E4045" t="s">
        <v>27</v>
      </c>
      <c r="F4045">
        <v>1994</v>
      </c>
      <c r="G4045">
        <v>9</v>
      </c>
      <c r="H4045">
        <v>11</v>
      </c>
      <c r="I4045">
        <v>0.38</v>
      </c>
      <c r="J4045">
        <v>36</v>
      </c>
      <c r="K4045">
        <v>0.15</v>
      </c>
      <c r="L4045">
        <v>0.27</v>
      </c>
      <c r="M4045">
        <v>0.84</v>
      </c>
    </row>
    <row r="4046" spans="1:13" x14ac:dyDescent="0.25">
      <c r="A4046" t="s">
        <v>4026</v>
      </c>
      <c r="B4046" t="s">
        <v>26</v>
      </c>
      <c r="C4046">
        <v>91405826</v>
      </c>
      <c r="D4046">
        <v>1690985</v>
      </c>
      <c r="E4046" t="s">
        <v>77</v>
      </c>
      <c r="F4046">
        <v>1997</v>
      </c>
      <c r="G4046">
        <v>30</v>
      </c>
      <c r="H4046">
        <v>57</v>
      </c>
      <c r="I4046">
        <v>-0.83</v>
      </c>
      <c r="J4046">
        <v>38</v>
      </c>
      <c r="K4046">
        <v>0.78</v>
      </c>
      <c r="L4046">
        <v>0.59</v>
      </c>
      <c r="M4046">
        <v>0.28000000000000003</v>
      </c>
    </row>
    <row r="4047" spans="1:13" x14ac:dyDescent="0.25">
      <c r="A4047" t="s">
        <v>4027</v>
      </c>
      <c r="B4047" t="s">
        <v>32</v>
      </c>
      <c r="C4047">
        <v>560945330</v>
      </c>
      <c r="D4047">
        <v>209850</v>
      </c>
      <c r="E4047" t="s">
        <v>71</v>
      </c>
      <c r="F4047">
        <v>1990</v>
      </c>
      <c r="G4047">
        <v>80</v>
      </c>
      <c r="H4047">
        <v>33</v>
      </c>
      <c r="I4047">
        <v>0.02</v>
      </c>
      <c r="J4047">
        <v>0</v>
      </c>
      <c r="K4047">
        <v>0.86</v>
      </c>
      <c r="L4047">
        <v>0.36</v>
      </c>
      <c r="M4047">
        <v>0.83</v>
      </c>
    </row>
    <row r="4048" spans="1:13" x14ac:dyDescent="0.25">
      <c r="A4048" t="s">
        <v>4028</v>
      </c>
      <c r="B4048" t="s">
        <v>37</v>
      </c>
      <c r="C4048">
        <v>293379006</v>
      </c>
      <c r="D4048">
        <v>1330600</v>
      </c>
      <c r="E4048" t="s">
        <v>18</v>
      </c>
      <c r="F4048">
        <v>2013</v>
      </c>
      <c r="G4048">
        <v>73</v>
      </c>
      <c r="H4048">
        <v>11</v>
      </c>
      <c r="I4048">
        <v>-0.52</v>
      </c>
      <c r="J4048">
        <v>54</v>
      </c>
      <c r="K4048">
        <v>0.63</v>
      </c>
      <c r="L4048">
        <v>0.43</v>
      </c>
      <c r="M4048">
        <v>0.64</v>
      </c>
    </row>
    <row r="4049" spans="1:13" x14ac:dyDescent="0.25">
      <c r="A4049" t="s">
        <v>4029</v>
      </c>
      <c r="B4049" t="s">
        <v>40</v>
      </c>
      <c r="C4049">
        <v>607783128</v>
      </c>
      <c r="D4049">
        <v>1961509</v>
      </c>
      <c r="E4049" t="s">
        <v>30</v>
      </c>
      <c r="F4049">
        <v>2018</v>
      </c>
      <c r="G4049">
        <v>30</v>
      </c>
      <c r="H4049">
        <v>55</v>
      </c>
      <c r="I4049">
        <v>0.04</v>
      </c>
      <c r="J4049">
        <v>14</v>
      </c>
      <c r="K4049">
        <v>0.46</v>
      </c>
      <c r="L4049">
        <v>0.88</v>
      </c>
      <c r="M4049">
        <v>0.16</v>
      </c>
    </row>
    <row r="4050" spans="1:13" x14ac:dyDescent="0.25">
      <c r="A4050" t="s">
        <v>4030</v>
      </c>
      <c r="B4050" t="s">
        <v>37</v>
      </c>
      <c r="C4050">
        <v>25484598</v>
      </c>
      <c r="D4050">
        <v>3348421</v>
      </c>
      <c r="E4050" t="s">
        <v>77</v>
      </c>
      <c r="F4050">
        <v>2004</v>
      </c>
      <c r="G4050">
        <v>1</v>
      </c>
      <c r="H4050">
        <v>97</v>
      </c>
      <c r="I4050">
        <v>0.98</v>
      </c>
      <c r="J4050">
        <v>20</v>
      </c>
      <c r="K4050">
        <v>0.69</v>
      </c>
      <c r="L4050">
        <v>0.46</v>
      </c>
      <c r="M4050">
        <v>0.77</v>
      </c>
    </row>
    <row r="4051" spans="1:13" x14ac:dyDescent="0.25">
      <c r="A4051" t="s">
        <v>4031</v>
      </c>
      <c r="B4051" t="s">
        <v>42</v>
      </c>
      <c r="C4051">
        <v>247061385</v>
      </c>
      <c r="D4051">
        <v>2926930</v>
      </c>
      <c r="E4051" t="s">
        <v>18</v>
      </c>
      <c r="F4051">
        <v>2019</v>
      </c>
      <c r="G4051">
        <v>8</v>
      </c>
      <c r="H4051">
        <v>98</v>
      </c>
      <c r="I4051">
        <v>-0.68</v>
      </c>
      <c r="J4051">
        <v>36</v>
      </c>
      <c r="K4051">
        <v>0.9</v>
      </c>
      <c r="L4051">
        <v>0.44</v>
      </c>
      <c r="M4051">
        <v>0.37</v>
      </c>
    </row>
    <row r="4052" spans="1:13" x14ac:dyDescent="0.25">
      <c r="A4052" t="s">
        <v>4032</v>
      </c>
      <c r="B4052" t="s">
        <v>76</v>
      </c>
      <c r="C4052">
        <v>587648319</v>
      </c>
      <c r="D4052">
        <v>1181295</v>
      </c>
      <c r="E4052" t="s">
        <v>24</v>
      </c>
      <c r="F4052">
        <v>2000</v>
      </c>
      <c r="G4052">
        <v>29</v>
      </c>
      <c r="H4052">
        <v>66</v>
      </c>
      <c r="I4052">
        <v>-0.9</v>
      </c>
      <c r="J4052">
        <v>48</v>
      </c>
      <c r="K4052">
        <v>0.76</v>
      </c>
      <c r="L4052">
        <v>0.66</v>
      </c>
      <c r="M4052">
        <v>1</v>
      </c>
    </row>
    <row r="4053" spans="1:13" x14ac:dyDescent="0.25">
      <c r="A4053" t="s">
        <v>4033</v>
      </c>
      <c r="B4053" t="s">
        <v>61</v>
      </c>
      <c r="C4053">
        <v>331061441</v>
      </c>
      <c r="D4053">
        <v>2378896</v>
      </c>
      <c r="E4053" t="s">
        <v>18</v>
      </c>
      <c r="F4053">
        <v>1992</v>
      </c>
      <c r="G4053">
        <v>69</v>
      </c>
      <c r="H4053">
        <v>39</v>
      </c>
      <c r="I4053">
        <v>-0.24</v>
      </c>
      <c r="J4053">
        <v>89</v>
      </c>
      <c r="K4053">
        <v>0.84</v>
      </c>
      <c r="L4053">
        <v>0.82</v>
      </c>
      <c r="M4053">
        <v>0.83</v>
      </c>
    </row>
    <row r="4054" spans="1:13" x14ac:dyDescent="0.25">
      <c r="A4054" t="s">
        <v>4034</v>
      </c>
      <c r="B4054" t="s">
        <v>37</v>
      </c>
      <c r="C4054">
        <v>40045659</v>
      </c>
      <c r="D4054">
        <v>1246400</v>
      </c>
      <c r="E4054" t="s">
        <v>117</v>
      </c>
      <c r="F4054">
        <v>2020</v>
      </c>
      <c r="G4054">
        <v>30</v>
      </c>
      <c r="H4054">
        <v>82</v>
      </c>
      <c r="I4054">
        <v>-0.98</v>
      </c>
      <c r="J4054">
        <v>48</v>
      </c>
      <c r="K4054">
        <v>0.51</v>
      </c>
      <c r="L4054">
        <v>0.63</v>
      </c>
      <c r="M4054">
        <v>0.15</v>
      </c>
    </row>
    <row r="4055" spans="1:13" x14ac:dyDescent="0.25">
      <c r="A4055" t="s">
        <v>4035</v>
      </c>
      <c r="B4055" t="s">
        <v>99</v>
      </c>
      <c r="C4055">
        <v>380963525</v>
      </c>
      <c r="D4055">
        <v>625510</v>
      </c>
      <c r="E4055" t="s">
        <v>27</v>
      </c>
      <c r="F4055">
        <v>2021</v>
      </c>
      <c r="G4055">
        <v>98</v>
      </c>
      <c r="H4055">
        <v>82</v>
      </c>
      <c r="I4055">
        <v>0.51</v>
      </c>
      <c r="J4055">
        <v>85</v>
      </c>
      <c r="K4055">
        <v>0.56999999999999995</v>
      </c>
      <c r="L4055">
        <v>0.83</v>
      </c>
      <c r="M4055">
        <v>0.78</v>
      </c>
    </row>
    <row r="4056" spans="1:13" x14ac:dyDescent="0.25">
      <c r="A4056" t="s">
        <v>4036</v>
      </c>
      <c r="B4056" t="s">
        <v>17</v>
      </c>
      <c r="C4056">
        <v>19332976</v>
      </c>
      <c r="D4056">
        <v>4034267</v>
      </c>
      <c r="E4056" t="s">
        <v>38</v>
      </c>
      <c r="F4056">
        <v>2002</v>
      </c>
      <c r="G4056">
        <v>65</v>
      </c>
      <c r="H4056">
        <v>18</v>
      </c>
      <c r="I4056">
        <v>-0.3</v>
      </c>
      <c r="J4056">
        <v>15</v>
      </c>
      <c r="K4056">
        <v>0.84</v>
      </c>
      <c r="L4056">
        <v>0.66</v>
      </c>
      <c r="M4056">
        <v>0.57999999999999996</v>
      </c>
    </row>
    <row r="4057" spans="1:13" x14ac:dyDescent="0.25">
      <c r="A4057" t="s">
        <v>4037</v>
      </c>
      <c r="B4057" t="s">
        <v>42</v>
      </c>
      <c r="C4057">
        <v>537239121</v>
      </c>
      <c r="D4057">
        <v>4826608</v>
      </c>
      <c r="E4057" t="s">
        <v>27</v>
      </c>
      <c r="F4057">
        <v>2016</v>
      </c>
      <c r="G4057">
        <v>27</v>
      </c>
      <c r="H4057">
        <v>87</v>
      </c>
      <c r="I4057">
        <v>-0.7</v>
      </c>
      <c r="J4057">
        <v>24</v>
      </c>
      <c r="K4057">
        <v>0.36</v>
      </c>
      <c r="L4057">
        <v>0.55000000000000004</v>
      </c>
      <c r="M4057">
        <v>0.7</v>
      </c>
    </row>
    <row r="4058" spans="1:13" x14ac:dyDescent="0.25">
      <c r="A4058" t="s">
        <v>4038</v>
      </c>
      <c r="B4058" t="s">
        <v>40</v>
      </c>
      <c r="C4058">
        <v>174751484</v>
      </c>
      <c r="D4058">
        <v>4775574</v>
      </c>
      <c r="E4058" t="s">
        <v>30</v>
      </c>
      <c r="F4058">
        <v>2010</v>
      </c>
      <c r="G4058">
        <v>96</v>
      </c>
      <c r="H4058">
        <v>52</v>
      </c>
      <c r="I4058">
        <v>0.13</v>
      </c>
      <c r="J4058">
        <v>75</v>
      </c>
      <c r="K4058">
        <v>0.46</v>
      </c>
      <c r="L4058">
        <v>0.3</v>
      </c>
      <c r="M4058">
        <v>0.56999999999999995</v>
      </c>
    </row>
    <row r="4059" spans="1:13" x14ac:dyDescent="0.25">
      <c r="A4059" t="s">
        <v>4039</v>
      </c>
      <c r="B4059" t="s">
        <v>90</v>
      </c>
      <c r="C4059">
        <v>782052508</v>
      </c>
      <c r="D4059">
        <v>3626445</v>
      </c>
      <c r="E4059" t="s">
        <v>55</v>
      </c>
      <c r="F4059">
        <v>2020</v>
      </c>
      <c r="G4059">
        <v>2</v>
      </c>
      <c r="H4059">
        <v>73</v>
      </c>
      <c r="I4059">
        <v>0.13</v>
      </c>
      <c r="J4059">
        <v>82</v>
      </c>
      <c r="K4059">
        <v>0.64</v>
      </c>
      <c r="L4059">
        <v>0.08</v>
      </c>
      <c r="M4059">
        <v>0.33</v>
      </c>
    </row>
    <row r="4060" spans="1:13" x14ac:dyDescent="0.25">
      <c r="A4060" t="s">
        <v>4040</v>
      </c>
      <c r="B4060" t="s">
        <v>116</v>
      </c>
      <c r="C4060">
        <v>13830246</v>
      </c>
      <c r="D4060">
        <v>1450205</v>
      </c>
      <c r="E4060" t="s">
        <v>95</v>
      </c>
      <c r="F4060">
        <v>2002</v>
      </c>
      <c r="G4060">
        <v>78</v>
      </c>
      <c r="H4060">
        <v>57</v>
      </c>
      <c r="I4060">
        <v>0.11</v>
      </c>
      <c r="J4060">
        <v>20</v>
      </c>
      <c r="K4060">
        <v>0.32</v>
      </c>
      <c r="L4060">
        <v>0.72</v>
      </c>
      <c r="M4060">
        <v>0.17</v>
      </c>
    </row>
    <row r="4061" spans="1:13" x14ac:dyDescent="0.25">
      <c r="A4061" t="s">
        <v>4041</v>
      </c>
      <c r="B4061" t="s">
        <v>29</v>
      </c>
      <c r="C4061">
        <v>345758314</v>
      </c>
      <c r="D4061">
        <v>468524</v>
      </c>
      <c r="E4061" t="s">
        <v>57</v>
      </c>
      <c r="F4061">
        <v>1998</v>
      </c>
      <c r="G4061">
        <v>14</v>
      </c>
      <c r="H4061">
        <v>26</v>
      </c>
      <c r="I4061">
        <v>0.91</v>
      </c>
      <c r="J4061">
        <v>84</v>
      </c>
      <c r="K4061">
        <v>0.25</v>
      </c>
      <c r="L4061">
        <v>0.74</v>
      </c>
      <c r="M4061">
        <v>0.34</v>
      </c>
    </row>
    <row r="4062" spans="1:13" x14ac:dyDescent="0.25">
      <c r="A4062" t="s">
        <v>4042</v>
      </c>
      <c r="B4062" t="s">
        <v>23</v>
      </c>
      <c r="C4062">
        <v>329317679</v>
      </c>
      <c r="D4062">
        <v>1343164</v>
      </c>
      <c r="E4062" t="s">
        <v>105</v>
      </c>
      <c r="F4062">
        <v>2013</v>
      </c>
      <c r="G4062">
        <v>38</v>
      </c>
      <c r="H4062">
        <v>15</v>
      </c>
      <c r="I4062">
        <v>0.2</v>
      </c>
      <c r="J4062">
        <v>65</v>
      </c>
      <c r="K4062">
        <v>0.12</v>
      </c>
      <c r="L4062">
        <v>0.02</v>
      </c>
      <c r="M4062">
        <v>0.18</v>
      </c>
    </row>
    <row r="4063" spans="1:13" x14ac:dyDescent="0.25">
      <c r="A4063" t="s">
        <v>4043</v>
      </c>
      <c r="B4063" t="s">
        <v>47</v>
      </c>
      <c r="C4063">
        <v>257218335</v>
      </c>
      <c r="D4063">
        <v>1877366</v>
      </c>
      <c r="E4063" t="s">
        <v>66</v>
      </c>
      <c r="F4063">
        <v>2005</v>
      </c>
      <c r="G4063">
        <v>29</v>
      </c>
      <c r="H4063">
        <v>85</v>
      </c>
      <c r="I4063">
        <v>-0.06</v>
      </c>
      <c r="J4063">
        <v>51</v>
      </c>
      <c r="K4063">
        <v>0.7</v>
      </c>
      <c r="L4063">
        <v>0.5</v>
      </c>
      <c r="M4063">
        <v>0.88</v>
      </c>
    </row>
    <row r="4064" spans="1:13" x14ac:dyDescent="0.25">
      <c r="A4064" t="s">
        <v>4044</v>
      </c>
      <c r="B4064" t="s">
        <v>97</v>
      </c>
      <c r="C4064">
        <v>198204574</v>
      </c>
      <c r="D4064">
        <v>4961701</v>
      </c>
      <c r="E4064" t="s">
        <v>21</v>
      </c>
      <c r="F4064">
        <v>1994</v>
      </c>
      <c r="G4064">
        <v>80</v>
      </c>
      <c r="H4064">
        <v>92</v>
      </c>
      <c r="I4064">
        <v>0.46</v>
      </c>
      <c r="J4064">
        <v>61</v>
      </c>
      <c r="K4064">
        <v>0.45</v>
      </c>
      <c r="L4064">
        <v>0.56000000000000005</v>
      </c>
      <c r="M4064">
        <v>0.51</v>
      </c>
    </row>
    <row r="4065" spans="1:13" x14ac:dyDescent="0.25">
      <c r="A4065" t="s">
        <v>4045</v>
      </c>
      <c r="B4065" t="s">
        <v>32</v>
      </c>
      <c r="C4065">
        <v>65886604</v>
      </c>
      <c r="D4065">
        <v>1728355</v>
      </c>
      <c r="E4065" t="s">
        <v>85</v>
      </c>
      <c r="F4065">
        <v>1996</v>
      </c>
      <c r="G4065">
        <v>69</v>
      </c>
      <c r="H4065">
        <v>65</v>
      </c>
      <c r="I4065">
        <v>0.53</v>
      </c>
      <c r="J4065">
        <v>82</v>
      </c>
      <c r="K4065">
        <v>0.2</v>
      </c>
      <c r="L4065">
        <v>0.94</v>
      </c>
      <c r="M4065">
        <v>0.14000000000000001</v>
      </c>
    </row>
    <row r="4066" spans="1:13" x14ac:dyDescent="0.25">
      <c r="A4066" t="s">
        <v>4046</v>
      </c>
      <c r="B4066" t="s">
        <v>26</v>
      </c>
      <c r="C4066">
        <v>87025878</v>
      </c>
      <c r="D4066">
        <v>4761344</v>
      </c>
      <c r="E4066" t="s">
        <v>30</v>
      </c>
      <c r="F4066">
        <v>2024</v>
      </c>
      <c r="G4066">
        <v>60</v>
      </c>
      <c r="H4066">
        <v>90</v>
      </c>
      <c r="I4066">
        <v>0.74</v>
      </c>
      <c r="J4066">
        <v>2</v>
      </c>
      <c r="K4066">
        <v>0.8</v>
      </c>
      <c r="L4066">
        <v>0.82</v>
      </c>
      <c r="M4066">
        <v>0.93</v>
      </c>
    </row>
    <row r="4067" spans="1:13" x14ac:dyDescent="0.25">
      <c r="A4067" t="s">
        <v>4047</v>
      </c>
      <c r="B4067" t="s">
        <v>32</v>
      </c>
      <c r="C4067">
        <v>503639835</v>
      </c>
      <c r="D4067">
        <v>3099280</v>
      </c>
      <c r="E4067" t="s">
        <v>15</v>
      </c>
      <c r="F4067">
        <v>2025</v>
      </c>
      <c r="G4067">
        <v>86</v>
      </c>
      <c r="H4067">
        <v>32</v>
      </c>
      <c r="I4067">
        <v>-0.68</v>
      </c>
      <c r="J4067">
        <v>37</v>
      </c>
      <c r="K4067">
        <v>0.74</v>
      </c>
      <c r="L4067">
        <v>0.81</v>
      </c>
      <c r="M4067">
        <v>0.56000000000000005</v>
      </c>
    </row>
    <row r="4068" spans="1:13" x14ac:dyDescent="0.25">
      <c r="A4068" t="s">
        <v>2600</v>
      </c>
      <c r="B4068" t="s">
        <v>99</v>
      </c>
      <c r="C4068">
        <v>234827790</v>
      </c>
      <c r="D4068">
        <v>3258801</v>
      </c>
      <c r="E4068" t="s">
        <v>33</v>
      </c>
      <c r="F4068">
        <v>1990</v>
      </c>
      <c r="G4068">
        <v>98</v>
      </c>
      <c r="H4068">
        <v>63</v>
      </c>
      <c r="I4068">
        <v>-0.51</v>
      </c>
      <c r="J4068">
        <v>99</v>
      </c>
      <c r="K4068">
        <v>0.41</v>
      </c>
      <c r="L4068">
        <v>0.15</v>
      </c>
      <c r="M4068">
        <v>0.97</v>
      </c>
    </row>
    <row r="4069" spans="1:13" x14ac:dyDescent="0.25">
      <c r="A4069" t="s">
        <v>1183</v>
      </c>
      <c r="B4069" t="s">
        <v>32</v>
      </c>
      <c r="C4069">
        <v>442600196</v>
      </c>
      <c r="D4069">
        <v>3808787</v>
      </c>
      <c r="E4069" t="s">
        <v>38</v>
      </c>
      <c r="F4069">
        <v>2020</v>
      </c>
      <c r="G4069">
        <v>12</v>
      </c>
      <c r="H4069">
        <v>61</v>
      </c>
      <c r="I4069">
        <v>0.81</v>
      </c>
      <c r="J4069">
        <v>68</v>
      </c>
      <c r="K4069">
        <v>0.86</v>
      </c>
      <c r="L4069">
        <v>0.43</v>
      </c>
      <c r="M4069">
        <v>0.43</v>
      </c>
    </row>
    <row r="4070" spans="1:13" x14ac:dyDescent="0.25">
      <c r="A4070" t="s">
        <v>4048</v>
      </c>
      <c r="B4070" t="s">
        <v>32</v>
      </c>
      <c r="C4070">
        <v>492373218</v>
      </c>
      <c r="D4070">
        <v>4294549</v>
      </c>
      <c r="E4070" t="s">
        <v>85</v>
      </c>
      <c r="F4070">
        <v>1999</v>
      </c>
      <c r="G4070">
        <v>64</v>
      </c>
      <c r="H4070">
        <v>3</v>
      </c>
      <c r="I4070">
        <v>-0.91</v>
      </c>
      <c r="J4070">
        <v>29</v>
      </c>
      <c r="K4070">
        <v>0.44</v>
      </c>
      <c r="L4070">
        <v>0.09</v>
      </c>
      <c r="M4070">
        <v>0.62</v>
      </c>
    </row>
    <row r="4071" spans="1:13" x14ac:dyDescent="0.25">
      <c r="A4071" t="s">
        <v>4049</v>
      </c>
      <c r="B4071" t="s">
        <v>116</v>
      </c>
      <c r="C4071">
        <v>541396568</v>
      </c>
      <c r="D4071">
        <v>3506802</v>
      </c>
      <c r="E4071" t="s">
        <v>66</v>
      </c>
      <c r="F4071">
        <v>1995</v>
      </c>
      <c r="G4071">
        <v>7</v>
      </c>
      <c r="H4071">
        <v>51</v>
      </c>
      <c r="I4071">
        <v>0.15</v>
      </c>
      <c r="J4071">
        <v>60</v>
      </c>
      <c r="K4071">
        <v>0.38</v>
      </c>
      <c r="L4071">
        <v>0.12</v>
      </c>
      <c r="M4071">
        <v>0.87</v>
      </c>
    </row>
    <row r="4072" spans="1:13" x14ac:dyDescent="0.25">
      <c r="A4072" t="s">
        <v>4050</v>
      </c>
      <c r="B4072" t="s">
        <v>97</v>
      </c>
      <c r="C4072">
        <v>618825133</v>
      </c>
      <c r="D4072">
        <v>3296542</v>
      </c>
      <c r="E4072" t="s">
        <v>50</v>
      </c>
      <c r="F4072">
        <v>1993</v>
      </c>
      <c r="G4072">
        <v>96</v>
      </c>
      <c r="H4072">
        <v>81</v>
      </c>
      <c r="I4072">
        <v>-0.4</v>
      </c>
      <c r="J4072">
        <v>19</v>
      </c>
      <c r="K4072">
        <v>0.16</v>
      </c>
      <c r="L4072">
        <v>0.17</v>
      </c>
      <c r="M4072">
        <v>0.89</v>
      </c>
    </row>
    <row r="4073" spans="1:13" x14ac:dyDescent="0.25">
      <c r="A4073" t="s">
        <v>575</v>
      </c>
      <c r="B4073" t="s">
        <v>99</v>
      </c>
      <c r="C4073">
        <v>473824924</v>
      </c>
      <c r="D4073">
        <v>539196</v>
      </c>
      <c r="E4073" t="s">
        <v>48</v>
      </c>
      <c r="F4073">
        <v>1997</v>
      </c>
      <c r="G4073">
        <v>40</v>
      </c>
      <c r="H4073">
        <v>73</v>
      </c>
      <c r="I4073">
        <v>-0.11</v>
      </c>
      <c r="J4073">
        <v>24</v>
      </c>
      <c r="K4073">
        <v>0.88</v>
      </c>
      <c r="L4073">
        <v>0.52</v>
      </c>
      <c r="M4073">
        <v>0.18</v>
      </c>
    </row>
    <row r="4074" spans="1:13" x14ac:dyDescent="0.25">
      <c r="A4074" t="s">
        <v>4051</v>
      </c>
      <c r="B4074" t="s">
        <v>68</v>
      </c>
      <c r="C4074">
        <v>173505364</v>
      </c>
      <c r="D4074">
        <v>1908729</v>
      </c>
      <c r="E4074" t="s">
        <v>18</v>
      </c>
      <c r="F4074">
        <v>2008</v>
      </c>
      <c r="G4074">
        <v>29</v>
      </c>
      <c r="H4074">
        <v>30</v>
      </c>
      <c r="I4074">
        <v>0.64</v>
      </c>
      <c r="J4074">
        <v>94</v>
      </c>
      <c r="K4074">
        <v>0.27</v>
      </c>
      <c r="L4074">
        <v>0.14000000000000001</v>
      </c>
      <c r="M4074">
        <v>0.76</v>
      </c>
    </row>
    <row r="4075" spans="1:13" x14ac:dyDescent="0.25">
      <c r="A4075" t="s">
        <v>4052</v>
      </c>
      <c r="B4075" t="s">
        <v>32</v>
      </c>
      <c r="C4075">
        <v>673545097</v>
      </c>
      <c r="D4075">
        <v>4344370</v>
      </c>
      <c r="E4075" t="s">
        <v>50</v>
      </c>
      <c r="F4075">
        <v>1991</v>
      </c>
      <c r="G4075">
        <v>57</v>
      </c>
      <c r="H4075">
        <v>49</v>
      </c>
      <c r="I4075">
        <v>0.81</v>
      </c>
      <c r="J4075">
        <v>83</v>
      </c>
      <c r="K4075">
        <v>0.38</v>
      </c>
      <c r="L4075">
        <v>7.0000000000000007E-2</v>
      </c>
      <c r="M4075">
        <v>0.44</v>
      </c>
    </row>
    <row r="4076" spans="1:13" x14ac:dyDescent="0.25">
      <c r="A4076" t="s">
        <v>4053</v>
      </c>
      <c r="B4076" t="s">
        <v>90</v>
      </c>
      <c r="C4076">
        <v>271889955</v>
      </c>
      <c r="D4076">
        <v>1455684</v>
      </c>
      <c r="E4076" t="s">
        <v>50</v>
      </c>
      <c r="F4076">
        <v>2012</v>
      </c>
      <c r="G4076">
        <v>49</v>
      </c>
      <c r="H4076">
        <v>84</v>
      </c>
      <c r="I4076">
        <v>-0.88</v>
      </c>
      <c r="J4076">
        <v>17</v>
      </c>
      <c r="K4076">
        <v>0.26</v>
      </c>
      <c r="L4076">
        <v>0.61</v>
      </c>
      <c r="M4076">
        <v>0.99</v>
      </c>
    </row>
    <row r="4077" spans="1:13" x14ac:dyDescent="0.25">
      <c r="A4077" t="s">
        <v>4054</v>
      </c>
      <c r="B4077" t="s">
        <v>17</v>
      </c>
      <c r="C4077">
        <v>118086375</v>
      </c>
      <c r="D4077">
        <v>4778673</v>
      </c>
      <c r="E4077" t="s">
        <v>66</v>
      </c>
      <c r="F4077">
        <v>2006</v>
      </c>
      <c r="G4077">
        <v>93</v>
      </c>
      <c r="H4077">
        <v>31</v>
      </c>
      <c r="I4077">
        <v>0.44</v>
      </c>
      <c r="J4077">
        <v>69</v>
      </c>
      <c r="K4077">
        <v>0.47</v>
      </c>
      <c r="L4077">
        <v>0.37</v>
      </c>
      <c r="M4077">
        <v>0.84</v>
      </c>
    </row>
    <row r="4078" spans="1:13" x14ac:dyDescent="0.25">
      <c r="A4078" t="s">
        <v>3931</v>
      </c>
      <c r="B4078" t="s">
        <v>90</v>
      </c>
      <c r="C4078">
        <v>153014554</v>
      </c>
      <c r="D4078">
        <v>4504671</v>
      </c>
      <c r="E4078" t="s">
        <v>24</v>
      </c>
      <c r="F4078">
        <v>2005</v>
      </c>
      <c r="G4078">
        <v>57</v>
      </c>
      <c r="H4078">
        <v>67</v>
      </c>
      <c r="I4078">
        <v>-0.18</v>
      </c>
      <c r="J4078">
        <v>61</v>
      </c>
      <c r="K4078">
        <v>0.16</v>
      </c>
      <c r="L4078">
        <v>0.18</v>
      </c>
      <c r="M4078">
        <v>0.89</v>
      </c>
    </row>
    <row r="4079" spans="1:13" x14ac:dyDescent="0.25">
      <c r="A4079" t="s">
        <v>4055</v>
      </c>
      <c r="B4079" t="s">
        <v>47</v>
      </c>
      <c r="C4079">
        <v>212034265</v>
      </c>
      <c r="D4079">
        <v>324560</v>
      </c>
      <c r="E4079" t="s">
        <v>15</v>
      </c>
      <c r="F4079">
        <v>2002</v>
      </c>
      <c r="G4079">
        <v>55</v>
      </c>
      <c r="H4079">
        <v>74</v>
      </c>
      <c r="I4079">
        <v>-0.81</v>
      </c>
      <c r="J4079">
        <v>69</v>
      </c>
      <c r="K4079">
        <v>0.84</v>
      </c>
      <c r="L4079">
        <v>0.11</v>
      </c>
      <c r="M4079">
        <v>0.34</v>
      </c>
    </row>
    <row r="4080" spans="1:13" x14ac:dyDescent="0.25">
      <c r="A4080" t="s">
        <v>4056</v>
      </c>
      <c r="B4080" t="s">
        <v>29</v>
      </c>
      <c r="C4080">
        <v>255739996</v>
      </c>
      <c r="D4080">
        <v>2013985</v>
      </c>
      <c r="E4080" t="s">
        <v>27</v>
      </c>
      <c r="F4080">
        <v>2006</v>
      </c>
      <c r="G4080">
        <v>56</v>
      </c>
      <c r="H4080">
        <v>23</v>
      </c>
      <c r="I4080">
        <v>0.2</v>
      </c>
      <c r="J4080">
        <v>73</v>
      </c>
      <c r="K4080">
        <v>0.45</v>
      </c>
      <c r="L4080">
        <v>0.95</v>
      </c>
      <c r="M4080">
        <v>0.64</v>
      </c>
    </row>
    <row r="4081" spans="1:13" x14ac:dyDescent="0.25">
      <c r="A4081" t="s">
        <v>4057</v>
      </c>
      <c r="B4081" t="s">
        <v>32</v>
      </c>
      <c r="C4081">
        <v>265927979</v>
      </c>
      <c r="D4081">
        <v>4795219</v>
      </c>
      <c r="E4081" t="s">
        <v>50</v>
      </c>
      <c r="F4081">
        <v>2025</v>
      </c>
      <c r="G4081">
        <v>49</v>
      </c>
      <c r="H4081">
        <v>11</v>
      </c>
      <c r="I4081">
        <v>0.91</v>
      </c>
      <c r="J4081">
        <v>35</v>
      </c>
      <c r="K4081">
        <v>0.71</v>
      </c>
      <c r="L4081">
        <v>0.41</v>
      </c>
      <c r="M4081">
        <v>0.62</v>
      </c>
    </row>
    <row r="4082" spans="1:13" x14ac:dyDescent="0.25">
      <c r="A4082" t="s">
        <v>4058</v>
      </c>
      <c r="B4082" t="s">
        <v>47</v>
      </c>
      <c r="C4082">
        <v>321118207</v>
      </c>
      <c r="D4082">
        <v>743032</v>
      </c>
      <c r="E4082" t="s">
        <v>45</v>
      </c>
      <c r="F4082">
        <v>2020</v>
      </c>
      <c r="G4082">
        <v>7</v>
      </c>
      <c r="H4082">
        <v>55</v>
      </c>
      <c r="I4082">
        <v>0.74</v>
      </c>
      <c r="J4082">
        <v>46</v>
      </c>
      <c r="K4082">
        <v>0.17</v>
      </c>
      <c r="L4082">
        <v>0.1</v>
      </c>
      <c r="M4082">
        <v>0.46</v>
      </c>
    </row>
    <row r="4083" spans="1:13" x14ac:dyDescent="0.25">
      <c r="A4083" t="s">
        <v>4059</v>
      </c>
      <c r="B4083" t="s">
        <v>26</v>
      </c>
      <c r="C4083">
        <v>724534494</v>
      </c>
      <c r="D4083">
        <v>1984289</v>
      </c>
      <c r="E4083" t="s">
        <v>55</v>
      </c>
      <c r="F4083">
        <v>2004</v>
      </c>
      <c r="G4083">
        <v>78</v>
      </c>
      <c r="H4083">
        <v>62</v>
      </c>
      <c r="I4083">
        <v>-0.89</v>
      </c>
      <c r="J4083">
        <v>100</v>
      </c>
      <c r="K4083">
        <v>0.63</v>
      </c>
      <c r="L4083">
        <v>0.65</v>
      </c>
      <c r="M4083">
        <v>0.11</v>
      </c>
    </row>
    <row r="4084" spans="1:13" x14ac:dyDescent="0.25">
      <c r="A4084" t="s">
        <v>4060</v>
      </c>
      <c r="B4084" t="s">
        <v>61</v>
      </c>
      <c r="C4084">
        <v>728972504</v>
      </c>
      <c r="D4084">
        <v>1032259</v>
      </c>
      <c r="E4084" t="s">
        <v>48</v>
      </c>
      <c r="F4084">
        <v>2021</v>
      </c>
      <c r="G4084">
        <v>60</v>
      </c>
      <c r="H4084">
        <v>14</v>
      </c>
      <c r="I4084">
        <v>0.41</v>
      </c>
      <c r="J4084">
        <v>100</v>
      </c>
      <c r="K4084">
        <v>0.17</v>
      </c>
      <c r="L4084">
        <v>0.42</v>
      </c>
      <c r="M4084">
        <v>0.7</v>
      </c>
    </row>
    <row r="4085" spans="1:13" x14ac:dyDescent="0.25">
      <c r="A4085" t="s">
        <v>4061</v>
      </c>
      <c r="B4085" t="s">
        <v>23</v>
      </c>
      <c r="C4085">
        <v>254704712</v>
      </c>
      <c r="D4085">
        <v>528648</v>
      </c>
      <c r="E4085" t="s">
        <v>77</v>
      </c>
      <c r="F4085">
        <v>2022</v>
      </c>
      <c r="G4085">
        <v>28</v>
      </c>
      <c r="H4085">
        <v>29</v>
      </c>
      <c r="I4085">
        <v>0.4</v>
      </c>
      <c r="J4085">
        <v>7</v>
      </c>
      <c r="K4085">
        <v>0.68</v>
      </c>
      <c r="L4085">
        <v>0.49</v>
      </c>
      <c r="M4085">
        <v>0.99</v>
      </c>
    </row>
    <row r="4086" spans="1:13" x14ac:dyDescent="0.25">
      <c r="A4086" t="s">
        <v>4062</v>
      </c>
      <c r="B4086" t="s">
        <v>65</v>
      </c>
      <c r="C4086">
        <v>152628652</v>
      </c>
      <c r="D4086">
        <v>2173460</v>
      </c>
      <c r="E4086" t="s">
        <v>27</v>
      </c>
      <c r="F4086">
        <v>2018</v>
      </c>
      <c r="G4086">
        <v>35</v>
      </c>
      <c r="H4086">
        <v>76</v>
      </c>
      <c r="I4086">
        <v>-0.12</v>
      </c>
      <c r="J4086">
        <v>10</v>
      </c>
      <c r="K4086">
        <v>0.57999999999999996</v>
      </c>
      <c r="L4086">
        <v>0.32</v>
      </c>
      <c r="M4086">
        <v>0.59</v>
      </c>
    </row>
    <row r="4087" spans="1:13" x14ac:dyDescent="0.25">
      <c r="A4087" t="s">
        <v>4063</v>
      </c>
      <c r="B4087" t="s">
        <v>90</v>
      </c>
      <c r="C4087">
        <v>615575463</v>
      </c>
      <c r="D4087">
        <v>2845790</v>
      </c>
      <c r="E4087" t="s">
        <v>15</v>
      </c>
      <c r="F4087">
        <v>2024</v>
      </c>
      <c r="G4087">
        <v>76</v>
      </c>
      <c r="H4087">
        <v>72</v>
      </c>
      <c r="I4087">
        <v>-0.68</v>
      </c>
      <c r="J4087">
        <v>85</v>
      </c>
      <c r="K4087">
        <v>0.28999999999999998</v>
      </c>
      <c r="L4087">
        <v>0.5</v>
      </c>
      <c r="M4087">
        <v>0.78</v>
      </c>
    </row>
    <row r="4088" spans="1:13" x14ac:dyDescent="0.25">
      <c r="A4088" t="s">
        <v>4064</v>
      </c>
      <c r="B4088" t="s">
        <v>99</v>
      </c>
      <c r="C4088">
        <v>439331986</v>
      </c>
      <c r="D4088">
        <v>2106135</v>
      </c>
      <c r="E4088" t="s">
        <v>24</v>
      </c>
      <c r="F4088">
        <v>2015</v>
      </c>
      <c r="G4088">
        <v>61</v>
      </c>
      <c r="H4088">
        <v>58</v>
      </c>
      <c r="I4088">
        <v>-0.09</v>
      </c>
      <c r="J4088">
        <v>38</v>
      </c>
      <c r="K4088">
        <v>0.56999999999999995</v>
      </c>
      <c r="L4088">
        <v>0.84</v>
      </c>
      <c r="M4088">
        <v>0.25</v>
      </c>
    </row>
    <row r="4089" spans="1:13" x14ac:dyDescent="0.25">
      <c r="A4089" t="s">
        <v>4065</v>
      </c>
      <c r="B4089" t="s">
        <v>32</v>
      </c>
      <c r="C4089">
        <v>258847699</v>
      </c>
      <c r="D4089">
        <v>193291</v>
      </c>
      <c r="E4089" t="s">
        <v>15</v>
      </c>
      <c r="F4089">
        <v>2017</v>
      </c>
      <c r="G4089">
        <v>58</v>
      </c>
      <c r="H4089">
        <v>57</v>
      </c>
      <c r="I4089">
        <v>0.85</v>
      </c>
      <c r="J4089">
        <v>0</v>
      </c>
      <c r="K4089">
        <v>0.17</v>
      </c>
      <c r="L4089">
        <v>0.08</v>
      </c>
      <c r="M4089">
        <v>0.57999999999999996</v>
      </c>
    </row>
    <row r="4090" spans="1:13" x14ac:dyDescent="0.25">
      <c r="A4090" t="s">
        <v>4066</v>
      </c>
      <c r="B4090" t="s">
        <v>97</v>
      </c>
      <c r="C4090">
        <v>84358969</v>
      </c>
      <c r="D4090">
        <v>2187457</v>
      </c>
      <c r="E4090" t="s">
        <v>57</v>
      </c>
      <c r="F4090">
        <v>2006</v>
      </c>
      <c r="G4090">
        <v>82</v>
      </c>
      <c r="H4090">
        <v>30</v>
      </c>
      <c r="I4090">
        <v>-0.85</v>
      </c>
      <c r="J4090">
        <v>24</v>
      </c>
      <c r="K4090">
        <v>0.8</v>
      </c>
      <c r="L4090">
        <v>0.78</v>
      </c>
      <c r="M4090">
        <v>0.66</v>
      </c>
    </row>
    <row r="4091" spans="1:13" x14ac:dyDescent="0.25">
      <c r="A4091" t="s">
        <v>4067</v>
      </c>
      <c r="B4091" t="s">
        <v>42</v>
      </c>
      <c r="C4091">
        <v>210361467</v>
      </c>
      <c r="D4091">
        <v>4049786</v>
      </c>
      <c r="E4091" t="s">
        <v>21</v>
      </c>
      <c r="F4091">
        <v>2015</v>
      </c>
      <c r="G4091">
        <v>83</v>
      </c>
      <c r="H4091">
        <v>85</v>
      </c>
      <c r="I4091">
        <v>-0.98</v>
      </c>
      <c r="J4091">
        <v>78</v>
      </c>
      <c r="K4091">
        <v>0.48</v>
      </c>
      <c r="L4091">
        <v>0.57999999999999996</v>
      </c>
      <c r="M4091">
        <v>0.9</v>
      </c>
    </row>
    <row r="4092" spans="1:13" x14ac:dyDescent="0.25">
      <c r="A4092" t="s">
        <v>4068</v>
      </c>
      <c r="B4092" t="s">
        <v>76</v>
      </c>
      <c r="C4092">
        <v>526321541</v>
      </c>
      <c r="D4092">
        <v>4835523</v>
      </c>
      <c r="E4092" t="s">
        <v>15</v>
      </c>
      <c r="F4092">
        <v>2024</v>
      </c>
      <c r="G4092">
        <v>36</v>
      </c>
      <c r="H4092">
        <v>19</v>
      </c>
      <c r="I4092">
        <v>0.61</v>
      </c>
      <c r="J4092">
        <v>86</v>
      </c>
      <c r="K4092">
        <v>0.63</v>
      </c>
      <c r="L4092">
        <v>0.63</v>
      </c>
      <c r="M4092">
        <v>0.85</v>
      </c>
    </row>
    <row r="4093" spans="1:13" x14ac:dyDescent="0.25">
      <c r="A4093" t="s">
        <v>4069</v>
      </c>
      <c r="B4093" t="s">
        <v>20</v>
      </c>
      <c r="C4093">
        <v>396077468</v>
      </c>
      <c r="D4093">
        <v>3366609</v>
      </c>
      <c r="E4093" t="s">
        <v>30</v>
      </c>
      <c r="F4093">
        <v>2023</v>
      </c>
      <c r="G4093">
        <v>57</v>
      </c>
      <c r="H4093">
        <v>57</v>
      </c>
      <c r="I4093">
        <v>-0.97</v>
      </c>
      <c r="J4093">
        <v>43</v>
      </c>
      <c r="K4093">
        <v>0.97</v>
      </c>
      <c r="L4093">
        <v>0.99</v>
      </c>
      <c r="M4093">
        <v>0.38</v>
      </c>
    </row>
    <row r="4094" spans="1:13" x14ac:dyDescent="0.25">
      <c r="A4094" t="s">
        <v>4070</v>
      </c>
      <c r="B4094" t="s">
        <v>17</v>
      </c>
      <c r="C4094">
        <v>398225725</v>
      </c>
      <c r="D4094">
        <v>1736873</v>
      </c>
      <c r="E4094" t="s">
        <v>59</v>
      </c>
      <c r="F4094">
        <v>2000</v>
      </c>
      <c r="G4094">
        <v>9</v>
      </c>
      <c r="H4094">
        <v>90</v>
      </c>
      <c r="I4094">
        <v>0.56000000000000005</v>
      </c>
      <c r="J4094">
        <v>10</v>
      </c>
      <c r="K4094">
        <v>0.92</v>
      </c>
      <c r="L4094">
        <v>0.1</v>
      </c>
      <c r="M4094">
        <v>0.32</v>
      </c>
    </row>
    <row r="4095" spans="1:13" x14ac:dyDescent="0.25">
      <c r="A4095" t="s">
        <v>4071</v>
      </c>
      <c r="B4095" t="s">
        <v>47</v>
      </c>
      <c r="C4095">
        <v>472304845</v>
      </c>
      <c r="D4095">
        <v>4244992</v>
      </c>
      <c r="E4095" t="s">
        <v>24</v>
      </c>
      <c r="F4095">
        <v>2019</v>
      </c>
      <c r="G4095">
        <v>9</v>
      </c>
      <c r="H4095">
        <v>28</v>
      </c>
      <c r="I4095">
        <v>0.88</v>
      </c>
      <c r="J4095">
        <v>100</v>
      </c>
      <c r="K4095">
        <v>0.48</v>
      </c>
      <c r="L4095">
        <v>0.85</v>
      </c>
      <c r="M4095">
        <v>0.53</v>
      </c>
    </row>
    <row r="4096" spans="1:13" x14ac:dyDescent="0.25">
      <c r="A4096" t="s">
        <v>4072</v>
      </c>
      <c r="B4096" t="s">
        <v>116</v>
      </c>
      <c r="C4096">
        <v>485895714</v>
      </c>
      <c r="D4096">
        <v>4432304</v>
      </c>
      <c r="E4096" t="s">
        <v>57</v>
      </c>
      <c r="F4096">
        <v>1990</v>
      </c>
      <c r="G4096">
        <v>29</v>
      </c>
      <c r="H4096">
        <v>36</v>
      </c>
      <c r="I4096">
        <v>-0.84</v>
      </c>
      <c r="J4096">
        <v>17</v>
      </c>
      <c r="K4096">
        <v>0.56999999999999995</v>
      </c>
      <c r="L4096">
        <v>0.8</v>
      </c>
      <c r="M4096">
        <v>0.62</v>
      </c>
    </row>
    <row r="4097" spans="1:13" x14ac:dyDescent="0.25">
      <c r="A4097" t="s">
        <v>3907</v>
      </c>
      <c r="B4097" t="s">
        <v>47</v>
      </c>
      <c r="C4097">
        <v>304512177</v>
      </c>
      <c r="D4097">
        <v>3384219</v>
      </c>
      <c r="E4097" t="s">
        <v>50</v>
      </c>
      <c r="F4097">
        <v>2007</v>
      </c>
      <c r="G4097">
        <v>93</v>
      </c>
      <c r="H4097">
        <v>18</v>
      </c>
      <c r="I4097">
        <v>0.03</v>
      </c>
      <c r="J4097">
        <v>1</v>
      </c>
      <c r="K4097">
        <v>0.59</v>
      </c>
      <c r="L4097">
        <v>0.32</v>
      </c>
      <c r="M4097">
        <v>0.75</v>
      </c>
    </row>
    <row r="4098" spans="1:13" x14ac:dyDescent="0.25">
      <c r="A4098" t="s">
        <v>2306</v>
      </c>
      <c r="B4098" t="s">
        <v>90</v>
      </c>
      <c r="C4098">
        <v>401839404</v>
      </c>
      <c r="D4098">
        <v>2066189</v>
      </c>
      <c r="E4098" t="s">
        <v>117</v>
      </c>
      <c r="F4098">
        <v>2000</v>
      </c>
      <c r="G4098">
        <v>10</v>
      </c>
      <c r="H4098">
        <v>71</v>
      </c>
      <c r="I4098">
        <v>-0.1</v>
      </c>
      <c r="J4098">
        <v>19</v>
      </c>
      <c r="K4098">
        <v>0.83</v>
      </c>
      <c r="L4098">
        <v>0.05</v>
      </c>
      <c r="M4098">
        <v>0.83</v>
      </c>
    </row>
    <row r="4099" spans="1:13" x14ac:dyDescent="0.25">
      <c r="A4099" t="s">
        <v>4073</v>
      </c>
      <c r="B4099" t="s">
        <v>68</v>
      </c>
      <c r="C4099">
        <v>572054997</v>
      </c>
      <c r="D4099">
        <v>1583194</v>
      </c>
      <c r="E4099" t="s">
        <v>35</v>
      </c>
      <c r="F4099">
        <v>2008</v>
      </c>
      <c r="G4099">
        <v>65</v>
      </c>
      <c r="H4099">
        <v>75</v>
      </c>
      <c r="I4099">
        <v>0.57999999999999996</v>
      </c>
      <c r="J4099">
        <v>100</v>
      </c>
      <c r="K4099">
        <v>0.5</v>
      </c>
      <c r="L4099">
        <v>0.64</v>
      </c>
      <c r="M4099">
        <v>0.26</v>
      </c>
    </row>
    <row r="4100" spans="1:13" x14ac:dyDescent="0.25">
      <c r="A4100" t="s">
        <v>4074</v>
      </c>
      <c r="B4100" t="s">
        <v>37</v>
      </c>
      <c r="C4100">
        <v>557818391</v>
      </c>
      <c r="D4100">
        <v>2861934</v>
      </c>
      <c r="E4100" t="s">
        <v>105</v>
      </c>
      <c r="F4100">
        <v>2023</v>
      </c>
      <c r="G4100">
        <v>85</v>
      </c>
      <c r="H4100">
        <v>46</v>
      </c>
      <c r="I4100">
        <v>-0.39</v>
      </c>
      <c r="J4100">
        <v>78</v>
      </c>
      <c r="K4100">
        <v>0.6</v>
      </c>
      <c r="L4100">
        <v>0.09</v>
      </c>
      <c r="M4100">
        <v>0.64</v>
      </c>
    </row>
    <row r="4101" spans="1:13" x14ac:dyDescent="0.25">
      <c r="A4101" t="s">
        <v>4075</v>
      </c>
      <c r="B4101" t="s">
        <v>37</v>
      </c>
      <c r="C4101">
        <v>588650895</v>
      </c>
      <c r="D4101">
        <v>78390</v>
      </c>
      <c r="E4101" t="s">
        <v>85</v>
      </c>
      <c r="F4101">
        <v>2017</v>
      </c>
      <c r="G4101">
        <v>25</v>
      </c>
      <c r="H4101">
        <v>97</v>
      </c>
      <c r="I4101">
        <v>0.98</v>
      </c>
      <c r="J4101">
        <v>51</v>
      </c>
      <c r="K4101">
        <v>0.15</v>
      </c>
      <c r="L4101">
        <v>0.19</v>
      </c>
      <c r="M4101">
        <v>0.14000000000000001</v>
      </c>
    </row>
    <row r="4102" spans="1:13" x14ac:dyDescent="0.25">
      <c r="A4102" t="s">
        <v>4076</v>
      </c>
      <c r="B4102" t="s">
        <v>116</v>
      </c>
      <c r="C4102">
        <v>762748247</v>
      </c>
      <c r="D4102">
        <v>3404925</v>
      </c>
      <c r="E4102" t="s">
        <v>18</v>
      </c>
      <c r="F4102">
        <v>2011</v>
      </c>
      <c r="G4102">
        <v>36</v>
      </c>
      <c r="H4102">
        <v>38</v>
      </c>
      <c r="I4102">
        <v>-0.08</v>
      </c>
      <c r="J4102">
        <v>28</v>
      </c>
      <c r="K4102">
        <v>0.95</v>
      </c>
      <c r="L4102">
        <v>0.51</v>
      </c>
      <c r="M4102">
        <v>0.27</v>
      </c>
    </row>
    <row r="4103" spans="1:13" x14ac:dyDescent="0.25">
      <c r="A4103" t="s">
        <v>4077</v>
      </c>
      <c r="B4103" t="s">
        <v>42</v>
      </c>
      <c r="C4103">
        <v>57555787</v>
      </c>
      <c r="D4103">
        <v>1263653</v>
      </c>
      <c r="E4103" t="s">
        <v>27</v>
      </c>
      <c r="F4103">
        <v>2012</v>
      </c>
      <c r="G4103">
        <v>52</v>
      </c>
      <c r="H4103">
        <v>26</v>
      </c>
      <c r="I4103">
        <v>-0.63</v>
      </c>
      <c r="J4103">
        <v>64</v>
      </c>
      <c r="K4103">
        <v>0.52</v>
      </c>
      <c r="L4103">
        <v>0.25</v>
      </c>
      <c r="M4103">
        <v>0.11</v>
      </c>
    </row>
    <row r="4104" spans="1:13" x14ac:dyDescent="0.25">
      <c r="A4104" t="s">
        <v>4078</v>
      </c>
      <c r="B4104" t="s">
        <v>29</v>
      </c>
      <c r="C4104">
        <v>142799667</v>
      </c>
      <c r="D4104">
        <v>4598557</v>
      </c>
      <c r="E4104" t="s">
        <v>30</v>
      </c>
      <c r="F4104">
        <v>1994</v>
      </c>
      <c r="G4104">
        <v>39</v>
      </c>
      <c r="H4104">
        <v>97</v>
      </c>
      <c r="I4104">
        <v>-0.63</v>
      </c>
      <c r="J4104">
        <v>31</v>
      </c>
      <c r="K4104">
        <v>0.54</v>
      </c>
      <c r="L4104">
        <v>0.37</v>
      </c>
      <c r="M4104">
        <v>0.3</v>
      </c>
    </row>
    <row r="4105" spans="1:13" x14ac:dyDescent="0.25">
      <c r="A4105" t="s">
        <v>4079</v>
      </c>
      <c r="B4105" t="s">
        <v>37</v>
      </c>
      <c r="C4105">
        <v>58869609</v>
      </c>
      <c r="D4105">
        <v>3031338</v>
      </c>
      <c r="E4105" t="s">
        <v>48</v>
      </c>
      <c r="F4105">
        <v>2015</v>
      </c>
      <c r="G4105">
        <v>69</v>
      </c>
      <c r="H4105">
        <v>3</v>
      </c>
      <c r="I4105">
        <v>0.41</v>
      </c>
      <c r="J4105">
        <v>11</v>
      </c>
      <c r="K4105">
        <v>0.56000000000000005</v>
      </c>
      <c r="L4105">
        <v>0.02</v>
      </c>
      <c r="M4105">
        <v>0.2</v>
      </c>
    </row>
    <row r="4106" spans="1:13" x14ac:dyDescent="0.25">
      <c r="A4106" t="s">
        <v>4080</v>
      </c>
      <c r="B4106" t="s">
        <v>97</v>
      </c>
      <c r="C4106">
        <v>681228893</v>
      </c>
      <c r="D4106">
        <v>1280653</v>
      </c>
      <c r="E4106" t="s">
        <v>66</v>
      </c>
      <c r="F4106">
        <v>2002</v>
      </c>
      <c r="G4106">
        <v>55</v>
      </c>
      <c r="H4106">
        <v>102</v>
      </c>
      <c r="I4106">
        <v>-0.95</v>
      </c>
      <c r="J4106">
        <v>88</v>
      </c>
      <c r="K4106">
        <v>0.39</v>
      </c>
      <c r="L4106">
        <v>0.46</v>
      </c>
      <c r="M4106">
        <v>0.97</v>
      </c>
    </row>
    <row r="4107" spans="1:13" x14ac:dyDescent="0.25">
      <c r="A4107" t="s">
        <v>4081</v>
      </c>
      <c r="B4107" t="s">
        <v>52</v>
      </c>
      <c r="C4107">
        <v>558522368</v>
      </c>
      <c r="D4107">
        <v>2123440</v>
      </c>
      <c r="E4107" t="s">
        <v>15</v>
      </c>
      <c r="F4107">
        <v>2003</v>
      </c>
      <c r="G4107">
        <v>22</v>
      </c>
      <c r="H4107">
        <v>1</v>
      </c>
      <c r="I4107">
        <v>-0.71</v>
      </c>
      <c r="J4107">
        <v>49</v>
      </c>
      <c r="K4107">
        <v>0.17</v>
      </c>
      <c r="L4107">
        <v>0.63</v>
      </c>
      <c r="M4107">
        <v>0.4</v>
      </c>
    </row>
    <row r="4108" spans="1:13" x14ac:dyDescent="0.25">
      <c r="A4108" t="s">
        <v>4082</v>
      </c>
      <c r="B4108" t="s">
        <v>61</v>
      </c>
      <c r="C4108">
        <v>465674414</v>
      </c>
      <c r="D4108">
        <v>1127329</v>
      </c>
      <c r="E4108" t="s">
        <v>55</v>
      </c>
      <c r="F4108">
        <v>1991</v>
      </c>
      <c r="G4108">
        <v>25</v>
      </c>
      <c r="H4108">
        <v>22</v>
      </c>
      <c r="I4108">
        <v>-0.72</v>
      </c>
      <c r="J4108">
        <v>94</v>
      </c>
      <c r="K4108">
        <v>0.18</v>
      </c>
      <c r="L4108">
        <v>0.11</v>
      </c>
      <c r="M4108">
        <v>0.89</v>
      </c>
    </row>
    <row r="4109" spans="1:13" x14ac:dyDescent="0.25">
      <c r="A4109" t="s">
        <v>4083</v>
      </c>
      <c r="B4109" t="s">
        <v>42</v>
      </c>
      <c r="C4109">
        <v>495938076</v>
      </c>
      <c r="D4109">
        <v>3858578</v>
      </c>
      <c r="E4109" t="s">
        <v>48</v>
      </c>
      <c r="F4109">
        <v>2002</v>
      </c>
      <c r="G4109">
        <v>59</v>
      </c>
      <c r="H4109">
        <v>36</v>
      </c>
      <c r="I4109">
        <v>-0.45</v>
      </c>
      <c r="J4109">
        <v>33</v>
      </c>
      <c r="K4109">
        <v>0.55000000000000004</v>
      </c>
      <c r="L4109">
        <v>0.42</v>
      </c>
      <c r="M4109">
        <v>0.92</v>
      </c>
    </row>
    <row r="4110" spans="1:13" x14ac:dyDescent="0.25">
      <c r="A4110" t="s">
        <v>4084</v>
      </c>
      <c r="B4110" t="s">
        <v>99</v>
      </c>
      <c r="C4110">
        <v>519929270</v>
      </c>
      <c r="D4110">
        <v>2842340</v>
      </c>
      <c r="E4110" t="s">
        <v>45</v>
      </c>
      <c r="F4110">
        <v>2001</v>
      </c>
      <c r="G4110">
        <v>1</v>
      </c>
      <c r="H4110">
        <v>19</v>
      </c>
      <c r="I4110">
        <v>-0.47</v>
      </c>
      <c r="J4110">
        <v>84</v>
      </c>
      <c r="K4110">
        <v>0.8</v>
      </c>
      <c r="L4110">
        <v>0.95</v>
      </c>
      <c r="M4110">
        <v>0.73</v>
      </c>
    </row>
    <row r="4111" spans="1:13" x14ac:dyDescent="0.25">
      <c r="A4111" t="s">
        <v>4085</v>
      </c>
      <c r="B4111" t="s">
        <v>26</v>
      </c>
      <c r="C4111">
        <v>647942546</v>
      </c>
      <c r="D4111">
        <v>4694898</v>
      </c>
      <c r="E4111" t="s">
        <v>48</v>
      </c>
      <c r="F4111">
        <v>2017</v>
      </c>
      <c r="G4111">
        <v>3</v>
      </c>
      <c r="H4111">
        <v>73</v>
      </c>
      <c r="I4111">
        <v>0.34</v>
      </c>
      <c r="J4111">
        <v>38</v>
      </c>
      <c r="K4111">
        <v>0.42</v>
      </c>
      <c r="L4111">
        <v>0.14000000000000001</v>
      </c>
      <c r="M4111">
        <v>0.85</v>
      </c>
    </row>
    <row r="4112" spans="1:13" x14ac:dyDescent="0.25">
      <c r="A4112" t="s">
        <v>4086</v>
      </c>
      <c r="B4112" t="s">
        <v>29</v>
      </c>
      <c r="C4112">
        <v>361535447</v>
      </c>
      <c r="D4112">
        <v>2780852</v>
      </c>
      <c r="E4112" t="s">
        <v>71</v>
      </c>
      <c r="F4112">
        <v>2012</v>
      </c>
      <c r="G4112">
        <v>60</v>
      </c>
      <c r="H4112">
        <v>55</v>
      </c>
      <c r="I4112">
        <v>-0.24</v>
      </c>
      <c r="J4112">
        <v>94</v>
      </c>
      <c r="K4112">
        <v>0.97</v>
      </c>
      <c r="L4112">
        <v>0.21</v>
      </c>
      <c r="M4112">
        <v>0.22</v>
      </c>
    </row>
    <row r="4113" spans="1:13" x14ac:dyDescent="0.25">
      <c r="A4113" t="s">
        <v>4087</v>
      </c>
      <c r="B4113" t="s">
        <v>68</v>
      </c>
      <c r="C4113">
        <v>229519767</v>
      </c>
      <c r="D4113">
        <v>1026018</v>
      </c>
      <c r="E4113" t="s">
        <v>71</v>
      </c>
      <c r="F4113">
        <v>2000</v>
      </c>
      <c r="G4113">
        <v>1</v>
      </c>
      <c r="H4113">
        <v>29</v>
      </c>
      <c r="I4113">
        <v>-0.35</v>
      </c>
      <c r="J4113">
        <v>80</v>
      </c>
      <c r="K4113">
        <v>0.12</v>
      </c>
      <c r="L4113">
        <v>0.03</v>
      </c>
      <c r="M4113">
        <v>0.16</v>
      </c>
    </row>
    <row r="4114" spans="1:13" x14ac:dyDescent="0.25">
      <c r="A4114" t="s">
        <v>4088</v>
      </c>
      <c r="B4114" t="s">
        <v>97</v>
      </c>
      <c r="C4114">
        <v>28803956</v>
      </c>
      <c r="D4114">
        <v>4298102</v>
      </c>
      <c r="E4114" t="s">
        <v>21</v>
      </c>
      <c r="F4114">
        <v>2014</v>
      </c>
      <c r="G4114">
        <v>94</v>
      </c>
      <c r="H4114">
        <v>10</v>
      </c>
      <c r="I4114">
        <v>0.22</v>
      </c>
      <c r="J4114">
        <v>72</v>
      </c>
      <c r="K4114">
        <v>0.62</v>
      </c>
      <c r="L4114">
        <v>0.23</v>
      </c>
      <c r="M4114">
        <v>0.16</v>
      </c>
    </row>
    <row r="4115" spans="1:13" x14ac:dyDescent="0.25">
      <c r="A4115" t="s">
        <v>4089</v>
      </c>
      <c r="B4115" t="s">
        <v>29</v>
      </c>
      <c r="C4115">
        <v>282727974</v>
      </c>
      <c r="D4115">
        <v>4101041</v>
      </c>
      <c r="E4115" t="s">
        <v>95</v>
      </c>
      <c r="F4115">
        <v>2023</v>
      </c>
      <c r="G4115">
        <v>6</v>
      </c>
      <c r="H4115">
        <v>87</v>
      </c>
      <c r="I4115">
        <v>0.53</v>
      </c>
      <c r="J4115">
        <v>69</v>
      </c>
      <c r="K4115">
        <v>0.44</v>
      </c>
      <c r="L4115">
        <v>0.48</v>
      </c>
      <c r="M4115">
        <v>0.2</v>
      </c>
    </row>
    <row r="4116" spans="1:13" x14ac:dyDescent="0.25">
      <c r="A4116" t="s">
        <v>4090</v>
      </c>
      <c r="B4116" t="s">
        <v>97</v>
      </c>
      <c r="C4116">
        <v>489924391</v>
      </c>
      <c r="D4116">
        <v>1537863</v>
      </c>
      <c r="E4116" t="s">
        <v>50</v>
      </c>
      <c r="F4116">
        <v>1999</v>
      </c>
      <c r="G4116">
        <v>51</v>
      </c>
      <c r="H4116">
        <v>88</v>
      </c>
      <c r="I4116">
        <v>-0.85</v>
      </c>
      <c r="J4116">
        <v>41</v>
      </c>
      <c r="K4116">
        <v>0.84</v>
      </c>
      <c r="L4116">
        <v>0.42</v>
      </c>
      <c r="M4116">
        <v>0.72</v>
      </c>
    </row>
    <row r="4117" spans="1:13" x14ac:dyDescent="0.25">
      <c r="A4117" t="s">
        <v>4091</v>
      </c>
      <c r="B4117" t="s">
        <v>29</v>
      </c>
      <c r="C4117">
        <v>692824489</v>
      </c>
      <c r="D4117">
        <v>2785036</v>
      </c>
      <c r="E4117" t="s">
        <v>33</v>
      </c>
      <c r="F4117">
        <v>2021</v>
      </c>
      <c r="G4117">
        <v>67</v>
      </c>
      <c r="H4117">
        <v>60</v>
      </c>
      <c r="I4117">
        <v>-0.33</v>
      </c>
      <c r="J4117">
        <v>45</v>
      </c>
      <c r="K4117">
        <v>0.96</v>
      </c>
      <c r="L4117">
        <v>0.39</v>
      </c>
      <c r="M4117">
        <v>0.27</v>
      </c>
    </row>
    <row r="4118" spans="1:13" x14ac:dyDescent="0.25">
      <c r="A4118" t="s">
        <v>4092</v>
      </c>
      <c r="B4118" t="s">
        <v>26</v>
      </c>
      <c r="C4118">
        <v>527953261</v>
      </c>
      <c r="D4118">
        <v>4915678</v>
      </c>
      <c r="E4118" t="s">
        <v>55</v>
      </c>
      <c r="F4118">
        <v>2020</v>
      </c>
      <c r="G4118">
        <v>72</v>
      </c>
      <c r="H4118">
        <v>39</v>
      </c>
      <c r="I4118">
        <v>-0.85</v>
      </c>
      <c r="J4118">
        <v>46</v>
      </c>
      <c r="K4118">
        <v>0.2</v>
      </c>
      <c r="L4118">
        <v>0.11</v>
      </c>
      <c r="M4118">
        <v>0.84</v>
      </c>
    </row>
    <row r="4119" spans="1:13" x14ac:dyDescent="0.25">
      <c r="A4119" t="s">
        <v>4093</v>
      </c>
      <c r="B4119" t="s">
        <v>37</v>
      </c>
      <c r="C4119">
        <v>697371560</v>
      </c>
      <c r="D4119">
        <v>1225270</v>
      </c>
      <c r="E4119" t="s">
        <v>71</v>
      </c>
      <c r="F4119">
        <v>2019</v>
      </c>
      <c r="G4119">
        <v>92</v>
      </c>
      <c r="H4119">
        <v>50</v>
      </c>
      <c r="I4119">
        <v>-0.35</v>
      </c>
      <c r="J4119">
        <v>6</v>
      </c>
      <c r="K4119">
        <v>0.39</v>
      </c>
      <c r="L4119">
        <v>0.72</v>
      </c>
      <c r="M4119">
        <v>0.26</v>
      </c>
    </row>
    <row r="4120" spans="1:13" x14ac:dyDescent="0.25">
      <c r="A4120" t="s">
        <v>4094</v>
      </c>
      <c r="B4120" t="s">
        <v>26</v>
      </c>
      <c r="C4120">
        <v>24017148</v>
      </c>
      <c r="D4120">
        <v>2893903</v>
      </c>
      <c r="E4120" t="s">
        <v>66</v>
      </c>
      <c r="F4120">
        <v>1994</v>
      </c>
      <c r="G4120">
        <v>2</v>
      </c>
      <c r="H4120">
        <v>72</v>
      </c>
      <c r="I4120">
        <v>0.03</v>
      </c>
      <c r="J4120">
        <v>10</v>
      </c>
      <c r="K4120">
        <v>0.79</v>
      </c>
      <c r="L4120">
        <v>0.11</v>
      </c>
      <c r="M4120">
        <v>0.53</v>
      </c>
    </row>
    <row r="4121" spans="1:13" x14ac:dyDescent="0.25">
      <c r="A4121" t="s">
        <v>4095</v>
      </c>
      <c r="B4121" t="s">
        <v>90</v>
      </c>
      <c r="C4121">
        <v>165467880</v>
      </c>
      <c r="D4121">
        <v>2970220</v>
      </c>
      <c r="E4121" t="s">
        <v>105</v>
      </c>
      <c r="F4121">
        <v>2017</v>
      </c>
      <c r="G4121">
        <v>84</v>
      </c>
      <c r="H4121">
        <v>21</v>
      </c>
      <c r="I4121">
        <v>-0.87</v>
      </c>
      <c r="J4121">
        <v>99</v>
      </c>
      <c r="K4121">
        <v>0.9</v>
      </c>
      <c r="L4121">
        <v>0.98</v>
      </c>
      <c r="M4121">
        <v>0.18</v>
      </c>
    </row>
    <row r="4122" spans="1:13" x14ac:dyDescent="0.25">
      <c r="A4122" t="s">
        <v>4096</v>
      </c>
      <c r="B4122" t="s">
        <v>47</v>
      </c>
      <c r="C4122">
        <v>601631305</v>
      </c>
      <c r="D4122">
        <v>1383365</v>
      </c>
      <c r="E4122" t="s">
        <v>85</v>
      </c>
      <c r="F4122">
        <v>2023</v>
      </c>
      <c r="G4122">
        <v>71</v>
      </c>
      <c r="H4122">
        <v>64</v>
      </c>
      <c r="I4122">
        <v>0.04</v>
      </c>
      <c r="J4122">
        <v>28</v>
      </c>
      <c r="K4122">
        <v>0.87</v>
      </c>
      <c r="L4122">
        <v>0.98</v>
      </c>
      <c r="M4122">
        <v>0.96</v>
      </c>
    </row>
    <row r="4123" spans="1:13" x14ac:dyDescent="0.25">
      <c r="A4123" t="s">
        <v>4097</v>
      </c>
      <c r="B4123" t="s">
        <v>26</v>
      </c>
      <c r="C4123">
        <v>723392761</v>
      </c>
      <c r="D4123">
        <v>1804799</v>
      </c>
      <c r="E4123" t="s">
        <v>48</v>
      </c>
      <c r="F4123">
        <v>2012</v>
      </c>
      <c r="G4123">
        <v>33</v>
      </c>
      <c r="H4123">
        <v>27</v>
      </c>
      <c r="I4123">
        <v>0.76</v>
      </c>
      <c r="J4123">
        <v>73</v>
      </c>
      <c r="K4123">
        <v>0.86</v>
      </c>
      <c r="L4123">
        <v>0.73</v>
      </c>
      <c r="M4123">
        <v>0.51</v>
      </c>
    </row>
    <row r="4124" spans="1:13" x14ac:dyDescent="0.25">
      <c r="A4124" t="s">
        <v>4098</v>
      </c>
      <c r="B4124" t="s">
        <v>47</v>
      </c>
      <c r="C4124">
        <v>509646306</v>
      </c>
      <c r="D4124">
        <v>4860104</v>
      </c>
      <c r="E4124" t="s">
        <v>24</v>
      </c>
      <c r="F4124">
        <v>2007</v>
      </c>
      <c r="G4124">
        <v>61</v>
      </c>
      <c r="H4124">
        <v>95</v>
      </c>
      <c r="I4124">
        <v>0.05</v>
      </c>
      <c r="J4124">
        <v>15</v>
      </c>
      <c r="K4124">
        <v>0.7</v>
      </c>
      <c r="L4124">
        <v>0.46</v>
      </c>
      <c r="M4124">
        <v>0.38</v>
      </c>
    </row>
    <row r="4125" spans="1:13" x14ac:dyDescent="0.25">
      <c r="A4125" t="s">
        <v>4099</v>
      </c>
      <c r="B4125" t="s">
        <v>42</v>
      </c>
      <c r="C4125">
        <v>490190774</v>
      </c>
      <c r="D4125">
        <v>3294269</v>
      </c>
      <c r="E4125" t="s">
        <v>57</v>
      </c>
      <c r="F4125">
        <v>2000</v>
      </c>
      <c r="G4125">
        <v>30</v>
      </c>
      <c r="H4125">
        <v>76</v>
      </c>
      <c r="I4125">
        <v>-0.15</v>
      </c>
      <c r="J4125">
        <v>92</v>
      </c>
      <c r="K4125">
        <v>0.46</v>
      </c>
      <c r="L4125">
        <v>0.21</v>
      </c>
      <c r="M4125">
        <v>0.37</v>
      </c>
    </row>
    <row r="4126" spans="1:13" x14ac:dyDescent="0.25">
      <c r="A4126" t="s">
        <v>4100</v>
      </c>
      <c r="B4126" t="s">
        <v>116</v>
      </c>
      <c r="C4126">
        <v>325615354</v>
      </c>
      <c r="D4126">
        <v>3551278</v>
      </c>
      <c r="E4126" t="s">
        <v>77</v>
      </c>
      <c r="F4126">
        <v>1999</v>
      </c>
      <c r="G4126">
        <v>8</v>
      </c>
      <c r="H4126">
        <v>64</v>
      </c>
      <c r="I4126">
        <v>0.74</v>
      </c>
      <c r="J4126">
        <v>35</v>
      </c>
      <c r="K4126">
        <v>0.61</v>
      </c>
      <c r="L4126">
        <v>0.87</v>
      </c>
      <c r="M4126">
        <v>0.26</v>
      </c>
    </row>
    <row r="4127" spans="1:13" x14ac:dyDescent="0.25">
      <c r="A4127" t="s">
        <v>4101</v>
      </c>
      <c r="B4127" t="s">
        <v>20</v>
      </c>
      <c r="C4127">
        <v>229765180</v>
      </c>
      <c r="D4127">
        <v>4699419</v>
      </c>
      <c r="E4127" t="s">
        <v>71</v>
      </c>
      <c r="F4127">
        <v>1998</v>
      </c>
      <c r="G4127">
        <v>72</v>
      </c>
      <c r="H4127">
        <v>88</v>
      </c>
      <c r="I4127">
        <v>-0.19</v>
      </c>
      <c r="J4127">
        <v>90</v>
      </c>
      <c r="K4127">
        <v>0.83</v>
      </c>
      <c r="L4127">
        <v>0.02</v>
      </c>
      <c r="M4127">
        <v>0.14000000000000001</v>
      </c>
    </row>
    <row r="4128" spans="1:13" x14ac:dyDescent="0.25">
      <c r="A4128" t="s">
        <v>4102</v>
      </c>
      <c r="B4128" t="s">
        <v>47</v>
      </c>
      <c r="C4128">
        <v>671202244</v>
      </c>
      <c r="D4128">
        <v>4867922</v>
      </c>
      <c r="E4128" t="s">
        <v>59</v>
      </c>
      <c r="F4128">
        <v>1999</v>
      </c>
      <c r="G4128">
        <v>81</v>
      </c>
      <c r="H4128">
        <v>8</v>
      </c>
      <c r="I4128">
        <v>0.49</v>
      </c>
      <c r="J4128">
        <v>40</v>
      </c>
      <c r="K4128">
        <v>0.75</v>
      </c>
      <c r="L4128">
        <v>0.72</v>
      </c>
      <c r="M4128">
        <v>0.95</v>
      </c>
    </row>
    <row r="4129" spans="1:13" x14ac:dyDescent="0.25">
      <c r="A4129" t="s">
        <v>4103</v>
      </c>
      <c r="B4129" t="s">
        <v>37</v>
      </c>
      <c r="C4129">
        <v>107779831</v>
      </c>
      <c r="D4129">
        <v>1571535</v>
      </c>
      <c r="E4129" t="s">
        <v>18</v>
      </c>
      <c r="F4129">
        <v>2001</v>
      </c>
      <c r="G4129">
        <v>67</v>
      </c>
      <c r="H4129">
        <v>101</v>
      </c>
      <c r="I4129">
        <v>0.38</v>
      </c>
      <c r="J4129">
        <v>26</v>
      </c>
      <c r="K4129">
        <v>0.89</v>
      </c>
      <c r="L4129">
        <v>0.08</v>
      </c>
      <c r="M4129">
        <v>0.32</v>
      </c>
    </row>
    <row r="4130" spans="1:13" x14ac:dyDescent="0.25">
      <c r="A4130" t="s">
        <v>4104</v>
      </c>
      <c r="B4130" t="s">
        <v>68</v>
      </c>
      <c r="C4130">
        <v>435215012</v>
      </c>
      <c r="D4130">
        <v>2089626</v>
      </c>
      <c r="E4130" t="s">
        <v>71</v>
      </c>
      <c r="F4130">
        <v>2024</v>
      </c>
      <c r="G4130">
        <v>6</v>
      </c>
      <c r="H4130">
        <v>55</v>
      </c>
      <c r="I4130">
        <v>-0.77</v>
      </c>
      <c r="J4130">
        <v>86</v>
      </c>
      <c r="K4130">
        <v>0.51</v>
      </c>
      <c r="L4130">
        <v>0.36</v>
      </c>
      <c r="M4130">
        <v>0.9</v>
      </c>
    </row>
    <row r="4131" spans="1:13" x14ac:dyDescent="0.25">
      <c r="A4131" t="s">
        <v>4105</v>
      </c>
      <c r="B4131" t="s">
        <v>37</v>
      </c>
      <c r="C4131">
        <v>612802049</v>
      </c>
      <c r="D4131">
        <v>3484709</v>
      </c>
      <c r="E4131" t="s">
        <v>71</v>
      </c>
      <c r="F4131">
        <v>2003</v>
      </c>
      <c r="G4131">
        <v>11</v>
      </c>
      <c r="H4131">
        <v>16</v>
      </c>
      <c r="I4131">
        <v>0.3</v>
      </c>
      <c r="J4131">
        <v>18</v>
      </c>
      <c r="K4131">
        <v>0.48</v>
      </c>
      <c r="L4131">
        <v>0.42</v>
      </c>
      <c r="M4131">
        <v>0.13</v>
      </c>
    </row>
    <row r="4132" spans="1:13" x14ac:dyDescent="0.25">
      <c r="A4132" t="s">
        <v>4106</v>
      </c>
      <c r="B4132" t="s">
        <v>40</v>
      </c>
      <c r="C4132">
        <v>391555393</v>
      </c>
      <c r="D4132">
        <v>3293334</v>
      </c>
      <c r="E4132" t="s">
        <v>15</v>
      </c>
      <c r="F4132">
        <v>2009</v>
      </c>
      <c r="G4132">
        <v>99</v>
      </c>
      <c r="H4132">
        <v>25</v>
      </c>
      <c r="I4132">
        <v>-0.2</v>
      </c>
      <c r="J4132">
        <v>57</v>
      </c>
      <c r="K4132">
        <v>0.86</v>
      </c>
      <c r="L4132">
        <v>0.72</v>
      </c>
      <c r="M4132">
        <v>0.37</v>
      </c>
    </row>
    <row r="4133" spans="1:13" x14ac:dyDescent="0.25">
      <c r="A4133" t="s">
        <v>4107</v>
      </c>
      <c r="B4133" t="s">
        <v>116</v>
      </c>
      <c r="C4133">
        <v>131673208</v>
      </c>
      <c r="D4133">
        <v>240800</v>
      </c>
      <c r="E4133" t="s">
        <v>57</v>
      </c>
      <c r="F4133">
        <v>2005</v>
      </c>
      <c r="G4133">
        <v>46</v>
      </c>
      <c r="H4133">
        <v>40</v>
      </c>
      <c r="I4133">
        <v>0.55000000000000004</v>
      </c>
      <c r="J4133">
        <v>87</v>
      </c>
      <c r="K4133">
        <v>0.23</v>
      </c>
      <c r="L4133">
        <v>0.05</v>
      </c>
      <c r="M4133">
        <v>0.21</v>
      </c>
    </row>
    <row r="4134" spans="1:13" x14ac:dyDescent="0.25">
      <c r="A4134" t="s">
        <v>4108</v>
      </c>
      <c r="B4134" t="s">
        <v>52</v>
      </c>
      <c r="C4134">
        <v>307778952</v>
      </c>
      <c r="D4134">
        <v>4811086</v>
      </c>
      <c r="E4134" t="s">
        <v>59</v>
      </c>
      <c r="F4134">
        <v>1998</v>
      </c>
      <c r="G4134">
        <v>30</v>
      </c>
      <c r="H4134">
        <v>22</v>
      </c>
      <c r="I4134">
        <v>0.91</v>
      </c>
      <c r="J4134">
        <v>58</v>
      </c>
      <c r="K4134">
        <v>0.98</v>
      </c>
      <c r="L4134">
        <v>0.63</v>
      </c>
      <c r="M4134">
        <v>0.74</v>
      </c>
    </row>
    <row r="4135" spans="1:13" x14ac:dyDescent="0.25">
      <c r="A4135" t="s">
        <v>4109</v>
      </c>
      <c r="B4135" t="s">
        <v>17</v>
      </c>
      <c r="C4135">
        <v>228417039</v>
      </c>
      <c r="D4135">
        <v>4104093</v>
      </c>
      <c r="E4135" t="s">
        <v>85</v>
      </c>
      <c r="F4135">
        <v>2006</v>
      </c>
      <c r="G4135">
        <v>51</v>
      </c>
      <c r="H4135">
        <v>7</v>
      </c>
      <c r="I4135">
        <v>-0.36</v>
      </c>
      <c r="J4135">
        <v>33</v>
      </c>
      <c r="K4135">
        <v>0.62</v>
      </c>
      <c r="L4135">
        <v>0.85</v>
      </c>
      <c r="M4135">
        <v>0.95</v>
      </c>
    </row>
    <row r="4136" spans="1:13" x14ac:dyDescent="0.25">
      <c r="A4136" t="s">
        <v>4110</v>
      </c>
      <c r="B4136" t="s">
        <v>14</v>
      </c>
      <c r="C4136">
        <v>126907215</v>
      </c>
      <c r="D4136">
        <v>212177</v>
      </c>
      <c r="E4136" t="s">
        <v>95</v>
      </c>
      <c r="F4136">
        <v>2022</v>
      </c>
      <c r="G4136">
        <v>81</v>
      </c>
      <c r="H4136">
        <v>100</v>
      </c>
      <c r="I4136">
        <v>0.37</v>
      </c>
      <c r="J4136">
        <v>98</v>
      </c>
      <c r="K4136">
        <v>0.26</v>
      </c>
      <c r="L4136">
        <v>0.28999999999999998</v>
      </c>
      <c r="M4136">
        <v>0.33</v>
      </c>
    </row>
    <row r="4137" spans="1:13" x14ac:dyDescent="0.25">
      <c r="A4137" t="s">
        <v>4111</v>
      </c>
      <c r="B4137" t="s">
        <v>76</v>
      </c>
      <c r="C4137">
        <v>140455452</v>
      </c>
      <c r="D4137">
        <v>727065</v>
      </c>
      <c r="E4137" t="s">
        <v>24</v>
      </c>
      <c r="F4137">
        <v>2022</v>
      </c>
      <c r="G4137">
        <v>42</v>
      </c>
      <c r="H4137">
        <v>77</v>
      </c>
      <c r="I4137">
        <v>0.14000000000000001</v>
      </c>
      <c r="J4137">
        <v>16</v>
      </c>
      <c r="K4137">
        <v>0.51</v>
      </c>
      <c r="L4137">
        <v>0.89</v>
      </c>
      <c r="M4137">
        <v>0.26</v>
      </c>
    </row>
    <row r="4138" spans="1:13" x14ac:dyDescent="0.25">
      <c r="A4138" t="s">
        <v>4112</v>
      </c>
      <c r="B4138" t="s">
        <v>32</v>
      </c>
      <c r="C4138">
        <v>338608168</v>
      </c>
      <c r="D4138">
        <v>809162</v>
      </c>
      <c r="E4138" t="s">
        <v>59</v>
      </c>
      <c r="F4138">
        <v>2003</v>
      </c>
      <c r="G4138">
        <v>54</v>
      </c>
      <c r="H4138">
        <v>10</v>
      </c>
      <c r="I4138">
        <v>0.38</v>
      </c>
      <c r="J4138">
        <v>46</v>
      </c>
      <c r="K4138">
        <v>0.54</v>
      </c>
      <c r="L4138">
        <v>0.25</v>
      </c>
      <c r="M4138">
        <v>0.43</v>
      </c>
    </row>
    <row r="4139" spans="1:13" x14ac:dyDescent="0.25">
      <c r="A4139" t="s">
        <v>4113</v>
      </c>
      <c r="B4139" t="s">
        <v>52</v>
      </c>
      <c r="C4139">
        <v>471925571</v>
      </c>
      <c r="D4139">
        <v>4559341</v>
      </c>
      <c r="E4139" t="s">
        <v>85</v>
      </c>
      <c r="F4139">
        <v>2020</v>
      </c>
      <c r="G4139">
        <v>89</v>
      </c>
      <c r="H4139">
        <v>69</v>
      </c>
      <c r="I4139">
        <v>0.26</v>
      </c>
      <c r="J4139">
        <v>0</v>
      </c>
      <c r="K4139">
        <v>0.6</v>
      </c>
      <c r="L4139">
        <v>0.68</v>
      </c>
      <c r="M4139">
        <v>0.31</v>
      </c>
    </row>
    <row r="4140" spans="1:13" x14ac:dyDescent="0.25">
      <c r="A4140" t="s">
        <v>4114</v>
      </c>
      <c r="B4140" t="s">
        <v>76</v>
      </c>
      <c r="C4140">
        <v>710340905</v>
      </c>
      <c r="D4140">
        <v>96064</v>
      </c>
      <c r="E4140" t="s">
        <v>38</v>
      </c>
      <c r="F4140">
        <v>2025</v>
      </c>
      <c r="G4140">
        <v>48</v>
      </c>
      <c r="H4140">
        <v>4</v>
      </c>
      <c r="I4140">
        <v>0.7</v>
      </c>
      <c r="J4140">
        <v>79</v>
      </c>
      <c r="K4140">
        <v>0.85</v>
      </c>
      <c r="L4140">
        <v>0.41</v>
      </c>
      <c r="M4140">
        <v>0.39</v>
      </c>
    </row>
    <row r="4141" spans="1:13" x14ac:dyDescent="0.25">
      <c r="A4141" t="s">
        <v>4115</v>
      </c>
      <c r="B4141" t="s">
        <v>40</v>
      </c>
      <c r="C4141">
        <v>396206596</v>
      </c>
      <c r="D4141">
        <v>2276477</v>
      </c>
      <c r="E4141" t="s">
        <v>21</v>
      </c>
      <c r="F4141">
        <v>2020</v>
      </c>
      <c r="G4141">
        <v>8</v>
      </c>
      <c r="H4141">
        <v>57</v>
      </c>
      <c r="I4141">
        <v>0.88</v>
      </c>
      <c r="J4141">
        <v>22</v>
      </c>
      <c r="K4141">
        <v>0.41</v>
      </c>
      <c r="L4141">
        <v>0.26</v>
      </c>
      <c r="M4141">
        <v>0.69</v>
      </c>
    </row>
    <row r="4142" spans="1:13" x14ac:dyDescent="0.25">
      <c r="A4142" t="s">
        <v>4116</v>
      </c>
      <c r="B4142" t="s">
        <v>23</v>
      </c>
      <c r="C4142">
        <v>545488763</v>
      </c>
      <c r="D4142">
        <v>840641</v>
      </c>
      <c r="E4142" t="s">
        <v>18</v>
      </c>
      <c r="F4142">
        <v>2019</v>
      </c>
      <c r="G4142">
        <v>35</v>
      </c>
      <c r="H4142">
        <v>62</v>
      </c>
      <c r="I4142">
        <v>0.7</v>
      </c>
      <c r="J4142">
        <v>9</v>
      </c>
      <c r="K4142">
        <v>0.38</v>
      </c>
      <c r="L4142">
        <v>0.12</v>
      </c>
      <c r="M4142">
        <v>0.79</v>
      </c>
    </row>
    <row r="4143" spans="1:13" x14ac:dyDescent="0.25">
      <c r="A4143" t="s">
        <v>4117</v>
      </c>
      <c r="B4143" t="s">
        <v>29</v>
      </c>
      <c r="C4143">
        <v>736436188</v>
      </c>
      <c r="D4143">
        <v>2283161</v>
      </c>
      <c r="E4143" t="s">
        <v>48</v>
      </c>
      <c r="F4143">
        <v>2024</v>
      </c>
      <c r="G4143">
        <v>66</v>
      </c>
      <c r="H4143">
        <v>47</v>
      </c>
      <c r="I4143">
        <v>-1</v>
      </c>
      <c r="J4143">
        <v>28</v>
      </c>
      <c r="K4143">
        <v>0.11</v>
      </c>
      <c r="L4143">
        <v>0.54</v>
      </c>
      <c r="M4143">
        <v>0.47</v>
      </c>
    </row>
    <row r="4144" spans="1:13" x14ac:dyDescent="0.25">
      <c r="A4144" t="s">
        <v>4118</v>
      </c>
      <c r="B4144" t="s">
        <v>90</v>
      </c>
      <c r="C4144">
        <v>468632517</v>
      </c>
      <c r="D4144">
        <v>366489</v>
      </c>
      <c r="E4144" t="s">
        <v>95</v>
      </c>
      <c r="F4144">
        <v>1991</v>
      </c>
      <c r="G4144">
        <v>16</v>
      </c>
      <c r="H4144">
        <v>38</v>
      </c>
      <c r="I4144">
        <v>-0.62</v>
      </c>
      <c r="J4144">
        <v>81</v>
      </c>
      <c r="K4144">
        <v>0.22</v>
      </c>
      <c r="L4144">
        <v>0.8</v>
      </c>
      <c r="M4144">
        <v>0.28000000000000003</v>
      </c>
    </row>
    <row r="4145" spans="1:13" x14ac:dyDescent="0.25">
      <c r="A4145" t="s">
        <v>4119</v>
      </c>
      <c r="B4145" t="s">
        <v>116</v>
      </c>
      <c r="C4145">
        <v>504918451</v>
      </c>
      <c r="D4145">
        <v>2671277</v>
      </c>
      <c r="E4145" t="s">
        <v>55</v>
      </c>
      <c r="F4145">
        <v>1994</v>
      </c>
      <c r="G4145">
        <v>98</v>
      </c>
      <c r="H4145">
        <v>88</v>
      </c>
      <c r="I4145">
        <v>-0.27</v>
      </c>
      <c r="J4145">
        <v>11</v>
      </c>
      <c r="K4145">
        <v>0.28999999999999998</v>
      </c>
      <c r="L4145">
        <v>0.4</v>
      </c>
      <c r="M4145">
        <v>0.11</v>
      </c>
    </row>
    <row r="4146" spans="1:13" x14ac:dyDescent="0.25">
      <c r="A4146" t="s">
        <v>4120</v>
      </c>
      <c r="B4146" t="s">
        <v>26</v>
      </c>
      <c r="C4146">
        <v>515240435</v>
      </c>
      <c r="D4146">
        <v>3660367</v>
      </c>
      <c r="E4146" t="s">
        <v>105</v>
      </c>
      <c r="F4146">
        <v>2024</v>
      </c>
      <c r="G4146">
        <v>96</v>
      </c>
      <c r="H4146">
        <v>2</v>
      </c>
      <c r="I4146">
        <v>0.89</v>
      </c>
      <c r="J4146">
        <v>27</v>
      </c>
      <c r="K4146">
        <v>0.93</v>
      </c>
      <c r="L4146">
        <v>0.87</v>
      </c>
      <c r="M4146">
        <v>0.44</v>
      </c>
    </row>
    <row r="4147" spans="1:13" x14ac:dyDescent="0.25">
      <c r="A4147" t="s">
        <v>4121</v>
      </c>
      <c r="B4147" t="s">
        <v>116</v>
      </c>
      <c r="C4147">
        <v>206547916</v>
      </c>
      <c r="D4147">
        <v>4793670</v>
      </c>
      <c r="E4147" t="s">
        <v>57</v>
      </c>
      <c r="F4147">
        <v>2024</v>
      </c>
      <c r="G4147">
        <v>70</v>
      </c>
      <c r="H4147">
        <v>11</v>
      </c>
      <c r="I4147">
        <v>0.1</v>
      </c>
      <c r="J4147">
        <v>31</v>
      </c>
      <c r="K4147">
        <v>0.71</v>
      </c>
      <c r="L4147">
        <v>0.42</v>
      </c>
      <c r="M4147">
        <v>0.51</v>
      </c>
    </row>
    <row r="4148" spans="1:13" x14ac:dyDescent="0.25">
      <c r="A4148" t="s">
        <v>4122</v>
      </c>
      <c r="B4148" t="s">
        <v>76</v>
      </c>
      <c r="C4148">
        <v>562764334</v>
      </c>
      <c r="D4148">
        <v>2463948</v>
      </c>
      <c r="E4148" t="s">
        <v>85</v>
      </c>
      <c r="F4148">
        <v>2000</v>
      </c>
      <c r="G4148">
        <v>73</v>
      </c>
      <c r="H4148">
        <v>37</v>
      </c>
      <c r="I4148">
        <v>0.65</v>
      </c>
      <c r="J4148">
        <v>22</v>
      </c>
      <c r="K4148">
        <v>0.42</v>
      </c>
      <c r="L4148">
        <v>0.59</v>
      </c>
      <c r="M4148">
        <v>0.96</v>
      </c>
    </row>
    <row r="4149" spans="1:13" x14ac:dyDescent="0.25">
      <c r="A4149" t="s">
        <v>4123</v>
      </c>
      <c r="B4149" t="s">
        <v>32</v>
      </c>
      <c r="C4149">
        <v>658415676</v>
      </c>
      <c r="D4149">
        <v>4052499</v>
      </c>
      <c r="E4149" t="s">
        <v>50</v>
      </c>
      <c r="F4149">
        <v>2013</v>
      </c>
      <c r="G4149">
        <v>58</v>
      </c>
      <c r="H4149">
        <v>62</v>
      </c>
      <c r="I4149">
        <v>0.25</v>
      </c>
      <c r="J4149">
        <v>57</v>
      </c>
      <c r="K4149">
        <v>0.21</v>
      </c>
      <c r="L4149">
        <v>0.09</v>
      </c>
      <c r="M4149">
        <v>0.27</v>
      </c>
    </row>
    <row r="4150" spans="1:13" x14ac:dyDescent="0.25">
      <c r="A4150" t="s">
        <v>4124</v>
      </c>
      <c r="B4150" t="s">
        <v>17</v>
      </c>
      <c r="C4150">
        <v>419823312</v>
      </c>
      <c r="D4150">
        <v>2820160</v>
      </c>
      <c r="E4150" t="s">
        <v>35</v>
      </c>
      <c r="F4150">
        <v>1992</v>
      </c>
      <c r="G4150">
        <v>34</v>
      </c>
      <c r="H4150">
        <v>68</v>
      </c>
      <c r="I4150">
        <v>-0.38</v>
      </c>
      <c r="J4150">
        <v>87</v>
      </c>
      <c r="K4150">
        <v>0.62</v>
      </c>
      <c r="L4150">
        <v>0.52</v>
      </c>
      <c r="M4150">
        <v>0.69</v>
      </c>
    </row>
    <row r="4151" spans="1:13" x14ac:dyDescent="0.25">
      <c r="A4151" t="s">
        <v>4125</v>
      </c>
      <c r="B4151" t="s">
        <v>90</v>
      </c>
      <c r="C4151">
        <v>701382545</v>
      </c>
      <c r="D4151">
        <v>2175604</v>
      </c>
      <c r="E4151" t="s">
        <v>66</v>
      </c>
      <c r="F4151">
        <v>1999</v>
      </c>
      <c r="G4151">
        <v>67</v>
      </c>
      <c r="H4151">
        <v>44</v>
      </c>
      <c r="I4151">
        <v>0.1</v>
      </c>
      <c r="J4151">
        <v>41</v>
      </c>
      <c r="K4151">
        <v>0.27</v>
      </c>
      <c r="L4151">
        <v>0.51</v>
      </c>
      <c r="M4151">
        <v>0.23</v>
      </c>
    </row>
    <row r="4152" spans="1:13" x14ac:dyDescent="0.25">
      <c r="A4152" t="s">
        <v>4126</v>
      </c>
      <c r="B4152" t="s">
        <v>42</v>
      </c>
      <c r="C4152">
        <v>519202460</v>
      </c>
      <c r="D4152">
        <v>253898</v>
      </c>
      <c r="E4152" t="s">
        <v>38</v>
      </c>
      <c r="F4152">
        <v>1998</v>
      </c>
      <c r="G4152">
        <v>96</v>
      </c>
      <c r="H4152">
        <v>17</v>
      </c>
      <c r="I4152">
        <v>-0.33</v>
      </c>
      <c r="J4152">
        <v>48</v>
      </c>
      <c r="K4152">
        <v>0.76</v>
      </c>
      <c r="L4152">
        <v>0.75</v>
      </c>
      <c r="M4152">
        <v>0.36</v>
      </c>
    </row>
    <row r="4153" spans="1:13" x14ac:dyDescent="0.25">
      <c r="A4153" t="s">
        <v>4127</v>
      </c>
      <c r="B4153" t="s">
        <v>76</v>
      </c>
      <c r="C4153">
        <v>148884086</v>
      </c>
      <c r="D4153">
        <v>738440</v>
      </c>
      <c r="E4153" t="s">
        <v>85</v>
      </c>
      <c r="F4153">
        <v>2012</v>
      </c>
      <c r="G4153">
        <v>83</v>
      </c>
      <c r="H4153">
        <v>80</v>
      </c>
      <c r="I4153">
        <v>-0.82</v>
      </c>
      <c r="J4153">
        <v>57</v>
      </c>
      <c r="K4153">
        <v>0.37</v>
      </c>
      <c r="L4153">
        <v>0.01</v>
      </c>
      <c r="M4153">
        <v>0.61</v>
      </c>
    </row>
    <row r="4154" spans="1:13" x14ac:dyDescent="0.25">
      <c r="A4154" t="s">
        <v>4128</v>
      </c>
      <c r="B4154" t="s">
        <v>40</v>
      </c>
      <c r="C4154">
        <v>74960367</v>
      </c>
      <c r="D4154">
        <v>994863</v>
      </c>
      <c r="E4154" t="s">
        <v>24</v>
      </c>
      <c r="F4154">
        <v>2015</v>
      </c>
      <c r="G4154">
        <v>92</v>
      </c>
      <c r="H4154">
        <v>6</v>
      </c>
      <c r="I4154">
        <v>-0.02</v>
      </c>
      <c r="J4154">
        <v>81</v>
      </c>
      <c r="K4154">
        <v>0.92</v>
      </c>
      <c r="L4154">
        <v>0.51</v>
      </c>
      <c r="M4154">
        <v>0.55000000000000004</v>
      </c>
    </row>
    <row r="4155" spans="1:13" x14ac:dyDescent="0.25">
      <c r="A4155" t="s">
        <v>4129</v>
      </c>
      <c r="B4155" t="s">
        <v>23</v>
      </c>
      <c r="C4155">
        <v>15393207</v>
      </c>
      <c r="D4155">
        <v>2603883</v>
      </c>
      <c r="E4155" t="s">
        <v>85</v>
      </c>
      <c r="F4155">
        <v>2023</v>
      </c>
      <c r="G4155">
        <v>20</v>
      </c>
      <c r="H4155">
        <v>7</v>
      </c>
      <c r="I4155">
        <v>0.91</v>
      </c>
      <c r="J4155">
        <v>63</v>
      </c>
      <c r="K4155">
        <v>0.84</v>
      </c>
      <c r="L4155">
        <v>0.75</v>
      </c>
      <c r="M4155">
        <v>0.12</v>
      </c>
    </row>
    <row r="4156" spans="1:13" x14ac:dyDescent="0.25">
      <c r="A4156" t="s">
        <v>4130</v>
      </c>
      <c r="B4156" t="s">
        <v>26</v>
      </c>
      <c r="C4156">
        <v>341247352</v>
      </c>
      <c r="D4156">
        <v>4535666</v>
      </c>
      <c r="E4156" t="s">
        <v>66</v>
      </c>
      <c r="F4156">
        <v>2001</v>
      </c>
      <c r="G4156">
        <v>81</v>
      </c>
      <c r="H4156">
        <v>93</v>
      </c>
      <c r="I4156">
        <v>-0.1</v>
      </c>
      <c r="J4156">
        <v>97</v>
      </c>
      <c r="K4156">
        <v>0.25</v>
      </c>
      <c r="L4156">
        <v>0.62</v>
      </c>
      <c r="M4156">
        <v>0.23</v>
      </c>
    </row>
    <row r="4157" spans="1:13" x14ac:dyDescent="0.25">
      <c r="A4157" t="s">
        <v>4131</v>
      </c>
      <c r="B4157" t="s">
        <v>90</v>
      </c>
      <c r="C4157">
        <v>31366300</v>
      </c>
      <c r="D4157">
        <v>637137</v>
      </c>
      <c r="E4157" t="s">
        <v>15</v>
      </c>
      <c r="F4157">
        <v>2022</v>
      </c>
      <c r="G4157">
        <v>67</v>
      </c>
      <c r="H4157">
        <v>32</v>
      </c>
      <c r="I4157">
        <v>-0.09</v>
      </c>
      <c r="J4157">
        <v>44</v>
      </c>
      <c r="K4157">
        <v>0.86</v>
      </c>
      <c r="L4157">
        <v>0.23</v>
      </c>
      <c r="M4157">
        <v>0.31</v>
      </c>
    </row>
    <row r="4158" spans="1:13" x14ac:dyDescent="0.25">
      <c r="A4158" t="s">
        <v>4132</v>
      </c>
      <c r="B4158" t="s">
        <v>26</v>
      </c>
      <c r="C4158">
        <v>168733507</v>
      </c>
      <c r="D4158">
        <v>3161837</v>
      </c>
      <c r="E4158" t="s">
        <v>48</v>
      </c>
      <c r="F4158">
        <v>2019</v>
      </c>
      <c r="G4158">
        <v>51</v>
      </c>
      <c r="H4158">
        <v>102</v>
      </c>
      <c r="I4158">
        <v>-0.46</v>
      </c>
      <c r="J4158">
        <v>21</v>
      </c>
      <c r="K4158">
        <v>0.15</v>
      </c>
      <c r="L4158">
        <v>0.44</v>
      </c>
      <c r="M4158">
        <v>0.33</v>
      </c>
    </row>
    <row r="4159" spans="1:13" x14ac:dyDescent="0.25">
      <c r="A4159" t="s">
        <v>4133</v>
      </c>
      <c r="B4159" t="s">
        <v>68</v>
      </c>
      <c r="C4159">
        <v>376514072</v>
      </c>
      <c r="D4159">
        <v>1219724</v>
      </c>
      <c r="E4159" t="s">
        <v>66</v>
      </c>
      <c r="F4159">
        <v>2005</v>
      </c>
      <c r="G4159">
        <v>2</v>
      </c>
      <c r="H4159">
        <v>95</v>
      </c>
      <c r="I4159">
        <v>-0.89</v>
      </c>
      <c r="J4159">
        <v>49</v>
      </c>
      <c r="K4159">
        <v>0.41</v>
      </c>
      <c r="L4159">
        <v>0.21</v>
      </c>
      <c r="M4159">
        <v>0.91</v>
      </c>
    </row>
    <row r="4160" spans="1:13" x14ac:dyDescent="0.25">
      <c r="A4160" t="s">
        <v>4134</v>
      </c>
      <c r="B4160" t="s">
        <v>14</v>
      </c>
      <c r="C4160">
        <v>520372600</v>
      </c>
      <c r="D4160">
        <v>4341895</v>
      </c>
      <c r="E4160" t="s">
        <v>15</v>
      </c>
      <c r="F4160">
        <v>2007</v>
      </c>
      <c r="G4160">
        <v>60</v>
      </c>
      <c r="H4160">
        <v>15</v>
      </c>
      <c r="I4160">
        <v>0.31</v>
      </c>
      <c r="J4160">
        <v>21</v>
      </c>
      <c r="K4160">
        <v>0.98</v>
      </c>
      <c r="L4160">
        <v>0.28000000000000003</v>
      </c>
      <c r="M4160">
        <v>0.74</v>
      </c>
    </row>
    <row r="4161" spans="1:13" x14ac:dyDescent="0.25">
      <c r="A4161" t="s">
        <v>4135</v>
      </c>
      <c r="B4161" t="s">
        <v>68</v>
      </c>
      <c r="C4161">
        <v>785267203</v>
      </c>
      <c r="D4161">
        <v>3284611</v>
      </c>
      <c r="E4161" t="s">
        <v>48</v>
      </c>
      <c r="F4161">
        <v>2015</v>
      </c>
      <c r="G4161">
        <v>99</v>
      </c>
      <c r="H4161">
        <v>60</v>
      </c>
      <c r="I4161">
        <v>0.22</v>
      </c>
      <c r="J4161">
        <v>56</v>
      </c>
      <c r="K4161">
        <v>0.5</v>
      </c>
      <c r="L4161">
        <v>0.38</v>
      </c>
      <c r="M4161">
        <v>0.27</v>
      </c>
    </row>
    <row r="4162" spans="1:13" x14ac:dyDescent="0.25">
      <c r="A4162" t="s">
        <v>4136</v>
      </c>
      <c r="B4162" t="s">
        <v>65</v>
      </c>
      <c r="C4162">
        <v>171855342</v>
      </c>
      <c r="D4162">
        <v>4555138</v>
      </c>
      <c r="E4162" t="s">
        <v>77</v>
      </c>
      <c r="F4162">
        <v>2012</v>
      </c>
      <c r="G4162">
        <v>42</v>
      </c>
      <c r="H4162">
        <v>66</v>
      </c>
      <c r="I4162">
        <v>-0.5</v>
      </c>
      <c r="J4162">
        <v>13</v>
      </c>
      <c r="K4162">
        <v>0.33</v>
      </c>
      <c r="L4162">
        <v>0.06</v>
      </c>
      <c r="M4162">
        <v>0.95</v>
      </c>
    </row>
    <row r="4163" spans="1:13" x14ac:dyDescent="0.25">
      <c r="A4163" t="s">
        <v>4137</v>
      </c>
      <c r="B4163" t="s">
        <v>116</v>
      </c>
      <c r="C4163">
        <v>589018586</v>
      </c>
      <c r="D4163">
        <v>1249382</v>
      </c>
      <c r="E4163" t="s">
        <v>48</v>
      </c>
      <c r="F4163">
        <v>2022</v>
      </c>
      <c r="G4163">
        <v>24</v>
      </c>
      <c r="H4163">
        <v>54</v>
      </c>
      <c r="I4163">
        <v>-0.69</v>
      </c>
      <c r="J4163">
        <v>20</v>
      </c>
      <c r="K4163">
        <v>0.38</v>
      </c>
      <c r="L4163">
        <v>0.19</v>
      </c>
      <c r="M4163">
        <v>0.57999999999999996</v>
      </c>
    </row>
    <row r="4164" spans="1:13" x14ac:dyDescent="0.25">
      <c r="A4164" t="s">
        <v>4138</v>
      </c>
      <c r="B4164" t="s">
        <v>14</v>
      </c>
      <c r="C4164">
        <v>541936498</v>
      </c>
      <c r="D4164">
        <v>4256017</v>
      </c>
      <c r="E4164" t="s">
        <v>45</v>
      </c>
      <c r="F4164">
        <v>1999</v>
      </c>
      <c r="G4164">
        <v>72</v>
      </c>
      <c r="H4164">
        <v>34</v>
      </c>
      <c r="I4164">
        <v>0.33</v>
      </c>
      <c r="J4164">
        <v>96</v>
      </c>
      <c r="K4164">
        <v>0.2</v>
      </c>
      <c r="L4164">
        <v>0.42</v>
      </c>
      <c r="M4164">
        <v>0.53</v>
      </c>
    </row>
    <row r="4165" spans="1:13" x14ac:dyDescent="0.25">
      <c r="A4165" t="s">
        <v>4139</v>
      </c>
      <c r="B4165" t="s">
        <v>42</v>
      </c>
      <c r="C4165">
        <v>300360362</v>
      </c>
      <c r="D4165">
        <v>4356174</v>
      </c>
      <c r="E4165" t="s">
        <v>27</v>
      </c>
      <c r="F4165">
        <v>1996</v>
      </c>
      <c r="G4165">
        <v>49</v>
      </c>
      <c r="H4165">
        <v>4</v>
      </c>
      <c r="I4165">
        <v>0.04</v>
      </c>
      <c r="J4165">
        <v>25</v>
      </c>
      <c r="K4165">
        <v>0.97</v>
      </c>
      <c r="L4165">
        <v>0.91</v>
      </c>
      <c r="M4165">
        <v>0.86</v>
      </c>
    </row>
    <row r="4166" spans="1:13" x14ac:dyDescent="0.25">
      <c r="A4166" t="s">
        <v>4140</v>
      </c>
      <c r="B4166" t="s">
        <v>116</v>
      </c>
      <c r="C4166">
        <v>23606572</v>
      </c>
      <c r="D4166">
        <v>1476717</v>
      </c>
      <c r="E4166" t="s">
        <v>15</v>
      </c>
      <c r="F4166">
        <v>2016</v>
      </c>
      <c r="G4166">
        <v>57</v>
      </c>
      <c r="H4166">
        <v>84</v>
      </c>
      <c r="I4166">
        <v>-0.53</v>
      </c>
      <c r="J4166">
        <v>85</v>
      </c>
      <c r="K4166">
        <v>0.18</v>
      </c>
      <c r="L4166">
        <v>0.11</v>
      </c>
      <c r="M4166">
        <v>0.78</v>
      </c>
    </row>
    <row r="4167" spans="1:13" x14ac:dyDescent="0.25">
      <c r="A4167" t="s">
        <v>4141</v>
      </c>
      <c r="B4167" t="s">
        <v>20</v>
      </c>
      <c r="C4167">
        <v>297166067</v>
      </c>
      <c r="D4167">
        <v>1098050</v>
      </c>
      <c r="E4167" t="s">
        <v>71</v>
      </c>
      <c r="F4167">
        <v>1997</v>
      </c>
      <c r="G4167">
        <v>70</v>
      </c>
      <c r="H4167">
        <v>36</v>
      </c>
      <c r="I4167">
        <v>0.06</v>
      </c>
      <c r="J4167">
        <v>99</v>
      </c>
      <c r="K4167">
        <v>0.52</v>
      </c>
      <c r="L4167">
        <v>0.84</v>
      </c>
      <c r="M4167">
        <v>0.44</v>
      </c>
    </row>
    <row r="4168" spans="1:13" x14ac:dyDescent="0.25">
      <c r="A4168" t="s">
        <v>4142</v>
      </c>
      <c r="B4168" t="s">
        <v>90</v>
      </c>
      <c r="C4168">
        <v>608126376</v>
      </c>
      <c r="D4168">
        <v>1698138</v>
      </c>
      <c r="E4168" t="s">
        <v>71</v>
      </c>
      <c r="F4168">
        <v>2006</v>
      </c>
      <c r="G4168">
        <v>84</v>
      </c>
      <c r="H4168">
        <v>97</v>
      </c>
      <c r="I4168">
        <v>-7.0000000000000007E-2</v>
      </c>
      <c r="J4168">
        <v>76</v>
      </c>
      <c r="K4168">
        <v>0.33</v>
      </c>
      <c r="L4168">
        <v>0.31</v>
      </c>
      <c r="M4168">
        <v>0.12</v>
      </c>
    </row>
    <row r="4169" spans="1:13" x14ac:dyDescent="0.25">
      <c r="A4169" t="s">
        <v>4143</v>
      </c>
      <c r="B4169" t="s">
        <v>68</v>
      </c>
      <c r="C4169">
        <v>429206408</v>
      </c>
      <c r="D4169">
        <v>2635042</v>
      </c>
      <c r="E4169" t="s">
        <v>38</v>
      </c>
      <c r="F4169">
        <v>1992</v>
      </c>
      <c r="G4169">
        <v>12</v>
      </c>
      <c r="H4169">
        <v>12</v>
      </c>
      <c r="I4169">
        <v>-0.03</v>
      </c>
      <c r="J4169">
        <v>31</v>
      </c>
      <c r="K4169">
        <v>0.47</v>
      </c>
      <c r="L4169">
        <v>0.78</v>
      </c>
      <c r="M4169">
        <v>0.14000000000000001</v>
      </c>
    </row>
    <row r="4170" spans="1:13" x14ac:dyDescent="0.25">
      <c r="A4170" t="s">
        <v>4144</v>
      </c>
      <c r="B4170" t="s">
        <v>97</v>
      </c>
      <c r="C4170">
        <v>405230605</v>
      </c>
      <c r="D4170">
        <v>1760283</v>
      </c>
      <c r="E4170" t="s">
        <v>57</v>
      </c>
      <c r="F4170">
        <v>2022</v>
      </c>
      <c r="G4170">
        <v>97</v>
      </c>
      <c r="H4170">
        <v>73</v>
      </c>
      <c r="I4170">
        <v>0.61</v>
      </c>
      <c r="J4170">
        <v>79</v>
      </c>
      <c r="K4170">
        <v>0.84</v>
      </c>
      <c r="L4170">
        <v>0.5</v>
      </c>
      <c r="M4170">
        <v>0.86</v>
      </c>
    </row>
    <row r="4171" spans="1:13" x14ac:dyDescent="0.25">
      <c r="A4171" t="s">
        <v>4145</v>
      </c>
      <c r="B4171" t="s">
        <v>23</v>
      </c>
      <c r="C4171">
        <v>29416687</v>
      </c>
      <c r="D4171">
        <v>4840014</v>
      </c>
      <c r="E4171" t="s">
        <v>18</v>
      </c>
      <c r="F4171">
        <v>2019</v>
      </c>
      <c r="G4171">
        <v>16</v>
      </c>
      <c r="H4171">
        <v>33</v>
      </c>
      <c r="I4171">
        <v>0.87</v>
      </c>
      <c r="J4171">
        <v>34</v>
      </c>
      <c r="K4171">
        <v>0.28000000000000003</v>
      </c>
      <c r="L4171">
        <v>0.5</v>
      </c>
      <c r="M4171">
        <v>0.33</v>
      </c>
    </row>
    <row r="4172" spans="1:13" x14ac:dyDescent="0.25">
      <c r="A4172" t="s">
        <v>4146</v>
      </c>
      <c r="B4172" t="s">
        <v>26</v>
      </c>
      <c r="C4172">
        <v>558931939</v>
      </c>
      <c r="D4172">
        <v>1517227</v>
      </c>
      <c r="E4172" t="s">
        <v>21</v>
      </c>
      <c r="F4172">
        <v>2002</v>
      </c>
      <c r="G4172">
        <v>63</v>
      </c>
      <c r="H4172">
        <v>99</v>
      </c>
      <c r="I4172">
        <v>0.94</v>
      </c>
      <c r="J4172">
        <v>93</v>
      </c>
      <c r="K4172">
        <v>0.3</v>
      </c>
      <c r="L4172">
        <v>0.56000000000000005</v>
      </c>
      <c r="M4172">
        <v>0.51</v>
      </c>
    </row>
    <row r="4173" spans="1:13" x14ac:dyDescent="0.25">
      <c r="A4173" t="s">
        <v>4147</v>
      </c>
      <c r="B4173" t="s">
        <v>76</v>
      </c>
      <c r="C4173">
        <v>37591866</v>
      </c>
      <c r="D4173">
        <v>2029093</v>
      </c>
      <c r="E4173" t="s">
        <v>33</v>
      </c>
      <c r="F4173">
        <v>2013</v>
      </c>
      <c r="G4173">
        <v>56</v>
      </c>
      <c r="H4173">
        <v>71</v>
      </c>
      <c r="I4173">
        <v>0.59</v>
      </c>
      <c r="J4173">
        <v>67</v>
      </c>
      <c r="K4173">
        <v>0.73</v>
      </c>
      <c r="L4173">
        <v>0.82</v>
      </c>
      <c r="M4173">
        <v>0.55000000000000004</v>
      </c>
    </row>
    <row r="4174" spans="1:13" x14ac:dyDescent="0.25">
      <c r="A4174" t="s">
        <v>4148</v>
      </c>
      <c r="B4174" t="s">
        <v>97</v>
      </c>
      <c r="C4174">
        <v>434465978</v>
      </c>
      <c r="D4174">
        <v>1443157</v>
      </c>
      <c r="E4174" t="s">
        <v>57</v>
      </c>
      <c r="F4174">
        <v>2024</v>
      </c>
      <c r="G4174">
        <v>60</v>
      </c>
      <c r="H4174">
        <v>99</v>
      </c>
      <c r="I4174">
        <v>0.71</v>
      </c>
      <c r="J4174">
        <v>64</v>
      </c>
      <c r="K4174">
        <v>0.91</v>
      </c>
      <c r="L4174">
        <v>0.76</v>
      </c>
      <c r="M4174">
        <v>0.35</v>
      </c>
    </row>
    <row r="4175" spans="1:13" x14ac:dyDescent="0.25">
      <c r="A4175" t="s">
        <v>4149</v>
      </c>
      <c r="B4175" t="s">
        <v>29</v>
      </c>
      <c r="C4175">
        <v>576686395</v>
      </c>
      <c r="D4175">
        <v>3587316</v>
      </c>
      <c r="E4175" t="s">
        <v>18</v>
      </c>
      <c r="F4175">
        <v>2016</v>
      </c>
      <c r="G4175">
        <v>82</v>
      </c>
      <c r="H4175">
        <v>46</v>
      </c>
      <c r="I4175">
        <v>-0.23</v>
      </c>
      <c r="J4175">
        <v>33</v>
      </c>
      <c r="K4175">
        <v>0.73</v>
      </c>
      <c r="L4175">
        <v>0.39</v>
      </c>
      <c r="M4175">
        <v>0.42</v>
      </c>
    </row>
    <row r="4176" spans="1:13" x14ac:dyDescent="0.25">
      <c r="A4176" t="s">
        <v>4150</v>
      </c>
      <c r="B4176" t="s">
        <v>20</v>
      </c>
      <c r="C4176">
        <v>79084838</v>
      </c>
      <c r="D4176">
        <v>2900966</v>
      </c>
      <c r="E4176" t="s">
        <v>45</v>
      </c>
      <c r="F4176">
        <v>2020</v>
      </c>
      <c r="G4176">
        <v>91</v>
      </c>
      <c r="H4176">
        <v>41</v>
      </c>
      <c r="I4176">
        <v>0.05</v>
      </c>
      <c r="J4176">
        <v>31</v>
      </c>
      <c r="K4176">
        <v>0.51</v>
      </c>
      <c r="L4176">
        <v>0.05</v>
      </c>
      <c r="M4176">
        <v>0.6</v>
      </c>
    </row>
    <row r="4177" spans="1:13" x14ac:dyDescent="0.25">
      <c r="A4177" t="s">
        <v>4151</v>
      </c>
      <c r="B4177" t="s">
        <v>52</v>
      </c>
      <c r="C4177">
        <v>290457268</v>
      </c>
      <c r="D4177">
        <v>3851647</v>
      </c>
      <c r="E4177" t="s">
        <v>71</v>
      </c>
      <c r="F4177">
        <v>2025</v>
      </c>
      <c r="G4177">
        <v>38</v>
      </c>
      <c r="H4177">
        <v>63</v>
      </c>
      <c r="I4177">
        <v>-0.64</v>
      </c>
      <c r="J4177">
        <v>99</v>
      </c>
      <c r="K4177">
        <v>0.67</v>
      </c>
      <c r="L4177">
        <v>0.36</v>
      </c>
      <c r="M4177">
        <v>0.15</v>
      </c>
    </row>
    <row r="4178" spans="1:13" x14ac:dyDescent="0.25">
      <c r="A4178" t="s">
        <v>4152</v>
      </c>
      <c r="B4178" t="s">
        <v>42</v>
      </c>
      <c r="C4178">
        <v>335269207</v>
      </c>
      <c r="D4178">
        <v>4258656</v>
      </c>
      <c r="E4178" t="s">
        <v>38</v>
      </c>
      <c r="F4178">
        <v>2017</v>
      </c>
      <c r="G4178">
        <v>77</v>
      </c>
      <c r="H4178">
        <v>84</v>
      </c>
      <c r="I4178">
        <v>-0.64</v>
      </c>
      <c r="J4178">
        <v>71</v>
      </c>
      <c r="K4178">
        <v>0.1</v>
      </c>
      <c r="L4178">
        <v>0.6</v>
      </c>
      <c r="M4178">
        <v>0.59</v>
      </c>
    </row>
    <row r="4179" spans="1:13" x14ac:dyDescent="0.25">
      <c r="A4179" t="s">
        <v>4153</v>
      </c>
      <c r="B4179" t="s">
        <v>116</v>
      </c>
      <c r="C4179">
        <v>610821107</v>
      </c>
      <c r="D4179">
        <v>1060795</v>
      </c>
      <c r="E4179" t="s">
        <v>15</v>
      </c>
      <c r="F4179">
        <v>2018</v>
      </c>
      <c r="G4179">
        <v>15</v>
      </c>
      <c r="H4179">
        <v>26</v>
      </c>
      <c r="I4179">
        <v>-0.77</v>
      </c>
      <c r="J4179">
        <v>94</v>
      </c>
      <c r="K4179">
        <v>0.43</v>
      </c>
      <c r="L4179">
        <v>0.74</v>
      </c>
      <c r="M4179">
        <v>0.49</v>
      </c>
    </row>
    <row r="4180" spans="1:13" x14ac:dyDescent="0.25">
      <c r="A4180" t="s">
        <v>4154</v>
      </c>
      <c r="B4180" t="s">
        <v>61</v>
      </c>
      <c r="C4180">
        <v>473146532</v>
      </c>
      <c r="D4180">
        <v>4607316</v>
      </c>
      <c r="E4180" t="s">
        <v>30</v>
      </c>
      <c r="F4180">
        <v>2006</v>
      </c>
      <c r="G4180">
        <v>80</v>
      </c>
      <c r="H4180">
        <v>20</v>
      </c>
      <c r="I4180">
        <v>-0.81</v>
      </c>
      <c r="J4180">
        <v>93</v>
      </c>
      <c r="K4180">
        <v>0.87</v>
      </c>
      <c r="L4180">
        <v>0.22</v>
      </c>
      <c r="M4180">
        <v>0.97</v>
      </c>
    </row>
    <row r="4181" spans="1:13" x14ac:dyDescent="0.25">
      <c r="A4181" t="s">
        <v>4155</v>
      </c>
      <c r="B4181" t="s">
        <v>32</v>
      </c>
      <c r="C4181">
        <v>613600783</v>
      </c>
      <c r="D4181">
        <v>4157255</v>
      </c>
      <c r="E4181" t="s">
        <v>71</v>
      </c>
      <c r="F4181">
        <v>1990</v>
      </c>
      <c r="G4181">
        <v>38</v>
      </c>
      <c r="H4181">
        <v>27</v>
      </c>
      <c r="I4181">
        <v>-0.63</v>
      </c>
      <c r="J4181">
        <v>54</v>
      </c>
      <c r="K4181">
        <v>0.92</v>
      </c>
      <c r="L4181">
        <v>0.94</v>
      </c>
      <c r="M4181">
        <v>0.19</v>
      </c>
    </row>
    <row r="4182" spans="1:13" x14ac:dyDescent="0.25">
      <c r="A4182" t="s">
        <v>4156</v>
      </c>
      <c r="B4182" t="s">
        <v>90</v>
      </c>
      <c r="C4182">
        <v>311655306</v>
      </c>
      <c r="D4182">
        <v>676112</v>
      </c>
      <c r="E4182" t="s">
        <v>18</v>
      </c>
      <c r="F4182">
        <v>2025</v>
      </c>
      <c r="G4182">
        <v>58</v>
      </c>
      <c r="H4182">
        <v>11</v>
      </c>
      <c r="I4182">
        <v>-0.85</v>
      </c>
      <c r="J4182">
        <v>32</v>
      </c>
      <c r="K4182">
        <v>0.62</v>
      </c>
      <c r="L4182">
        <v>0.87</v>
      </c>
      <c r="M4182">
        <v>0.91</v>
      </c>
    </row>
    <row r="4183" spans="1:13" x14ac:dyDescent="0.25">
      <c r="A4183" t="s">
        <v>4157</v>
      </c>
      <c r="B4183" t="s">
        <v>90</v>
      </c>
      <c r="C4183">
        <v>260738703</v>
      </c>
      <c r="D4183">
        <v>3409608</v>
      </c>
      <c r="E4183" t="s">
        <v>85</v>
      </c>
      <c r="F4183">
        <v>2018</v>
      </c>
      <c r="G4183">
        <v>4</v>
      </c>
      <c r="H4183">
        <v>40</v>
      </c>
      <c r="I4183">
        <v>-0.24</v>
      </c>
      <c r="J4183">
        <v>36</v>
      </c>
      <c r="K4183">
        <v>0.79</v>
      </c>
      <c r="L4183">
        <v>0.43</v>
      </c>
      <c r="M4183">
        <v>0.82</v>
      </c>
    </row>
    <row r="4184" spans="1:13" x14ac:dyDescent="0.25">
      <c r="A4184" t="s">
        <v>4158</v>
      </c>
      <c r="B4184" t="s">
        <v>29</v>
      </c>
      <c r="C4184">
        <v>469148309</v>
      </c>
      <c r="D4184">
        <v>2655982</v>
      </c>
      <c r="E4184" t="s">
        <v>33</v>
      </c>
      <c r="F4184">
        <v>2017</v>
      </c>
      <c r="G4184">
        <v>64</v>
      </c>
      <c r="H4184">
        <v>83</v>
      </c>
      <c r="I4184">
        <v>0.75</v>
      </c>
      <c r="J4184">
        <v>14</v>
      </c>
      <c r="K4184">
        <v>0.33</v>
      </c>
      <c r="L4184">
        <v>0.24</v>
      </c>
      <c r="M4184">
        <v>0.44</v>
      </c>
    </row>
    <row r="4185" spans="1:13" x14ac:dyDescent="0.25">
      <c r="A4185" t="s">
        <v>4159</v>
      </c>
      <c r="B4185" t="s">
        <v>29</v>
      </c>
      <c r="C4185">
        <v>35865558</v>
      </c>
      <c r="D4185">
        <v>55783</v>
      </c>
      <c r="E4185" t="s">
        <v>27</v>
      </c>
      <c r="F4185">
        <v>1996</v>
      </c>
      <c r="G4185">
        <v>90</v>
      </c>
      <c r="H4185">
        <v>61</v>
      </c>
      <c r="I4185">
        <v>-0.57999999999999996</v>
      </c>
      <c r="J4185">
        <v>28</v>
      </c>
      <c r="K4185">
        <v>0.44</v>
      </c>
      <c r="L4185">
        <v>0.01</v>
      </c>
      <c r="M4185">
        <v>0.17</v>
      </c>
    </row>
    <row r="4186" spans="1:13" x14ac:dyDescent="0.25">
      <c r="A4186" t="s">
        <v>4160</v>
      </c>
      <c r="B4186" t="s">
        <v>116</v>
      </c>
      <c r="C4186">
        <v>7968882</v>
      </c>
      <c r="D4186">
        <v>2084442</v>
      </c>
      <c r="E4186" t="s">
        <v>38</v>
      </c>
      <c r="F4186">
        <v>2004</v>
      </c>
      <c r="G4186">
        <v>48</v>
      </c>
      <c r="H4186">
        <v>42</v>
      </c>
      <c r="I4186">
        <v>0.98</v>
      </c>
      <c r="J4186">
        <v>95</v>
      </c>
      <c r="K4186">
        <v>0.37</v>
      </c>
      <c r="L4186">
        <v>0.23</v>
      </c>
      <c r="M4186">
        <v>0.57999999999999996</v>
      </c>
    </row>
    <row r="4187" spans="1:13" x14ac:dyDescent="0.25">
      <c r="A4187" t="s">
        <v>4161</v>
      </c>
      <c r="B4187" t="s">
        <v>76</v>
      </c>
      <c r="C4187">
        <v>537089218</v>
      </c>
      <c r="D4187">
        <v>1847798</v>
      </c>
      <c r="E4187" t="s">
        <v>117</v>
      </c>
      <c r="F4187">
        <v>2010</v>
      </c>
      <c r="G4187">
        <v>48</v>
      </c>
      <c r="H4187">
        <v>64</v>
      </c>
      <c r="I4187">
        <v>0.22</v>
      </c>
      <c r="J4187">
        <v>62</v>
      </c>
      <c r="K4187">
        <v>0.96</v>
      </c>
      <c r="L4187">
        <v>0.16</v>
      </c>
      <c r="M4187">
        <v>0.46</v>
      </c>
    </row>
    <row r="4188" spans="1:13" x14ac:dyDescent="0.25">
      <c r="A4188" t="s">
        <v>4162</v>
      </c>
      <c r="B4188" t="s">
        <v>90</v>
      </c>
      <c r="C4188">
        <v>523656249</v>
      </c>
      <c r="D4188">
        <v>4423109</v>
      </c>
      <c r="E4188" t="s">
        <v>59</v>
      </c>
      <c r="F4188">
        <v>1993</v>
      </c>
      <c r="G4188">
        <v>6</v>
      </c>
      <c r="H4188">
        <v>30</v>
      </c>
      <c r="I4188">
        <v>-0.99</v>
      </c>
      <c r="J4188">
        <v>0</v>
      </c>
      <c r="K4188">
        <v>0.76</v>
      </c>
      <c r="L4188">
        <v>0.1</v>
      </c>
      <c r="M4188">
        <v>0.4</v>
      </c>
    </row>
    <row r="4189" spans="1:13" x14ac:dyDescent="0.25">
      <c r="A4189" t="s">
        <v>4163</v>
      </c>
      <c r="B4189" t="s">
        <v>26</v>
      </c>
      <c r="C4189">
        <v>306119633</v>
      </c>
      <c r="D4189">
        <v>1117713</v>
      </c>
      <c r="E4189" t="s">
        <v>45</v>
      </c>
      <c r="F4189">
        <v>2006</v>
      </c>
      <c r="G4189">
        <v>57</v>
      </c>
      <c r="H4189">
        <v>56</v>
      </c>
      <c r="I4189">
        <v>-0.91</v>
      </c>
      <c r="J4189">
        <v>9</v>
      </c>
      <c r="K4189">
        <v>0.27</v>
      </c>
      <c r="L4189">
        <v>0.27</v>
      </c>
      <c r="M4189">
        <v>1</v>
      </c>
    </row>
    <row r="4190" spans="1:13" x14ac:dyDescent="0.25">
      <c r="A4190" t="s">
        <v>4164</v>
      </c>
      <c r="B4190" t="s">
        <v>37</v>
      </c>
      <c r="C4190">
        <v>507343385</v>
      </c>
      <c r="D4190">
        <v>1350952</v>
      </c>
      <c r="E4190" t="s">
        <v>45</v>
      </c>
      <c r="F4190">
        <v>1993</v>
      </c>
      <c r="G4190">
        <v>97</v>
      </c>
      <c r="H4190">
        <v>42</v>
      </c>
      <c r="I4190">
        <v>0.19</v>
      </c>
      <c r="J4190">
        <v>22</v>
      </c>
      <c r="K4190">
        <v>0.82</v>
      </c>
      <c r="L4190">
        <v>0.61</v>
      </c>
      <c r="M4190">
        <v>0.45</v>
      </c>
    </row>
    <row r="4191" spans="1:13" x14ac:dyDescent="0.25">
      <c r="A4191" t="s">
        <v>4165</v>
      </c>
      <c r="B4191" t="s">
        <v>17</v>
      </c>
      <c r="C4191">
        <v>228946806</v>
      </c>
      <c r="D4191">
        <v>2749904</v>
      </c>
      <c r="E4191" t="s">
        <v>45</v>
      </c>
      <c r="F4191">
        <v>1997</v>
      </c>
      <c r="G4191">
        <v>55</v>
      </c>
      <c r="H4191">
        <v>98</v>
      </c>
      <c r="I4191">
        <v>0.42</v>
      </c>
      <c r="J4191">
        <v>45</v>
      </c>
      <c r="K4191">
        <v>0.11</v>
      </c>
      <c r="L4191">
        <v>0.45</v>
      </c>
      <c r="M4191">
        <v>0.36</v>
      </c>
    </row>
    <row r="4192" spans="1:13" x14ac:dyDescent="0.25">
      <c r="A4192" t="s">
        <v>4166</v>
      </c>
      <c r="B4192" t="s">
        <v>52</v>
      </c>
      <c r="C4192">
        <v>515936294</v>
      </c>
      <c r="D4192">
        <v>4660107</v>
      </c>
      <c r="E4192" t="s">
        <v>33</v>
      </c>
      <c r="F4192">
        <v>1994</v>
      </c>
      <c r="G4192">
        <v>27</v>
      </c>
      <c r="H4192">
        <v>44</v>
      </c>
      <c r="I4192">
        <v>0.37</v>
      </c>
      <c r="J4192">
        <v>90</v>
      </c>
      <c r="K4192">
        <v>0.44</v>
      </c>
      <c r="L4192">
        <v>0.85</v>
      </c>
      <c r="M4192">
        <v>0.7</v>
      </c>
    </row>
    <row r="4193" spans="1:13" x14ac:dyDescent="0.25">
      <c r="A4193" t="s">
        <v>4167</v>
      </c>
      <c r="B4193" t="s">
        <v>42</v>
      </c>
      <c r="C4193">
        <v>371372351</v>
      </c>
      <c r="D4193">
        <v>2265399</v>
      </c>
      <c r="E4193" t="s">
        <v>105</v>
      </c>
      <c r="F4193">
        <v>2012</v>
      </c>
      <c r="G4193">
        <v>96</v>
      </c>
      <c r="H4193">
        <v>90</v>
      </c>
      <c r="I4193">
        <v>0.14000000000000001</v>
      </c>
      <c r="J4193">
        <v>29</v>
      </c>
      <c r="K4193">
        <v>0.43</v>
      </c>
      <c r="L4193">
        <v>0.35</v>
      </c>
      <c r="M4193">
        <v>0.84</v>
      </c>
    </row>
    <row r="4194" spans="1:13" x14ac:dyDescent="0.25">
      <c r="A4194" t="s">
        <v>4168</v>
      </c>
      <c r="B4194" t="s">
        <v>14</v>
      </c>
      <c r="C4194">
        <v>206029891</v>
      </c>
      <c r="D4194">
        <v>3996599</v>
      </c>
      <c r="E4194" t="s">
        <v>66</v>
      </c>
      <c r="F4194">
        <v>2010</v>
      </c>
      <c r="G4194">
        <v>10</v>
      </c>
      <c r="H4194">
        <v>81</v>
      </c>
      <c r="I4194">
        <v>0.27</v>
      </c>
      <c r="J4194">
        <v>11</v>
      </c>
      <c r="K4194">
        <v>0.75</v>
      </c>
      <c r="L4194">
        <v>0.15</v>
      </c>
      <c r="M4194">
        <v>0.23</v>
      </c>
    </row>
    <row r="4195" spans="1:13" x14ac:dyDescent="0.25">
      <c r="A4195" t="s">
        <v>4169</v>
      </c>
      <c r="B4195" t="s">
        <v>20</v>
      </c>
      <c r="C4195">
        <v>435459447</v>
      </c>
      <c r="D4195">
        <v>400860</v>
      </c>
      <c r="E4195" t="s">
        <v>48</v>
      </c>
      <c r="F4195">
        <v>2019</v>
      </c>
      <c r="G4195">
        <v>95</v>
      </c>
      <c r="H4195">
        <v>7</v>
      </c>
      <c r="I4195">
        <v>0.28999999999999998</v>
      </c>
      <c r="J4195">
        <v>88</v>
      </c>
      <c r="K4195">
        <v>0.24</v>
      </c>
      <c r="L4195">
        <v>0.41</v>
      </c>
      <c r="M4195">
        <v>0.18</v>
      </c>
    </row>
    <row r="4196" spans="1:13" x14ac:dyDescent="0.25">
      <c r="A4196" t="s">
        <v>4170</v>
      </c>
      <c r="B4196" t="s">
        <v>76</v>
      </c>
      <c r="C4196">
        <v>19817263</v>
      </c>
      <c r="D4196">
        <v>4534599</v>
      </c>
      <c r="E4196" t="s">
        <v>38</v>
      </c>
      <c r="F4196">
        <v>1990</v>
      </c>
      <c r="G4196">
        <v>61</v>
      </c>
      <c r="H4196">
        <v>23</v>
      </c>
      <c r="I4196">
        <v>0.98</v>
      </c>
      <c r="J4196">
        <v>38</v>
      </c>
      <c r="K4196">
        <v>0.57999999999999996</v>
      </c>
      <c r="L4196">
        <v>0.75</v>
      </c>
      <c r="M4196">
        <v>0.43</v>
      </c>
    </row>
    <row r="4197" spans="1:13" x14ac:dyDescent="0.25">
      <c r="A4197" t="s">
        <v>4171</v>
      </c>
      <c r="B4197" t="s">
        <v>40</v>
      </c>
      <c r="C4197">
        <v>201984113</v>
      </c>
      <c r="D4197">
        <v>1531807</v>
      </c>
      <c r="E4197" t="s">
        <v>95</v>
      </c>
      <c r="F4197">
        <v>2003</v>
      </c>
      <c r="G4197">
        <v>20</v>
      </c>
      <c r="H4197">
        <v>47</v>
      </c>
      <c r="I4197">
        <v>-0.67</v>
      </c>
      <c r="J4197">
        <v>50</v>
      </c>
      <c r="K4197">
        <v>0.95</v>
      </c>
      <c r="L4197">
        <v>0.72</v>
      </c>
      <c r="M4197">
        <v>0.26</v>
      </c>
    </row>
    <row r="4198" spans="1:13" x14ac:dyDescent="0.25">
      <c r="A4198" t="s">
        <v>4172</v>
      </c>
      <c r="B4198" t="s">
        <v>99</v>
      </c>
      <c r="C4198">
        <v>223454214</v>
      </c>
      <c r="D4198">
        <v>4008010</v>
      </c>
      <c r="E4198" t="s">
        <v>57</v>
      </c>
      <c r="F4198">
        <v>2025</v>
      </c>
      <c r="G4198">
        <v>3</v>
      </c>
      <c r="H4198">
        <v>37</v>
      </c>
      <c r="I4198">
        <v>-0.13</v>
      </c>
      <c r="J4198">
        <v>23</v>
      </c>
      <c r="K4198">
        <v>0.41</v>
      </c>
      <c r="L4198">
        <v>0.28999999999999998</v>
      </c>
      <c r="M4198">
        <v>0.6</v>
      </c>
    </row>
    <row r="4199" spans="1:13" x14ac:dyDescent="0.25">
      <c r="A4199" t="s">
        <v>4173</v>
      </c>
      <c r="B4199" t="s">
        <v>29</v>
      </c>
      <c r="C4199">
        <v>754922967</v>
      </c>
      <c r="D4199">
        <v>3145464</v>
      </c>
      <c r="E4199" t="s">
        <v>105</v>
      </c>
      <c r="F4199">
        <v>2016</v>
      </c>
      <c r="G4199">
        <v>11</v>
      </c>
      <c r="H4199">
        <v>72</v>
      </c>
      <c r="I4199">
        <v>0.39</v>
      </c>
      <c r="J4199">
        <v>47</v>
      </c>
      <c r="K4199">
        <v>0.65</v>
      </c>
      <c r="L4199">
        <v>0.85</v>
      </c>
      <c r="M4199">
        <v>0.68</v>
      </c>
    </row>
    <row r="4200" spans="1:13" x14ac:dyDescent="0.25">
      <c r="A4200" t="s">
        <v>4174</v>
      </c>
      <c r="B4200" t="s">
        <v>32</v>
      </c>
      <c r="C4200">
        <v>542500275</v>
      </c>
      <c r="D4200">
        <v>231406</v>
      </c>
      <c r="E4200" t="s">
        <v>38</v>
      </c>
      <c r="F4200">
        <v>2002</v>
      </c>
      <c r="G4200">
        <v>91</v>
      </c>
      <c r="H4200">
        <v>45</v>
      </c>
      <c r="I4200">
        <v>0.42</v>
      </c>
      <c r="J4200">
        <v>26</v>
      </c>
      <c r="K4200">
        <v>0.27</v>
      </c>
      <c r="L4200">
        <v>0.59</v>
      </c>
      <c r="M4200">
        <v>0.63</v>
      </c>
    </row>
    <row r="4201" spans="1:13" x14ac:dyDescent="0.25">
      <c r="A4201" t="s">
        <v>4175</v>
      </c>
      <c r="B4201" t="s">
        <v>32</v>
      </c>
      <c r="C4201">
        <v>322212182</v>
      </c>
      <c r="D4201">
        <v>53529</v>
      </c>
      <c r="E4201" t="s">
        <v>50</v>
      </c>
      <c r="F4201">
        <v>2000</v>
      </c>
      <c r="G4201">
        <v>78</v>
      </c>
      <c r="H4201">
        <v>90</v>
      </c>
      <c r="I4201">
        <v>0.84</v>
      </c>
      <c r="J4201">
        <v>9</v>
      </c>
      <c r="K4201">
        <v>0.63</v>
      </c>
      <c r="L4201">
        <v>0.79</v>
      </c>
      <c r="M4201">
        <v>0.54</v>
      </c>
    </row>
    <row r="4202" spans="1:13" x14ac:dyDescent="0.25">
      <c r="A4202" t="s">
        <v>4176</v>
      </c>
      <c r="B4202" t="s">
        <v>65</v>
      </c>
      <c r="C4202">
        <v>628240045</v>
      </c>
      <c r="D4202">
        <v>3922882</v>
      </c>
      <c r="E4202" t="s">
        <v>95</v>
      </c>
      <c r="F4202">
        <v>1997</v>
      </c>
      <c r="G4202">
        <v>83</v>
      </c>
      <c r="H4202">
        <v>76</v>
      </c>
      <c r="I4202">
        <v>0.82</v>
      </c>
      <c r="J4202">
        <v>53</v>
      </c>
      <c r="K4202">
        <v>0.91</v>
      </c>
      <c r="L4202">
        <v>0.98</v>
      </c>
      <c r="M4202">
        <v>0.49</v>
      </c>
    </row>
    <row r="4203" spans="1:13" x14ac:dyDescent="0.25">
      <c r="A4203" t="s">
        <v>4177</v>
      </c>
      <c r="B4203" t="s">
        <v>61</v>
      </c>
      <c r="C4203">
        <v>520552371</v>
      </c>
      <c r="D4203">
        <v>2403936</v>
      </c>
      <c r="E4203" t="s">
        <v>35</v>
      </c>
      <c r="F4203">
        <v>1992</v>
      </c>
      <c r="G4203">
        <v>76</v>
      </c>
      <c r="H4203">
        <v>82</v>
      </c>
      <c r="I4203">
        <v>-0.56999999999999995</v>
      </c>
      <c r="J4203">
        <v>84</v>
      </c>
      <c r="K4203">
        <v>0.23</v>
      </c>
      <c r="L4203">
        <v>0.38</v>
      </c>
      <c r="M4203">
        <v>0.83</v>
      </c>
    </row>
    <row r="4204" spans="1:13" x14ac:dyDescent="0.25">
      <c r="A4204" t="s">
        <v>4178</v>
      </c>
      <c r="B4204" t="s">
        <v>65</v>
      </c>
      <c r="C4204">
        <v>423823088</v>
      </c>
      <c r="D4204">
        <v>4983088</v>
      </c>
      <c r="E4204" t="s">
        <v>45</v>
      </c>
      <c r="F4204">
        <v>2025</v>
      </c>
      <c r="G4204">
        <v>87</v>
      </c>
      <c r="H4204">
        <v>37</v>
      </c>
      <c r="I4204">
        <v>0.68</v>
      </c>
      <c r="J4204">
        <v>16</v>
      </c>
      <c r="K4204">
        <v>0.16</v>
      </c>
      <c r="L4204">
        <v>0.56000000000000005</v>
      </c>
      <c r="M4204">
        <v>0.26</v>
      </c>
    </row>
    <row r="4205" spans="1:13" x14ac:dyDescent="0.25">
      <c r="A4205" t="s">
        <v>4179</v>
      </c>
      <c r="B4205" t="s">
        <v>14</v>
      </c>
      <c r="C4205">
        <v>126175402</v>
      </c>
      <c r="D4205">
        <v>2504191</v>
      </c>
      <c r="E4205" t="s">
        <v>59</v>
      </c>
      <c r="F4205">
        <v>2011</v>
      </c>
      <c r="G4205">
        <v>27</v>
      </c>
      <c r="H4205">
        <v>32</v>
      </c>
      <c r="I4205">
        <v>-0.57999999999999996</v>
      </c>
      <c r="J4205">
        <v>70</v>
      </c>
      <c r="K4205">
        <v>0.87</v>
      </c>
      <c r="L4205">
        <v>0.01</v>
      </c>
      <c r="M4205">
        <v>0.92</v>
      </c>
    </row>
    <row r="4206" spans="1:13" x14ac:dyDescent="0.25">
      <c r="A4206" t="s">
        <v>4180</v>
      </c>
      <c r="B4206" t="s">
        <v>47</v>
      </c>
      <c r="C4206">
        <v>361820534</v>
      </c>
      <c r="D4206">
        <v>3243935</v>
      </c>
      <c r="E4206" t="s">
        <v>66</v>
      </c>
      <c r="F4206">
        <v>2018</v>
      </c>
      <c r="G4206">
        <v>11</v>
      </c>
      <c r="H4206">
        <v>50</v>
      </c>
      <c r="I4206">
        <v>0.47</v>
      </c>
      <c r="J4206">
        <v>83</v>
      </c>
      <c r="K4206">
        <v>0.63</v>
      </c>
      <c r="L4206">
        <v>0.69</v>
      </c>
      <c r="M4206">
        <v>0.48</v>
      </c>
    </row>
    <row r="4207" spans="1:13" x14ac:dyDescent="0.25">
      <c r="A4207" t="s">
        <v>4181</v>
      </c>
      <c r="B4207" t="s">
        <v>76</v>
      </c>
      <c r="C4207">
        <v>371526120</v>
      </c>
      <c r="D4207">
        <v>62757</v>
      </c>
      <c r="E4207" t="s">
        <v>35</v>
      </c>
      <c r="F4207">
        <v>1998</v>
      </c>
      <c r="G4207">
        <v>73</v>
      </c>
      <c r="H4207">
        <v>85</v>
      </c>
      <c r="I4207">
        <v>-0.88</v>
      </c>
      <c r="J4207">
        <v>91</v>
      </c>
      <c r="K4207">
        <v>0.73</v>
      </c>
      <c r="L4207">
        <v>0.31</v>
      </c>
      <c r="M4207">
        <v>0.93</v>
      </c>
    </row>
    <row r="4208" spans="1:13" x14ac:dyDescent="0.25">
      <c r="A4208" t="s">
        <v>4182</v>
      </c>
      <c r="B4208" t="s">
        <v>99</v>
      </c>
      <c r="C4208">
        <v>28610216</v>
      </c>
      <c r="D4208">
        <v>435132</v>
      </c>
      <c r="E4208" t="s">
        <v>18</v>
      </c>
      <c r="F4208">
        <v>1990</v>
      </c>
      <c r="G4208">
        <v>56</v>
      </c>
      <c r="H4208">
        <v>50</v>
      </c>
      <c r="I4208">
        <v>0.78</v>
      </c>
      <c r="J4208">
        <v>60</v>
      </c>
      <c r="K4208">
        <v>0.51</v>
      </c>
      <c r="L4208">
        <v>0.69</v>
      </c>
      <c r="M4208">
        <v>0.12</v>
      </c>
    </row>
    <row r="4209" spans="1:13" x14ac:dyDescent="0.25">
      <c r="A4209" t="s">
        <v>4183</v>
      </c>
      <c r="B4209" t="s">
        <v>65</v>
      </c>
      <c r="C4209">
        <v>266961997</v>
      </c>
      <c r="D4209">
        <v>3835607</v>
      </c>
      <c r="E4209" t="s">
        <v>71</v>
      </c>
      <c r="F4209">
        <v>2000</v>
      </c>
      <c r="G4209">
        <v>38</v>
      </c>
      <c r="H4209">
        <v>89</v>
      </c>
      <c r="I4209">
        <v>0.97</v>
      </c>
      <c r="J4209">
        <v>57</v>
      </c>
      <c r="K4209">
        <v>0.53</v>
      </c>
      <c r="L4209">
        <v>0.27</v>
      </c>
      <c r="M4209">
        <v>0.68</v>
      </c>
    </row>
    <row r="4210" spans="1:13" x14ac:dyDescent="0.25">
      <c r="A4210" t="s">
        <v>4184</v>
      </c>
      <c r="B4210" t="s">
        <v>17</v>
      </c>
      <c r="C4210">
        <v>376347123</v>
      </c>
      <c r="D4210">
        <v>2611389</v>
      </c>
      <c r="E4210" t="s">
        <v>105</v>
      </c>
      <c r="F4210">
        <v>2008</v>
      </c>
      <c r="G4210">
        <v>84</v>
      </c>
      <c r="H4210">
        <v>32</v>
      </c>
      <c r="I4210">
        <v>0.83</v>
      </c>
      <c r="J4210">
        <v>56</v>
      </c>
      <c r="K4210">
        <v>0.93</v>
      </c>
      <c r="L4210">
        <v>0.84</v>
      </c>
      <c r="M4210">
        <v>0.65</v>
      </c>
    </row>
    <row r="4211" spans="1:13" x14ac:dyDescent="0.25">
      <c r="A4211" t="s">
        <v>4185</v>
      </c>
      <c r="B4211" t="s">
        <v>17</v>
      </c>
      <c r="C4211">
        <v>174999969</v>
      </c>
      <c r="D4211">
        <v>1694797</v>
      </c>
      <c r="E4211" t="s">
        <v>59</v>
      </c>
      <c r="F4211">
        <v>2016</v>
      </c>
      <c r="G4211">
        <v>63</v>
      </c>
      <c r="H4211">
        <v>61</v>
      </c>
      <c r="I4211">
        <v>0.93</v>
      </c>
      <c r="J4211">
        <v>57</v>
      </c>
      <c r="K4211">
        <v>0.27</v>
      </c>
      <c r="L4211">
        <v>0.65</v>
      </c>
      <c r="M4211">
        <v>0.88</v>
      </c>
    </row>
    <row r="4212" spans="1:13" x14ac:dyDescent="0.25">
      <c r="A4212" t="s">
        <v>4186</v>
      </c>
      <c r="B4212" t="s">
        <v>40</v>
      </c>
      <c r="C4212">
        <v>90806758</v>
      </c>
      <c r="D4212">
        <v>1138602</v>
      </c>
      <c r="E4212" t="s">
        <v>117</v>
      </c>
      <c r="F4212">
        <v>2019</v>
      </c>
      <c r="G4212">
        <v>43</v>
      </c>
      <c r="H4212">
        <v>27</v>
      </c>
      <c r="I4212">
        <v>-0.43</v>
      </c>
      <c r="J4212">
        <v>40</v>
      </c>
      <c r="K4212">
        <v>0.99</v>
      </c>
      <c r="L4212">
        <v>0.14000000000000001</v>
      </c>
      <c r="M4212">
        <v>0.41</v>
      </c>
    </row>
    <row r="4213" spans="1:13" x14ac:dyDescent="0.25">
      <c r="A4213" t="s">
        <v>4187</v>
      </c>
      <c r="B4213" t="s">
        <v>61</v>
      </c>
      <c r="C4213">
        <v>569935919</v>
      </c>
      <c r="D4213">
        <v>3606811</v>
      </c>
      <c r="E4213" t="s">
        <v>95</v>
      </c>
      <c r="F4213">
        <v>1997</v>
      </c>
      <c r="G4213">
        <v>89</v>
      </c>
      <c r="H4213">
        <v>6</v>
      </c>
      <c r="I4213">
        <v>-0.87</v>
      </c>
      <c r="J4213">
        <v>37</v>
      </c>
      <c r="K4213">
        <v>0.24</v>
      </c>
      <c r="L4213">
        <v>0.14000000000000001</v>
      </c>
      <c r="M4213">
        <v>0.93</v>
      </c>
    </row>
    <row r="4214" spans="1:13" x14ac:dyDescent="0.25">
      <c r="A4214" t="s">
        <v>4188</v>
      </c>
      <c r="B4214" t="s">
        <v>65</v>
      </c>
      <c r="C4214">
        <v>419686992</v>
      </c>
      <c r="D4214">
        <v>4978553</v>
      </c>
      <c r="E4214" t="s">
        <v>95</v>
      </c>
      <c r="F4214">
        <v>2023</v>
      </c>
      <c r="G4214">
        <v>55</v>
      </c>
      <c r="H4214">
        <v>86</v>
      </c>
      <c r="I4214">
        <v>0.39</v>
      </c>
      <c r="J4214">
        <v>31</v>
      </c>
      <c r="K4214">
        <v>0.83</v>
      </c>
      <c r="L4214">
        <v>0.56999999999999995</v>
      </c>
      <c r="M4214">
        <v>0.86</v>
      </c>
    </row>
    <row r="4215" spans="1:13" x14ac:dyDescent="0.25">
      <c r="A4215" t="s">
        <v>4189</v>
      </c>
      <c r="B4215" t="s">
        <v>47</v>
      </c>
      <c r="C4215">
        <v>733463378</v>
      </c>
      <c r="D4215">
        <v>3491785</v>
      </c>
      <c r="E4215" t="s">
        <v>55</v>
      </c>
      <c r="F4215">
        <v>2008</v>
      </c>
      <c r="G4215">
        <v>13</v>
      </c>
      <c r="H4215">
        <v>88</v>
      </c>
      <c r="I4215">
        <v>-0.52</v>
      </c>
      <c r="J4215">
        <v>70</v>
      </c>
      <c r="K4215">
        <v>0.69</v>
      </c>
      <c r="L4215">
        <v>0.5</v>
      </c>
      <c r="M4215">
        <v>0.56999999999999995</v>
      </c>
    </row>
    <row r="4216" spans="1:13" x14ac:dyDescent="0.25">
      <c r="A4216" t="s">
        <v>4190</v>
      </c>
      <c r="B4216" t="s">
        <v>116</v>
      </c>
      <c r="C4216">
        <v>50572986</v>
      </c>
      <c r="D4216">
        <v>2696343</v>
      </c>
      <c r="E4216" t="s">
        <v>35</v>
      </c>
      <c r="F4216">
        <v>1997</v>
      </c>
      <c r="G4216">
        <v>79</v>
      </c>
      <c r="H4216">
        <v>28</v>
      </c>
      <c r="I4216">
        <v>0.04</v>
      </c>
      <c r="J4216">
        <v>17</v>
      </c>
      <c r="K4216">
        <v>0.45</v>
      </c>
      <c r="L4216">
        <v>0.17</v>
      </c>
      <c r="M4216">
        <v>0.59</v>
      </c>
    </row>
    <row r="4217" spans="1:13" x14ac:dyDescent="0.25">
      <c r="A4217" t="s">
        <v>4191</v>
      </c>
      <c r="B4217" t="s">
        <v>47</v>
      </c>
      <c r="C4217">
        <v>401652046</v>
      </c>
      <c r="D4217">
        <v>2136519</v>
      </c>
      <c r="E4217" t="s">
        <v>50</v>
      </c>
      <c r="F4217">
        <v>1993</v>
      </c>
      <c r="G4217">
        <v>38</v>
      </c>
      <c r="H4217">
        <v>3</v>
      </c>
      <c r="I4217">
        <v>-0.34</v>
      </c>
      <c r="J4217">
        <v>3</v>
      </c>
      <c r="K4217">
        <v>0.21</v>
      </c>
      <c r="L4217">
        <v>0.75</v>
      </c>
      <c r="M4217">
        <v>0.51</v>
      </c>
    </row>
    <row r="4218" spans="1:13" x14ac:dyDescent="0.25">
      <c r="A4218" t="s">
        <v>4192</v>
      </c>
      <c r="B4218" t="s">
        <v>37</v>
      </c>
      <c r="C4218">
        <v>185881660</v>
      </c>
      <c r="D4218">
        <v>2638250</v>
      </c>
      <c r="E4218" t="s">
        <v>71</v>
      </c>
      <c r="F4218">
        <v>2015</v>
      </c>
      <c r="G4218">
        <v>36</v>
      </c>
      <c r="H4218">
        <v>70</v>
      </c>
      <c r="I4218">
        <v>0.05</v>
      </c>
      <c r="J4218">
        <v>49</v>
      </c>
      <c r="K4218">
        <v>0.24</v>
      </c>
      <c r="L4218">
        <v>0.53</v>
      </c>
      <c r="M4218">
        <v>0.14000000000000001</v>
      </c>
    </row>
    <row r="4219" spans="1:13" x14ac:dyDescent="0.25">
      <c r="A4219" t="s">
        <v>4193</v>
      </c>
      <c r="B4219" t="s">
        <v>65</v>
      </c>
      <c r="C4219">
        <v>312684129</v>
      </c>
      <c r="D4219">
        <v>4382913</v>
      </c>
      <c r="E4219" t="s">
        <v>55</v>
      </c>
      <c r="F4219">
        <v>2015</v>
      </c>
      <c r="G4219">
        <v>65</v>
      </c>
      <c r="H4219">
        <v>32</v>
      </c>
      <c r="I4219">
        <v>-0.95</v>
      </c>
      <c r="J4219">
        <v>91</v>
      </c>
      <c r="K4219">
        <v>0.56000000000000005</v>
      </c>
      <c r="L4219">
        <v>0.52</v>
      </c>
      <c r="M4219">
        <v>0.39</v>
      </c>
    </row>
    <row r="4220" spans="1:13" x14ac:dyDescent="0.25">
      <c r="A4220" t="s">
        <v>4194</v>
      </c>
      <c r="B4220" t="s">
        <v>29</v>
      </c>
      <c r="C4220">
        <v>767440299</v>
      </c>
      <c r="D4220">
        <v>1500790</v>
      </c>
      <c r="E4220" t="s">
        <v>35</v>
      </c>
      <c r="F4220">
        <v>2025</v>
      </c>
      <c r="G4220">
        <v>90</v>
      </c>
      <c r="H4220">
        <v>1</v>
      </c>
      <c r="I4220">
        <v>-0.23</v>
      </c>
      <c r="J4220">
        <v>17</v>
      </c>
      <c r="K4220">
        <v>0.9</v>
      </c>
      <c r="L4220">
        <v>0.28000000000000003</v>
      </c>
      <c r="M4220">
        <v>0.32</v>
      </c>
    </row>
    <row r="4221" spans="1:13" x14ac:dyDescent="0.25">
      <c r="A4221" t="s">
        <v>4195</v>
      </c>
      <c r="B4221" t="s">
        <v>32</v>
      </c>
      <c r="C4221">
        <v>324387757</v>
      </c>
      <c r="D4221">
        <v>726418</v>
      </c>
      <c r="E4221" t="s">
        <v>117</v>
      </c>
      <c r="F4221">
        <v>1992</v>
      </c>
      <c r="G4221">
        <v>17</v>
      </c>
      <c r="H4221">
        <v>83</v>
      </c>
      <c r="I4221">
        <v>-0.73</v>
      </c>
      <c r="J4221">
        <v>37</v>
      </c>
      <c r="K4221">
        <v>0.7</v>
      </c>
      <c r="L4221">
        <v>0.65</v>
      </c>
      <c r="M4221">
        <v>0.93</v>
      </c>
    </row>
    <row r="4222" spans="1:13" x14ac:dyDescent="0.25">
      <c r="A4222" t="s">
        <v>4196</v>
      </c>
      <c r="B4222" t="s">
        <v>29</v>
      </c>
      <c r="C4222">
        <v>369909266</v>
      </c>
      <c r="D4222">
        <v>3717817</v>
      </c>
      <c r="E4222" t="s">
        <v>85</v>
      </c>
      <c r="F4222">
        <v>2000</v>
      </c>
      <c r="G4222">
        <v>69</v>
      </c>
      <c r="H4222">
        <v>39</v>
      </c>
      <c r="I4222">
        <v>0.6</v>
      </c>
      <c r="J4222">
        <v>5</v>
      </c>
      <c r="K4222">
        <v>0.37</v>
      </c>
      <c r="L4222">
        <v>0.08</v>
      </c>
      <c r="M4222">
        <v>0.75</v>
      </c>
    </row>
    <row r="4223" spans="1:13" x14ac:dyDescent="0.25">
      <c r="A4223" t="s">
        <v>4197</v>
      </c>
      <c r="B4223" t="s">
        <v>14</v>
      </c>
      <c r="C4223">
        <v>703401800</v>
      </c>
      <c r="D4223">
        <v>798249</v>
      </c>
      <c r="E4223" t="s">
        <v>57</v>
      </c>
      <c r="F4223">
        <v>2004</v>
      </c>
      <c r="G4223">
        <v>53</v>
      </c>
      <c r="H4223">
        <v>99</v>
      </c>
      <c r="I4223">
        <v>0.44</v>
      </c>
      <c r="J4223">
        <v>39</v>
      </c>
      <c r="K4223">
        <v>0.35</v>
      </c>
      <c r="L4223">
        <v>0.31</v>
      </c>
      <c r="M4223">
        <v>0.17</v>
      </c>
    </row>
    <row r="4224" spans="1:13" x14ac:dyDescent="0.25">
      <c r="A4224" t="s">
        <v>4198</v>
      </c>
      <c r="B4224" t="s">
        <v>99</v>
      </c>
      <c r="C4224">
        <v>233977663</v>
      </c>
      <c r="D4224">
        <v>3264067</v>
      </c>
      <c r="E4224" t="s">
        <v>35</v>
      </c>
      <c r="F4224">
        <v>2000</v>
      </c>
      <c r="G4224">
        <v>78</v>
      </c>
      <c r="H4224">
        <v>69</v>
      </c>
      <c r="I4224">
        <v>0</v>
      </c>
      <c r="J4224">
        <v>12</v>
      </c>
      <c r="K4224">
        <v>0.31</v>
      </c>
      <c r="L4224">
        <v>0.77</v>
      </c>
      <c r="M4224">
        <v>0.74</v>
      </c>
    </row>
    <row r="4225" spans="1:13" x14ac:dyDescent="0.25">
      <c r="A4225" t="s">
        <v>4199</v>
      </c>
      <c r="B4225" t="s">
        <v>65</v>
      </c>
      <c r="C4225">
        <v>244620412</v>
      </c>
      <c r="D4225">
        <v>109929</v>
      </c>
      <c r="E4225" t="s">
        <v>27</v>
      </c>
      <c r="F4225">
        <v>1998</v>
      </c>
      <c r="G4225">
        <v>16</v>
      </c>
      <c r="H4225">
        <v>44</v>
      </c>
      <c r="I4225">
        <v>-0.21</v>
      </c>
      <c r="J4225">
        <v>68</v>
      </c>
      <c r="K4225">
        <v>0.16</v>
      </c>
      <c r="L4225">
        <v>0.61</v>
      </c>
      <c r="M4225">
        <v>0.71</v>
      </c>
    </row>
    <row r="4226" spans="1:13" x14ac:dyDescent="0.25">
      <c r="A4226" t="s">
        <v>4200</v>
      </c>
      <c r="B4226" t="s">
        <v>61</v>
      </c>
      <c r="C4226">
        <v>767752912</v>
      </c>
      <c r="D4226">
        <v>65020</v>
      </c>
      <c r="E4226" t="s">
        <v>18</v>
      </c>
      <c r="F4226">
        <v>2001</v>
      </c>
      <c r="G4226">
        <v>7</v>
      </c>
      <c r="H4226">
        <v>69</v>
      </c>
      <c r="I4226">
        <v>0.5</v>
      </c>
      <c r="J4226">
        <v>77</v>
      </c>
      <c r="K4226">
        <v>0.33</v>
      </c>
      <c r="L4226">
        <v>0.84</v>
      </c>
      <c r="M4226">
        <v>0.52</v>
      </c>
    </row>
    <row r="4227" spans="1:13" x14ac:dyDescent="0.25">
      <c r="A4227" t="s">
        <v>4201</v>
      </c>
      <c r="B4227" t="s">
        <v>42</v>
      </c>
      <c r="C4227">
        <v>618053574</v>
      </c>
      <c r="D4227">
        <v>1257797</v>
      </c>
      <c r="E4227" t="s">
        <v>66</v>
      </c>
      <c r="F4227">
        <v>2010</v>
      </c>
      <c r="G4227">
        <v>43</v>
      </c>
      <c r="H4227">
        <v>66</v>
      </c>
      <c r="I4227">
        <v>0.57999999999999996</v>
      </c>
      <c r="J4227">
        <v>84</v>
      </c>
      <c r="K4227">
        <v>0.86</v>
      </c>
      <c r="L4227">
        <v>0.5</v>
      </c>
      <c r="M4227">
        <v>0.53</v>
      </c>
    </row>
    <row r="4228" spans="1:13" x14ac:dyDescent="0.25">
      <c r="A4228" t="s">
        <v>4202</v>
      </c>
      <c r="B4228" t="s">
        <v>29</v>
      </c>
      <c r="C4228">
        <v>413436413</v>
      </c>
      <c r="D4228">
        <v>390194</v>
      </c>
      <c r="E4228" t="s">
        <v>35</v>
      </c>
      <c r="F4228">
        <v>2004</v>
      </c>
      <c r="G4228">
        <v>27</v>
      </c>
      <c r="H4228">
        <v>44</v>
      </c>
      <c r="I4228">
        <v>-0.1</v>
      </c>
      <c r="J4228">
        <v>67</v>
      </c>
      <c r="K4228">
        <v>0.57999999999999996</v>
      </c>
      <c r="L4228">
        <v>0.03</v>
      </c>
      <c r="M4228">
        <v>0.44</v>
      </c>
    </row>
    <row r="4229" spans="1:13" x14ac:dyDescent="0.25">
      <c r="A4229" t="s">
        <v>4203</v>
      </c>
      <c r="B4229" t="s">
        <v>32</v>
      </c>
      <c r="C4229">
        <v>14509786</v>
      </c>
      <c r="D4229">
        <v>4925754</v>
      </c>
      <c r="E4229" t="s">
        <v>48</v>
      </c>
      <c r="F4229">
        <v>1994</v>
      </c>
      <c r="G4229">
        <v>46</v>
      </c>
      <c r="H4229">
        <v>21</v>
      </c>
      <c r="I4229">
        <v>-0.41</v>
      </c>
      <c r="J4229">
        <v>34</v>
      </c>
      <c r="K4229">
        <v>0.66</v>
      </c>
      <c r="L4229">
        <v>0.1</v>
      </c>
      <c r="M4229">
        <v>0.37</v>
      </c>
    </row>
    <row r="4230" spans="1:13" x14ac:dyDescent="0.25">
      <c r="A4230" t="s">
        <v>4204</v>
      </c>
      <c r="B4230" t="s">
        <v>99</v>
      </c>
      <c r="C4230">
        <v>440610200</v>
      </c>
      <c r="D4230">
        <v>4530456</v>
      </c>
      <c r="E4230" t="s">
        <v>57</v>
      </c>
      <c r="F4230">
        <v>2013</v>
      </c>
      <c r="G4230">
        <v>99</v>
      </c>
      <c r="H4230">
        <v>10</v>
      </c>
      <c r="I4230">
        <v>-0.76</v>
      </c>
      <c r="J4230">
        <v>64</v>
      </c>
      <c r="K4230">
        <v>0.22</v>
      </c>
      <c r="L4230">
        <v>0.36</v>
      </c>
      <c r="M4230">
        <v>0.39</v>
      </c>
    </row>
    <row r="4231" spans="1:13" x14ac:dyDescent="0.25">
      <c r="A4231" t="s">
        <v>4205</v>
      </c>
      <c r="B4231" t="s">
        <v>61</v>
      </c>
      <c r="C4231">
        <v>527268492</v>
      </c>
      <c r="D4231">
        <v>3420053</v>
      </c>
      <c r="E4231" t="s">
        <v>27</v>
      </c>
      <c r="F4231">
        <v>1993</v>
      </c>
      <c r="G4231">
        <v>39</v>
      </c>
      <c r="H4231">
        <v>19</v>
      </c>
      <c r="I4231">
        <v>-0.61</v>
      </c>
      <c r="J4231">
        <v>5</v>
      </c>
      <c r="K4231">
        <v>0.85</v>
      </c>
      <c r="L4231">
        <v>0.16</v>
      </c>
      <c r="M4231">
        <v>0.26</v>
      </c>
    </row>
    <row r="4232" spans="1:13" x14ac:dyDescent="0.25">
      <c r="A4232" t="s">
        <v>4206</v>
      </c>
      <c r="B4232" t="s">
        <v>26</v>
      </c>
      <c r="C4232">
        <v>14364638</v>
      </c>
      <c r="D4232">
        <v>4798086</v>
      </c>
      <c r="E4232" t="s">
        <v>105</v>
      </c>
      <c r="F4232">
        <v>1995</v>
      </c>
      <c r="G4232">
        <v>21</v>
      </c>
      <c r="H4232">
        <v>76</v>
      </c>
      <c r="I4232">
        <v>0.32</v>
      </c>
      <c r="J4232">
        <v>8</v>
      </c>
      <c r="K4232">
        <v>0.69</v>
      </c>
      <c r="L4232">
        <v>0.28000000000000003</v>
      </c>
      <c r="M4232">
        <v>0.83</v>
      </c>
    </row>
    <row r="4233" spans="1:13" x14ac:dyDescent="0.25">
      <c r="A4233" t="s">
        <v>4207</v>
      </c>
      <c r="B4233" t="s">
        <v>14</v>
      </c>
      <c r="C4233">
        <v>318063389</v>
      </c>
      <c r="D4233">
        <v>1424857</v>
      </c>
      <c r="E4233" t="s">
        <v>35</v>
      </c>
      <c r="F4233">
        <v>2024</v>
      </c>
      <c r="G4233">
        <v>73</v>
      </c>
      <c r="H4233">
        <v>3</v>
      </c>
      <c r="I4233">
        <v>-0.16</v>
      </c>
      <c r="J4233">
        <v>42</v>
      </c>
      <c r="K4233">
        <v>0.28999999999999998</v>
      </c>
      <c r="L4233">
        <v>0.32</v>
      </c>
      <c r="M4233">
        <v>0.6</v>
      </c>
    </row>
    <row r="4234" spans="1:13" x14ac:dyDescent="0.25">
      <c r="A4234" t="s">
        <v>4208</v>
      </c>
      <c r="B4234" t="s">
        <v>40</v>
      </c>
      <c r="C4234">
        <v>498886367</v>
      </c>
      <c r="D4234">
        <v>1011435</v>
      </c>
      <c r="E4234" t="s">
        <v>55</v>
      </c>
      <c r="F4234">
        <v>2021</v>
      </c>
      <c r="G4234">
        <v>43</v>
      </c>
      <c r="H4234">
        <v>71</v>
      </c>
      <c r="I4234">
        <v>-0.87</v>
      </c>
      <c r="J4234">
        <v>20</v>
      </c>
      <c r="K4234">
        <v>0.39</v>
      </c>
      <c r="L4234">
        <v>0.06</v>
      </c>
      <c r="M4234">
        <v>0.62</v>
      </c>
    </row>
    <row r="4235" spans="1:13" x14ac:dyDescent="0.25">
      <c r="A4235" t="s">
        <v>4209</v>
      </c>
      <c r="B4235" t="s">
        <v>76</v>
      </c>
      <c r="C4235">
        <v>750305037</v>
      </c>
      <c r="D4235">
        <v>3178604</v>
      </c>
      <c r="E4235" t="s">
        <v>48</v>
      </c>
      <c r="F4235">
        <v>2008</v>
      </c>
      <c r="G4235">
        <v>78</v>
      </c>
      <c r="H4235">
        <v>25</v>
      </c>
      <c r="I4235">
        <v>-0.56000000000000005</v>
      </c>
      <c r="J4235">
        <v>63</v>
      </c>
      <c r="K4235">
        <v>0.48</v>
      </c>
      <c r="L4235">
        <v>0.7</v>
      </c>
      <c r="M4235">
        <v>1</v>
      </c>
    </row>
    <row r="4236" spans="1:13" x14ac:dyDescent="0.25">
      <c r="A4236" t="s">
        <v>4210</v>
      </c>
      <c r="B4236" t="s">
        <v>116</v>
      </c>
      <c r="C4236">
        <v>454412129</v>
      </c>
      <c r="D4236">
        <v>2422822</v>
      </c>
      <c r="E4236" t="s">
        <v>105</v>
      </c>
      <c r="F4236">
        <v>2017</v>
      </c>
      <c r="G4236">
        <v>93</v>
      </c>
      <c r="H4236">
        <v>86</v>
      </c>
      <c r="I4236">
        <v>0.49</v>
      </c>
      <c r="J4236">
        <v>40</v>
      </c>
      <c r="K4236">
        <v>0.82</v>
      </c>
      <c r="L4236">
        <v>0.63</v>
      </c>
      <c r="M4236">
        <v>0.74</v>
      </c>
    </row>
    <row r="4237" spans="1:13" x14ac:dyDescent="0.25">
      <c r="A4237" t="s">
        <v>4211</v>
      </c>
      <c r="B4237" t="s">
        <v>42</v>
      </c>
      <c r="C4237">
        <v>591614340</v>
      </c>
      <c r="D4237">
        <v>3125120</v>
      </c>
      <c r="E4237" t="s">
        <v>71</v>
      </c>
      <c r="F4237">
        <v>2023</v>
      </c>
      <c r="G4237">
        <v>19</v>
      </c>
      <c r="H4237">
        <v>19</v>
      </c>
      <c r="I4237">
        <v>0.51</v>
      </c>
      <c r="J4237">
        <v>64</v>
      </c>
      <c r="K4237">
        <v>0.61</v>
      </c>
      <c r="L4237">
        <v>0.26</v>
      </c>
      <c r="M4237">
        <v>0.73</v>
      </c>
    </row>
    <row r="4238" spans="1:13" x14ac:dyDescent="0.25">
      <c r="A4238" t="s">
        <v>4212</v>
      </c>
      <c r="B4238" t="s">
        <v>20</v>
      </c>
      <c r="C4238">
        <v>663642176</v>
      </c>
      <c r="D4238">
        <v>1456029</v>
      </c>
      <c r="E4238" t="s">
        <v>95</v>
      </c>
      <c r="F4238">
        <v>1999</v>
      </c>
      <c r="G4238">
        <v>73</v>
      </c>
      <c r="H4238">
        <v>44</v>
      </c>
      <c r="I4238">
        <v>-0.48</v>
      </c>
      <c r="J4238">
        <v>75</v>
      </c>
      <c r="K4238">
        <v>0.79</v>
      </c>
      <c r="L4238">
        <v>0.54</v>
      </c>
      <c r="M4238">
        <v>0.36</v>
      </c>
    </row>
    <row r="4239" spans="1:13" x14ac:dyDescent="0.25">
      <c r="A4239" t="s">
        <v>4213</v>
      </c>
      <c r="B4239" t="s">
        <v>61</v>
      </c>
      <c r="C4239">
        <v>542603191</v>
      </c>
      <c r="D4239">
        <v>1539556</v>
      </c>
      <c r="E4239" t="s">
        <v>117</v>
      </c>
      <c r="F4239">
        <v>1992</v>
      </c>
      <c r="G4239">
        <v>44</v>
      </c>
      <c r="H4239">
        <v>63</v>
      </c>
      <c r="I4239">
        <v>0.89</v>
      </c>
      <c r="J4239">
        <v>49</v>
      </c>
      <c r="K4239">
        <v>0.4</v>
      </c>
      <c r="L4239">
        <v>0.53</v>
      </c>
      <c r="M4239">
        <v>0.9</v>
      </c>
    </row>
    <row r="4240" spans="1:13" x14ac:dyDescent="0.25">
      <c r="A4240" t="s">
        <v>4214</v>
      </c>
      <c r="B4240" t="s">
        <v>99</v>
      </c>
      <c r="C4240">
        <v>615746043</v>
      </c>
      <c r="D4240">
        <v>1026907</v>
      </c>
      <c r="E4240" t="s">
        <v>21</v>
      </c>
      <c r="F4240">
        <v>2022</v>
      </c>
      <c r="G4240">
        <v>47</v>
      </c>
      <c r="H4240">
        <v>62</v>
      </c>
      <c r="I4240">
        <v>-0.83</v>
      </c>
      <c r="J4240">
        <v>18</v>
      </c>
      <c r="K4240">
        <v>0.86</v>
      </c>
      <c r="L4240">
        <v>0.69</v>
      </c>
      <c r="M4240">
        <v>0.9</v>
      </c>
    </row>
    <row r="4241" spans="1:13" x14ac:dyDescent="0.25">
      <c r="A4241" t="s">
        <v>4215</v>
      </c>
      <c r="B4241" t="s">
        <v>99</v>
      </c>
      <c r="C4241">
        <v>229824661</v>
      </c>
      <c r="D4241">
        <v>3041938</v>
      </c>
      <c r="E4241" t="s">
        <v>59</v>
      </c>
      <c r="F4241">
        <v>2011</v>
      </c>
      <c r="G4241">
        <v>53</v>
      </c>
      <c r="H4241">
        <v>6</v>
      </c>
      <c r="I4241">
        <v>0.53</v>
      </c>
      <c r="J4241">
        <v>87</v>
      </c>
      <c r="K4241">
        <v>0.88</v>
      </c>
      <c r="L4241">
        <v>0.6</v>
      </c>
      <c r="M4241">
        <v>0.79</v>
      </c>
    </row>
    <row r="4242" spans="1:13" x14ac:dyDescent="0.25">
      <c r="A4242" t="s">
        <v>4216</v>
      </c>
      <c r="B4242" t="s">
        <v>17</v>
      </c>
      <c r="C4242">
        <v>613614626</v>
      </c>
      <c r="D4242">
        <v>1963815</v>
      </c>
      <c r="E4242" t="s">
        <v>27</v>
      </c>
      <c r="F4242">
        <v>2006</v>
      </c>
      <c r="G4242">
        <v>33</v>
      </c>
      <c r="H4242">
        <v>40</v>
      </c>
      <c r="I4242">
        <v>0.87</v>
      </c>
      <c r="J4242">
        <v>65</v>
      </c>
      <c r="K4242">
        <v>0.22</v>
      </c>
      <c r="L4242">
        <v>0.97</v>
      </c>
      <c r="M4242">
        <v>0.98</v>
      </c>
    </row>
    <row r="4243" spans="1:13" x14ac:dyDescent="0.25">
      <c r="A4243" t="s">
        <v>4217</v>
      </c>
      <c r="B4243" t="s">
        <v>42</v>
      </c>
      <c r="C4243">
        <v>331384107</v>
      </c>
      <c r="D4243">
        <v>179795</v>
      </c>
      <c r="E4243" t="s">
        <v>59</v>
      </c>
      <c r="F4243">
        <v>1992</v>
      </c>
      <c r="G4243">
        <v>36</v>
      </c>
      <c r="H4243">
        <v>80</v>
      </c>
      <c r="I4243">
        <v>-0.38</v>
      </c>
      <c r="J4243">
        <v>36</v>
      </c>
      <c r="K4243">
        <v>0.64</v>
      </c>
      <c r="L4243">
        <v>0.08</v>
      </c>
      <c r="M4243">
        <v>0.83</v>
      </c>
    </row>
    <row r="4244" spans="1:13" x14ac:dyDescent="0.25">
      <c r="A4244" t="s">
        <v>4218</v>
      </c>
      <c r="B4244" t="s">
        <v>26</v>
      </c>
      <c r="C4244">
        <v>87342387</v>
      </c>
      <c r="D4244">
        <v>4332228</v>
      </c>
      <c r="E4244" t="s">
        <v>55</v>
      </c>
      <c r="F4244">
        <v>1996</v>
      </c>
      <c r="G4244">
        <v>53</v>
      </c>
      <c r="H4244">
        <v>81</v>
      </c>
      <c r="I4244">
        <v>-0.54</v>
      </c>
      <c r="J4244">
        <v>33</v>
      </c>
      <c r="K4244">
        <v>0.52</v>
      </c>
      <c r="L4244">
        <v>0.45</v>
      </c>
      <c r="M4244">
        <v>0.99</v>
      </c>
    </row>
    <row r="4245" spans="1:13" x14ac:dyDescent="0.25">
      <c r="A4245" t="s">
        <v>4219</v>
      </c>
      <c r="B4245" t="s">
        <v>61</v>
      </c>
      <c r="C4245">
        <v>787027757</v>
      </c>
      <c r="D4245">
        <v>3220262</v>
      </c>
      <c r="E4245" t="s">
        <v>30</v>
      </c>
      <c r="F4245">
        <v>2011</v>
      </c>
      <c r="G4245">
        <v>37</v>
      </c>
      <c r="H4245">
        <v>4</v>
      </c>
      <c r="I4245">
        <v>-0.86</v>
      </c>
      <c r="J4245">
        <v>91</v>
      </c>
      <c r="K4245">
        <v>0.42</v>
      </c>
      <c r="L4245">
        <v>0.76</v>
      </c>
      <c r="M4245">
        <v>0.34</v>
      </c>
    </row>
    <row r="4246" spans="1:13" x14ac:dyDescent="0.25">
      <c r="A4246" t="s">
        <v>4220</v>
      </c>
      <c r="B4246" t="s">
        <v>17</v>
      </c>
      <c r="C4246">
        <v>12148350</v>
      </c>
      <c r="D4246">
        <v>2210974</v>
      </c>
      <c r="E4246" t="s">
        <v>35</v>
      </c>
      <c r="F4246">
        <v>2008</v>
      </c>
      <c r="G4246">
        <v>55</v>
      </c>
      <c r="H4246">
        <v>53</v>
      </c>
      <c r="I4246">
        <v>-0.12</v>
      </c>
      <c r="J4246">
        <v>58</v>
      </c>
      <c r="K4246">
        <v>0.82</v>
      </c>
      <c r="L4246">
        <v>0.92</v>
      </c>
      <c r="M4246">
        <v>0.56000000000000005</v>
      </c>
    </row>
    <row r="4247" spans="1:13" x14ac:dyDescent="0.25">
      <c r="A4247" t="s">
        <v>4221</v>
      </c>
      <c r="B4247" t="s">
        <v>17</v>
      </c>
      <c r="C4247">
        <v>181093671</v>
      </c>
      <c r="D4247">
        <v>337734</v>
      </c>
      <c r="E4247" t="s">
        <v>85</v>
      </c>
      <c r="F4247">
        <v>2011</v>
      </c>
      <c r="G4247">
        <v>55</v>
      </c>
      <c r="H4247">
        <v>26</v>
      </c>
      <c r="I4247">
        <v>-0.21</v>
      </c>
      <c r="J4247">
        <v>17</v>
      </c>
      <c r="K4247">
        <v>0.68</v>
      </c>
      <c r="L4247">
        <v>0.38</v>
      </c>
      <c r="M4247">
        <v>0.93</v>
      </c>
    </row>
    <row r="4248" spans="1:13" x14ac:dyDescent="0.25">
      <c r="A4248" t="s">
        <v>4222</v>
      </c>
      <c r="B4248" t="s">
        <v>116</v>
      </c>
      <c r="C4248">
        <v>761178002</v>
      </c>
      <c r="D4248">
        <v>4029110</v>
      </c>
      <c r="E4248" t="s">
        <v>45</v>
      </c>
      <c r="F4248">
        <v>2018</v>
      </c>
      <c r="G4248">
        <v>19</v>
      </c>
      <c r="H4248">
        <v>22</v>
      </c>
      <c r="I4248">
        <v>0.16</v>
      </c>
      <c r="J4248">
        <v>73</v>
      </c>
      <c r="K4248">
        <v>0.83</v>
      </c>
      <c r="L4248">
        <v>0.54</v>
      </c>
      <c r="M4248">
        <v>0.83</v>
      </c>
    </row>
    <row r="4249" spans="1:13" x14ac:dyDescent="0.25">
      <c r="A4249" t="s">
        <v>4223</v>
      </c>
      <c r="B4249" t="s">
        <v>42</v>
      </c>
      <c r="C4249">
        <v>658143595</v>
      </c>
      <c r="D4249">
        <v>1946764</v>
      </c>
      <c r="E4249" t="s">
        <v>117</v>
      </c>
      <c r="F4249">
        <v>2023</v>
      </c>
      <c r="G4249">
        <v>78</v>
      </c>
      <c r="H4249">
        <v>17</v>
      </c>
      <c r="I4249">
        <v>-0.48</v>
      </c>
      <c r="J4249">
        <v>61</v>
      </c>
      <c r="K4249">
        <v>0.77</v>
      </c>
      <c r="L4249">
        <v>0.28000000000000003</v>
      </c>
      <c r="M4249">
        <v>0.93</v>
      </c>
    </row>
    <row r="4250" spans="1:13" x14ac:dyDescent="0.25">
      <c r="A4250" t="s">
        <v>4224</v>
      </c>
      <c r="B4250" t="s">
        <v>97</v>
      </c>
      <c r="C4250">
        <v>433730491</v>
      </c>
      <c r="D4250">
        <v>2735963</v>
      </c>
      <c r="E4250" t="s">
        <v>66</v>
      </c>
      <c r="F4250">
        <v>2009</v>
      </c>
      <c r="G4250">
        <v>67</v>
      </c>
      <c r="H4250">
        <v>16</v>
      </c>
      <c r="I4250">
        <v>-0.45</v>
      </c>
      <c r="J4250">
        <v>90</v>
      </c>
      <c r="K4250">
        <v>0.22</v>
      </c>
      <c r="L4250">
        <v>0.56999999999999995</v>
      </c>
      <c r="M4250">
        <v>0.18</v>
      </c>
    </row>
    <row r="4251" spans="1:13" x14ac:dyDescent="0.25">
      <c r="A4251" t="s">
        <v>4225</v>
      </c>
      <c r="B4251" t="s">
        <v>97</v>
      </c>
      <c r="C4251">
        <v>468727818</v>
      </c>
      <c r="D4251">
        <v>688312</v>
      </c>
      <c r="E4251" t="s">
        <v>50</v>
      </c>
      <c r="F4251">
        <v>2020</v>
      </c>
      <c r="G4251">
        <v>47</v>
      </c>
      <c r="H4251">
        <v>85</v>
      </c>
      <c r="I4251">
        <v>0.53</v>
      </c>
      <c r="J4251">
        <v>13</v>
      </c>
      <c r="K4251">
        <v>0.73</v>
      </c>
      <c r="L4251">
        <v>0.49</v>
      </c>
      <c r="M4251">
        <v>0.38</v>
      </c>
    </row>
    <row r="4252" spans="1:13" x14ac:dyDescent="0.25">
      <c r="A4252" t="s">
        <v>4226</v>
      </c>
      <c r="B4252" t="s">
        <v>65</v>
      </c>
      <c r="C4252">
        <v>107551538</v>
      </c>
      <c r="D4252">
        <v>138773</v>
      </c>
      <c r="E4252" t="s">
        <v>18</v>
      </c>
      <c r="F4252">
        <v>1991</v>
      </c>
      <c r="G4252">
        <v>41</v>
      </c>
      <c r="H4252">
        <v>40</v>
      </c>
      <c r="I4252">
        <v>0.83</v>
      </c>
      <c r="J4252">
        <v>37</v>
      </c>
      <c r="K4252">
        <v>0.11</v>
      </c>
      <c r="L4252">
        <v>0.18</v>
      </c>
      <c r="M4252">
        <v>0.73</v>
      </c>
    </row>
    <row r="4253" spans="1:13" x14ac:dyDescent="0.25">
      <c r="A4253" t="s">
        <v>4227</v>
      </c>
      <c r="B4253" t="s">
        <v>32</v>
      </c>
      <c r="C4253">
        <v>670680414</v>
      </c>
      <c r="D4253">
        <v>1100800</v>
      </c>
      <c r="E4253" t="s">
        <v>77</v>
      </c>
      <c r="F4253">
        <v>2021</v>
      </c>
      <c r="G4253">
        <v>36</v>
      </c>
      <c r="H4253">
        <v>60</v>
      </c>
      <c r="I4253">
        <v>0.56000000000000005</v>
      </c>
      <c r="J4253">
        <v>93</v>
      </c>
      <c r="K4253">
        <v>0.4</v>
      </c>
      <c r="L4253">
        <v>0.92</v>
      </c>
      <c r="M4253">
        <v>0.35</v>
      </c>
    </row>
    <row r="4254" spans="1:13" x14ac:dyDescent="0.25">
      <c r="A4254" t="s">
        <v>4228</v>
      </c>
      <c r="B4254" t="s">
        <v>26</v>
      </c>
      <c r="C4254">
        <v>142967136</v>
      </c>
      <c r="D4254">
        <v>3845985</v>
      </c>
      <c r="E4254" t="s">
        <v>66</v>
      </c>
      <c r="F4254">
        <v>1996</v>
      </c>
      <c r="G4254">
        <v>69</v>
      </c>
      <c r="H4254">
        <v>42</v>
      </c>
      <c r="I4254">
        <v>0.54</v>
      </c>
      <c r="J4254">
        <v>74</v>
      </c>
      <c r="K4254">
        <v>0.69</v>
      </c>
      <c r="L4254">
        <v>0.34</v>
      </c>
      <c r="M4254">
        <v>0.83</v>
      </c>
    </row>
    <row r="4255" spans="1:13" x14ac:dyDescent="0.25">
      <c r="A4255" t="s">
        <v>4229</v>
      </c>
      <c r="B4255" t="s">
        <v>32</v>
      </c>
      <c r="C4255">
        <v>642426066</v>
      </c>
      <c r="D4255">
        <v>4502919</v>
      </c>
      <c r="E4255" t="s">
        <v>38</v>
      </c>
      <c r="F4255">
        <v>2000</v>
      </c>
      <c r="G4255">
        <v>40</v>
      </c>
      <c r="H4255">
        <v>93</v>
      </c>
      <c r="I4255">
        <v>0.8</v>
      </c>
      <c r="J4255">
        <v>27</v>
      </c>
      <c r="K4255">
        <v>0.56999999999999995</v>
      </c>
      <c r="L4255">
        <v>0.65</v>
      </c>
      <c r="M4255">
        <v>0.83</v>
      </c>
    </row>
    <row r="4256" spans="1:13" x14ac:dyDescent="0.25">
      <c r="A4256" t="s">
        <v>4230</v>
      </c>
      <c r="B4256" t="s">
        <v>42</v>
      </c>
      <c r="C4256">
        <v>615797424</v>
      </c>
      <c r="D4256">
        <v>1959774</v>
      </c>
      <c r="E4256" t="s">
        <v>66</v>
      </c>
      <c r="F4256">
        <v>2006</v>
      </c>
      <c r="G4256">
        <v>81</v>
      </c>
      <c r="H4256">
        <v>85</v>
      </c>
      <c r="I4256">
        <v>-0.55000000000000004</v>
      </c>
      <c r="J4256">
        <v>48</v>
      </c>
      <c r="K4256">
        <v>0.15</v>
      </c>
      <c r="L4256">
        <v>0.38</v>
      </c>
      <c r="M4256">
        <v>0.27</v>
      </c>
    </row>
    <row r="4257" spans="1:13" x14ac:dyDescent="0.25">
      <c r="A4257" t="s">
        <v>4231</v>
      </c>
      <c r="B4257" t="s">
        <v>76</v>
      </c>
      <c r="C4257">
        <v>225406711</v>
      </c>
      <c r="D4257">
        <v>2830776</v>
      </c>
      <c r="E4257" t="s">
        <v>48</v>
      </c>
      <c r="F4257">
        <v>2007</v>
      </c>
      <c r="G4257">
        <v>71</v>
      </c>
      <c r="H4257">
        <v>51</v>
      </c>
      <c r="I4257">
        <v>0.99</v>
      </c>
      <c r="J4257">
        <v>59</v>
      </c>
      <c r="K4257">
        <v>0.31</v>
      </c>
      <c r="L4257">
        <v>0.11</v>
      </c>
      <c r="M4257">
        <v>0.52</v>
      </c>
    </row>
    <row r="4258" spans="1:13" x14ac:dyDescent="0.25">
      <c r="A4258" t="s">
        <v>4232</v>
      </c>
      <c r="B4258" t="s">
        <v>99</v>
      </c>
      <c r="C4258">
        <v>669703068</v>
      </c>
      <c r="D4258">
        <v>754833</v>
      </c>
      <c r="E4258" t="s">
        <v>35</v>
      </c>
      <c r="F4258">
        <v>2024</v>
      </c>
      <c r="G4258">
        <v>23</v>
      </c>
      <c r="H4258">
        <v>45</v>
      </c>
      <c r="I4258">
        <v>0.4</v>
      </c>
      <c r="J4258">
        <v>56</v>
      </c>
      <c r="K4258">
        <v>0.76</v>
      </c>
      <c r="L4258">
        <v>0.39</v>
      </c>
      <c r="M4258">
        <v>0.11</v>
      </c>
    </row>
    <row r="4259" spans="1:13" x14ac:dyDescent="0.25">
      <c r="A4259" t="s">
        <v>4233</v>
      </c>
      <c r="B4259" t="s">
        <v>68</v>
      </c>
      <c r="C4259">
        <v>79404928</v>
      </c>
      <c r="D4259">
        <v>1893270</v>
      </c>
      <c r="E4259" t="s">
        <v>66</v>
      </c>
      <c r="F4259">
        <v>2020</v>
      </c>
      <c r="G4259">
        <v>93</v>
      </c>
      <c r="H4259">
        <v>91</v>
      </c>
      <c r="I4259">
        <v>-0.15</v>
      </c>
      <c r="J4259">
        <v>85</v>
      </c>
      <c r="K4259">
        <v>0.14000000000000001</v>
      </c>
      <c r="L4259">
        <v>0.65</v>
      </c>
      <c r="M4259">
        <v>0.53</v>
      </c>
    </row>
    <row r="4260" spans="1:13" x14ac:dyDescent="0.25">
      <c r="A4260" t="s">
        <v>4234</v>
      </c>
      <c r="B4260" t="s">
        <v>20</v>
      </c>
      <c r="C4260">
        <v>307143883</v>
      </c>
      <c r="D4260">
        <v>1560712</v>
      </c>
      <c r="E4260" t="s">
        <v>30</v>
      </c>
      <c r="F4260">
        <v>2016</v>
      </c>
      <c r="G4260">
        <v>71</v>
      </c>
      <c r="H4260">
        <v>24</v>
      </c>
      <c r="I4260">
        <v>0.25</v>
      </c>
      <c r="J4260">
        <v>95</v>
      </c>
      <c r="K4260">
        <v>0.82</v>
      </c>
      <c r="L4260">
        <v>0.23</v>
      </c>
      <c r="M4260">
        <v>0.28000000000000003</v>
      </c>
    </row>
    <row r="4261" spans="1:13" x14ac:dyDescent="0.25">
      <c r="A4261" t="s">
        <v>4235</v>
      </c>
      <c r="B4261" t="s">
        <v>29</v>
      </c>
      <c r="C4261">
        <v>490346758</v>
      </c>
      <c r="D4261">
        <v>4043832</v>
      </c>
      <c r="E4261" t="s">
        <v>71</v>
      </c>
      <c r="F4261">
        <v>2011</v>
      </c>
      <c r="G4261">
        <v>95</v>
      </c>
      <c r="H4261">
        <v>58</v>
      </c>
      <c r="I4261">
        <v>0.36</v>
      </c>
      <c r="J4261">
        <v>31</v>
      </c>
      <c r="K4261">
        <v>0.8</v>
      </c>
      <c r="L4261">
        <v>0.47</v>
      </c>
      <c r="M4261">
        <v>0.68</v>
      </c>
    </row>
    <row r="4262" spans="1:13" x14ac:dyDescent="0.25">
      <c r="A4262" t="s">
        <v>4236</v>
      </c>
      <c r="B4262" t="s">
        <v>26</v>
      </c>
      <c r="C4262">
        <v>320194753</v>
      </c>
      <c r="D4262">
        <v>2011709</v>
      </c>
      <c r="E4262" t="s">
        <v>48</v>
      </c>
      <c r="F4262">
        <v>1991</v>
      </c>
      <c r="G4262">
        <v>70</v>
      </c>
      <c r="H4262">
        <v>50</v>
      </c>
      <c r="I4262">
        <v>0.87</v>
      </c>
      <c r="J4262">
        <v>68</v>
      </c>
      <c r="K4262">
        <v>0.75</v>
      </c>
      <c r="L4262">
        <v>0.52</v>
      </c>
      <c r="M4262">
        <v>0.88</v>
      </c>
    </row>
    <row r="4263" spans="1:13" x14ac:dyDescent="0.25">
      <c r="A4263" t="s">
        <v>4237</v>
      </c>
      <c r="B4263" t="s">
        <v>116</v>
      </c>
      <c r="C4263">
        <v>238378276</v>
      </c>
      <c r="D4263">
        <v>1713375</v>
      </c>
      <c r="E4263" t="s">
        <v>57</v>
      </c>
      <c r="F4263">
        <v>2022</v>
      </c>
      <c r="G4263">
        <v>49</v>
      </c>
      <c r="H4263">
        <v>36</v>
      </c>
      <c r="I4263">
        <v>-0.49</v>
      </c>
      <c r="J4263">
        <v>75</v>
      </c>
      <c r="K4263">
        <v>0.37</v>
      </c>
      <c r="L4263">
        <v>0.53</v>
      </c>
      <c r="M4263">
        <v>0.38</v>
      </c>
    </row>
    <row r="4264" spans="1:13" x14ac:dyDescent="0.25">
      <c r="A4264" t="s">
        <v>4238</v>
      </c>
      <c r="B4264" t="s">
        <v>37</v>
      </c>
      <c r="C4264">
        <v>318117571</v>
      </c>
      <c r="D4264">
        <v>314683</v>
      </c>
      <c r="E4264" t="s">
        <v>45</v>
      </c>
      <c r="F4264">
        <v>2014</v>
      </c>
      <c r="G4264">
        <v>1</v>
      </c>
      <c r="H4264">
        <v>79</v>
      </c>
      <c r="I4264">
        <v>0.56999999999999995</v>
      </c>
      <c r="J4264">
        <v>35</v>
      </c>
      <c r="K4264">
        <v>0.78</v>
      </c>
      <c r="L4264">
        <v>0.8</v>
      </c>
      <c r="M4264">
        <v>0.49</v>
      </c>
    </row>
    <row r="4265" spans="1:13" x14ac:dyDescent="0.25">
      <c r="A4265" t="s">
        <v>4239</v>
      </c>
      <c r="B4265" t="s">
        <v>61</v>
      </c>
      <c r="C4265">
        <v>220462315</v>
      </c>
      <c r="D4265">
        <v>716873</v>
      </c>
      <c r="E4265" t="s">
        <v>15</v>
      </c>
      <c r="F4265">
        <v>2021</v>
      </c>
      <c r="G4265">
        <v>52</v>
      </c>
      <c r="H4265">
        <v>64</v>
      </c>
      <c r="I4265">
        <v>-0.7</v>
      </c>
      <c r="J4265">
        <v>3</v>
      </c>
      <c r="K4265">
        <v>0.65</v>
      </c>
      <c r="L4265">
        <v>0.65</v>
      </c>
      <c r="M4265">
        <v>0.42</v>
      </c>
    </row>
    <row r="4266" spans="1:13" x14ac:dyDescent="0.25">
      <c r="A4266" t="s">
        <v>4240</v>
      </c>
      <c r="B4266" t="s">
        <v>20</v>
      </c>
      <c r="C4266">
        <v>281567719</v>
      </c>
      <c r="D4266">
        <v>797064</v>
      </c>
      <c r="E4266" t="s">
        <v>27</v>
      </c>
      <c r="F4266">
        <v>2004</v>
      </c>
      <c r="G4266">
        <v>4</v>
      </c>
      <c r="H4266">
        <v>50</v>
      </c>
      <c r="I4266">
        <v>0.93</v>
      </c>
      <c r="J4266">
        <v>14</v>
      </c>
      <c r="K4266">
        <v>0.21</v>
      </c>
      <c r="L4266">
        <v>0.74</v>
      </c>
      <c r="M4266">
        <v>0.92</v>
      </c>
    </row>
    <row r="4267" spans="1:13" x14ac:dyDescent="0.25">
      <c r="A4267" t="s">
        <v>4241</v>
      </c>
      <c r="B4267" t="s">
        <v>47</v>
      </c>
      <c r="C4267">
        <v>92903242</v>
      </c>
      <c r="D4267">
        <v>4151329</v>
      </c>
      <c r="E4267" t="s">
        <v>45</v>
      </c>
      <c r="F4267">
        <v>2019</v>
      </c>
      <c r="G4267">
        <v>50</v>
      </c>
      <c r="H4267">
        <v>46</v>
      </c>
      <c r="I4267">
        <v>-0.19</v>
      </c>
      <c r="J4267">
        <v>50</v>
      </c>
      <c r="K4267">
        <v>0.24</v>
      </c>
      <c r="L4267">
        <v>0.9</v>
      </c>
      <c r="M4267">
        <v>0.5</v>
      </c>
    </row>
    <row r="4268" spans="1:13" x14ac:dyDescent="0.25">
      <c r="A4268" t="s">
        <v>4242</v>
      </c>
      <c r="B4268" t="s">
        <v>42</v>
      </c>
      <c r="C4268">
        <v>245643225</v>
      </c>
      <c r="D4268">
        <v>2599086</v>
      </c>
      <c r="E4268" t="s">
        <v>105</v>
      </c>
      <c r="F4268">
        <v>2016</v>
      </c>
      <c r="G4268">
        <v>64</v>
      </c>
      <c r="H4268">
        <v>64</v>
      </c>
      <c r="I4268">
        <v>-0.84</v>
      </c>
      <c r="J4268">
        <v>98</v>
      </c>
      <c r="K4268">
        <v>0.74</v>
      </c>
      <c r="L4268">
        <v>0.36</v>
      </c>
      <c r="M4268">
        <v>0.95</v>
      </c>
    </row>
    <row r="4269" spans="1:13" x14ac:dyDescent="0.25">
      <c r="A4269" t="s">
        <v>4243</v>
      </c>
      <c r="B4269" t="s">
        <v>23</v>
      </c>
      <c r="C4269">
        <v>412044487</v>
      </c>
      <c r="D4269">
        <v>3615103</v>
      </c>
      <c r="E4269" t="s">
        <v>27</v>
      </c>
      <c r="F4269">
        <v>2003</v>
      </c>
      <c r="G4269">
        <v>34</v>
      </c>
      <c r="H4269">
        <v>5</v>
      </c>
      <c r="I4269">
        <v>-0.54</v>
      </c>
      <c r="J4269">
        <v>5</v>
      </c>
      <c r="K4269">
        <v>0.32</v>
      </c>
      <c r="L4269">
        <v>0.39</v>
      </c>
      <c r="M4269">
        <v>0.23</v>
      </c>
    </row>
    <row r="4270" spans="1:13" x14ac:dyDescent="0.25">
      <c r="A4270" t="s">
        <v>4244</v>
      </c>
      <c r="B4270" t="s">
        <v>97</v>
      </c>
      <c r="C4270">
        <v>437164123</v>
      </c>
      <c r="D4270">
        <v>1265857</v>
      </c>
      <c r="E4270" t="s">
        <v>66</v>
      </c>
      <c r="F4270">
        <v>2002</v>
      </c>
      <c r="G4270">
        <v>42</v>
      </c>
      <c r="H4270">
        <v>63</v>
      </c>
      <c r="I4270">
        <v>-0.84</v>
      </c>
      <c r="J4270">
        <v>30</v>
      </c>
      <c r="K4270">
        <v>0.16</v>
      </c>
      <c r="L4270">
        <v>0.21</v>
      </c>
      <c r="M4270">
        <v>0.8</v>
      </c>
    </row>
    <row r="4271" spans="1:13" x14ac:dyDescent="0.25">
      <c r="A4271" t="s">
        <v>4245</v>
      </c>
      <c r="B4271" t="s">
        <v>32</v>
      </c>
      <c r="C4271">
        <v>521015428</v>
      </c>
      <c r="D4271">
        <v>146298</v>
      </c>
      <c r="E4271" t="s">
        <v>105</v>
      </c>
      <c r="F4271">
        <v>2019</v>
      </c>
      <c r="G4271">
        <v>90</v>
      </c>
      <c r="H4271">
        <v>22</v>
      </c>
      <c r="I4271">
        <v>-0.71</v>
      </c>
      <c r="J4271">
        <v>62</v>
      </c>
      <c r="K4271">
        <v>0.51</v>
      </c>
      <c r="L4271">
        <v>0.62</v>
      </c>
      <c r="M4271">
        <v>0.26</v>
      </c>
    </row>
    <row r="4272" spans="1:13" x14ac:dyDescent="0.25">
      <c r="A4272" t="s">
        <v>4246</v>
      </c>
      <c r="B4272" t="s">
        <v>76</v>
      </c>
      <c r="C4272">
        <v>712853318</v>
      </c>
      <c r="D4272">
        <v>2648149</v>
      </c>
      <c r="E4272" t="s">
        <v>59</v>
      </c>
      <c r="F4272">
        <v>2005</v>
      </c>
      <c r="G4272">
        <v>10</v>
      </c>
      <c r="H4272">
        <v>70</v>
      </c>
      <c r="I4272">
        <v>-0.02</v>
      </c>
      <c r="J4272">
        <v>80</v>
      </c>
      <c r="K4272">
        <v>0.63</v>
      </c>
      <c r="L4272">
        <v>0.62</v>
      </c>
      <c r="M4272">
        <v>0.98</v>
      </c>
    </row>
    <row r="4273" spans="1:13" x14ac:dyDescent="0.25">
      <c r="A4273" t="s">
        <v>4247</v>
      </c>
      <c r="B4273" t="s">
        <v>40</v>
      </c>
      <c r="C4273">
        <v>743932519</v>
      </c>
      <c r="D4273">
        <v>3452689</v>
      </c>
      <c r="E4273" t="s">
        <v>21</v>
      </c>
      <c r="F4273">
        <v>2009</v>
      </c>
      <c r="G4273">
        <v>12</v>
      </c>
      <c r="H4273">
        <v>14</v>
      </c>
      <c r="I4273">
        <v>0.09</v>
      </c>
      <c r="J4273">
        <v>63</v>
      </c>
      <c r="K4273">
        <v>0.28000000000000003</v>
      </c>
      <c r="L4273">
        <v>0.55000000000000004</v>
      </c>
      <c r="M4273">
        <v>0.34</v>
      </c>
    </row>
    <row r="4274" spans="1:13" x14ac:dyDescent="0.25">
      <c r="A4274" t="s">
        <v>4248</v>
      </c>
      <c r="B4274" t="s">
        <v>47</v>
      </c>
      <c r="C4274">
        <v>752661230</v>
      </c>
      <c r="D4274">
        <v>2992879</v>
      </c>
      <c r="E4274" t="s">
        <v>117</v>
      </c>
      <c r="F4274">
        <v>1994</v>
      </c>
      <c r="G4274">
        <v>8</v>
      </c>
      <c r="H4274">
        <v>18</v>
      </c>
      <c r="I4274">
        <v>0.57999999999999996</v>
      </c>
      <c r="J4274">
        <v>48</v>
      </c>
      <c r="K4274">
        <v>0.41</v>
      </c>
      <c r="L4274">
        <v>0.82</v>
      </c>
      <c r="M4274">
        <v>0.39</v>
      </c>
    </row>
    <row r="4275" spans="1:13" x14ac:dyDescent="0.25">
      <c r="A4275" t="s">
        <v>3653</v>
      </c>
      <c r="B4275" t="s">
        <v>14</v>
      </c>
      <c r="C4275">
        <v>117182749</v>
      </c>
      <c r="D4275">
        <v>3262217</v>
      </c>
      <c r="E4275" t="s">
        <v>21</v>
      </c>
      <c r="F4275">
        <v>2024</v>
      </c>
      <c r="G4275">
        <v>91</v>
      </c>
      <c r="H4275">
        <v>83</v>
      </c>
      <c r="I4275">
        <v>0.89</v>
      </c>
      <c r="J4275">
        <v>91</v>
      </c>
      <c r="K4275">
        <v>0.38</v>
      </c>
      <c r="L4275">
        <v>0.84</v>
      </c>
      <c r="M4275">
        <v>0.89</v>
      </c>
    </row>
    <row r="4276" spans="1:13" x14ac:dyDescent="0.25">
      <c r="A4276" t="s">
        <v>4249</v>
      </c>
      <c r="B4276" t="s">
        <v>26</v>
      </c>
      <c r="C4276">
        <v>233383818</v>
      </c>
      <c r="D4276">
        <v>4037467</v>
      </c>
      <c r="E4276" t="s">
        <v>77</v>
      </c>
      <c r="F4276">
        <v>2020</v>
      </c>
      <c r="G4276">
        <v>39</v>
      </c>
      <c r="H4276">
        <v>15</v>
      </c>
      <c r="I4276">
        <v>-0.23</v>
      </c>
      <c r="J4276">
        <v>21</v>
      </c>
      <c r="K4276">
        <v>0.18</v>
      </c>
      <c r="L4276">
        <v>0.27</v>
      </c>
      <c r="M4276">
        <v>0.99</v>
      </c>
    </row>
    <row r="4277" spans="1:13" x14ac:dyDescent="0.25">
      <c r="A4277" t="s">
        <v>4250</v>
      </c>
      <c r="B4277" t="s">
        <v>116</v>
      </c>
      <c r="C4277">
        <v>705113653</v>
      </c>
      <c r="D4277">
        <v>656014</v>
      </c>
      <c r="E4277" t="s">
        <v>33</v>
      </c>
      <c r="F4277">
        <v>2008</v>
      </c>
      <c r="G4277">
        <v>74</v>
      </c>
      <c r="H4277">
        <v>103</v>
      </c>
      <c r="I4277">
        <v>0.2</v>
      </c>
      <c r="J4277">
        <v>88</v>
      </c>
      <c r="K4277">
        <v>0.21</v>
      </c>
      <c r="L4277">
        <v>0.33</v>
      </c>
      <c r="M4277">
        <v>0.76</v>
      </c>
    </row>
    <row r="4278" spans="1:13" x14ac:dyDescent="0.25">
      <c r="A4278" t="s">
        <v>4251</v>
      </c>
      <c r="B4278" t="s">
        <v>68</v>
      </c>
      <c r="C4278">
        <v>358874720</v>
      </c>
      <c r="D4278">
        <v>4295225</v>
      </c>
      <c r="E4278" t="s">
        <v>38</v>
      </c>
      <c r="F4278">
        <v>1996</v>
      </c>
      <c r="G4278">
        <v>62</v>
      </c>
      <c r="H4278">
        <v>28</v>
      </c>
      <c r="I4278">
        <v>-0.37</v>
      </c>
      <c r="J4278">
        <v>75</v>
      </c>
      <c r="K4278">
        <v>0.81</v>
      </c>
      <c r="L4278">
        <v>0.06</v>
      </c>
      <c r="M4278">
        <v>0.7</v>
      </c>
    </row>
    <row r="4279" spans="1:13" x14ac:dyDescent="0.25">
      <c r="A4279" t="s">
        <v>4252</v>
      </c>
      <c r="B4279" t="s">
        <v>116</v>
      </c>
      <c r="C4279">
        <v>501735499</v>
      </c>
      <c r="D4279">
        <v>4504153</v>
      </c>
      <c r="E4279" t="s">
        <v>45</v>
      </c>
      <c r="F4279">
        <v>2023</v>
      </c>
      <c r="G4279">
        <v>57</v>
      </c>
      <c r="H4279">
        <v>50</v>
      </c>
      <c r="I4279">
        <v>0.2</v>
      </c>
      <c r="J4279">
        <v>70</v>
      </c>
      <c r="K4279">
        <v>0.83</v>
      </c>
      <c r="L4279">
        <v>0.72</v>
      </c>
      <c r="M4279">
        <v>0.89</v>
      </c>
    </row>
    <row r="4280" spans="1:13" x14ac:dyDescent="0.25">
      <c r="A4280" t="s">
        <v>4253</v>
      </c>
      <c r="B4280" t="s">
        <v>26</v>
      </c>
      <c r="C4280">
        <v>246609184</v>
      </c>
      <c r="D4280">
        <v>516423</v>
      </c>
      <c r="E4280" t="s">
        <v>33</v>
      </c>
      <c r="F4280">
        <v>2016</v>
      </c>
      <c r="G4280">
        <v>91</v>
      </c>
      <c r="H4280">
        <v>26</v>
      </c>
      <c r="I4280">
        <v>-0.48</v>
      </c>
      <c r="J4280">
        <v>9</v>
      </c>
      <c r="K4280">
        <v>0.34</v>
      </c>
      <c r="L4280">
        <v>0.79</v>
      </c>
      <c r="M4280">
        <v>0.99</v>
      </c>
    </row>
    <row r="4281" spans="1:13" x14ac:dyDescent="0.25">
      <c r="A4281" t="s">
        <v>4254</v>
      </c>
      <c r="B4281" t="s">
        <v>99</v>
      </c>
      <c r="C4281">
        <v>333382405</v>
      </c>
      <c r="D4281">
        <v>2747341</v>
      </c>
      <c r="E4281" t="s">
        <v>21</v>
      </c>
      <c r="F4281">
        <v>2008</v>
      </c>
      <c r="G4281">
        <v>15</v>
      </c>
      <c r="H4281">
        <v>27</v>
      </c>
      <c r="I4281">
        <v>0.22</v>
      </c>
      <c r="J4281">
        <v>33</v>
      </c>
      <c r="K4281">
        <v>0.28000000000000003</v>
      </c>
      <c r="L4281">
        <v>0.13</v>
      </c>
      <c r="M4281">
        <v>0.41</v>
      </c>
    </row>
    <row r="4282" spans="1:13" x14ac:dyDescent="0.25">
      <c r="A4282" t="s">
        <v>4255</v>
      </c>
      <c r="B4282" t="s">
        <v>42</v>
      </c>
      <c r="C4282">
        <v>60905444</v>
      </c>
      <c r="D4282">
        <v>820596</v>
      </c>
      <c r="E4282" t="s">
        <v>117</v>
      </c>
      <c r="F4282">
        <v>1998</v>
      </c>
      <c r="G4282">
        <v>23</v>
      </c>
      <c r="H4282">
        <v>16</v>
      </c>
      <c r="I4282">
        <v>0.33</v>
      </c>
      <c r="J4282">
        <v>2</v>
      </c>
      <c r="K4282">
        <v>0.82</v>
      </c>
      <c r="L4282">
        <v>0.08</v>
      </c>
      <c r="M4282">
        <v>0.99</v>
      </c>
    </row>
    <row r="4283" spans="1:13" x14ac:dyDescent="0.25">
      <c r="A4283" t="s">
        <v>4256</v>
      </c>
      <c r="B4283" t="s">
        <v>61</v>
      </c>
      <c r="C4283">
        <v>380646012</v>
      </c>
      <c r="D4283">
        <v>4023036</v>
      </c>
      <c r="E4283" t="s">
        <v>55</v>
      </c>
      <c r="F4283">
        <v>1999</v>
      </c>
      <c r="G4283">
        <v>90</v>
      </c>
      <c r="H4283">
        <v>10</v>
      </c>
      <c r="I4283">
        <v>-0.71</v>
      </c>
      <c r="J4283">
        <v>32</v>
      </c>
      <c r="K4283">
        <v>0.52</v>
      </c>
      <c r="L4283">
        <v>0.68</v>
      </c>
      <c r="M4283">
        <v>1</v>
      </c>
    </row>
    <row r="4284" spans="1:13" x14ac:dyDescent="0.25">
      <c r="A4284" t="s">
        <v>4257</v>
      </c>
      <c r="B4284" t="s">
        <v>29</v>
      </c>
      <c r="C4284">
        <v>500742536</v>
      </c>
      <c r="D4284">
        <v>492363</v>
      </c>
      <c r="E4284" t="s">
        <v>55</v>
      </c>
      <c r="F4284">
        <v>2003</v>
      </c>
      <c r="G4284">
        <v>86</v>
      </c>
      <c r="H4284">
        <v>7</v>
      </c>
      <c r="I4284">
        <v>0.35</v>
      </c>
      <c r="J4284">
        <v>3</v>
      </c>
      <c r="K4284">
        <v>0.14000000000000001</v>
      </c>
      <c r="L4284">
        <v>0.93</v>
      </c>
      <c r="M4284">
        <v>0.3</v>
      </c>
    </row>
    <row r="4285" spans="1:13" x14ac:dyDescent="0.25">
      <c r="A4285" t="s">
        <v>4258</v>
      </c>
      <c r="B4285" t="s">
        <v>20</v>
      </c>
      <c r="C4285">
        <v>682995424</v>
      </c>
      <c r="D4285">
        <v>549504</v>
      </c>
      <c r="E4285" t="s">
        <v>45</v>
      </c>
      <c r="F4285">
        <v>2014</v>
      </c>
      <c r="G4285">
        <v>90</v>
      </c>
      <c r="H4285">
        <v>96</v>
      </c>
      <c r="I4285">
        <v>0.86</v>
      </c>
      <c r="J4285">
        <v>34</v>
      </c>
      <c r="K4285">
        <v>0.64</v>
      </c>
      <c r="L4285">
        <v>0.51</v>
      </c>
      <c r="M4285">
        <v>0.64</v>
      </c>
    </row>
    <row r="4286" spans="1:13" x14ac:dyDescent="0.25">
      <c r="A4286" t="s">
        <v>4259</v>
      </c>
      <c r="B4286" t="s">
        <v>97</v>
      </c>
      <c r="C4286">
        <v>482978212</v>
      </c>
      <c r="D4286">
        <v>1069009</v>
      </c>
      <c r="E4286" t="s">
        <v>30</v>
      </c>
      <c r="F4286">
        <v>2005</v>
      </c>
      <c r="G4286">
        <v>1</v>
      </c>
      <c r="H4286">
        <v>48</v>
      </c>
      <c r="I4286">
        <v>0.77</v>
      </c>
      <c r="J4286">
        <v>41</v>
      </c>
      <c r="K4286">
        <v>0.49</v>
      </c>
      <c r="L4286">
        <v>0.44</v>
      </c>
      <c r="M4286">
        <v>0.5</v>
      </c>
    </row>
    <row r="4287" spans="1:13" x14ac:dyDescent="0.25">
      <c r="A4287" t="s">
        <v>4260</v>
      </c>
      <c r="B4287" t="s">
        <v>20</v>
      </c>
      <c r="C4287">
        <v>243176320</v>
      </c>
      <c r="D4287">
        <v>1389267</v>
      </c>
      <c r="E4287" t="s">
        <v>30</v>
      </c>
      <c r="F4287">
        <v>2007</v>
      </c>
      <c r="G4287">
        <v>44</v>
      </c>
      <c r="H4287">
        <v>33</v>
      </c>
      <c r="I4287">
        <v>-0.15</v>
      </c>
      <c r="J4287">
        <v>2</v>
      </c>
      <c r="K4287">
        <v>0.21</v>
      </c>
      <c r="L4287">
        <v>0.72</v>
      </c>
      <c r="M4287">
        <v>0.38</v>
      </c>
    </row>
    <row r="4288" spans="1:13" x14ac:dyDescent="0.25">
      <c r="A4288" t="s">
        <v>4261</v>
      </c>
      <c r="B4288" t="s">
        <v>47</v>
      </c>
      <c r="C4288">
        <v>483516271</v>
      </c>
      <c r="D4288">
        <v>1841976</v>
      </c>
      <c r="E4288" t="s">
        <v>21</v>
      </c>
      <c r="F4288">
        <v>1990</v>
      </c>
      <c r="G4288">
        <v>100</v>
      </c>
      <c r="H4288">
        <v>5</v>
      </c>
      <c r="I4288">
        <v>0.42</v>
      </c>
      <c r="J4288">
        <v>30</v>
      </c>
      <c r="K4288">
        <v>0.54</v>
      </c>
      <c r="L4288">
        <v>1</v>
      </c>
      <c r="M4288">
        <v>0.67</v>
      </c>
    </row>
    <row r="4289" spans="1:13" x14ac:dyDescent="0.25">
      <c r="A4289" t="s">
        <v>4262</v>
      </c>
      <c r="B4289" t="s">
        <v>37</v>
      </c>
      <c r="C4289">
        <v>532774884</v>
      </c>
      <c r="D4289">
        <v>1535431</v>
      </c>
      <c r="E4289" t="s">
        <v>15</v>
      </c>
      <c r="F4289">
        <v>2021</v>
      </c>
      <c r="G4289">
        <v>71</v>
      </c>
      <c r="H4289">
        <v>87</v>
      </c>
      <c r="I4289">
        <v>0.4</v>
      </c>
      <c r="J4289">
        <v>52</v>
      </c>
      <c r="K4289">
        <v>0.62</v>
      </c>
      <c r="L4289">
        <v>0.59</v>
      </c>
      <c r="M4289">
        <v>0.87</v>
      </c>
    </row>
    <row r="4290" spans="1:13" x14ac:dyDescent="0.25">
      <c r="A4290" t="s">
        <v>4263</v>
      </c>
      <c r="B4290" t="s">
        <v>14</v>
      </c>
      <c r="C4290">
        <v>12531121</v>
      </c>
      <c r="D4290">
        <v>3140827</v>
      </c>
      <c r="E4290" t="s">
        <v>50</v>
      </c>
      <c r="F4290">
        <v>2006</v>
      </c>
      <c r="G4290">
        <v>88</v>
      </c>
      <c r="H4290">
        <v>87</v>
      </c>
      <c r="I4290">
        <v>0.47</v>
      </c>
      <c r="J4290">
        <v>40</v>
      </c>
      <c r="K4290">
        <v>0.49</v>
      </c>
      <c r="L4290">
        <v>0.82</v>
      </c>
      <c r="M4290">
        <v>0.54</v>
      </c>
    </row>
    <row r="4291" spans="1:13" x14ac:dyDescent="0.25">
      <c r="A4291" t="s">
        <v>4264</v>
      </c>
      <c r="B4291" t="s">
        <v>76</v>
      </c>
      <c r="C4291">
        <v>594772941</v>
      </c>
      <c r="D4291">
        <v>2243017</v>
      </c>
      <c r="E4291" t="s">
        <v>55</v>
      </c>
      <c r="F4291">
        <v>1995</v>
      </c>
      <c r="G4291">
        <v>28</v>
      </c>
      <c r="H4291">
        <v>64</v>
      </c>
      <c r="I4291">
        <v>-0.91</v>
      </c>
      <c r="J4291">
        <v>49</v>
      </c>
      <c r="K4291">
        <v>0.13</v>
      </c>
      <c r="L4291">
        <v>0.74</v>
      </c>
      <c r="M4291">
        <v>0.41</v>
      </c>
    </row>
    <row r="4292" spans="1:13" x14ac:dyDescent="0.25">
      <c r="A4292" t="s">
        <v>4265</v>
      </c>
      <c r="B4292" t="s">
        <v>52</v>
      </c>
      <c r="C4292">
        <v>166122940</v>
      </c>
      <c r="D4292">
        <v>4711100</v>
      </c>
      <c r="E4292" t="s">
        <v>21</v>
      </c>
      <c r="F4292">
        <v>2003</v>
      </c>
      <c r="G4292">
        <v>10</v>
      </c>
      <c r="H4292">
        <v>80</v>
      </c>
      <c r="I4292">
        <v>-0.81</v>
      </c>
      <c r="J4292">
        <v>80</v>
      </c>
      <c r="K4292">
        <v>0.93</v>
      </c>
      <c r="L4292">
        <v>0.38</v>
      </c>
      <c r="M4292">
        <v>0.66</v>
      </c>
    </row>
    <row r="4293" spans="1:13" x14ac:dyDescent="0.25">
      <c r="A4293" t="s">
        <v>4266</v>
      </c>
      <c r="B4293" t="s">
        <v>20</v>
      </c>
      <c r="C4293">
        <v>219222215</v>
      </c>
      <c r="D4293">
        <v>4584697</v>
      </c>
      <c r="E4293" t="s">
        <v>50</v>
      </c>
      <c r="F4293">
        <v>2014</v>
      </c>
      <c r="G4293">
        <v>45</v>
      </c>
      <c r="H4293">
        <v>67</v>
      </c>
      <c r="I4293">
        <v>0.57999999999999996</v>
      </c>
      <c r="J4293">
        <v>21</v>
      </c>
      <c r="K4293">
        <v>0.86</v>
      </c>
      <c r="L4293">
        <v>0.62</v>
      </c>
      <c r="M4293">
        <v>0.3</v>
      </c>
    </row>
    <row r="4294" spans="1:13" x14ac:dyDescent="0.25">
      <c r="A4294" t="s">
        <v>4267</v>
      </c>
      <c r="B4294" t="s">
        <v>76</v>
      </c>
      <c r="C4294">
        <v>758117936</v>
      </c>
      <c r="D4294">
        <v>3233463</v>
      </c>
      <c r="E4294" t="s">
        <v>21</v>
      </c>
      <c r="F4294">
        <v>2016</v>
      </c>
      <c r="G4294">
        <v>5</v>
      </c>
      <c r="H4294">
        <v>30</v>
      </c>
      <c r="I4294">
        <v>-0.42</v>
      </c>
      <c r="J4294">
        <v>90</v>
      </c>
      <c r="K4294">
        <v>0.72</v>
      </c>
      <c r="L4294">
        <v>0.03</v>
      </c>
      <c r="M4294">
        <v>0.77</v>
      </c>
    </row>
    <row r="4295" spans="1:13" x14ac:dyDescent="0.25">
      <c r="A4295" t="s">
        <v>4268</v>
      </c>
      <c r="B4295" t="s">
        <v>40</v>
      </c>
      <c r="C4295">
        <v>729160000</v>
      </c>
      <c r="D4295">
        <v>330773</v>
      </c>
      <c r="E4295" t="s">
        <v>33</v>
      </c>
      <c r="F4295">
        <v>1996</v>
      </c>
      <c r="G4295">
        <v>56</v>
      </c>
      <c r="H4295">
        <v>96</v>
      </c>
      <c r="I4295">
        <v>-0.01</v>
      </c>
      <c r="J4295">
        <v>28</v>
      </c>
      <c r="K4295">
        <v>0.66</v>
      </c>
      <c r="L4295">
        <v>0.5</v>
      </c>
      <c r="M4295">
        <v>0.35</v>
      </c>
    </row>
    <row r="4296" spans="1:13" x14ac:dyDescent="0.25">
      <c r="A4296" t="s">
        <v>4269</v>
      </c>
      <c r="B4296" t="s">
        <v>26</v>
      </c>
      <c r="C4296">
        <v>609874879</v>
      </c>
      <c r="D4296">
        <v>3761094</v>
      </c>
      <c r="E4296" t="s">
        <v>21</v>
      </c>
      <c r="F4296">
        <v>1995</v>
      </c>
      <c r="G4296">
        <v>29</v>
      </c>
      <c r="H4296">
        <v>103</v>
      </c>
      <c r="I4296">
        <v>-0.72</v>
      </c>
      <c r="J4296">
        <v>45</v>
      </c>
      <c r="K4296">
        <v>0.57999999999999996</v>
      </c>
      <c r="L4296">
        <v>0.44</v>
      </c>
      <c r="M4296">
        <v>0.55000000000000004</v>
      </c>
    </row>
    <row r="4297" spans="1:13" x14ac:dyDescent="0.25">
      <c r="A4297" t="s">
        <v>4270</v>
      </c>
      <c r="B4297" t="s">
        <v>76</v>
      </c>
      <c r="C4297">
        <v>273467217</v>
      </c>
      <c r="D4297">
        <v>4789348</v>
      </c>
      <c r="E4297" t="s">
        <v>77</v>
      </c>
      <c r="F4297">
        <v>2013</v>
      </c>
      <c r="G4297">
        <v>53</v>
      </c>
      <c r="H4297">
        <v>62</v>
      </c>
      <c r="I4297">
        <v>0.85</v>
      </c>
      <c r="J4297">
        <v>81</v>
      </c>
      <c r="K4297">
        <v>0.87</v>
      </c>
      <c r="L4297">
        <v>0.98</v>
      </c>
      <c r="M4297">
        <v>0.25</v>
      </c>
    </row>
    <row r="4298" spans="1:13" x14ac:dyDescent="0.25">
      <c r="A4298" t="s">
        <v>4271</v>
      </c>
      <c r="B4298" t="s">
        <v>65</v>
      </c>
      <c r="C4298">
        <v>793306968</v>
      </c>
      <c r="D4298">
        <v>4804477</v>
      </c>
      <c r="E4298" t="s">
        <v>38</v>
      </c>
      <c r="F4298">
        <v>2007</v>
      </c>
      <c r="G4298">
        <v>24</v>
      </c>
      <c r="H4298">
        <v>44</v>
      </c>
      <c r="I4298">
        <v>-0.19</v>
      </c>
      <c r="J4298">
        <v>15</v>
      </c>
      <c r="K4298">
        <v>0.43</v>
      </c>
      <c r="L4298">
        <v>0.08</v>
      </c>
      <c r="M4298">
        <v>0.22</v>
      </c>
    </row>
    <row r="4299" spans="1:13" x14ac:dyDescent="0.25">
      <c r="A4299" t="s">
        <v>4272</v>
      </c>
      <c r="B4299" t="s">
        <v>90</v>
      </c>
      <c r="C4299">
        <v>18147455</v>
      </c>
      <c r="D4299">
        <v>4436891</v>
      </c>
      <c r="E4299" t="s">
        <v>85</v>
      </c>
      <c r="F4299">
        <v>2012</v>
      </c>
      <c r="G4299">
        <v>31</v>
      </c>
      <c r="H4299">
        <v>47</v>
      </c>
      <c r="I4299">
        <v>0.42</v>
      </c>
      <c r="J4299">
        <v>17</v>
      </c>
      <c r="K4299">
        <v>0.61</v>
      </c>
      <c r="L4299">
        <v>7.0000000000000007E-2</v>
      </c>
      <c r="M4299">
        <v>0.95</v>
      </c>
    </row>
    <row r="4300" spans="1:13" x14ac:dyDescent="0.25">
      <c r="A4300" t="s">
        <v>4273</v>
      </c>
      <c r="B4300" t="s">
        <v>76</v>
      </c>
      <c r="C4300">
        <v>467601223</v>
      </c>
      <c r="D4300">
        <v>4804696</v>
      </c>
      <c r="E4300" t="s">
        <v>105</v>
      </c>
      <c r="F4300">
        <v>2004</v>
      </c>
      <c r="G4300">
        <v>55</v>
      </c>
      <c r="H4300">
        <v>63</v>
      </c>
      <c r="I4300">
        <v>0.51</v>
      </c>
      <c r="J4300">
        <v>15</v>
      </c>
      <c r="K4300">
        <v>0.87</v>
      </c>
      <c r="L4300">
        <v>0.96</v>
      </c>
      <c r="M4300">
        <v>0.51</v>
      </c>
    </row>
    <row r="4301" spans="1:13" x14ac:dyDescent="0.25">
      <c r="A4301" t="s">
        <v>4274</v>
      </c>
      <c r="B4301" t="s">
        <v>14</v>
      </c>
      <c r="C4301">
        <v>795000584</v>
      </c>
      <c r="D4301">
        <v>28406</v>
      </c>
      <c r="E4301" t="s">
        <v>35</v>
      </c>
      <c r="F4301">
        <v>2023</v>
      </c>
      <c r="G4301">
        <v>21</v>
      </c>
      <c r="H4301">
        <v>71</v>
      </c>
      <c r="I4301">
        <v>0.82</v>
      </c>
      <c r="J4301">
        <v>12</v>
      </c>
      <c r="K4301">
        <v>0.68</v>
      </c>
      <c r="L4301">
        <v>0.91</v>
      </c>
      <c r="M4301">
        <v>0.8</v>
      </c>
    </row>
    <row r="4302" spans="1:13" x14ac:dyDescent="0.25">
      <c r="A4302" t="s">
        <v>4275</v>
      </c>
      <c r="B4302" t="s">
        <v>17</v>
      </c>
      <c r="C4302">
        <v>535216807</v>
      </c>
      <c r="D4302">
        <v>2486531</v>
      </c>
      <c r="E4302" t="s">
        <v>71</v>
      </c>
      <c r="F4302">
        <v>1998</v>
      </c>
      <c r="G4302">
        <v>95</v>
      </c>
      <c r="H4302">
        <v>71</v>
      </c>
      <c r="I4302">
        <v>-0.45</v>
      </c>
      <c r="J4302">
        <v>62</v>
      </c>
      <c r="K4302">
        <v>0.95</v>
      </c>
      <c r="L4302">
        <v>0.2</v>
      </c>
      <c r="M4302">
        <v>0.7</v>
      </c>
    </row>
    <row r="4303" spans="1:13" x14ac:dyDescent="0.25">
      <c r="A4303" t="s">
        <v>4276</v>
      </c>
      <c r="B4303" t="s">
        <v>116</v>
      </c>
      <c r="C4303">
        <v>597658728</v>
      </c>
      <c r="D4303">
        <v>3815013</v>
      </c>
      <c r="E4303" t="s">
        <v>95</v>
      </c>
      <c r="F4303">
        <v>1991</v>
      </c>
      <c r="G4303">
        <v>38</v>
      </c>
      <c r="H4303">
        <v>93</v>
      </c>
      <c r="I4303">
        <v>-0.21</v>
      </c>
      <c r="J4303">
        <v>3</v>
      </c>
      <c r="K4303">
        <v>0.16</v>
      </c>
      <c r="L4303">
        <v>0.85</v>
      </c>
      <c r="M4303">
        <v>0.64</v>
      </c>
    </row>
    <row r="4304" spans="1:13" x14ac:dyDescent="0.25">
      <c r="A4304" t="s">
        <v>4277</v>
      </c>
      <c r="B4304" t="s">
        <v>20</v>
      </c>
      <c r="C4304">
        <v>337829771</v>
      </c>
      <c r="D4304">
        <v>910565</v>
      </c>
      <c r="E4304" t="s">
        <v>95</v>
      </c>
      <c r="F4304">
        <v>1998</v>
      </c>
      <c r="G4304">
        <v>89</v>
      </c>
      <c r="H4304">
        <v>58</v>
      </c>
      <c r="I4304">
        <v>-0.41</v>
      </c>
      <c r="J4304">
        <v>50</v>
      </c>
      <c r="K4304">
        <v>0.67</v>
      </c>
      <c r="L4304">
        <v>0.39</v>
      </c>
      <c r="M4304">
        <v>0.87</v>
      </c>
    </row>
    <row r="4305" spans="1:13" x14ac:dyDescent="0.25">
      <c r="A4305" t="s">
        <v>4278</v>
      </c>
      <c r="B4305" t="s">
        <v>116</v>
      </c>
      <c r="C4305">
        <v>617310226</v>
      </c>
      <c r="D4305">
        <v>1949589</v>
      </c>
      <c r="E4305" t="s">
        <v>105</v>
      </c>
      <c r="F4305">
        <v>2023</v>
      </c>
      <c r="G4305">
        <v>25</v>
      </c>
      <c r="H4305">
        <v>99</v>
      </c>
      <c r="I4305">
        <v>-0.35</v>
      </c>
      <c r="J4305">
        <v>65</v>
      </c>
      <c r="K4305">
        <v>0.12</v>
      </c>
      <c r="L4305">
        <v>0.99</v>
      </c>
      <c r="M4305">
        <v>0.84</v>
      </c>
    </row>
    <row r="4306" spans="1:13" x14ac:dyDescent="0.25">
      <c r="A4306" t="s">
        <v>4279</v>
      </c>
      <c r="B4306" t="s">
        <v>17</v>
      </c>
      <c r="C4306">
        <v>727705118</v>
      </c>
      <c r="D4306">
        <v>2654867</v>
      </c>
      <c r="E4306" t="s">
        <v>35</v>
      </c>
      <c r="F4306">
        <v>2012</v>
      </c>
      <c r="G4306">
        <v>37</v>
      </c>
      <c r="H4306">
        <v>33</v>
      </c>
      <c r="I4306">
        <v>0.72</v>
      </c>
      <c r="J4306">
        <v>28</v>
      </c>
      <c r="K4306">
        <v>0.3</v>
      </c>
      <c r="L4306">
        <v>0.77</v>
      </c>
      <c r="M4306">
        <v>0.15</v>
      </c>
    </row>
    <row r="4307" spans="1:13" x14ac:dyDescent="0.25">
      <c r="A4307" t="s">
        <v>4280</v>
      </c>
      <c r="B4307" t="s">
        <v>40</v>
      </c>
      <c r="C4307">
        <v>238528843</v>
      </c>
      <c r="D4307">
        <v>345580</v>
      </c>
      <c r="E4307" t="s">
        <v>48</v>
      </c>
      <c r="F4307">
        <v>1993</v>
      </c>
      <c r="G4307">
        <v>87</v>
      </c>
      <c r="H4307">
        <v>39</v>
      </c>
      <c r="I4307">
        <v>0.84</v>
      </c>
      <c r="J4307">
        <v>46</v>
      </c>
      <c r="K4307">
        <v>0.1</v>
      </c>
      <c r="L4307">
        <v>0.55000000000000004</v>
      </c>
      <c r="M4307">
        <v>0.65</v>
      </c>
    </row>
    <row r="4308" spans="1:13" x14ac:dyDescent="0.25">
      <c r="A4308" t="s">
        <v>4281</v>
      </c>
      <c r="B4308" t="s">
        <v>23</v>
      </c>
      <c r="C4308">
        <v>189235755</v>
      </c>
      <c r="D4308">
        <v>4281016</v>
      </c>
      <c r="E4308" t="s">
        <v>48</v>
      </c>
      <c r="F4308">
        <v>2020</v>
      </c>
      <c r="G4308">
        <v>95</v>
      </c>
      <c r="H4308">
        <v>80</v>
      </c>
      <c r="I4308">
        <v>0.8</v>
      </c>
      <c r="J4308">
        <v>61</v>
      </c>
      <c r="K4308">
        <v>0.69</v>
      </c>
      <c r="L4308">
        <v>0.52</v>
      </c>
      <c r="M4308">
        <v>0.85</v>
      </c>
    </row>
    <row r="4309" spans="1:13" x14ac:dyDescent="0.25">
      <c r="A4309" t="s">
        <v>4282</v>
      </c>
      <c r="B4309" t="s">
        <v>17</v>
      </c>
      <c r="C4309">
        <v>308850472</v>
      </c>
      <c r="D4309">
        <v>581163</v>
      </c>
      <c r="E4309" t="s">
        <v>66</v>
      </c>
      <c r="F4309">
        <v>2022</v>
      </c>
      <c r="G4309">
        <v>41</v>
      </c>
      <c r="H4309">
        <v>29</v>
      </c>
      <c r="I4309">
        <v>-0.71</v>
      </c>
      <c r="J4309">
        <v>65</v>
      </c>
      <c r="K4309">
        <v>0.11</v>
      </c>
      <c r="L4309">
        <v>0.25</v>
      </c>
      <c r="M4309">
        <v>0.11</v>
      </c>
    </row>
    <row r="4310" spans="1:13" x14ac:dyDescent="0.25">
      <c r="A4310" t="s">
        <v>4283</v>
      </c>
      <c r="B4310" t="s">
        <v>47</v>
      </c>
      <c r="C4310">
        <v>494622913</v>
      </c>
      <c r="D4310">
        <v>3217702</v>
      </c>
      <c r="E4310" t="s">
        <v>27</v>
      </c>
      <c r="F4310">
        <v>2012</v>
      </c>
      <c r="G4310">
        <v>79</v>
      </c>
      <c r="H4310">
        <v>25</v>
      </c>
      <c r="I4310">
        <v>0.45</v>
      </c>
      <c r="J4310">
        <v>68</v>
      </c>
      <c r="K4310">
        <v>0.62</v>
      </c>
      <c r="L4310">
        <v>0.02</v>
      </c>
      <c r="M4310">
        <v>0.56999999999999995</v>
      </c>
    </row>
    <row r="4311" spans="1:13" x14ac:dyDescent="0.25">
      <c r="A4311" t="s">
        <v>4284</v>
      </c>
      <c r="B4311" t="s">
        <v>99</v>
      </c>
      <c r="C4311">
        <v>273417393</v>
      </c>
      <c r="D4311">
        <v>1656946</v>
      </c>
      <c r="E4311" t="s">
        <v>18</v>
      </c>
      <c r="F4311">
        <v>2001</v>
      </c>
      <c r="G4311">
        <v>92</v>
      </c>
      <c r="H4311">
        <v>84</v>
      </c>
      <c r="I4311">
        <v>0.44</v>
      </c>
      <c r="J4311">
        <v>95</v>
      </c>
      <c r="K4311">
        <v>0.88</v>
      </c>
      <c r="L4311">
        <v>0.54</v>
      </c>
      <c r="M4311">
        <v>0.57999999999999996</v>
      </c>
    </row>
    <row r="4312" spans="1:13" x14ac:dyDescent="0.25">
      <c r="A4312" t="s">
        <v>4285</v>
      </c>
      <c r="B4312" t="s">
        <v>97</v>
      </c>
      <c r="C4312">
        <v>797251438</v>
      </c>
      <c r="D4312">
        <v>204697</v>
      </c>
      <c r="E4312" t="s">
        <v>117</v>
      </c>
      <c r="F4312">
        <v>1995</v>
      </c>
      <c r="G4312">
        <v>71</v>
      </c>
      <c r="H4312">
        <v>16</v>
      </c>
      <c r="I4312">
        <v>-0.72</v>
      </c>
      <c r="J4312">
        <v>88</v>
      </c>
      <c r="K4312">
        <v>0.55000000000000004</v>
      </c>
      <c r="L4312">
        <v>0.2</v>
      </c>
      <c r="M4312">
        <v>0.38</v>
      </c>
    </row>
    <row r="4313" spans="1:13" x14ac:dyDescent="0.25">
      <c r="A4313" t="s">
        <v>4286</v>
      </c>
      <c r="B4313" t="s">
        <v>17</v>
      </c>
      <c r="C4313">
        <v>343099404</v>
      </c>
      <c r="D4313">
        <v>1542514</v>
      </c>
      <c r="E4313" t="s">
        <v>105</v>
      </c>
      <c r="F4313">
        <v>1995</v>
      </c>
      <c r="G4313">
        <v>31</v>
      </c>
      <c r="H4313">
        <v>39</v>
      </c>
      <c r="I4313">
        <v>-0.99</v>
      </c>
      <c r="J4313">
        <v>44</v>
      </c>
      <c r="K4313">
        <v>0.49</v>
      </c>
      <c r="L4313">
        <v>0.96</v>
      </c>
      <c r="M4313">
        <v>0.98</v>
      </c>
    </row>
    <row r="4314" spans="1:13" x14ac:dyDescent="0.25">
      <c r="A4314" t="s">
        <v>4287</v>
      </c>
      <c r="B4314" t="s">
        <v>97</v>
      </c>
      <c r="C4314">
        <v>474372606</v>
      </c>
      <c r="D4314">
        <v>3422063</v>
      </c>
      <c r="E4314" t="s">
        <v>85</v>
      </c>
      <c r="F4314">
        <v>2013</v>
      </c>
      <c r="G4314">
        <v>38</v>
      </c>
      <c r="H4314">
        <v>20</v>
      </c>
      <c r="I4314">
        <v>-0.83</v>
      </c>
      <c r="J4314">
        <v>24</v>
      </c>
      <c r="K4314">
        <v>0.73</v>
      </c>
      <c r="L4314">
        <v>0.32</v>
      </c>
      <c r="M4314">
        <v>0.28000000000000003</v>
      </c>
    </row>
    <row r="4315" spans="1:13" x14ac:dyDescent="0.25">
      <c r="A4315" t="s">
        <v>478</v>
      </c>
      <c r="B4315" t="s">
        <v>37</v>
      </c>
      <c r="C4315">
        <v>47065075</v>
      </c>
      <c r="D4315">
        <v>359637</v>
      </c>
      <c r="E4315" t="s">
        <v>57</v>
      </c>
      <c r="F4315">
        <v>2011</v>
      </c>
      <c r="G4315">
        <v>15</v>
      </c>
      <c r="H4315">
        <v>40</v>
      </c>
      <c r="I4315">
        <v>-0.6</v>
      </c>
      <c r="J4315">
        <v>35</v>
      </c>
      <c r="K4315">
        <v>0.45</v>
      </c>
      <c r="L4315">
        <v>0.66</v>
      </c>
      <c r="M4315">
        <v>0.45</v>
      </c>
    </row>
    <row r="4316" spans="1:13" x14ac:dyDescent="0.25">
      <c r="A4316" t="s">
        <v>4288</v>
      </c>
      <c r="B4316" t="s">
        <v>99</v>
      </c>
      <c r="C4316">
        <v>305733505</v>
      </c>
      <c r="D4316">
        <v>736530</v>
      </c>
      <c r="E4316" t="s">
        <v>59</v>
      </c>
      <c r="F4316">
        <v>1994</v>
      </c>
      <c r="G4316">
        <v>96</v>
      </c>
      <c r="H4316">
        <v>44</v>
      </c>
      <c r="I4316">
        <v>0.73</v>
      </c>
      <c r="J4316">
        <v>65</v>
      </c>
      <c r="K4316">
        <v>0.83</v>
      </c>
      <c r="L4316">
        <v>0.54</v>
      </c>
      <c r="M4316">
        <v>0.94</v>
      </c>
    </row>
    <row r="4317" spans="1:13" x14ac:dyDescent="0.25">
      <c r="A4317" t="s">
        <v>4289</v>
      </c>
      <c r="B4317" t="s">
        <v>29</v>
      </c>
      <c r="C4317">
        <v>371901816</v>
      </c>
      <c r="D4317">
        <v>2509123</v>
      </c>
      <c r="E4317" t="s">
        <v>66</v>
      </c>
      <c r="F4317">
        <v>2012</v>
      </c>
      <c r="G4317">
        <v>47</v>
      </c>
      <c r="H4317">
        <v>20</v>
      </c>
      <c r="I4317">
        <v>0.33</v>
      </c>
      <c r="J4317">
        <v>31</v>
      </c>
      <c r="K4317">
        <v>0.37</v>
      </c>
      <c r="L4317">
        <v>0.54</v>
      </c>
      <c r="M4317">
        <v>0.8</v>
      </c>
    </row>
    <row r="4318" spans="1:13" x14ac:dyDescent="0.25">
      <c r="A4318" t="s">
        <v>4290</v>
      </c>
      <c r="B4318" t="s">
        <v>14</v>
      </c>
      <c r="C4318">
        <v>116335335</v>
      </c>
      <c r="D4318">
        <v>4178084</v>
      </c>
      <c r="E4318" t="s">
        <v>105</v>
      </c>
      <c r="F4318">
        <v>2006</v>
      </c>
      <c r="G4318">
        <v>50</v>
      </c>
      <c r="H4318">
        <v>93</v>
      </c>
      <c r="I4318">
        <v>0.32</v>
      </c>
      <c r="J4318">
        <v>67</v>
      </c>
      <c r="K4318">
        <v>0.37</v>
      </c>
      <c r="L4318">
        <v>0.34</v>
      </c>
      <c r="M4318">
        <v>0.28999999999999998</v>
      </c>
    </row>
    <row r="4319" spans="1:13" x14ac:dyDescent="0.25">
      <c r="A4319" t="s">
        <v>4291</v>
      </c>
      <c r="B4319" t="s">
        <v>76</v>
      </c>
      <c r="C4319">
        <v>594413770</v>
      </c>
      <c r="D4319">
        <v>4691497</v>
      </c>
      <c r="E4319" t="s">
        <v>18</v>
      </c>
      <c r="F4319">
        <v>2016</v>
      </c>
      <c r="G4319">
        <v>96</v>
      </c>
      <c r="H4319">
        <v>37</v>
      </c>
      <c r="I4319">
        <v>0.94</v>
      </c>
      <c r="J4319">
        <v>3</v>
      </c>
      <c r="K4319">
        <v>0.39</v>
      </c>
      <c r="L4319">
        <v>0.96</v>
      </c>
      <c r="M4319">
        <v>0.32</v>
      </c>
    </row>
    <row r="4320" spans="1:13" x14ac:dyDescent="0.25">
      <c r="A4320" t="s">
        <v>4292</v>
      </c>
      <c r="B4320" t="s">
        <v>76</v>
      </c>
      <c r="C4320">
        <v>197394986</v>
      </c>
      <c r="D4320">
        <v>4052120</v>
      </c>
      <c r="E4320" t="s">
        <v>50</v>
      </c>
      <c r="F4320">
        <v>2002</v>
      </c>
      <c r="G4320">
        <v>20</v>
      </c>
      <c r="H4320">
        <v>17</v>
      </c>
      <c r="I4320">
        <v>-0.6</v>
      </c>
      <c r="J4320">
        <v>96</v>
      </c>
      <c r="K4320">
        <v>0.34</v>
      </c>
      <c r="L4320">
        <v>0.66</v>
      </c>
      <c r="M4320">
        <v>0.78</v>
      </c>
    </row>
    <row r="4321" spans="1:13" x14ac:dyDescent="0.25">
      <c r="A4321" t="s">
        <v>4293</v>
      </c>
      <c r="B4321" t="s">
        <v>17</v>
      </c>
      <c r="C4321">
        <v>56884308</v>
      </c>
      <c r="D4321">
        <v>1158676</v>
      </c>
      <c r="E4321" t="s">
        <v>15</v>
      </c>
      <c r="F4321">
        <v>2019</v>
      </c>
      <c r="G4321">
        <v>70</v>
      </c>
      <c r="H4321">
        <v>24</v>
      </c>
      <c r="I4321">
        <v>-0.72</v>
      </c>
      <c r="J4321">
        <v>75</v>
      </c>
      <c r="K4321">
        <v>0.57999999999999996</v>
      </c>
      <c r="L4321">
        <v>0.66</v>
      </c>
      <c r="M4321">
        <v>0.44</v>
      </c>
    </row>
    <row r="4322" spans="1:13" x14ac:dyDescent="0.25">
      <c r="A4322" t="s">
        <v>4294</v>
      </c>
      <c r="B4322" t="s">
        <v>23</v>
      </c>
      <c r="C4322">
        <v>729690941</v>
      </c>
      <c r="D4322">
        <v>4796190</v>
      </c>
      <c r="E4322" t="s">
        <v>45</v>
      </c>
      <c r="F4322">
        <v>1998</v>
      </c>
      <c r="G4322">
        <v>25</v>
      </c>
      <c r="H4322">
        <v>45</v>
      </c>
      <c r="I4322">
        <v>0.57999999999999996</v>
      </c>
      <c r="J4322">
        <v>40</v>
      </c>
      <c r="K4322">
        <v>0.19</v>
      </c>
      <c r="L4322">
        <v>0.9</v>
      </c>
      <c r="M4322">
        <v>0.98</v>
      </c>
    </row>
    <row r="4323" spans="1:13" x14ac:dyDescent="0.25">
      <c r="A4323" t="s">
        <v>4295</v>
      </c>
      <c r="B4323" t="s">
        <v>90</v>
      </c>
      <c r="C4323">
        <v>209403755</v>
      </c>
      <c r="D4323">
        <v>2990284</v>
      </c>
      <c r="E4323" t="s">
        <v>24</v>
      </c>
      <c r="F4323">
        <v>2019</v>
      </c>
      <c r="G4323">
        <v>13</v>
      </c>
      <c r="H4323">
        <v>71</v>
      </c>
      <c r="I4323">
        <v>0.59</v>
      </c>
      <c r="J4323">
        <v>0</v>
      </c>
      <c r="K4323">
        <v>0.48</v>
      </c>
      <c r="L4323">
        <v>0.97</v>
      </c>
      <c r="M4323">
        <v>0.62</v>
      </c>
    </row>
    <row r="4324" spans="1:13" x14ac:dyDescent="0.25">
      <c r="A4324" t="s">
        <v>4296</v>
      </c>
      <c r="B4324" t="s">
        <v>68</v>
      </c>
      <c r="C4324">
        <v>86469381</v>
      </c>
      <c r="D4324">
        <v>3125771</v>
      </c>
      <c r="E4324" t="s">
        <v>15</v>
      </c>
      <c r="F4324">
        <v>1990</v>
      </c>
      <c r="G4324">
        <v>27</v>
      </c>
      <c r="H4324">
        <v>58</v>
      </c>
      <c r="I4324">
        <v>-0.78</v>
      </c>
      <c r="J4324">
        <v>69</v>
      </c>
      <c r="K4324">
        <v>0.9</v>
      </c>
      <c r="L4324">
        <v>0.67</v>
      </c>
      <c r="M4324">
        <v>0.31</v>
      </c>
    </row>
    <row r="4325" spans="1:13" x14ac:dyDescent="0.25">
      <c r="A4325" t="s">
        <v>4297</v>
      </c>
      <c r="B4325" t="s">
        <v>26</v>
      </c>
      <c r="C4325">
        <v>564844880</v>
      </c>
      <c r="D4325">
        <v>4516090</v>
      </c>
      <c r="E4325" t="s">
        <v>77</v>
      </c>
      <c r="F4325">
        <v>2015</v>
      </c>
      <c r="G4325">
        <v>87</v>
      </c>
      <c r="H4325">
        <v>42</v>
      </c>
      <c r="I4325">
        <v>0.48</v>
      </c>
      <c r="J4325">
        <v>1</v>
      </c>
      <c r="K4325">
        <v>0.81</v>
      </c>
      <c r="L4325">
        <v>0.31</v>
      </c>
      <c r="M4325">
        <v>0.84</v>
      </c>
    </row>
    <row r="4326" spans="1:13" x14ac:dyDescent="0.25">
      <c r="A4326" t="s">
        <v>4298</v>
      </c>
      <c r="B4326" t="s">
        <v>20</v>
      </c>
      <c r="C4326">
        <v>193432497</v>
      </c>
      <c r="D4326">
        <v>4288130</v>
      </c>
      <c r="E4326" t="s">
        <v>66</v>
      </c>
      <c r="F4326">
        <v>2021</v>
      </c>
      <c r="G4326">
        <v>91</v>
      </c>
      <c r="H4326">
        <v>50</v>
      </c>
      <c r="I4326">
        <v>-0.12</v>
      </c>
      <c r="J4326">
        <v>76</v>
      </c>
      <c r="K4326">
        <v>0.81</v>
      </c>
      <c r="L4326">
        <v>0.71</v>
      </c>
      <c r="M4326">
        <v>0.11</v>
      </c>
    </row>
    <row r="4327" spans="1:13" x14ac:dyDescent="0.25">
      <c r="A4327" t="s">
        <v>4299</v>
      </c>
      <c r="B4327" t="s">
        <v>20</v>
      </c>
      <c r="C4327">
        <v>712919264</v>
      </c>
      <c r="D4327">
        <v>1070835</v>
      </c>
      <c r="E4327" t="s">
        <v>57</v>
      </c>
      <c r="F4327">
        <v>2008</v>
      </c>
      <c r="G4327">
        <v>72</v>
      </c>
      <c r="H4327">
        <v>38</v>
      </c>
      <c r="I4327">
        <v>-0.68</v>
      </c>
      <c r="J4327">
        <v>92</v>
      </c>
      <c r="K4327">
        <v>0.62</v>
      </c>
      <c r="L4327">
        <v>0.86</v>
      </c>
      <c r="M4327">
        <v>0.42</v>
      </c>
    </row>
    <row r="4328" spans="1:13" x14ac:dyDescent="0.25">
      <c r="A4328" t="s">
        <v>4300</v>
      </c>
      <c r="B4328" t="s">
        <v>47</v>
      </c>
      <c r="C4328">
        <v>689424523</v>
      </c>
      <c r="D4328">
        <v>4371506</v>
      </c>
      <c r="E4328" t="s">
        <v>27</v>
      </c>
      <c r="F4328">
        <v>1999</v>
      </c>
      <c r="G4328">
        <v>35</v>
      </c>
      <c r="H4328">
        <v>45</v>
      </c>
      <c r="I4328">
        <v>-0.81</v>
      </c>
      <c r="J4328">
        <v>38</v>
      </c>
      <c r="K4328">
        <v>0.95</v>
      </c>
      <c r="L4328">
        <v>0.53</v>
      </c>
      <c r="M4328">
        <v>0.82</v>
      </c>
    </row>
    <row r="4329" spans="1:13" x14ac:dyDescent="0.25">
      <c r="A4329" t="s">
        <v>4301</v>
      </c>
      <c r="B4329" t="s">
        <v>47</v>
      </c>
      <c r="C4329">
        <v>364610157</v>
      </c>
      <c r="D4329">
        <v>2693457</v>
      </c>
      <c r="E4329" t="s">
        <v>21</v>
      </c>
      <c r="F4329">
        <v>2006</v>
      </c>
      <c r="G4329">
        <v>8</v>
      </c>
      <c r="H4329">
        <v>42</v>
      </c>
      <c r="I4329">
        <v>-0.28999999999999998</v>
      </c>
      <c r="J4329">
        <v>85</v>
      </c>
      <c r="K4329">
        <v>0.72</v>
      </c>
      <c r="L4329">
        <v>0.71</v>
      </c>
      <c r="M4329">
        <v>0.98</v>
      </c>
    </row>
    <row r="4330" spans="1:13" x14ac:dyDescent="0.25">
      <c r="A4330" t="s">
        <v>4302</v>
      </c>
      <c r="B4330" t="s">
        <v>61</v>
      </c>
      <c r="C4330">
        <v>731588761</v>
      </c>
      <c r="D4330">
        <v>4585924</v>
      </c>
      <c r="E4330" t="s">
        <v>95</v>
      </c>
      <c r="F4330">
        <v>2023</v>
      </c>
      <c r="G4330">
        <v>28</v>
      </c>
      <c r="H4330">
        <v>84</v>
      </c>
      <c r="I4330">
        <v>0.13</v>
      </c>
      <c r="J4330">
        <v>97</v>
      </c>
      <c r="K4330">
        <v>0.97</v>
      </c>
      <c r="L4330">
        <v>0.98</v>
      </c>
      <c r="M4330">
        <v>0.94</v>
      </c>
    </row>
    <row r="4331" spans="1:13" x14ac:dyDescent="0.25">
      <c r="A4331" t="s">
        <v>4303</v>
      </c>
      <c r="B4331" t="s">
        <v>14</v>
      </c>
      <c r="C4331">
        <v>658566044</v>
      </c>
      <c r="D4331">
        <v>2685961</v>
      </c>
      <c r="E4331" t="s">
        <v>33</v>
      </c>
      <c r="F4331">
        <v>2005</v>
      </c>
      <c r="G4331">
        <v>27</v>
      </c>
      <c r="H4331">
        <v>86</v>
      </c>
      <c r="I4331">
        <v>-0.2</v>
      </c>
      <c r="J4331">
        <v>81</v>
      </c>
      <c r="K4331">
        <v>0.34</v>
      </c>
      <c r="L4331">
        <v>0.1</v>
      </c>
      <c r="M4331">
        <v>0.39</v>
      </c>
    </row>
    <row r="4332" spans="1:13" x14ac:dyDescent="0.25">
      <c r="A4332" t="s">
        <v>4304</v>
      </c>
      <c r="B4332" t="s">
        <v>97</v>
      </c>
      <c r="C4332">
        <v>342631670</v>
      </c>
      <c r="D4332">
        <v>2444126</v>
      </c>
      <c r="E4332" t="s">
        <v>45</v>
      </c>
      <c r="F4332">
        <v>1997</v>
      </c>
      <c r="G4332">
        <v>21</v>
      </c>
      <c r="H4332">
        <v>63</v>
      </c>
      <c r="I4332">
        <v>0.86</v>
      </c>
      <c r="J4332">
        <v>39</v>
      </c>
      <c r="K4332">
        <v>0.48</v>
      </c>
      <c r="L4332">
        <v>0.44</v>
      </c>
      <c r="M4332">
        <v>0.57999999999999996</v>
      </c>
    </row>
    <row r="4333" spans="1:13" x14ac:dyDescent="0.25">
      <c r="A4333" t="s">
        <v>4305</v>
      </c>
      <c r="B4333" t="s">
        <v>47</v>
      </c>
      <c r="C4333">
        <v>435762188</v>
      </c>
      <c r="D4333">
        <v>2950315</v>
      </c>
      <c r="E4333" t="s">
        <v>35</v>
      </c>
      <c r="F4333">
        <v>2013</v>
      </c>
      <c r="G4333">
        <v>64</v>
      </c>
      <c r="H4333">
        <v>45</v>
      </c>
      <c r="I4333">
        <v>0.87</v>
      </c>
      <c r="J4333">
        <v>39</v>
      </c>
      <c r="K4333">
        <v>0.69</v>
      </c>
      <c r="L4333">
        <v>0.71</v>
      </c>
      <c r="M4333">
        <v>0.82</v>
      </c>
    </row>
    <row r="4334" spans="1:13" x14ac:dyDescent="0.25">
      <c r="A4334" t="s">
        <v>4306</v>
      </c>
      <c r="B4334" t="s">
        <v>14</v>
      </c>
      <c r="C4334">
        <v>735260437</v>
      </c>
      <c r="D4334">
        <v>961941</v>
      </c>
      <c r="E4334" t="s">
        <v>95</v>
      </c>
      <c r="F4334">
        <v>2013</v>
      </c>
      <c r="G4334">
        <v>73</v>
      </c>
      <c r="H4334">
        <v>72</v>
      </c>
      <c r="I4334">
        <v>0.61</v>
      </c>
      <c r="J4334">
        <v>25</v>
      </c>
      <c r="K4334">
        <v>0.6</v>
      </c>
      <c r="L4334">
        <v>0.73</v>
      </c>
      <c r="M4334">
        <v>0.48</v>
      </c>
    </row>
    <row r="4335" spans="1:13" x14ac:dyDescent="0.25">
      <c r="A4335" t="s">
        <v>4307</v>
      </c>
      <c r="B4335" t="s">
        <v>26</v>
      </c>
      <c r="C4335">
        <v>574176284</v>
      </c>
      <c r="D4335">
        <v>1849210</v>
      </c>
      <c r="E4335" t="s">
        <v>95</v>
      </c>
      <c r="F4335">
        <v>2003</v>
      </c>
      <c r="G4335">
        <v>45</v>
      </c>
      <c r="H4335">
        <v>10</v>
      </c>
      <c r="I4335">
        <v>-0.91</v>
      </c>
      <c r="J4335">
        <v>13</v>
      </c>
      <c r="K4335">
        <v>0.83</v>
      </c>
      <c r="L4335">
        <v>0.17</v>
      </c>
      <c r="M4335">
        <v>0.59</v>
      </c>
    </row>
    <row r="4336" spans="1:13" x14ac:dyDescent="0.25">
      <c r="A4336" t="s">
        <v>4308</v>
      </c>
      <c r="B4336" t="s">
        <v>20</v>
      </c>
      <c r="C4336">
        <v>312869255</v>
      </c>
      <c r="D4336">
        <v>2260570</v>
      </c>
      <c r="E4336" t="s">
        <v>95</v>
      </c>
      <c r="F4336">
        <v>2017</v>
      </c>
      <c r="G4336">
        <v>83</v>
      </c>
      <c r="H4336">
        <v>42</v>
      </c>
      <c r="I4336">
        <v>0.06</v>
      </c>
      <c r="J4336">
        <v>13</v>
      </c>
      <c r="K4336">
        <v>0.2</v>
      </c>
      <c r="L4336">
        <v>0.1</v>
      </c>
      <c r="M4336">
        <v>0.77</v>
      </c>
    </row>
    <row r="4337" spans="1:13" x14ac:dyDescent="0.25">
      <c r="A4337" t="s">
        <v>4309</v>
      </c>
      <c r="B4337" t="s">
        <v>37</v>
      </c>
      <c r="C4337">
        <v>560870014</v>
      </c>
      <c r="D4337">
        <v>1207857</v>
      </c>
      <c r="E4337" t="s">
        <v>55</v>
      </c>
      <c r="F4337">
        <v>1998</v>
      </c>
      <c r="G4337">
        <v>54</v>
      </c>
      <c r="H4337">
        <v>25</v>
      </c>
      <c r="I4337">
        <v>1</v>
      </c>
      <c r="J4337">
        <v>16</v>
      </c>
      <c r="K4337">
        <v>0.94</v>
      </c>
      <c r="L4337">
        <v>0.56000000000000005</v>
      </c>
      <c r="M4337">
        <v>0.6</v>
      </c>
    </row>
    <row r="4338" spans="1:13" x14ac:dyDescent="0.25">
      <c r="A4338" t="s">
        <v>4310</v>
      </c>
      <c r="B4338" t="s">
        <v>52</v>
      </c>
      <c r="C4338">
        <v>296335829</v>
      </c>
      <c r="D4338">
        <v>1114356</v>
      </c>
      <c r="E4338" t="s">
        <v>48</v>
      </c>
      <c r="F4338">
        <v>2006</v>
      </c>
      <c r="G4338">
        <v>36</v>
      </c>
      <c r="H4338">
        <v>37</v>
      </c>
      <c r="I4338">
        <v>0.06</v>
      </c>
      <c r="J4338">
        <v>62</v>
      </c>
      <c r="K4338">
        <v>0.59</v>
      </c>
      <c r="L4338">
        <v>0.91</v>
      </c>
      <c r="M4338">
        <v>0.56999999999999995</v>
      </c>
    </row>
    <row r="4339" spans="1:13" x14ac:dyDescent="0.25">
      <c r="A4339" t="s">
        <v>4311</v>
      </c>
      <c r="B4339" t="s">
        <v>68</v>
      </c>
      <c r="C4339">
        <v>509928856</v>
      </c>
      <c r="D4339">
        <v>555772</v>
      </c>
      <c r="E4339" t="s">
        <v>57</v>
      </c>
      <c r="F4339">
        <v>1999</v>
      </c>
      <c r="G4339">
        <v>91</v>
      </c>
      <c r="H4339">
        <v>102</v>
      </c>
      <c r="I4339">
        <v>0.42</v>
      </c>
      <c r="J4339">
        <v>79</v>
      </c>
      <c r="K4339">
        <v>0.95</v>
      </c>
      <c r="L4339">
        <v>0.28999999999999998</v>
      </c>
      <c r="M4339">
        <v>0.57999999999999996</v>
      </c>
    </row>
    <row r="4340" spans="1:13" x14ac:dyDescent="0.25">
      <c r="A4340" t="s">
        <v>4312</v>
      </c>
      <c r="B4340" t="s">
        <v>32</v>
      </c>
      <c r="C4340">
        <v>239188677</v>
      </c>
      <c r="D4340">
        <v>3452904</v>
      </c>
      <c r="E4340" t="s">
        <v>77</v>
      </c>
      <c r="F4340">
        <v>2006</v>
      </c>
      <c r="G4340">
        <v>52</v>
      </c>
      <c r="H4340">
        <v>47</v>
      </c>
      <c r="I4340">
        <v>-0.04</v>
      </c>
      <c r="J4340">
        <v>56</v>
      </c>
      <c r="K4340">
        <v>0.44</v>
      </c>
      <c r="L4340">
        <v>0.01</v>
      </c>
      <c r="M4340">
        <v>0.66</v>
      </c>
    </row>
    <row r="4341" spans="1:13" x14ac:dyDescent="0.25">
      <c r="A4341" t="s">
        <v>4313</v>
      </c>
      <c r="B4341" t="s">
        <v>90</v>
      </c>
      <c r="C4341">
        <v>61350326</v>
      </c>
      <c r="D4341">
        <v>1483446</v>
      </c>
      <c r="E4341" t="s">
        <v>15</v>
      </c>
      <c r="F4341">
        <v>2003</v>
      </c>
      <c r="G4341">
        <v>24</v>
      </c>
      <c r="H4341">
        <v>10</v>
      </c>
      <c r="I4341">
        <v>0.53</v>
      </c>
      <c r="J4341">
        <v>84</v>
      </c>
      <c r="K4341">
        <v>0.99</v>
      </c>
      <c r="L4341">
        <v>0.81</v>
      </c>
      <c r="M4341">
        <v>0.19</v>
      </c>
    </row>
    <row r="4342" spans="1:13" x14ac:dyDescent="0.25">
      <c r="A4342" t="s">
        <v>4314</v>
      </c>
      <c r="B4342" t="s">
        <v>116</v>
      </c>
      <c r="C4342">
        <v>646474081</v>
      </c>
      <c r="D4342">
        <v>122999</v>
      </c>
      <c r="E4342" t="s">
        <v>77</v>
      </c>
      <c r="F4342">
        <v>2008</v>
      </c>
      <c r="G4342">
        <v>23</v>
      </c>
      <c r="H4342">
        <v>52</v>
      </c>
      <c r="I4342">
        <v>-0.49</v>
      </c>
      <c r="J4342">
        <v>14</v>
      </c>
      <c r="K4342">
        <v>0.9</v>
      </c>
      <c r="L4342">
        <v>0.47</v>
      </c>
      <c r="M4342">
        <v>0.54</v>
      </c>
    </row>
    <row r="4343" spans="1:13" x14ac:dyDescent="0.25">
      <c r="A4343" t="s">
        <v>3700</v>
      </c>
      <c r="B4343" t="s">
        <v>29</v>
      </c>
      <c r="C4343">
        <v>592737486</v>
      </c>
      <c r="D4343">
        <v>713984</v>
      </c>
      <c r="E4343" t="s">
        <v>117</v>
      </c>
      <c r="F4343">
        <v>2000</v>
      </c>
      <c r="G4343">
        <v>70</v>
      </c>
      <c r="H4343">
        <v>6</v>
      </c>
      <c r="I4343">
        <v>-0.59</v>
      </c>
      <c r="J4343">
        <v>22</v>
      </c>
      <c r="K4343">
        <v>0.14000000000000001</v>
      </c>
      <c r="L4343">
        <v>0.55000000000000004</v>
      </c>
      <c r="M4343">
        <v>0.13</v>
      </c>
    </row>
    <row r="4344" spans="1:13" x14ac:dyDescent="0.25">
      <c r="A4344" t="s">
        <v>4315</v>
      </c>
      <c r="B4344" t="s">
        <v>42</v>
      </c>
      <c r="C4344">
        <v>98801362</v>
      </c>
      <c r="D4344">
        <v>972496</v>
      </c>
      <c r="E4344" t="s">
        <v>15</v>
      </c>
      <c r="F4344">
        <v>1995</v>
      </c>
      <c r="G4344">
        <v>4</v>
      </c>
      <c r="H4344">
        <v>77</v>
      </c>
      <c r="I4344">
        <v>0.97</v>
      </c>
      <c r="J4344">
        <v>80</v>
      </c>
      <c r="K4344">
        <v>0.57999999999999996</v>
      </c>
      <c r="L4344">
        <v>0.82</v>
      </c>
      <c r="M4344">
        <v>0.3</v>
      </c>
    </row>
    <row r="4345" spans="1:13" x14ac:dyDescent="0.25">
      <c r="A4345" t="s">
        <v>4316</v>
      </c>
      <c r="B4345" t="s">
        <v>99</v>
      </c>
      <c r="C4345">
        <v>560896805</v>
      </c>
      <c r="D4345">
        <v>269186</v>
      </c>
      <c r="E4345" t="s">
        <v>35</v>
      </c>
      <c r="F4345">
        <v>2017</v>
      </c>
      <c r="G4345">
        <v>23</v>
      </c>
      <c r="H4345">
        <v>102</v>
      </c>
      <c r="I4345">
        <v>-0.39</v>
      </c>
      <c r="J4345">
        <v>69</v>
      </c>
      <c r="K4345">
        <v>0.32</v>
      </c>
      <c r="L4345">
        <v>0.92</v>
      </c>
      <c r="M4345">
        <v>0.52</v>
      </c>
    </row>
    <row r="4346" spans="1:13" x14ac:dyDescent="0.25">
      <c r="A4346" t="s">
        <v>4317</v>
      </c>
      <c r="B4346" t="s">
        <v>23</v>
      </c>
      <c r="C4346">
        <v>255311388</v>
      </c>
      <c r="D4346">
        <v>2238270</v>
      </c>
      <c r="E4346" t="s">
        <v>50</v>
      </c>
      <c r="F4346">
        <v>1994</v>
      </c>
      <c r="G4346">
        <v>3</v>
      </c>
      <c r="H4346">
        <v>20</v>
      </c>
      <c r="I4346">
        <v>-0.08</v>
      </c>
      <c r="J4346">
        <v>2</v>
      </c>
      <c r="K4346">
        <v>0.25</v>
      </c>
      <c r="L4346">
        <v>0.6</v>
      </c>
      <c r="M4346">
        <v>0.87</v>
      </c>
    </row>
    <row r="4347" spans="1:13" x14ac:dyDescent="0.25">
      <c r="A4347" t="s">
        <v>4318</v>
      </c>
      <c r="B4347" t="s">
        <v>52</v>
      </c>
      <c r="C4347">
        <v>197824192</v>
      </c>
      <c r="D4347">
        <v>1247130</v>
      </c>
      <c r="E4347" t="s">
        <v>71</v>
      </c>
      <c r="F4347">
        <v>2021</v>
      </c>
      <c r="G4347">
        <v>27</v>
      </c>
      <c r="H4347">
        <v>13</v>
      </c>
      <c r="I4347">
        <v>-0.38</v>
      </c>
      <c r="J4347">
        <v>48</v>
      </c>
      <c r="K4347">
        <v>0.85</v>
      </c>
      <c r="L4347">
        <v>0.87</v>
      </c>
      <c r="M4347">
        <v>0.61</v>
      </c>
    </row>
    <row r="4348" spans="1:13" x14ac:dyDescent="0.25">
      <c r="A4348" t="s">
        <v>4319</v>
      </c>
      <c r="B4348" t="s">
        <v>52</v>
      </c>
      <c r="C4348">
        <v>533897965</v>
      </c>
      <c r="D4348">
        <v>3199389</v>
      </c>
      <c r="E4348" t="s">
        <v>18</v>
      </c>
      <c r="F4348">
        <v>2010</v>
      </c>
      <c r="G4348">
        <v>82</v>
      </c>
      <c r="H4348">
        <v>101</v>
      </c>
      <c r="I4348">
        <v>-0.23</v>
      </c>
      <c r="J4348">
        <v>81</v>
      </c>
      <c r="K4348">
        <v>0.31</v>
      </c>
      <c r="L4348">
        <v>0.99</v>
      </c>
      <c r="M4348">
        <v>0.19</v>
      </c>
    </row>
    <row r="4349" spans="1:13" x14ac:dyDescent="0.25">
      <c r="A4349" t="s">
        <v>4320</v>
      </c>
      <c r="B4349" t="s">
        <v>61</v>
      </c>
      <c r="C4349">
        <v>315580195</v>
      </c>
      <c r="D4349">
        <v>3601785</v>
      </c>
      <c r="E4349" t="s">
        <v>33</v>
      </c>
      <c r="F4349">
        <v>2022</v>
      </c>
      <c r="G4349">
        <v>44</v>
      </c>
      <c r="H4349">
        <v>81</v>
      </c>
      <c r="I4349">
        <v>0.89</v>
      </c>
      <c r="J4349">
        <v>57</v>
      </c>
      <c r="K4349">
        <v>0.71</v>
      </c>
      <c r="L4349">
        <v>0.83</v>
      </c>
      <c r="M4349">
        <v>0.44</v>
      </c>
    </row>
    <row r="4350" spans="1:13" x14ac:dyDescent="0.25">
      <c r="A4350" t="s">
        <v>4321</v>
      </c>
      <c r="B4350" t="s">
        <v>97</v>
      </c>
      <c r="C4350">
        <v>721307549</v>
      </c>
      <c r="D4350">
        <v>3721840</v>
      </c>
      <c r="E4350" t="s">
        <v>85</v>
      </c>
      <c r="F4350">
        <v>2005</v>
      </c>
      <c r="G4350">
        <v>95</v>
      </c>
      <c r="H4350">
        <v>37</v>
      </c>
      <c r="I4350">
        <v>0.28999999999999998</v>
      </c>
      <c r="J4350">
        <v>34</v>
      </c>
      <c r="K4350">
        <v>0.75</v>
      </c>
      <c r="L4350">
        <v>0.5</v>
      </c>
      <c r="M4350">
        <v>0.38</v>
      </c>
    </row>
    <row r="4351" spans="1:13" x14ac:dyDescent="0.25">
      <c r="A4351" t="s">
        <v>4322</v>
      </c>
      <c r="B4351" t="s">
        <v>14</v>
      </c>
      <c r="C4351">
        <v>244071545</v>
      </c>
      <c r="D4351">
        <v>85969</v>
      </c>
      <c r="E4351" t="s">
        <v>21</v>
      </c>
      <c r="F4351">
        <v>2025</v>
      </c>
      <c r="G4351">
        <v>63</v>
      </c>
      <c r="H4351">
        <v>58</v>
      </c>
      <c r="I4351">
        <v>0.43</v>
      </c>
      <c r="J4351">
        <v>64</v>
      </c>
      <c r="K4351">
        <v>0.67</v>
      </c>
      <c r="L4351">
        <v>0.82</v>
      </c>
      <c r="M4351">
        <v>0.93</v>
      </c>
    </row>
    <row r="4352" spans="1:13" x14ac:dyDescent="0.25">
      <c r="A4352" t="s">
        <v>4323</v>
      </c>
      <c r="B4352" t="s">
        <v>23</v>
      </c>
      <c r="C4352">
        <v>760648927</v>
      </c>
      <c r="D4352">
        <v>3617688</v>
      </c>
      <c r="E4352" t="s">
        <v>24</v>
      </c>
      <c r="F4352">
        <v>2006</v>
      </c>
      <c r="G4352">
        <v>80</v>
      </c>
      <c r="H4352">
        <v>33</v>
      </c>
      <c r="I4352">
        <v>-0.54</v>
      </c>
      <c r="J4352">
        <v>46</v>
      </c>
      <c r="K4352">
        <v>0.78</v>
      </c>
      <c r="L4352">
        <v>0.2</v>
      </c>
      <c r="M4352">
        <v>0.9</v>
      </c>
    </row>
    <row r="4353" spans="1:13" x14ac:dyDescent="0.25">
      <c r="A4353" t="s">
        <v>4324</v>
      </c>
      <c r="B4353" t="s">
        <v>47</v>
      </c>
      <c r="C4353">
        <v>269541794</v>
      </c>
      <c r="D4353">
        <v>4921551</v>
      </c>
      <c r="E4353" t="s">
        <v>55</v>
      </c>
      <c r="F4353">
        <v>2019</v>
      </c>
      <c r="G4353">
        <v>25</v>
      </c>
      <c r="H4353">
        <v>59</v>
      </c>
      <c r="I4353">
        <v>0.6</v>
      </c>
      <c r="J4353">
        <v>89</v>
      </c>
      <c r="K4353">
        <v>0.69</v>
      </c>
      <c r="L4353">
        <v>0.86</v>
      </c>
      <c r="M4353">
        <v>0.21</v>
      </c>
    </row>
    <row r="4354" spans="1:13" x14ac:dyDescent="0.25">
      <c r="A4354" t="s">
        <v>4325</v>
      </c>
      <c r="B4354" t="s">
        <v>68</v>
      </c>
      <c r="C4354">
        <v>481563142</v>
      </c>
      <c r="D4354">
        <v>3991450</v>
      </c>
      <c r="E4354" t="s">
        <v>45</v>
      </c>
      <c r="F4354">
        <v>2002</v>
      </c>
      <c r="G4354">
        <v>66</v>
      </c>
      <c r="H4354">
        <v>32</v>
      </c>
      <c r="I4354">
        <v>-0.97</v>
      </c>
      <c r="J4354">
        <v>44</v>
      </c>
      <c r="K4354">
        <v>0.15</v>
      </c>
      <c r="L4354">
        <v>0.37</v>
      </c>
      <c r="M4354">
        <v>0.69</v>
      </c>
    </row>
    <row r="4355" spans="1:13" x14ac:dyDescent="0.25">
      <c r="A4355" t="s">
        <v>4326</v>
      </c>
      <c r="B4355" t="s">
        <v>32</v>
      </c>
      <c r="C4355">
        <v>716228241</v>
      </c>
      <c r="D4355">
        <v>4476268</v>
      </c>
      <c r="E4355" t="s">
        <v>57</v>
      </c>
      <c r="F4355">
        <v>2004</v>
      </c>
      <c r="G4355">
        <v>81</v>
      </c>
      <c r="H4355">
        <v>66</v>
      </c>
      <c r="I4355">
        <v>-0.45</v>
      </c>
      <c r="J4355">
        <v>69</v>
      </c>
      <c r="K4355">
        <v>0.56999999999999995</v>
      </c>
      <c r="L4355">
        <v>0.42</v>
      </c>
      <c r="M4355">
        <v>0.37</v>
      </c>
    </row>
    <row r="4356" spans="1:13" x14ac:dyDescent="0.25">
      <c r="A4356" t="s">
        <v>4327</v>
      </c>
      <c r="B4356" t="s">
        <v>68</v>
      </c>
      <c r="C4356">
        <v>717181066</v>
      </c>
      <c r="D4356">
        <v>2134452</v>
      </c>
      <c r="E4356" t="s">
        <v>59</v>
      </c>
      <c r="F4356">
        <v>2017</v>
      </c>
      <c r="G4356">
        <v>81</v>
      </c>
      <c r="H4356">
        <v>22</v>
      </c>
      <c r="I4356">
        <v>-0.99</v>
      </c>
      <c r="J4356">
        <v>71</v>
      </c>
      <c r="K4356">
        <v>0.74</v>
      </c>
      <c r="L4356">
        <v>0.82</v>
      </c>
      <c r="M4356">
        <v>0.56999999999999995</v>
      </c>
    </row>
    <row r="4357" spans="1:13" x14ac:dyDescent="0.25">
      <c r="A4357" t="s">
        <v>4328</v>
      </c>
      <c r="B4357" t="s">
        <v>17</v>
      </c>
      <c r="C4357">
        <v>172602451</v>
      </c>
      <c r="D4357">
        <v>4482689</v>
      </c>
      <c r="E4357" t="s">
        <v>55</v>
      </c>
      <c r="F4357">
        <v>2025</v>
      </c>
      <c r="G4357">
        <v>15</v>
      </c>
      <c r="H4357">
        <v>70</v>
      </c>
      <c r="I4357">
        <v>-0.36</v>
      </c>
      <c r="J4357">
        <v>72</v>
      </c>
      <c r="K4357">
        <v>0.57999999999999996</v>
      </c>
      <c r="L4357">
        <v>0.25</v>
      </c>
      <c r="M4357">
        <v>0.52</v>
      </c>
    </row>
    <row r="4358" spans="1:13" x14ac:dyDescent="0.25">
      <c r="A4358" t="s">
        <v>4329</v>
      </c>
      <c r="B4358" t="s">
        <v>40</v>
      </c>
      <c r="C4358">
        <v>199089537</v>
      </c>
      <c r="D4358">
        <v>3468369</v>
      </c>
      <c r="E4358" t="s">
        <v>57</v>
      </c>
      <c r="F4358">
        <v>1992</v>
      </c>
      <c r="G4358">
        <v>11</v>
      </c>
      <c r="H4358">
        <v>67</v>
      </c>
      <c r="I4358">
        <v>0.69</v>
      </c>
      <c r="J4358">
        <v>76</v>
      </c>
      <c r="K4358">
        <v>0.89</v>
      </c>
      <c r="L4358">
        <v>0.43</v>
      </c>
      <c r="M4358">
        <v>0.3</v>
      </c>
    </row>
    <row r="4359" spans="1:13" x14ac:dyDescent="0.25">
      <c r="A4359" t="s">
        <v>4330</v>
      </c>
      <c r="B4359" t="s">
        <v>90</v>
      </c>
      <c r="C4359">
        <v>396597305</v>
      </c>
      <c r="D4359">
        <v>2704031</v>
      </c>
      <c r="E4359" t="s">
        <v>45</v>
      </c>
      <c r="F4359">
        <v>1994</v>
      </c>
      <c r="G4359">
        <v>28</v>
      </c>
      <c r="H4359">
        <v>44</v>
      </c>
      <c r="I4359">
        <v>-0.75</v>
      </c>
      <c r="J4359">
        <v>58</v>
      </c>
      <c r="K4359">
        <v>0.63</v>
      </c>
      <c r="L4359">
        <v>0.86</v>
      </c>
      <c r="M4359">
        <v>0.98</v>
      </c>
    </row>
    <row r="4360" spans="1:13" x14ac:dyDescent="0.25">
      <c r="A4360" t="s">
        <v>4331</v>
      </c>
      <c r="B4360" t="s">
        <v>97</v>
      </c>
      <c r="C4360">
        <v>613637576</v>
      </c>
      <c r="D4360">
        <v>2775542</v>
      </c>
      <c r="E4360" t="s">
        <v>45</v>
      </c>
      <c r="F4360">
        <v>1993</v>
      </c>
      <c r="G4360">
        <v>79</v>
      </c>
      <c r="H4360">
        <v>87</v>
      </c>
      <c r="I4360">
        <v>-0.69</v>
      </c>
      <c r="J4360">
        <v>52</v>
      </c>
      <c r="K4360">
        <v>0.97</v>
      </c>
      <c r="L4360">
        <v>0.41</v>
      </c>
      <c r="M4360">
        <v>0.87</v>
      </c>
    </row>
    <row r="4361" spans="1:13" x14ac:dyDescent="0.25">
      <c r="A4361" t="s">
        <v>4332</v>
      </c>
      <c r="B4361" t="s">
        <v>42</v>
      </c>
      <c r="C4361">
        <v>134170976</v>
      </c>
      <c r="D4361">
        <v>3769331</v>
      </c>
      <c r="E4361" t="s">
        <v>33</v>
      </c>
      <c r="F4361">
        <v>1995</v>
      </c>
      <c r="G4361">
        <v>35</v>
      </c>
      <c r="H4361">
        <v>81</v>
      </c>
      <c r="I4361">
        <v>-0.67</v>
      </c>
      <c r="J4361">
        <v>7</v>
      </c>
      <c r="K4361">
        <v>0.31</v>
      </c>
      <c r="L4361">
        <v>0.62</v>
      </c>
      <c r="M4361">
        <v>0.28999999999999998</v>
      </c>
    </row>
    <row r="4362" spans="1:13" x14ac:dyDescent="0.25">
      <c r="A4362" t="s">
        <v>4333</v>
      </c>
      <c r="B4362" t="s">
        <v>14</v>
      </c>
      <c r="C4362">
        <v>530413364</v>
      </c>
      <c r="D4362">
        <v>3023208</v>
      </c>
      <c r="E4362" t="s">
        <v>27</v>
      </c>
      <c r="F4362">
        <v>2011</v>
      </c>
      <c r="G4362">
        <v>84</v>
      </c>
      <c r="H4362">
        <v>17</v>
      </c>
      <c r="I4362">
        <v>-0.23</v>
      </c>
      <c r="J4362">
        <v>86</v>
      </c>
      <c r="K4362">
        <v>0.88</v>
      </c>
      <c r="L4362">
        <v>0.61</v>
      </c>
      <c r="M4362">
        <v>0.79</v>
      </c>
    </row>
    <row r="4363" spans="1:13" x14ac:dyDescent="0.25">
      <c r="A4363" t="s">
        <v>4334</v>
      </c>
      <c r="B4363" t="s">
        <v>17</v>
      </c>
      <c r="C4363">
        <v>720180374</v>
      </c>
      <c r="D4363">
        <v>3782314</v>
      </c>
      <c r="E4363" t="s">
        <v>48</v>
      </c>
      <c r="F4363">
        <v>2008</v>
      </c>
      <c r="G4363">
        <v>40</v>
      </c>
      <c r="H4363">
        <v>1</v>
      </c>
      <c r="I4363">
        <v>0.87</v>
      </c>
      <c r="J4363">
        <v>21</v>
      </c>
      <c r="K4363">
        <v>0.38</v>
      </c>
      <c r="L4363">
        <v>0.76</v>
      </c>
      <c r="M4363">
        <v>0.98</v>
      </c>
    </row>
    <row r="4364" spans="1:13" x14ac:dyDescent="0.25">
      <c r="A4364" t="s">
        <v>4335</v>
      </c>
      <c r="B4364" t="s">
        <v>37</v>
      </c>
      <c r="C4364">
        <v>283889352</v>
      </c>
      <c r="D4364">
        <v>3715776</v>
      </c>
      <c r="E4364" t="s">
        <v>21</v>
      </c>
      <c r="F4364">
        <v>1995</v>
      </c>
      <c r="G4364">
        <v>92</v>
      </c>
      <c r="H4364">
        <v>62</v>
      </c>
      <c r="I4364">
        <v>0.79</v>
      </c>
      <c r="J4364">
        <v>23</v>
      </c>
      <c r="K4364">
        <v>0.23</v>
      </c>
      <c r="L4364">
        <v>0.15</v>
      </c>
      <c r="M4364">
        <v>0.62</v>
      </c>
    </row>
    <row r="4365" spans="1:13" x14ac:dyDescent="0.25">
      <c r="A4365" t="s">
        <v>4336</v>
      </c>
      <c r="B4365" t="s">
        <v>40</v>
      </c>
      <c r="C4365">
        <v>314556832</v>
      </c>
      <c r="D4365">
        <v>1910292</v>
      </c>
      <c r="E4365" t="s">
        <v>24</v>
      </c>
      <c r="F4365">
        <v>2015</v>
      </c>
      <c r="G4365">
        <v>33</v>
      </c>
      <c r="H4365">
        <v>52</v>
      </c>
      <c r="I4365">
        <v>0.43</v>
      </c>
      <c r="J4365">
        <v>65</v>
      </c>
      <c r="K4365">
        <v>0.33</v>
      </c>
      <c r="L4365">
        <v>0.95</v>
      </c>
      <c r="M4365">
        <v>0.67</v>
      </c>
    </row>
    <row r="4366" spans="1:13" x14ac:dyDescent="0.25">
      <c r="A4366" t="s">
        <v>4337</v>
      </c>
      <c r="B4366" t="s">
        <v>47</v>
      </c>
      <c r="C4366">
        <v>321213853</v>
      </c>
      <c r="D4366">
        <v>2392500</v>
      </c>
      <c r="E4366" t="s">
        <v>35</v>
      </c>
      <c r="F4366">
        <v>2016</v>
      </c>
      <c r="G4366">
        <v>65</v>
      </c>
      <c r="H4366">
        <v>34</v>
      </c>
      <c r="I4366">
        <v>-0.86</v>
      </c>
      <c r="J4366">
        <v>23</v>
      </c>
      <c r="K4366">
        <v>0.24</v>
      </c>
      <c r="L4366">
        <v>0.87</v>
      </c>
      <c r="M4366">
        <v>0.34</v>
      </c>
    </row>
    <row r="4367" spans="1:13" x14ac:dyDescent="0.25">
      <c r="A4367" t="s">
        <v>4338</v>
      </c>
      <c r="B4367" t="s">
        <v>52</v>
      </c>
      <c r="C4367">
        <v>497602775</v>
      </c>
      <c r="D4367">
        <v>556062</v>
      </c>
      <c r="E4367" t="s">
        <v>45</v>
      </c>
      <c r="F4367">
        <v>2019</v>
      </c>
      <c r="G4367">
        <v>33</v>
      </c>
      <c r="H4367">
        <v>1</v>
      </c>
      <c r="I4367">
        <v>-0.92</v>
      </c>
      <c r="J4367">
        <v>17</v>
      </c>
      <c r="K4367">
        <v>0.79</v>
      </c>
      <c r="L4367">
        <v>0.68</v>
      </c>
      <c r="M4367">
        <v>0.41</v>
      </c>
    </row>
    <row r="4368" spans="1:13" x14ac:dyDescent="0.25">
      <c r="A4368" t="s">
        <v>4339</v>
      </c>
      <c r="B4368" t="s">
        <v>17</v>
      </c>
      <c r="C4368">
        <v>229123802</v>
      </c>
      <c r="D4368">
        <v>3225221</v>
      </c>
      <c r="E4368" t="s">
        <v>21</v>
      </c>
      <c r="F4368">
        <v>1997</v>
      </c>
      <c r="G4368">
        <v>97</v>
      </c>
      <c r="H4368">
        <v>47</v>
      </c>
      <c r="I4368">
        <v>0.95</v>
      </c>
      <c r="J4368">
        <v>62</v>
      </c>
      <c r="K4368">
        <v>1</v>
      </c>
      <c r="L4368">
        <v>0.38</v>
      </c>
      <c r="M4368">
        <v>0.43</v>
      </c>
    </row>
    <row r="4369" spans="1:13" x14ac:dyDescent="0.25">
      <c r="A4369" t="s">
        <v>4340</v>
      </c>
      <c r="B4369" t="s">
        <v>90</v>
      </c>
      <c r="C4369">
        <v>688798367</v>
      </c>
      <c r="D4369">
        <v>734714</v>
      </c>
      <c r="E4369" t="s">
        <v>35</v>
      </c>
      <c r="F4369">
        <v>1995</v>
      </c>
      <c r="G4369">
        <v>54</v>
      </c>
      <c r="H4369">
        <v>13</v>
      </c>
      <c r="I4369">
        <v>0.61</v>
      </c>
      <c r="J4369">
        <v>96</v>
      </c>
      <c r="K4369">
        <v>0.9</v>
      </c>
      <c r="L4369">
        <v>0.77</v>
      </c>
      <c r="M4369">
        <v>0.53</v>
      </c>
    </row>
    <row r="4370" spans="1:13" x14ac:dyDescent="0.25">
      <c r="A4370" t="s">
        <v>4341</v>
      </c>
      <c r="B4370" t="s">
        <v>23</v>
      </c>
      <c r="C4370">
        <v>25263568</v>
      </c>
      <c r="D4370">
        <v>2512231</v>
      </c>
      <c r="E4370" t="s">
        <v>117</v>
      </c>
      <c r="F4370">
        <v>1996</v>
      </c>
      <c r="G4370">
        <v>81</v>
      </c>
      <c r="H4370">
        <v>38</v>
      </c>
      <c r="I4370">
        <v>0.72</v>
      </c>
      <c r="J4370">
        <v>39</v>
      </c>
      <c r="K4370">
        <v>0.94</v>
      </c>
      <c r="L4370">
        <v>0.67</v>
      </c>
      <c r="M4370">
        <v>0.81</v>
      </c>
    </row>
    <row r="4371" spans="1:13" x14ac:dyDescent="0.25">
      <c r="A4371" t="s">
        <v>4342</v>
      </c>
      <c r="B4371" t="s">
        <v>47</v>
      </c>
      <c r="C4371">
        <v>12228498</v>
      </c>
      <c r="D4371">
        <v>3736558</v>
      </c>
      <c r="E4371" t="s">
        <v>71</v>
      </c>
      <c r="F4371">
        <v>2006</v>
      </c>
      <c r="G4371">
        <v>37</v>
      </c>
      <c r="H4371">
        <v>50</v>
      </c>
      <c r="I4371">
        <v>0.08</v>
      </c>
      <c r="J4371">
        <v>63</v>
      </c>
      <c r="K4371">
        <v>0.46</v>
      </c>
      <c r="L4371">
        <v>0.1</v>
      </c>
      <c r="M4371">
        <v>0.9</v>
      </c>
    </row>
    <row r="4372" spans="1:13" x14ac:dyDescent="0.25">
      <c r="A4372" t="s">
        <v>4343</v>
      </c>
      <c r="B4372" t="s">
        <v>23</v>
      </c>
      <c r="C4372">
        <v>354098573</v>
      </c>
      <c r="D4372">
        <v>4903971</v>
      </c>
      <c r="E4372" t="s">
        <v>57</v>
      </c>
      <c r="F4372">
        <v>1997</v>
      </c>
      <c r="G4372">
        <v>10</v>
      </c>
      <c r="H4372">
        <v>98</v>
      </c>
      <c r="I4372">
        <v>0.55000000000000004</v>
      </c>
      <c r="J4372">
        <v>48</v>
      </c>
      <c r="K4372">
        <v>0.79</v>
      </c>
      <c r="L4372">
        <v>0.28999999999999998</v>
      </c>
      <c r="M4372">
        <v>0.28000000000000003</v>
      </c>
    </row>
    <row r="4373" spans="1:13" x14ac:dyDescent="0.25">
      <c r="A4373" t="s">
        <v>4344</v>
      </c>
      <c r="B4373" t="s">
        <v>37</v>
      </c>
      <c r="C4373">
        <v>588733350</v>
      </c>
      <c r="D4373">
        <v>1598692</v>
      </c>
      <c r="E4373" t="s">
        <v>18</v>
      </c>
      <c r="F4373">
        <v>1994</v>
      </c>
      <c r="G4373">
        <v>59</v>
      </c>
      <c r="H4373">
        <v>92</v>
      </c>
      <c r="I4373">
        <v>0.68</v>
      </c>
      <c r="J4373">
        <v>36</v>
      </c>
      <c r="K4373">
        <v>0.43</v>
      </c>
      <c r="L4373">
        <v>0.06</v>
      </c>
      <c r="M4373">
        <v>0.9</v>
      </c>
    </row>
    <row r="4374" spans="1:13" x14ac:dyDescent="0.25">
      <c r="A4374" t="s">
        <v>4345</v>
      </c>
      <c r="B4374" t="s">
        <v>26</v>
      </c>
      <c r="C4374">
        <v>52202014</v>
      </c>
      <c r="D4374">
        <v>2731323</v>
      </c>
      <c r="E4374" t="s">
        <v>55</v>
      </c>
      <c r="F4374">
        <v>2024</v>
      </c>
      <c r="G4374">
        <v>69</v>
      </c>
      <c r="H4374">
        <v>90</v>
      </c>
      <c r="I4374">
        <v>0.16</v>
      </c>
      <c r="J4374">
        <v>42</v>
      </c>
      <c r="K4374">
        <v>0.71</v>
      </c>
      <c r="L4374">
        <v>0.76</v>
      </c>
      <c r="M4374">
        <v>0.71</v>
      </c>
    </row>
    <row r="4375" spans="1:13" x14ac:dyDescent="0.25">
      <c r="A4375" t="s">
        <v>4346</v>
      </c>
      <c r="B4375" t="s">
        <v>47</v>
      </c>
      <c r="C4375">
        <v>421751730</v>
      </c>
      <c r="D4375">
        <v>1179586</v>
      </c>
      <c r="E4375" t="s">
        <v>50</v>
      </c>
      <c r="F4375">
        <v>1996</v>
      </c>
      <c r="G4375">
        <v>1</v>
      </c>
      <c r="H4375">
        <v>3</v>
      </c>
      <c r="I4375">
        <v>0.83</v>
      </c>
      <c r="J4375">
        <v>89</v>
      </c>
      <c r="K4375">
        <v>0.6</v>
      </c>
      <c r="L4375">
        <v>0.85</v>
      </c>
      <c r="M4375">
        <v>0.14000000000000001</v>
      </c>
    </row>
    <row r="4376" spans="1:13" x14ac:dyDescent="0.25">
      <c r="A4376" t="s">
        <v>3321</v>
      </c>
      <c r="B4376" t="s">
        <v>99</v>
      </c>
      <c r="C4376">
        <v>342010804</v>
      </c>
      <c r="D4376">
        <v>569974</v>
      </c>
      <c r="E4376" t="s">
        <v>66</v>
      </c>
      <c r="F4376">
        <v>2012</v>
      </c>
      <c r="G4376">
        <v>84</v>
      </c>
      <c r="H4376">
        <v>59</v>
      </c>
      <c r="I4376">
        <v>-0.44</v>
      </c>
      <c r="J4376">
        <v>71</v>
      </c>
      <c r="K4376">
        <v>0.83</v>
      </c>
      <c r="L4376">
        <v>0.43</v>
      </c>
      <c r="M4376">
        <v>0.62</v>
      </c>
    </row>
    <row r="4377" spans="1:13" x14ac:dyDescent="0.25">
      <c r="A4377" t="s">
        <v>4347</v>
      </c>
      <c r="B4377" t="s">
        <v>40</v>
      </c>
      <c r="C4377">
        <v>258989918</v>
      </c>
      <c r="D4377">
        <v>4774287</v>
      </c>
      <c r="E4377" t="s">
        <v>57</v>
      </c>
      <c r="F4377">
        <v>1994</v>
      </c>
      <c r="G4377">
        <v>15</v>
      </c>
      <c r="H4377">
        <v>103</v>
      </c>
      <c r="I4377">
        <v>-0.68</v>
      </c>
      <c r="J4377">
        <v>85</v>
      </c>
      <c r="K4377">
        <v>0.33</v>
      </c>
      <c r="L4377">
        <v>0.96</v>
      </c>
      <c r="M4377">
        <v>0.56000000000000005</v>
      </c>
    </row>
    <row r="4378" spans="1:13" x14ac:dyDescent="0.25">
      <c r="A4378" t="s">
        <v>4348</v>
      </c>
      <c r="B4378" t="s">
        <v>40</v>
      </c>
      <c r="C4378">
        <v>96389245</v>
      </c>
      <c r="D4378">
        <v>419771</v>
      </c>
      <c r="E4378" t="s">
        <v>38</v>
      </c>
      <c r="F4378">
        <v>2022</v>
      </c>
      <c r="G4378">
        <v>64</v>
      </c>
      <c r="H4378">
        <v>92</v>
      </c>
      <c r="I4378">
        <v>0.78</v>
      </c>
      <c r="J4378">
        <v>1</v>
      </c>
      <c r="K4378">
        <v>0.57999999999999996</v>
      </c>
      <c r="L4378">
        <v>0.63</v>
      </c>
      <c r="M4378">
        <v>0.26</v>
      </c>
    </row>
    <row r="4379" spans="1:13" x14ac:dyDescent="0.25">
      <c r="A4379" t="s">
        <v>4349</v>
      </c>
      <c r="B4379" t="s">
        <v>47</v>
      </c>
      <c r="C4379">
        <v>438455727</v>
      </c>
      <c r="D4379">
        <v>1465512</v>
      </c>
      <c r="E4379" t="s">
        <v>105</v>
      </c>
      <c r="F4379">
        <v>2010</v>
      </c>
      <c r="G4379">
        <v>33</v>
      </c>
      <c r="H4379">
        <v>96</v>
      </c>
      <c r="I4379">
        <v>-0.28000000000000003</v>
      </c>
      <c r="J4379">
        <v>68</v>
      </c>
      <c r="K4379">
        <v>0.94</v>
      </c>
      <c r="L4379">
        <v>0.56999999999999995</v>
      </c>
      <c r="M4379">
        <v>0.28999999999999998</v>
      </c>
    </row>
    <row r="4380" spans="1:13" x14ac:dyDescent="0.25">
      <c r="A4380" t="s">
        <v>4350</v>
      </c>
      <c r="B4380" t="s">
        <v>99</v>
      </c>
      <c r="C4380">
        <v>174651901</v>
      </c>
      <c r="D4380">
        <v>869455</v>
      </c>
      <c r="E4380" t="s">
        <v>30</v>
      </c>
      <c r="F4380">
        <v>2021</v>
      </c>
      <c r="G4380">
        <v>67</v>
      </c>
      <c r="H4380">
        <v>68</v>
      </c>
      <c r="I4380">
        <v>0.78</v>
      </c>
      <c r="J4380">
        <v>36</v>
      </c>
      <c r="K4380">
        <v>0.35</v>
      </c>
      <c r="L4380">
        <v>0.42</v>
      </c>
      <c r="M4380">
        <v>0.28999999999999998</v>
      </c>
    </row>
    <row r="4381" spans="1:13" x14ac:dyDescent="0.25">
      <c r="A4381" t="s">
        <v>4351</v>
      </c>
      <c r="B4381" t="s">
        <v>29</v>
      </c>
      <c r="C4381">
        <v>65319375</v>
      </c>
      <c r="D4381">
        <v>2815770</v>
      </c>
      <c r="E4381" t="s">
        <v>48</v>
      </c>
      <c r="F4381">
        <v>2008</v>
      </c>
      <c r="G4381">
        <v>87</v>
      </c>
      <c r="H4381">
        <v>31</v>
      </c>
      <c r="I4381">
        <v>0.53</v>
      </c>
      <c r="J4381">
        <v>86</v>
      </c>
      <c r="K4381">
        <v>0.77</v>
      </c>
      <c r="L4381">
        <v>0.02</v>
      </c>
      <c r="M4381">
        <v>0.26</v>
      </c>
    </row>
    <row r="4382" spans="1:13" x14ac:dyDescent="0.25">
      <c r="A4382" t="s">
        <v>4352</v>
      </c>
      <c r="B4382" t="s">
        <v>61</v>
      </c>
      <c r="C4382">
        <v>515907835</v>
      </c>
      <c r="D4382">
        <v>3235282</v>
      </c>
      <c r="E4382" t="s">
        <v>50</v>
      </c>
      <c r="F4382">
        <v>2011</v>
      </c>
      <c r="G4382">
        <v>49</v>
      </c>
      <c r="H4382">
        <v>47</v>
      </c>
      <c r="I4382">
        <v>-0.08</v>
      </c>
      <c r="J4382">
        <v>72</v>
      </c>
      <c r="K4382">
        <v>0.99</v>
      </c>
      <c r="L4382">
        <v>0.73</v>
      </c>
      <c r="M4382">
        <v>0.7</v>
      </c>
    </row>
    <row r="4383" spans="1:13" x14ac:dyDescent="0.25">
      <c r="A4383" t="s">
        <v>4353</v>
      </c>
      <c r="B4383" t="s">
        <v>42</v>
      </c>
      <c r="C4383">
        <v>353651409</v>
      </c>
      <c r="D4383">
        <v>3890563</v>
      </c>
      <c r="E4383" t="s">
        <v>66</v>
      </c>
      <c r="F4383">
        <v>1996</v>
      </c>
      <c r="G4383">
        <v>48</v>
      </c>
      <c r="H4383">
        <v>37</v>
      </c>
      <c r="I4383">
        <v>-0.99</v>
      </c>
      <c r="J4383">
        <v>68</v>
      </c>
      <c r="K4383">
        <v>0.57999999999999996</v>
      </c>
      <c r="L4383">
        <v>0.94</v>
      </c>
      <c r="M4383">
        <v>0.56000000000000005</v>
      </c>
    </row>
    <row r="4384" spans="1:13" x14ac:dyDescent="0.25">
      <c r="A4384" t="s">
        <v>4354</v>
      </c>
      <c r="B4384" t="s">
        <v>68</v>
      </c>
      <c r="C4384">
        <v>456101192</v>
      </c>
      <c r="D4384">
        <v>2160977</v>
      </c>
      <c r="E4384" t="s">
        <v>27</v>
      </c>
      <c r="F4384">
        <v>2001</v>
      </c>
      <c r="G4384">
        <v>48</v>
      </c>
      <c r="H4384">
        <v>13</v>
      </c>
      <c r="I4384">
        <v>0.64</v>
      </c>
      <c r="J4384">
        <v>33</v>
      </c>
      <c r="K4384">
        <v>0.87</v>
      </c>
      <c r="L4384">
        <v>0.65</v>
      </c>
      <c r="M4384">
        <v>0.6</v>
      </c>
    </row>
    <row r="4385" spans="1:13" x14ac:dyDescent="0.25">
      <c r="A4385" t="s">
        <v>4355</v>
      </c>
      <c r="B4385" t="s">
        <v>90</v>
      </c>
      <c r="C4385">
        <v>204044773</v>
      </c>
      <c r="D4385">
        <v>1642604</v>
      </c>
      <c r="E4385" t="s">
        <v>48</v>
      </c>
      <c r="F4385">
        <v>2023</v>
      </c>
      <c r="G4385">
        <v>48</v>
      </c>
      <c r="H4385">
        <v>33</v>
      </c>
      <c r="I4385">
        <v>-0.19</v>
      </c>
      <c r="J4385">
        <v>80</v>
      </c>
      <c r="K4385">
        <v>0.87</v>
      </c>
      <c r="L4385">
        <v>0.34</v>
      </c>
      <c r="M4385">
        <v>0.65</v>
      </c>
    </row>
    <row r="4386" spans="1:13" x14ac:dyDescent="0.25">
      <c r="A4386" t="s">
        <v>4356</v>
      </c>
      <c r="B4386" t="s">
        <v>29</v>
      </c>
      <c r="C4386">
        <v>310128055</v>
      </c>
      <c r="D4386">
        <v>1440136</v>
      </c>
      <c r="E4386" t="s">
        <v>24</v>
      </c>
      <c r="F4386">
        <v>1998</v>
      </c>
      <c r="G4386">
        <v>70</v>
      </c>
      <c r="H4386">
        <v>15</v>
      </c>
      <c r="I4386">
        <v>0.22</v>
      </c>
      <c r="J4386">
        <v>48</v>
      </c>
      <c r="K4386">
        <v>0.95</v>
      </c>
      <c r="L4386">
        <v>0.25</v>
      </c>
      <c r="M4386">
        <v>0.88</v>
      </c>
    </row>
    <row r="4387" spans="1:13" x14ac:dyDescent="0.25">
      <c r="A4387" t="s">
        <v>4357</v>
      </c>
      <c r="B4387" t="s">
        <v>23</v>
      </c>
      <c r="C4387">
        <v>561835639</v>
      </c>
      <c r="D4387">
        <v>3944888</v>
      </c>
      <c r="E4387" t="s">
        <v>95</v>
      </c>
      <c r="F4387">
        <v>1994</v>
      </c>
      <c r="G4387">
        <v>1</v>
      </c>
      <c r="H4387">
        <v>46</v>
      </c>
      <c r="I4387">
        <v>0.36</v>
      </c>
      <c r="J4387">
        <v>100</v>
      </c>
      <c r="K4387">
        <v>0.36</v>
      </c>
      <c r="L4387">
        <v>0.12</v>
      </c>
      <c r="M4387">
        <v>0.7</v>
      </c>
    </row>
    <row r="4388" spans="1:13" x14ac:dyDescent="0.25">
      <c r="A4388" t="s">
        <v>4358</v>
      </c>
      <c r="B4388" t="s">
        <v>47</v>
      </c>
      <c r="C4388">
        <v>771507030</v>
      </c>
      <c r="D4388">
        <v>2861102</v>
      </c>
      <c r="E4388" t="s">
        <v>38</v>
      </c>
      <c r="F4388">
        <v>2002</v>
      </c>
      <c r="G4388">
        <v>66</v>
      </c>
      <c r="H4388">
        <v>45</v>
      </c>
      <c r="I4388">
        <v>-0.22</v>
      </c>
      <c r="J4388">
        <v>86</v>
      </c>
      <c r="K4388">
        <v>0.81</v>
      </c>
      <c r="L4388">
        <v>0.04</v>
      </c>
      <c r="M4388">
        <v>0.2</v>
      </c>
    </row>
    <row r="4389" spans="1:13" x14ac:dyDescent="0.25">
      <c r="A4389" t="s">
        <v>4359</v>
      </c>
      <c r="B4389" t="s">
        <v>68</v>
      </c>
      <c r="C4389">
        <v>667147273</v>
      </c>
      <c r="D4389">
        <v>479370</v>
      </c>
      <c r="E4389" t="s">
        <v>57</v>
      </c>
      <c r="F4389">
        <v>2022</v>
      </c>
      <c r="G4389">
        <v>31</v>
      </c>
      <c r="H4389">
        <v>52</v>
      </c>
      <c r="I4389">
        <v>-0.81</v>
      </c>
      <c r="J4389">
        <v>34</v>
      </c>
      <c r="K4389">
        <v>0.84</v>
      </c>
      <c r="L4389">
        <v>0.17</v>
      </c>
      <c r="M4389">
        <v>0.89</v>
      </c>
    </row>
    <row r="4390" spans="1:13" x14ac:dyDescent="0.25">
      <c r="A4390" t="s">
        <v>4360</v>
      </c>
      <c r="B4390" t="s">
        <v>32</v>
      </c>
      <c r="C4390">
        <v>615351481</v>
      </c>
      <c r="D4390">
        <v>1411317</v>
      </c>
      <c r="E4390" t="s">
        <v>18</v>
      </c>
      <c r="F4390">
        <v>2018</v>
      </c>
      <c r="G4390">
        <v>95</v>
      </c>
      <c r="H4390">
        <v>18</v>
      </c>
      <c r="I4390">
        <v>0.85</v>
      </c>
      <c r="J4390">
        <v>66</v>
      </c>
      <c r="K4390">
        <v>0.83</v>
      </c>
      <c r="L4390">
        <v>0.96</v>
      </c>
      <c r="M4390">
        <v>0.66</v>
      </c>
    </row>
    <row r="4391" spans="1:13" x14ac:dyDescent="0.25">
      <c r="A4391" t="s">
        <v>4361</v>
      </c>
      <c r="B4391" t="s">
        <v>99</v>
      </c>
      <c r="C4391">
        <v>47113189</v>
      </c>
      <c r="D4391">
        <v>4820615</v>
      </c>
      <c r="E4391" t="s">
        <v>27</v>
      </c>
      <c r="F4391">
        <v>2012</v>
      </c>
      <c r="G4391">
        <v>63</v>
      </c>
      <c r="H4391">
        <v>53</v>
      </c>
      <c r="I4391">
        <v>0.97</v>
      </c>
      <c r="J4391">
        <v>27</v>
      </c>
      <c r="K4391">
        <v>0.49</v>
      </c>
      <c r="L4391">
        <v>0.67</v>
      </c>
      <c r="M4391">
        <v>0.68</v>
      </c>
    </row>
    <row r="4392" spans="1:13" x14ac:dyDescent="0.25">
      <c r="A4392" t="s">
        <v>4362</v>
      </c>
      <c r="B4392" t="s">
        <v>68</v>
      </c>
      <c r="C4392">
        <v>158075685</v>
      </c>
      <c r="D4392">
        <v>3613825</v>
      </c>
      <c r="E4392" t="s">
        <v>15</v>
      </c>
      <c r="F4392">
        <v>2004</v>
      </c>
      <c r="G4392">
        <v>4</v>
      </c>
      <c r="H4392">
        <v>101</v>
      </c>
      <c r="I4392">
        <v>-0.5</v>
      </c>
      <c r="J4392">
        <v>50</v>
      </c>
      <c r="K4392">
        <v>0.21</v>
      </c>
      <c r="L4392">
        <v>0.68</v>
      </c>
      <c r="M4392">
        <v>0.34</v>
      </c>
    </row>
    <row r="4393" spans="1:13" x14ac:dyDescent="0.25">
      <c r="A4393" t="s">
        <v>4363</v>
      </c>
      <c r="B4393" t="s">
        <v>76</v>
      </c>
      <c r="C4393">
        <v>65856935</v>
      </c>
      <c r="D4393">
        <v>3950914</v>
      </c>
      <c r="E4393" t="s">
        <v>95</v>
      </c>
      <c r="F4393">
        <v>2024</v>
      </c>
      <c r="G4393">
        <v>77</v>
      </c>
      <c r="H4393">
        <v>53</v>
      </c>
      <c r="I4393">
        <v>0.76</v>
      </c>
      <c r="J4393">
        <v>39</v>
      </c>
      <c r="K4393">
        <v>0.42</v>
      </c>
      <c r="L4393">
        <v>0.75</v>
      </c>
      <c r="M4393">
        <v>0.21</v>
      </c>
    </row>
    <row r="4394" spans="1:13" x14ac:dyDescent="0.25">
      <c r="A4394" t="s">
        <v>4364</v>
      </c>
      <c r="B4394" t="s">
        <v>14</v>
      </c>
      <c r="C4394">
        <v>154957976</v>
      </c>
      <c r="D4394">
        <v>4892371</v>
      </c>
      <c r="E4394" t="s">
        <v>71</v>
      </c>
      <c r="F4394">
        <v>2003</v>
      </c>
      <c r="G4394">
        <v>48</v>
      </c>
      <c r="H4394">
        <v>25</v>
      </c>
      <c r="I4394">
        <v>-0.42</v>
      </c>
      <c r="J4394">
        <v>22</v>
      </c>
      <c r="K4394">
        <v>0.55000000000000004</v>
      </c>
      <c r="L4394">
        <v>0.08</v>
      </c>
      <c r="M4394">
        <v>0.64</v>
      </c>
    </row>
    <row r="4395" spans="1:13" x14ac:dyDescent="0.25">
      <c r="A4395" t="s">
        <v>4365</v>
      </c>
      <c r="B4395" t="s">
        <v>76</v>
      </c>
      <c r="C4395">
        <v>342996998</v>
      </c>
      <c r="D4395">
        <v>314037</v>
      </c>
      <c r="E4395" t="s">
        <v>77</v>
      </c>
      <c r="F4395">
        <v>2010</v>
      </c>
      <c r="G4395">
        <v>17</v>
      </c>
      <c r="H4395">
        <v>75</v>
      </c>
      <c r="I4395">
        <v>-0.47</v>
      </c>
      <c r="J4395">
        <v>57</v>
      </c>
      <c r="K4395">
        <v>0.34</v>
      </c>
      <c r="L4395">
        <v>0.33</v>
      </c>
      <c r="M4395">
        <v>0.63</v>
      </c>
    </row>
    <row r="4396" spans="1:13" x14ac:dyDescent="0.25">
      <c r="A4396" t="s">
        <v>3362</v>
      </c>
      <c r="B4396" t="s">
        <v>65</v>
      </c>
      <c r="C4396">
        <v>119637418</v>
      </c>
      <c r="D4396">
        <v>3918024</v>
      </c>
      <c r="E4396" t="s">
        <v>105</v>
      </c>
      <c r="F4396">
        <v>1991</v>
      </c>
      <c r="G4396">
        <v>61</v>
      </c>
      <c r="H4396">
        <v>43</v>
      </c>
      <c r="I4396">
        <v>-0.86</v>
      </c>
      <c r="J4396">
        <v>53</v>
      </c>
      <c r="K4396">
        <v>0.8</v>
      </c>
      <c r="L4396">
        <v>0.27</v>
      </c>
      <c r="M4396">
        <v>0.95</v>
      </c>
    </row>
    <row r="4397" spans="1:13" x14ac:dyDescent="0.25">
      <c r="A4397" t="s">
        <v>4366</v>
      </c>
      <c r="B4397" t="s">
        <v>40</v>
      </c>
      <c r="C4397">
        <v>627123471</v>
      </c>
      <c r="D4397">
        <v>4541486</v>
      </c>
      <c r="E4397" t="s">
        <v>24</v>
      </c>
      <c r="F4397">
        <v>1993</v>
      </c>
      <c r="G4397">
        <v>60</v>
      </c>
      <c r="H4397">
        <v>90</v>
      </c>
      <c r="I4397">
        <v>-0.25</v>
      </c>
      <c r="J4397">
        <v>69</v>
      </c>
      <c r="K4397">
        <v>0.14000000000000001</v>
      </c>
      <c r="L4397">
        <v>0.26</v>
      </c>
      <c r="M4397">
        <v>0.82</v>
      </c>
    </row>
    <row r="4398" spans="1:13" x14ac:dyDescent="0.25">
      <c r="A4398" t="s">
        <v>4367</v>
      </c>
      <c r="B4398" t="s">
        <v>61</v>
      </c>
      <c r="C4398">
        <v>64938931</v>
      </c>
      <c r="D4398">
        <v>552047</v>
      </c>
      <c r="E4398" t="s">
        <v>66</v>
      </c>
      <c r="F4398">
        <v>2019</v>
      </c>
      <c r="G4398">
        <v>87</v>
      </c>
      <c r="H4398">
        <v>10</v>
      </c>
      <c r="I4398">
        <v>-0.13</v>
      </c>
      <c r="J4398">
        <v>97</v>
      </c>
      <c r="K4398">
        <v>0.84</v>
      </c>
      <c r="L4398">
        <v>0.68</v>
      </c>
      <c r="M4398">
        <v>0.56000000000000005</v>
      </c>
    </row>
    <row r="4399" spans="1:13" x14ac:dyDescent="0.25">
      <c r="A4399" t="s">
        <v>4368</v>
      </c>
      <c r="B4399" t="s">
        <v>76</v>
      </c>
      <c r="C4399">
        <v>371477806</v>
      </c>
      <c r="D4399">
        <v>4093945</v>
      </c>
      <c r="E4399" t="s">
        <v>21</v>
      </c>
      <c r="F4399">
        <v>2002</v>
      </c>
      <c r="G4399">
        <v>70</v>
      </c>
      <c r="H4399">
        <v>4</v>
      </c>
      <c r="I4399">
        <v>0.31</v>
      </c>
      <c r="J4399">
        <v>63</v>
      </c>
      <c r="K4399">
        <v>0.95</v>
      </c>
      <c r="L4399">
        <v>0.75</v>
      </c>
      <c r="M4399">
        <v>0.27</v>
      </c>
    </row>
    <row r="4400" spans="1:13" x14ac:dyDescent="0.25">
      <c r="A4400" t="s">
        <v>4369</v>
      </c>
      <c r="B4400" t="s">
        <v>14</v>
      </c>
      <c r="C4400">
        <v>713926925</v>
      </c>
      <c r="D4400">
        <v>3234562</v>
      </c>
      <c r="E4400" t="s">
        <v>48</v>
      </c>
      <c r="F4400">
        <v>2020</v>
      </c>
      <c r="G4400">
        <v>78</v>
      </c>
      <c r="H4400">
        <v>13</v>
      </c>
      <c r="I4400">
        <v>0.73</v>
      </c>
      <c r="J4400">
        <v>87</v>
      </c>
      <c r="K4400">
        <v>0.18</v>
      </c>
      <c r="L4400">
        <v>0.69</v>
      </c>
      <c r="M4400">
        <v>0.72</v>
      </c>
    </row>
    <row r="4401" spans="1:13" x14ac:dyDescent="0.25">
      <c r="A4401" t="s">
        <v>4370</v>
      </c>
      <c r="B4401" t="s">
        <v>32</v>
      </c>
      <c r="C4401">
        <v>443900520</v>
      </c>
      <c r="D4401">
        <v>254119</v>
      </c>
      <c r="E4401" t="s">
        <v>59</v>
      </c>
      <c r="F4401">
        <v>2009</v>
      </c>
      <c r="G4401">
        <v>83</v>
      </c>
      <c r="H4401">
        <v>70</v>
      </c>
      <c r="I4401">
        <v>-0.54</v>
      </c>
      <c r="J4401">
        <v>24</v>
      </c>
      <c r="K4401">
        <v>0.61</v>
      </c>
      <c r="L4401">
        <v>0.14000000000000001</v>
      </c>
      <c r="M4401">
        <v>0.47</v>
      </c>
    </row>
    <row r="4402" spans="1:13" x14ac:dyDescent="0.25">
      <c r="A4402" t="s">
        <v>4371</v>
      </c>
      <c r="B4402" t="s">
        <v>52</v>
      </c>
      <c r="C4402">
        <v>111399762</v>
      </c>
      <c r="D4402">
        <v>2145955</v>
      </c>
      <c r="E4402" t="s">
        <v>71</v>
      </c>
      <c r="F4402">
        <v>1995</v>
      </c>
      <c r="G4402">
        <v>42</v>
      </c>
      <c r="H4402">
        <v>9</v>
      </c>
      <c r="I4402">
        <v>-0.62</v>
      </c>
      <c r="J4402">
        <v>34</v>
      </c>
      <c r="K4402">
        <v>0.54</v>
      </c>
      <c r="L4402">
        <v>0.99</v>
      </c>
      <c r="M4402">
        <v>0.31</v>
      </c>
    </row>
    <row r="4403" spans="1:13" x14ac:dyDescent="0.25">
      <c r="A4403" t="s">
        <v>4372</v>
      </c>
      <c r="B4403" t="s">
        <v>17</v>
      </c>
      <c r="C4403">
        <v>411107409</v>
      </c>
      <c r="D4403">
        <v>4794287</v>
      </c>
      <c r="E4403" t="s">
        <v>105</v>
      </c>
      <c r="F4403">
        <v>2013</v>
      </c>
      <c r="G4403">
        <v>45</v>
      </c>
      <c r="H4403">
        <v>65</v>
      </c>
      <c r="I4403">
        <v>0.65</v>
      </c>
      <c r="J4403">
        <v>44</v>
      </c>
      <c r="K4403">
        <v>0.83</v>
      </c>
      <c r="L4403">
        <v>0.42</v>
      </c>
      <c r="M4403">
        <v>0.2</v>
      </c>
    </row>
    <row r="4404" spans="1:13" x14ac:dyDescent="0.25">
      <c r="A4404" t="s">
        <v>4373</v>
      </c>
      <c r="B4404" t="s">
        <v>23</v>
      </c>
      <c r="C4404">
        <v>193128800</v>
      </c>
      <c r="D4404">
        <v>727823</v>
      </c>
      <c r="E4404" t="s">
        <v>55</v>
      </c>
      <c r="F4404">
        <v>2001</v>
      </c>
      <c r="G4404">
        <v>77</v>
      </c>
      <c r="H4404">
        <v>18</v>
      </c>
      <c r="I4404">
        <v>0.46</v>
      </c>
      <c r="J4404">
        <v>24</v>
      </c>
      <c r="K4404">
        <v>0.57999999999999996</v>
      </c>
      <c r="L4404">
        <v>0.67</v>
      </c>
      <c r="M4404">
        <v>0.14000000000000001</v>
      </c>
    </row>
    <row r="4405" spans="1:13" x14ac:dyDescent="0.25">
      <c r="A4405" t="s">
        <v>4374</v>
      </c>
      <c r="B4405" t="s">
        <v>32</v>
      </c>
      <c r="C4405">
        <v>738088122</v>
      </c>
      <c r="D4405">
        <v>4702912</v>
      </c>
      <c r="E4405" t="s">
        <v>95</v>
      </c>
      <c r="F4405">
        <v>1994</v>
      </c>
      <c r="G4405">
        <v>66</v>
      </c>
      <c r="H4405">
        <v>16</v>
      </c>
      <c r="I4405">
        <v>-0.72</v>
      </c>
      <c r="J4405">
        <v>79</v>
      </c>
      <c r="K4405">
        <v>0.56999999999999995</v>
      </c>
      <c r="L4405">
        <v>0.18</v>
      </c>
      <c r="M4405">
        <v>0.85</v>
      </c>
    </row>
    <row r="4406" spans="1:13" x14ac:dyDescent="0.25">
      <c r="A4406" t="s">
        <v>4375</v>
      </c>
      <c r="B4406" t="s">
        <v>99</v>
      </c>
      <c r="C4406">
        <v>493106279</v>
      </c>
      <c r="D4406">
        <v>4818743</v>
      </c>
      <c r="E4406" t="s">
        <v>55</v>
      </c>
      <c r="F4406">
        <v>2025</v>
      </c>
      <c r="G4406">
        <v>38</v>
      </c>
      <c r="H4406">
        <v>54</v>
      </c>
      <c r="I4406">
        <v>-0.95</v>
      </c>
      <c r="J4406">
        <v>42</v>
      </c>
      <c r="K4406">
        <v>0.57999999999999996</v>
      </c>
      <c r="L4406">
        <v>0.4</v>
      </c>
      <c r="M4406">
        <v>0.98</v>
      </c>
    </row>
    <row r="4407" spans="1:13" x14ac:dyDescent="0.25">
      <c r="A4407" t="s">
        <v>2445</v>
      </c>
      <c r="B4407" t="s">
        <v>116</v>
      </c>
      <c r="C4407">
        <v>446903144</v>
      </c>
      <c r="D4407">
        <v>2401030</v>
      </c>
      <c r="E4407" t="s">
        <v>21</v>
      </c>
      <c r="F4407">
        <v>2012</v>
      </c>
      <c r="G4407">
        <v>98</v>
      </c>
      <c r="H4407">
        <v>9</v>
      </c>
      <c r="I4407">
        <v>0.71</v>
      </c>
      <c r="J4407">
        <v>33</v>
      </c>
      <c r="K4407">
        <v>0.62</v>
      </c>
      <c r="L4407">
        <v>0.6</v>
      </c>
      <c r="M4407">
        <v>0.68</v>
      </c>
    </row>
    <row r="4408" spans="1:13" x14ac:dyDescent="0.25">
      <c r="A4408" t="s">
        <v>4376</v>
      </c>
      <c r="B4408" t="s">
        <v>61</v>
      </c>
      <c r="C4408">
        <v>382860753</v>
      </c>
      <c r="D4408">
        <v>3955786</v>
      </c>
      <c r="E4408" t="s">
        <v>15</v>
      </c>
      <c r="F4408">
        <v>1992</v>
      </c>
      <c r="G4408">
        <v>66</v>
      </c>
      <c r="H4408">
        <v>7</v>
      </c>
      <c r="I4408">
        <v>-0.35</v>
      </c>
      <c r="J4408">
        <v>94</v>
      </c>
      <c r="K4408">
        <v>0.78</v>
      </c>
      <c r="L4408">
        <v>0.63</v>
      </c>
      <c r="M4408">
        <v>0.77</v>
      </c>
    </row>
    <row r="4409" spans="1:13" x14ac:dyDescent="0.25">
      <c r="A4409" t="s">
        <v>4377</v>
      </c>
      <c r="B4409" t="s">
        <v>99</v>
      </c>
      <c r="C4409">
        <v>241823730</v>
      </c>
      <c r="D4409">
        <v>1170134</v>
      </c>
      <c r="E4409" t="s">
        <v>24</v>
      </c>
      <c r="F4409">
        <v>1998</v>
      </c>
      <c r="G4409">
        <v>67</v>
      </c>
      <c r="H4409">
        <v>85</v>
      </c>
      <c r="I4409">
        <v>0.96</v>
      </c>
      <c r="J4409">
        <v>46</v>
      </c>
      <c r="K4409">
        <v>0.44</v>
      </c>
      <c r="L4409">
        <v>7.0000000000000007E-2</v>
      </c>
      <c r="M4409">
        <v>0.84</v>
      </c>
    </row>
    <row r="4410" spans="1:13" x14ac:dyDescent="0.25">
      <c r="A4410" t="s">
        <v>4378</v>
      </c>
      <c r="B4410" t="s">
        <v>61</v>
      </c>
      <c r="C4410">
        <v>270546332</v>
      </c>
      <c r="D4410">
        <v>365475</v>
      </c>
      <c r="E4410" t="s">
        <v>48</v>
      </c>
      <c r="F4410">
        <v>2018</v>
      </c>
      <c r="G4410">
        <v>39</v>
      </c>
      <c r="H4410">
        <v>3</v>
      </c>
      <c r="I4410">
        <v>-0.51</v>
      </c>
      <c r="J4410">
        <v>54</v>
      </c>
      <c r="K4410">
        <v>0.77</v>
      </c>
      <c r="L4410">
        <v>0.62</v>
      </c>
      <c r="M4410">
        <v>0.91</v>
      </c>
    </row>
    <row r="4411" spans="1:13" x14ac:dyDescent="0.25">
      <c r="A4411" t="s">
        <v>4379</v>
      </c>
      <c r="B4411" t="s">
        <v>52</v>
      </c>
      <c r="C4411">
        <v>517096796</v>
      </c>
      <c r="D4411">
        <v>382600</v>
      </c>
      <c r="E4411" t="s">
        <v>38</v>
      </c>
      <c r="F4411">
        <v>2019</v>
      </c>
      <c r="G4411">
        <v>66</v>
      </c>
      <c r="H4411">
        <v>20</v>
      </c>
      <c r="I4411">
        <v>1</v>
      </c>
      <c r="J4411">
        <v>2</v>
      </c>
      <c r="K4411">
        <v>0.89</v>
      </c>
      <c r="L4411">
        <v>0.62</v>
      </c>
      <c r="M4411">
        <v>0.88</v>
      </c>
    </row>
    <row r="4412" spans="1:13" x14ac:dyDescent="0.25">
      <c r="A4412" t="s">
        <v>4380</v>
      </c>
      <c r="B4412" t="s">
        <v>20</v>
      </c>
      <c r="C4412">
        <v>355177233</v>
      </c>
      <c r="D4412">
        <v>1973814</v>
      </c>
      <c r="E4412" t="s">
        <v>95</v>
      </c>
      <c r="F4412">
        <v>2000</v>
      </c>
      <c r="G4412">
        <v>74</v>
      </c>
      <c r="H4412">
        <v>22</v>
      </c>
      <c r="I4412">
        <v>-0.92</v>
      </c>
      <c r="J4412">
        <v>79</v>
      </c>
      <c r="K4412">
        <v>0.54</v>
      </c>
      <c r="L4412">
        <v>0.77</v>
      </c>
      <c r="M4412">
        <v>0.77</v>
      </c>
    </row>
    <row r="4413" spans="1:13" x14ac:dyDescent="0.25">
      <c r="A4413" t="s">
        <v>4381</v>
      </c>
      <c r="B4413" t="s">
        <v>65</v>
      </c>
      <c r="C4413">
        <v>745250788</v>
      </c>
      <c r="D4413">
        <v>2849367</v>
      </c>
      <c r="E4413" t="s">
        <v>77</v>
      </c>
      <c r="F4413">
        <v>2005</v>
      </c>
      <c r="G4413">
        <v>62</v>
      </c>
      <c r="H4413">
        <v>17</v>
      </c>
      <c r="I4413">
        <v>0.64</v>
      </c>
      <c r="J4413">
        <v>74</v>
      </c>
      <c r="K4413">
        <v>0.13</v>
      </c>
      <c r="L4413">
        <v>0.76</v>
      </c>
      <c r="M4413">
        <v>0.14000000000000001</v>
      </c>
    </row>
    <row r="4414" spans="1:13" x14ac:dyDescent="0.25">
      <c r="A4414" t="s">
        <v>4382</v>
      </c>
      <c r="B4414" t="s">
        <v>20</v>
      </c>
      <c r="C4414">
        <v>105224683</v>
      </c>
      <c r="D4414">
        <v>3330655</v>
      </c>
      <c r="E4414" t="s">
        <v>50</v>
      </c>
      <c r="F4414">
        <v>2015</v>
      </c>
      <c r="G4414">
        <v>73</v>
      </c>
      <c r="H4414">
        <v>92</v>
      </c>
      <c r="I4414">
        <v>-0.26</v>
      </c>
      <c r="J4414">
        <v>14</v>
      </c>
      <c r="K4414">
        <v>0.14000000000000001</v>
      </c>
      <c r="L4414">
        <v>0.05</v>
      </c>
      <c r="M4414">
        <v>0.84</v>
      </c>
    </row>
    <row r="4415" spans="1:13" x14ac:dyDescent="0.25">
      <c r="A4415" t="s">
        <v>4383</v>
      </c>
      <c r="B4415" t="s">
        <v>99</v>
      </c>
      <c r="C4415">
        <v>306524275</v>
      </c>
      <c r="D4415">
        <v>4462997</v>
      </c>
      <c r="E4415" t="s">
        <v>35</v>
      </c>
      <c r="F4415">
        <v>1996</v>
      </c>
      <c r="G4415">
        <v>37</v>
      </c>
      <c r="H4415">
        <v>70</v>
      </c>
      <c r="I4415">
        <v>-0.56999999999999995</v>
      </c>
      <c r="J4415">
        <v>50</v>
      </c>
      <c r="K4415">
        <v>0.86</v>
      </c>
      <c r="L4415">
        <v>0.26</v>
      </c>
      <c r="M4415">
        <v>0.46</v>
      </c>
    </row>
    <row r="4416" spans="1:13" x14ac:dyDescent="0.25">
      <c r="A4416" t="s">
        <v>4384</v>
      </c>
      <c r="B4416" t="s">
        <v>32</v>
      </c>
      <c r="C4416">
        <v>402010511</v>
      </c>
      <c r="D4416">
        <v>3405361</v>
      </c>
      <c r="E4416" t="s">
        <v>85</v>
      </c>
      <c r="F4416">
        <v>2003</v>
      </c>
      <c r="G4416">
        <v>52</v>
      </c>
      <c r="H4416">
        <v>66</v>
      </c>
      <c r="I4416">
        <v>-0.18</v>
      </c>
      <c r="J4416">
        <v>95</v>
      </c>
      <c r="K4416">
        <v>0.93</v>
      </c>
      <c r="L4416">
        <v>0.76</v>
      </c>
      <c r="M4416">
        <v>0.98</v>
      </c>
    </row>
    <row r="4417" spans="1:13" x14ac:dyDescent="0.25">
      <c r="A4417" t="s">
        <v>4385</v>
      </c>
      <c r="B4417" t="s">
        <v>23</v>
      </c>
      <c r="C4417">
        <v>724307967</v>
      </c>
      <c r="D4417">
        <v>1576967</v>
      </c>
      <c r="E4417" t="s">
        <v>24</v>
      </c>
      <c r="F4417">
        <v>2025</v>
      </c>
      <c r="G4417">
        <v>69</v>
      </c>
      <c r="H4417">
        <v>36</v>
      </c>
      <c r="I4417">
        <v>-0.8</v>
      </c>
      <c r="J4417">
        <v>57</v>
      </c>
      <c r="K4417">
        <v>0.72</v>
      </c>
      <c r="L4417">
        <v>0.34</v>
      </c>
      <c r="M4417">
        <v>0.96</v>
      </c>
    </row>
    <row r="4418" spans="1:13" x14ac:dyDescent="0.25">
      <c r="A4418" t="s">
        <v>4386</v>
      </c>
      <c r="B4418" t="s">
        <v>37</v>
      </c>
      <c r="C4418">
        <v>392820627</v>
      </c>
      <c r="D4418">
        <v>3071584</v>
      </c>
      <c r="E4418" t="s">
        <v>85</v>
      </c>
      <c r="F4418">
        <v>2007</v>
      </c>
      <c r="G4418">
        <v>63</v>
      </c>
      <c r="H4418">
        <v>8</v>
      </c>
      <c r="I4418">
        <v>-0.05</v>
      </c>
      <c r="J4418">
        <v>54</v>
      </c>
      <c r="K4418">
        <v>0.68</v>
      </c>
      <c r="L4418">
        <v>0.16</v>
      </c>
      <c r="M4418">
        <v>0.12</v>
      </c>
    </row>
    <row r="4419" spans="1:13" x14ac:dyDescent="0.25">
      <c r="A4419" t="s">
        <v>2452</v>
      </c>
      <c r="B4419" t="s">
        <v>47</v>
      </c>
      <c r="C4419">
        <v>69965508</v>
      </c>
      <c r="D4419">
        <v>1313928</v>
      </c>
      <c r="E4419" t="s">
        <v>21</v>
      </c>
      <c r="F4419">
        <v>1991</v>
      </c>
      <c r="G4419">
        <v>72</v>
      </c>
      <c r="H4419">
        <v>26</v>
      </c>
      <c r="I4419">
        <v>-0.97</v>
      </c>
      <c r="J4419">
        <v>9</v>
      </c>
      <c r="K4419">
        <v>0.61</v>
      </c>
      <c r="L4419">
        <v>0.17</v>
      </c>
      <c r="M4419">
        <v>0.96</v>
      </c>
    </row>
    <row r="4420" spans="1:13" x14ac:dyDescent="0.25">
      <c r="A4420" t="s">
        <v>4387</v>
      </c>
      <c r="B4420" t="s">
        <v>97</v>
      </c>
      <c r="C4420">
        <v>243907389</v>
      </c>
      <c r="D4420">
        <v>4750806</v>
      </c>
      <c r="E4420" t="s">
        <v>57</v>
      </c>
      <c r="F4420">
        <v>2013</v>
      </c>
      <c r="G4420">
        <v>1</v>
      </c>
      <c r="H4420">
        <v>90</v>
      </c>
      <c r="I4420">
        <v>0.86</v>
      </c>
      <c r="J4420">
        <v>81</v>
      </c>
      <c r="K4420">
        <v>0.78</v>
      </c>
      <c r="L4420">
        <v>0.79</v>
      </c>
      <c r="M4420">
        <v>0.91</v>
      </c>
    </row>
    <row r="4421" spans="1:13" x14ac:dyDescent="0.25">
      <c r="A4421" t="s">
        <v>4388</v>
      </c>
      <c r="B4421" t="s">
        <v>23</v>
      </c>
      <c r="C4421">
        <v>772607450</v>
      </c>
      <c r="D4421">
        <v>3221940</v>
      </c>
      <c r="E4421" t="s">
        <v>33</v>
      </c>
      <c r="F4421">
        <v>2011</v>
      </c>
      <c r="G4421">
        <v>43</v>
      </c>
      <c r="H4421">
        <v>5</v>
      </c>
      <c r="I4421">
        <v>-0.36</v>
      </c>
      <c r="J4421">
        <v>7</v>
      </c>
      <c r="K4421">
        <v>0.78</v>
      </c>
      <c r="L4421">
        <v>0.95</v>
      </c>
      <c r="M4421">
        <v>0.31</v>
      </c>
    </row>
    <row r="4422" spans="1:13" x14ac:dyDescent="0.25">
      <c r="A4422" t="s">
        <v>4389</v>
      </c>
      <c r="B4422" t="s">
        <v>68</v>
      </c>
      <c r="C4422">
        <v>774031833</v>
      </c>
      <c r="D4422">
        <v>4768095</v>
      </c>
      <c r="E4422" t="s">
        <v>35</v>
      </c>
      <c r="F4422">
        <v>2014</v>
      </c>
      <c r="G4422">
        <v>38</v>
      </c>
      <c r="H4422">
        <v>76</v>
      </c>
      <c r="I4422">
        <v>0.71</v>
      </c>
      <c r="J4422">
        <v>75</v>
      </c>
      <c r="K4422">
        <v>0.46</v>
      </c>
      <c r="L4422">
        <v>0.83</v>
      </c>
      <c r="M4422">
        <v>0.36</v>
      </c>
    </row>
    <row r="4423" spans="1:13" x14ac:dyDescent="0.25">
      <c r="A4423" t="s">
        <v>4390</v>
      </c>
      <c r="B4423" t="s">
        <v>29</v>
      </c>
      <c r="C4423">
        <v>233081417</v>
      </c>
      <c r="D4423">
        <v>3555689</v>
      </c>
      <c r="E4423" t="s">
        <v>38</v>
      </c>
      <c r="F4423">
        <v>1998</v>
      </c>
      <c r="G4423">
        <v>74</v>
      </c>
      <c r="H4423">
        <v>47</v>
      </c>
      <c r="I4423">
        <v>0.74</v>
      </c>
      <c r="J4423">
        <v>36</v>
      </c>
      <c r="K4423">
        <v>0.99</v>
      </c>
      <c r="L4423">
        <v>0.53</v>
      </c>
      <c r="M4423">
        <v>0.67</v>
      </c>
    </row>
    <row r="4424" spans="1:13" x14ac:dyDescent="0.25">
      <c r="A4424" t="s">
        <v>4391</v>
      </c>
      <c r="B4424" t="s">
        <v>17</v>
      </c>
      <c r="C4424">
        <v>70905262</v>
      </c>
      <c r="D4424">
        <v>1855466</v>
      </c>
      <c r="E4424" t="s">
        <v>77</v>
      </c>
      <c r="F4424">
        <v>2009</v>
      </c>
      <c r="G4424">
        <v>12</v>
      </c>
      <c r="H4424">
        <v>33</v>
      </c>
      <c r="I4424">
        <v>0</v>
      </c>
      <c r="J4424">
        <v>78</v>
      </c>
      <c r="K4424">
        <v>0.26</v>
      </c>
      <c r="L4424">
        <v>0.75</v>
      </c>
      <c r="M4424">
        <v>0.74</v>
      </c>
    </row>
    <row r="4425" spans="1:13" x14ac:dyDescent="0.25">
      <c r="A4425" t="s">
        <v>4392</v>
      </c>
      <c r="B4425" t="s">
        <v>17</v>
      </c>
      <c r="C4425">
        <v>24889891</v>
      </c>
      <c r="D4425">
        <v>3575324</v>
      </c>
      <c r="E4425" t="s">
        <v>95</v>
      </c>
      <c r="F4425">
        <v>2013</v>
      </c>
      <c r="G4425">
        <v>10</v>
      </c>
      <c r="H4425">
        <v>91</v>
      </c>
      <c r="I4425">
        <v>0.78</v>
      </c>
      <c r="J4425">
        <v>4</v>
      </c>
      <c r="K4425">
        <v>0.74</v>
      </c>
      <c r="L4425">
        <v>0.81</v>
      </c>
      <c r="M4425">
        <v>0.2</v>
      </c>
    </row>
    <row r="4426" spans="1:13" x14ac:dyDescent="0.25">
      <c r="A4426" t="s">
        <v>4393</v>
      </c>
      <c r="B4426" t="s">
        <v>52</v>
      </c>
      <c r="C4426">
        <v>534915707</v>
      </c>
      <c r="D4426">
        <v>1614873</v>
      </c>
      <c r="E4426" t="s">
        <v>38</v>
      </c>
      <c r="F4426">
        <v>2017</v>
      </c>
      <c r="G4426">
        <v>63</v>
      </c>
      <c r="H4426">
        <v>41</v>
      </c>
      <c r="I4426">
        <v>0.24</v>
      </c>
      <c r="J4426">
        <v>100</v>
      </c>
      <c r="K4426">
        <v>0.59</v>
      </c>
      <c r="L4426">
        <v>0.78</v>
      </c>
      <c r="M4426">
        <v>0.67</v>
      </c>
    </row>
    <row r="4427" spans="1:13" x14ac:dyDescent="0.25">
      <c r="A4427" t="s">
        <v>4394</v>
      </c>
      <c r="B4427" t="s">
        <v>40</v>
      </c>
      <c r="C4427">
        <v>598731208</v>
      </c>
      <c r="D4427">
        <v>441644</v>
      </c>
      <c r="E4427" t="s">
        <v>77</v>
      </c>
      <c r="F4427">
        <v>1999</v>
      </c>
      <c r="G4427">
        <v>19</v>
      </c>
      <c r="H4427">
        <v>3</v>
      </c>
      <c r="I4427">
        <v>0.25</v>
      </c>
      <c r="J4427">
        <v>15</v>
      </c>
      <c r="K4427">
        <v>0.77</v>
      </c>
      <c r="L4427">
        <v>0.31</v>
      </c>
      <c r="M4427">
        <v>0.78</v>
      </c>
    </row>
    <row r="4428" spans="1:13" x14ac:dyDescent="0.25">
      <c r="A4428" t="s">
        <v>4395</v>
      </c>
      <c r="B4428" t="s">
        <v>42</v>
      </c>
      <c r="C4428">
        <v>109229033</v>
      </c>
      <c r="D4428">
        <v>1506310</v>
      </c>
      <c r="E4428" t="s">
        <v>66</v>
      </c>
      <c r="F4428">
        <v>2013</v>
      </c>
      <c r="G4428">
        <v>19</v>
      </c>
      <c r="H4428">
        <v>54</v>
      </c>
      <c r="I4428">
        <v>-1</v>
      </c>
      <c r="J4428">
        <v>24</v>
      </c>
      <c r="K4428">
        <v>0.23</v>
      </c>
      <c r="L4428">
        <v>0.27</v>
      </c>
      <c r="M4428">
        <v>0.37</v>
      </c>
    </row>
    <row r="4429" spans="1:13" x14ac:dyDescent="0.25">
      <c r="A4429" t="s">
        <v>4396</v>
      </c>
      <c r="B4429" t="s">
        <v>47</v>
      </c>
      <c r="C4429">
        <v>446118639</v>
      </c>
      <c r="D4429">
        <v>3601400</v>
      </c>
      <c r="E4429" t="s">
        <v>71</v>
      </c>
      <c r="F4429">
        <v>2014</v>
      </c>
      <c r="G4429">
        <v>21</v>
      </c>
      <c r="H4429">
        <v>8</v>
      </c>
      <c r="I4429">
        <v>-0.79</v>
      </c>
      <c r="J4429">
        <v>26</v>
      </c>
      <c r="K4429">
        <v>0.72</v>
      </c>
      <c r="L4429">
        <v>0.85</v>
      </c>
      <c r="M4429">
        <v>0.87</v>
      </c>
    </row>
    <row r="4430" spans="1:13" x14ac:dyDescent="0.25">
      <c r="A4430" t="s">
        <v>4397</v>
      </c>
      <c r="B4430" t="s">
        <v>76</v>
      </c>
      <c r="C4430">
        <v>569716923</v>
      </c>
      <c r="D4430">
        <v>2945628</v>
      </c>
      <c r="E4430" t="s">
        <v>38</v>
      </c>
      <c r="F4430">
        <v>2017</v>
      </c>
      <c r="G4430">
        <v>23</v>
      </c>
      <c r="H4430">
        <v>73</v>
      </c>
      <c r="I4430">
        <v>0.52</v>
      </c>
      <c r="J4430">
        <v>89</v>
      </c>
      <c r="K4430">
        <v>0.27</v>
      </c>
      <c r="L4430">
        <v>0.7</v>
      </c>
      <c r="M4430">
        <v>0.66</v>
      </c>
    </row>
    <row r="4431" spans="1:13" x14ac:dyDescent="0.25">
      <c r="A4431" t="s">
        <v>4398</v>
      </c>
      <c r="B4431" t="s">
        <v>61</v>
      </c>
      <c r="C4431">
        <v>37584399</v>
      </c>
      <c r="D4431">
        <v>266016</v>
      </c>
      <c r="E4431" t="s">
        <v>18</v>
      </c>
      <c r="F4431">
        <v>2000</v>
      </c>
      <c r="G4431">
        <v>89</v>
      </c>
      <c r="H4431">
        <v>35</v>
      </c>
      <c r="I4431">
        <v>-0.97</v>
      </c>
      <c r="J4431">
        <v>15</v>
      </c>
      <c r="K4431">
        <v>0.26</v>
      </c>
      <c r="L4431">
        <v>0.12</v>
      </c>
      <c r="M4431">
        <v>0.65</v>
      </c>
    </row>
    <row r="4432" spans="1:13" x14ac:dyDescent="0.25">
      <c r="A4432" t="s">
        <v>4399</v>
      </c>
      <c r="B4432" t="s">
        <v>26</v>
      </c>
      <c r="C4432">
        <v>641645571</v>
      </c>
      <c r="D4432">
        <v>2725950</v>
      </c>
      <c r="E4432" t="s">
        <v>38</v>
      </c>
      <c r="F4432">
        <v>2024</v>
      </c>
      <c r="G4432">
        <v>33</v>
      </c>
      <c r="H4432">
        <v>4</v>
      </c>
      <c r="I4432">
        <v>0.46</v>
      </c>
      <c r="J4432">
        <v>68</v>
      </c>
      <c r="K4432">
        <v>0.22</v>
      </c>
      <c r="L4432">
        <v>0.24</v>
      </c>
      <c r="M4432">
        <v>0.47</v>
      </c>
    </row>
    <row r="4433" spans="1:13" x14ac:dyDescent="0.25">
      <c r="A4433" t="s">
        <v>4400</v>
      </c>
      <c r="B4433" t="s">
        <v>14</v>
      </c>
      <c r="C4433">
        <v>543870098</v>
      </c>
      <c r="D4433">
        <v>479259</v>
      </c>
      <c r="E4433" t="s">
        <v>33</v>
      </c>
      <c r="F4433">
        <v>2005</v>
      </c>
      <c r="G4433">
        <v>98</v>
      </c>
      <c r="H4433">
        <v>87</v>
      </c>
      <c r="I4433">
        <v>0.49</v>
      </c>
      <c r="J4433">
        <v>84</v>
      </c>
      <c r="K4433">
        <v>0.56000000000000005</v>
      </c>
      <c r="L4433">
        <v>0.45</v>
      </c>
      <c r="M4433">
        <v>1</v>
      </c>
    </row>
    <row r="4434" spans="1:13" x14ac:dyDescent="0.25">
      <c r="A4434" t="s">
        <v>4401</v>
      </c>
      <c r="B4434" t="s">
        <v>90</v>
      </c>
      <c r="C4434">
        <v>676901399</v>
      </c>
      <c r="D4434">
        <v>2889553</v>
      </c>
      <c r="E4434" t="s">
        <v>71</v>
      </c>
      <c r="F4434">
        <v>2013</v>
      </c>
      <c r="G4434">
        <v>11</v>
      </c>
      <c r="H4434">
        <v>94</v>
      </c>
      <c r="I4434">
        <v>-0.35</v>
      </c>
      <c r="J4434">
        <v>40</v>
      </c>
      <c r="K4434">
        <v>0.21</v>
      </c>
      <c r="L4434">
        <v>0.96</v>
      </c>
      <c r="M4434">
        <v>0.59</v>
      </c>
    </row>
    <row r="4435" spans="1:13" x14ac:dyDescent="0.25">
      <c r="A4435" t="s">
        <v>4402</v>
      </c>
      <c r="B4435" t="s">
        <v>99</v>
      </c>
      <c r="C4435">
        <v>50956659</v>
      </c>
      <c r="D4435">
        <v>1144068</v>
      </c>
      <c r="E4435" t="s">
        <v>33</v>
      </c>
      <c r="F4435">
        <v>2013</v>
      </c>
      <c r="G4435">
        <v>11</v>
      </c>
      <c r="H4435">
        <v>51</v>
      </c>
      <c r="I4435">
        <v>-0.34</v>
      </c>
      <c r="J4435">
        <v>40</v>
      </c>
      <c r="K4435">
        <v>0.75</v>
      </c>
      <c r="L4435">
        <v>0.9</v>
      </c>
      <c r="M4435">
        <v>0.68</v>
      </c>
    </row>
    <row r="4436" spans="1:13" x14ac:dyDescent="0.25">
      <c r="A4436" t="s">
        <v>4403</v>
      </c>
      <c r="B4436" t="s">
        <v>97</v>
      </c>
      <c r="C4436">
        <v>737796683</v>
      </c>
      <c r="D4436">
        <v>1261200</v>
      </c>
      <c r="E4436" t="s">
        <v>21</v>
      </c>
      <c r="F4436">
        <v>2020</v>
      </c>
      <c r="G4436">
        <v>12</v>
      </c>
      <c r="H4436">
        <v>6</v>
      </c>
      <c r="I4436">
        <v>-0.33</v>
      </c>
      <c r="J4436">
        <v>47</v>
      </c>
      <c r="K4436">
        <v>0.79</v>
      </c>
      <c r="L4436">
        <v>0.77</v>
      </c>
      <c r="M4436">
        <v>0.28000000000000003</v>
      </c>
    </row>
    <row r="4437" spans="1:13" x14ac:dyDescent="0.25">
      <c r="A4437" t="s">
        <v>4404</v>
      </c>
      <c r="B4437" t="s">
        <v>29</v>
      </c>
      <c r="C4437">
        <v>126659375</v>
      </c>
      <c r="D4437">
        <v>1428630</v>
      </c>
      <c r="E4437" t="s">
        <v>15</v>
      </c>
      <c r="F4437">
        <v>1993</v>
      </c>
      <c r="G4437">
        <v>16</v>
      </c>
      <c r="H4437">
        <v>82</v>
      </c>
      <c r="I4437">
        <v>-0.46</v>
      </c>
      <c r="J4437">
        <v>65</v>
      </c>
      <c r="K4437">
        <v>0.83</v>
      </c>
      <c r="L4437">
        <v>0.05</v>
      </c>
      <c r="M4437">
        <v>0.52</v>
      </c>
    </row>
    <row r="4438" spans="1:13" x14ac:dyDescent="0.25">
      <c r="A4438" t="s">
        <v>4405</v>
      </c>
      <c r="B4438" t="s">
        <v>26</v>
      </c>
      <c r="C4438">
        <v>631594915</v>
      </c>
      <c r="D4438">
        <v>773494</v>
      </c>
      <c r="E4438" t="s">
        <v>66</v>
      </c>
      <c r="F4438">
        <v>1996</v>
      </c>
      <c r="G4438">
        <v>61</v>
      </c>
      <c r="H4438">
        <v>7</v>
      </c>
      <c r="I4438">
        <v>0.51</v>
      </c>
      <c r="J4438">
        <v>75</v>
      </c>
      <c r="K4438">
        <v>0.84</v>
      </c>
      <c r="L4438">
        <v>0.84</v>
      </c>
      <c r="M4438">
        <v>0.8</v>
      </c>
    </row>
    <row r="4439" spans="1:13" x14ac:dyDescent="0.25">
      <c r="A4439" t="s">
        <v>4406</v>
      </c>
      <c r="B4439" t="s">
        <v>14</v>
      </c>
      <c r="C4439">
        <v>323038652</v>
      </c>
      <c r="D4439">
        <v>801108</v>
      </c>
      <c r="E4439" t="s">
        <v>33</v>
      </c>
      <c r="F4439">
        <v>2007</v>
      </c>
      <c r="G4439">
        <v>31</v>
      </c>
      <c r="H4439">
        <v>18</v>
      </c>
      <c r="I4439">
        <v>0.96</v>
      </c>
      <c r="J4439">
        <v>24</v>
      </c>
      <c r="K4439">
        <v>0.83</v>
      </c>
      <c r="L4439">
        <v>0.45</v>
      </c>
      <c r="M4439">
        <v>0.69</v>
      </c>
    </row>
    <row r="4440" spans="1:13" x14ac:dyDescent="0.25">
      <c r="A4440" t="s">
        <v>4407</v>
      </c>
      <c r="B4440" t="s">
        <v>47</v>
      </c>
      <c r="C4440">
        <v>413649148</v>
      </c>
      <c r="D4440">
        <v>1596996</v>
      </c>
      <c r="E4440" t="s">
        <v>18</v>
      </c>
      <c r="F4440">
        <v>1995</v>
      </c>
      <c r="G4440">
        <v>99</v>
      </c>
      <c r="H4440">
        <v>29</v>
      </c>
      <c r="I4440">
        <v>-0.08</v>
      </c>
      <c r="J4440">
        <v>62</v>
      </c>
      <c r="K4440">
        <v>0.67</v>
      </c>
      <c r="L4440">
        <v>0.71</v>
      </c>
      <c r="M4440">
        <v>0.6</v>
      </c>
    </row>
    <row r="4441" spans="1:13" x14ac:dyDescent="0.25">
      <c r="A4441" t="s">
        <v>4408</v>
      </c>
      <c r="B4441" t="s">
        <v>90</v>
      </c>
      <c r="C4441">
        <v>544209696</v>
      </c>
      <c r="D4441">
        <v>1083980</v>
      </c>
      <c r="E4441" t="s">
        <v>35</v>
      </c>
      <c r="F4441">
        <v>2009</v>
      </c>
      <c r="G4441">
        <v>21</v>
      </c>
      <c r="H4441">
        <v>63</v>
      </c>
      <c r="I4441">
        <v>-0.44</v>
      </c>
      <c r="J4441">
        <v>76</v>
      </c>
      <c r="K4441">
        <v>0.66</v>
      </c>
      <c r="L4441">
        <v>0.73</v>
      </c>
      <c r="M4441">
        <v>0.95</v>
      </c>
    </row>
    <row r="4442" spans="1:13" x14ac:dyDescent="0.25">
      <c r="A4442" t="s">
        <v>4409</v>
      </c>
      <c r="B4442" t="s">
        <v>23</v>
      </c>
      <c r="C4442">
        <v>159203080</v>
      </c>
      <c r="D4442">
        <v>3546838</v>
      </c>
      <c r="E4442" t="s">
        <v>18</v>
      </c>
      <c r="F4442">
        <v>2014</v>
      </c>
      <c r="G4442">
        <v>5</v>
      </c>
      <c r="H4442">
        <v>34</v>
      </c>
      <c r="I4442">
        <v>-0.31</v>
      </c>
      <c r="J4442">
        <v>53</v>
      </c>
      <c r="K4442">
        <v>0.33</v>
      </c>
      <c r="L4442">
        <v>0.12</v>
      </c>
      <c r="M4442">
        <v>0.15</v>
      </c>
    </row>
    <row r="4443" spans="1:13" x14ac:dyDescent="0.25">
      <c r="A4443" t="s">
        <v>4410</v>
      </c>
      <c r="B4443" t="s">
        <v>116</v>
      </c>
      <c r="C4443">
        <v>218637171</v>
      </c>
      <c r="D4443">
        <v>2358695</v>
      </c>
      <c r="E4443" t="s">
        <v>95</v>
      </c>
      <c r="F4443">
        <v>2000</v>
      </c>
      <c r="G4443">
        <v>22</v>
      </c>
      <c r="H4443">
        <v>70</v>
      </c>
      <c r="I4443">
        <v>-0.46</v>
      </c>
      <c r="J4443">
        <v>46</v>
      </c>
      <c r="K4443">
        <v>0.31</v>
      </c>
      <c r="L4443">
        <v>0.15</v>
      </c>
      <c r="M4443">
        <v>0.77</v>
      </c>
    </row>
    <row r="4444" spans="1:13" x14ac:dyDescent="0.25">
      <c r="A4444" t="s">
        <v>4411</v>
      </c>
      <c r="B4444" t="s">
        <v>20</v>
      </c>
      <c r="C4444">
        <v>564999863</v>
      </c>
      <c r="D4444">
        <v>108035</v>
      </c>
      <c r="E4444" t="s">
        <v>57</v>
      </c>
      <c r="F4444">
        <v>2000</v>
      </c>
      <c r="G4444">
        <v>75</v>
      </c>
      <c r="H4444">
        <v>23</v>
      </c>
      <c r="I4444">
        <v>-0.15</v>
      </c>
      <c r="J4444">
        <v>43</v>
      </c>
      <c r="K4444">
        <v>0.49</v>
      </c>
      <c r="L4444">
        <v>0.88</v>
      </c>
      <c r="M4444">
        <v>0.67</v>
      </c>
    </row>
    <row r="4445" spans="1:13" x14ac:dyDescent="0.25">
      <c r="A4445" t="s">
        <v>4412</v>
      </c>
      <c r="B4445" t="s">
        <v>23</v>
      </c>
      <c r="C4445">
        <v>783138955</v>
      </c>
      <c r="D4445">
        <v>4480556</v>
      </c>
      <c r="E4445" t="s">
        <v>33</v>
      </c>
      <c r="F4445">
        <v>1991</v>
      </c>
      <c r="G4445">
        <v>48</v>
      </c>
      <c r="H4445">
        <v>36</v>
      </c>
      <c r="I4445">
        <v>-0.41</v>
      </c>
      <c r="J4445">
        <v>90</v>
      </c>
      <c r="K4445">
        <v>0.46</v>
      </c>
      <c r="L4445">
        <v>0.76</v>
      </c>
      <c r="M4445">
        <v>0.53</v>
      </c>
    </row>
    <row r="4446" spans="1:13" x14ac:dyDescent="0.25">
      <c r="A4446" t="s">
        <v>4413</v>
      </c>
      <c r="B4446" t="s">
        <v>68</v>
      </c>
      <c r="C4446">
        <v>349194577</v>
      </c>
      <c r="D4446">
        <v>2615049</v>
      </c>
      <c r="E4446" t="s">
        <v>117</v>
      </c>
      <c r="F4446">
        <v>2022</v>
      </c>
      <c r="G4446">
        <v>18</v>
      </c>
      <c r="H4446">
        <v>71</v>
      </c>
      <c r="I4446">
        <v>0.53</v>
      </c>
      <c r="J4446">
        <v>48</v>
      </c>
      <c r="K4446">
        <v>0.79</v>
      </c>
      <c r="L4446">
        <v>0.18</v>
      </c>
      <c r="M4446">
        <v>0.5</v>
      </c>
    </row>
    <row r="4447" spans="1:13" x14ac:dyDescent="0.25">
      <c r="A4447" t="s">
        <v>4414</v>
      </c>
      <c r="B4447" t="s">
        <v>29</v>
      </c>
      <c r="C4447">
        <v>766273460</v>
      </c>
      <c r="D4447">
        <v>2150931</v>
      </c>
      <c r="E4447" t="s">
        <v>18</v>
      </c>
      <c r="F4447">
        <v>2012</v>
      </c>
      <c r="G4447">
        <v>46</v>
      </c>
      <c r="H4447">
        <v>70</v>
      </c>
      <c r="I4447">
        <v>0.08</v>
      </c>
      <c r="J4447">
        <v>32</v>
      </c>
      <c r="K4447">
        <v>0.33</v>
      </c>
      <c r="L4447">
        <v>0.3</v>
      </c>
      <c r="M4447">
        <v>0.59</v>
      </c>
    </row>
    <row r="4448" spans="1:13" x14ac:dyDescent="0.25">
      <c r="A4448" t="s">
        <v>3415</v>
      </c>
      <c r="B4448" t="s">
        <v>26</v>
      </c>
      <c r="C4448">
        <v>611783380</v>
      </c>
      <c r="D4448">
        <v>962394</v>
      </c>
      <c r="E4448" t="s">
        <v>33</v>
      </c>
      <c r="F4448">
        <v>2022</v>
      </c>
      <c r="G4448">
        <v>27</v>
      </c>
      <c r="H4448">
        <v>28</v>
      </c>
      <c r="I4448">
        <v>-0.7</v>
      </c>
      <c r="J4448">
        <v>53</v>
      </c>
      <c r="K4448">
        <v>0.84</v>
      </c>
      <c r="L4448">
        <v>0.91</v>
      </c>
      <c r="M4448">
        <v>0.98</v>
      </c>
    </row>
    <row r="4449" spans="1:13" x14ac:dyDescent="0.25">
      <c r="A4449" t="s">
        <v>4415</v>
      </c>
      <c r="B4449" t="s">
        <v>37</v>
      </c>
      <c r="C4449">
        <v>144057652</v>
      </c>
      <c r="D4449">
        <v>364129</v>
      </c>
      <c r="E4449" t="s">
        <v>59</v>
      </c>
      <c r="F4449">
        <v>2001</v>
      </c>
      <c r="G4449">
        <v>80</v>
      </c>
      <c r="H4449">
        <v>66</v>
      </c>
      <c r="I4449">
        <v>-0.65</v>
      </c>
      <c r="J4449">
        <v>58</v>
      </c>
      <c r="K4449">
        <v>0.39</v>
      </c>
      <c r="L4449">
        <v>0.15</v>
      </c>
      <c r="M4449">
        <v>0.96</v>
      </c>
    </row>
    <row r="4450" spans="1:13" x14ac:dyDescent="0.25">
      <c r="A4450" t="s">
        <v>4416</v>
      </c>
      <c r="B4450" t="s">
        <v>47</v>
      </c>
      <c r="C4450">
        <v>350323406</v>
      </c>
      <c r="D4450">
        <v>4720894</v>
      </c>
      <c r="E4450" t="s">
        <v>77</v>
      </c>
      <c r="F4450">
        <v>2013</v>
      </c>
      <c r="G4450">
        <v>47</v>
      </c>
      <c r="H4450">
        <v>1</v>
      </c>
      <c r="I4450">
        <v>-0.2</v>
      </c>
      <c r="J4450">
        <v>8</v>
      </c>
      <c r="K4450">
        <v>0.19</v>
      </c>
      <c r="L4450">
        <v>0.88</v>
      </c>
      <c r="M4450">
        <v>0.69</v>
      </c>
    </row>
    <row r="4451" spans="1:13" x14ac:dyDescent="0.25">
      <c r="A4451" t="s">
        <v>4417</v>
      </c>
      <c r="B4451" t="s">
        <v>14</v>
      </c>
      <c r="C4451">
        <v>243129497</v>
      </c>
      <c r="D4451">
        <v>886737</v>
      </c>
      <c r="E4451" t="s">
        <v>59</v>
      </c>
      <c r="F4451">
        <v>1994</v>
      </c>
      <c r="G4451">
        <v>69</v>
      </c>
      <c r="H4451">
        <v>62</v>
      </c>
      <c r="I4451">
        <v>0.48</v>
      </c>
      <c r="J4451">
        <v>32</v>
      </c>
      <c r="K4451">
        <v>0.77</v>
      </c>
      <c r="L4451">
        <v>0.68</v>
      </c>
      <c r="M4451">
        <v>0.5</v>
      </c>
    </row>
    <row r="4452" spans="1:13" x14ac:dyDescent="0.25">
      <c r="A4452" t="s">
        <v>4418</v>
      </c>
      <c r="B4452" t="s">
        <v>61</v>
      </c>
      <c r="C4452">
        <v>400232131</v>
      </c>
      <c r="D4452">
        <v>3252110</v>
      </c>
      <c r="E4452" t="s">
        <v>85</v>
      </c>
      <c r="F4452">
        <v>2008</v>
      </c>
      <c r="G4452">
        <v>93</v>
      </c>
      <c r="H4452">
        <v>13</v>
      </c>
      <c r="I4452">
        <v>0.65</v>
      </c>
      <c r="J4452">
        <v>86</v>
      </c>
      <c r="K4452">
        <v>0.56000000000000005</v>
      </c>
      <c r="L4452">
        <v>0.94</v>
      </c>
      <c r="M4452">
        <v>0.71</v>
      </c>
    </row>
    <row r="4453" spans="1:13" x14ac:dyDescent="0.25">
      <c r="A4453" t="s">
        <v>3099</v>
      </c>
      <c r="B4453" t="s">
        <v>90</v>
      </c>
      <c r="C4453">
        <v>430938508</v>
      </c>
      <c r="D4453">
        <v>2742421</v>
      </c>
      <c r="E4453" t="s">
        <v>66</v>
      </c>
      <c r="F4453">
        <v>1995</v>
      </c>
      <c r="G4453">
        <v>47</v>
      </c>
      <c r="H4453">
        <v>3</v>
      </c>
      <c r="I4453">
        <v>-0.04</v>
      </c>
      <c r="J4453">
        <v>44</v>
      </c>
      <c r="K4453">
        <v>0.91</v>
      </c>
      <c r="L4453">
        <v>7.0000000000000007E-2</v>
      </c>
      <c r="M4453">
        <v>0.4</v>
      </c>
    </row>
    <row r="4454" spans="1:13" x14ac:dyDescent="0.25">
      <c r="A4454" t="s">
        <v>4419</v>
      </c>
      <c r="B4454" t="s">
        <v>76</v>
      </c>
      <c r="C4454">
        <v>618916918</v>
      </c>
      <c r="D4454">
        <v>1417496</v>
      </c>
      <c r="E4454" t="s">
        <v>66</v>
      </c>
      <c r="F4454">
        <v>2002</v>
      </c>
      <c r="G4454">
        <v>6</v>
      </c>
      <c r="H4454">
        <v>43</v>
      </c>
      <c r="I4454">
        <v>-0.8</v>
      </c>
      <c r="J4454">
        <v>63</v>
      </c>
      <c r="K4454">
        <v>0.55000000000000004</v>
      </c>
      <c r="L4454">
        <v>0.51</v>
      </c>
      <c r="M4454">
        <v>1</v>
      </c>
    </row>
    <row r="4455" spans="1:13" x14ac:dyDescent="0.25">
      <c r="A4455" t="s">
        <v>4420</v>
      </c>
      <c r="B4455" t="s">
        <v>90</v>
      </c>
      <c r="C4455">
        <v>379365459</v>
      </c>
      <c r="D4455">
        <v>862543</v>
      </c>
      <c r="E4455" t="s">
        <v>27</v>
      </c>
      <c r="F4455">
        <v>1997</v>
      </c>
      <c r="G4455">
        <v>30</v>
      </c>
      <c r="H4455">
        <v>52</v>
      </c>
      <c r="I4455">
        <v>-0.36</v>
      </c>
      <c r="J4455">
        <v>15</v>
      </c>
      <c r="K4455">
        <v>0.51</v>
      </c>
      <c r="L4455">
        <v>0.9</v>
      </c>
      <c r="M4455">
        <v>0.38</v>
      </c>
    </row>
    <row r="4456" spans="1:13" x14ac:dyDescent="0.25">
      <c r="A4456" t="s">
        <v>4421</v>
      </c>
      <c r="B4456" t="s">
        <v>68</v>
      </c>
      <c r="C4456">
        <v>390964312</v>
      </c>
      <c r="D4456">
        <v>4718151</v>
      </c>
      <c r="E4456" t="s">
        <v>38</v>
      </c>
      <c r="F4456">
        <v>2008</v>
      </c>
      <c r="G4456">
        <v>61</v>
      </c>
      <c r="H4456">
        <v>52</v>
      </c>
      <c r="I4456">
        <v>0.68</v>
      </c>
      <c r="J4456">
        <v>18</v>
      </c>
      <c r="K4456">
        <v>0.13</v>
      </c>
      <c r="L4456">
        <v>0.47</v>
      </c>
      <c r="M4456">
        <v>0.39</v>
      </c>
    </row>
    <row r="4457" spans="1:13" x14ac:dyDescent="0.25">
      <c r="A4457" t="s">
        <v>4422</v>
      </c>
      <c r="B4457" t="s">
        <v>52</v>
      </c>
      <c r="C4457">
        <v>544282287</v>
      </c>
      <c r="D4457">
        <v>235520</v>
      </c>
      <c r="E4457" t="s">
        <v>57</v>
      </c>
      <c r="F4457">
        <v>2002</v>
      </c>
      <c r="G4457">
        <v>39</v>
      </c>
      <c r="H4457">
        <v>42</v>
      </c>
      <c r="I4457">
        <v>0.69</v>
      </c>
      <c r="J4457">
        <v>33</v>
      </c>
      <c r="K4457">
        <v>0.55000000000000004</v>
      </c>
      <c r="L4457">
        <v>0.71</v>
      </c>
      <c r="M4457">
        <v>0.84</v>
      </c>
    </row>
    <row r="4458" spans="1:13" x14ac:dyDescent="0.25">
      <c r="A4458" t="s">
        <v>4423</v>
      </c>
      <c r="B4458" t="s">
        <v>97</v>
      </c>
      <c r="C4458">
        <v>160957228</v>
      </c>
      <c r="D4458">
        <v>1558816</v>
      </c>
      <c r="E4458" t="s">
        <v>85</v>
      </c>
      <c r="F4458">
        <v>2007</v>
      </c>
      <c r="G4458">
        <v>95</v>
      </c>
      <c r="H4458">
        <v>7</v>
      </c>
      <c r="I4458">
        <v>-0.57999999999999996</v>
      </c>
      <c r="J4458">
        <v>23</v>
      </c>
      <c r="K4458">
        <v>0.12</v>
      </c>
      <c r="L4458">
        <v>0.85</v>
      </c>
      <c r="M4458">
        <v>0.97</v>
      </c>
    </row>
    <row r="4459" spans="1:13" x14ac:dyDescent="0.25">
      <c r="A4459" t="s">
        <v>4424</v>
      </c>
      <c r="B4459" t="s">
        <v>65</v>
      </c>
      <c r="C4459">
        <v>729441922</v>
      </c>
      <c r="D4459">
        <v>2370589</v>
      </c>
      <c r="E4459" t="s">
        <v>48</v>
      </c>
      <c r="F4459">
        <v>2011</v>
      </c>
      <c r="G4459">
        <v>66</v>
      </c>
      <c r="H4459">
        <v>85</v>
      </c>
      <c r="I4459">
        <v>-0.75</v>
      </c>
      <c r="J4459">
        <v>33</v>
      </c>
      <c r="K4459">
        <v>0.76</v>
      </c>
      <c r="L4459">
        <v>0.43</v>
      </c>
      <c r="M4459">
        <v>0.16</v>
      </c>
    </row>
    <row r="4460" spans="1:13" x14ac:dyDescent="0.25">
      <c r="A4460" t="s">
        <v>4425</v>
      </c>
      <c r="B4460" t="s">
        <v>23</v>
      </c>
      <c r="C4460">
        <v>527083979</v>
      </c>
      <c r="D4460">
        <v>727940</v>
      </c>
      <c r="E4460" t="s">
        <v>95</v>
      </c>
      <c r="F4460">
        <v>2004</v>
      </c>
      <c r="G4460">
        <v>7</v>
      </c>
      <c r="H4460">
        <v>84</v>
      </c>
      <c r="I4460">
        <v>0.34</v>
      </c>
      <c r="J4460">
        <v>4</v>
      </c>
      <c r="K4460">
        <v>0.52</v>
      </c>
      <c r="L4460">
        <v>0.97</v>
      </c>
      <c r="M4460">
        <v>0.92</v>
      </c>
    </row>
    <row r="4461" spans="1:13" x14ac:dyDescent="0.25">
      <c r="A4461" t="s">
        <v>4426</v>
      </c>
      <c r="B4461" t="s">
        <v>68</v>
      </c>
      <c r="C4461">
        <v>569741806</v>
      </c>
      <c r="D4461">
        <v>4859562</v>
      </c>
      <c r="E4461" t="s">
        <v>24</v>
      </c>
      <c r="F4461">
        <v>2009</v>
      </c>
      <c r="G4461">
        <v>82</v>
      </c>
      <c r="H4461">
        <v>12</v>
      </c>
      <c r="I4461">
        <v>0.62</v>
      </c>
      <c r="J4461">
        <v>58</v>
      </c>
      <c r="K4461">
        <v>0.92</v>
      </c>
      <c r="L4461">
        <v>0.63</v>
      </c>
      <c r="M4461">
        <v>0.37</v>
      </c>
    </row>
    <row r="4462" spans="1:13" x14ac:dyDescent="0.25">
      <c r="A4462" t="s">
        <v>4427</v>
      </c>
      <c r="B4462" t="s">
        <v>99</v>
      </c>
      <c r="C4462">
        <v>46789344</v>
      </c>
      <c r="D4462">
        <v>4808920</v>
      </c>
      <c r="E4462" t="s">
        <v>38</v>
      </c>
      <c r="F4462">
        <v>2014</v>
      </c>
      <c r="G4462">
        <v>7</v>
      </c>
      <c r="H4462">
        <v>100</v>
      </c>
      <c r="I4462">
        <v>-0.38</v>
      </c>
      <c r="J4462">
        <v>61</v>
      </c>
      <c r="K4462">
        <v>0.99</v>
      </c>
      <c r="L4462">
        <v>0.5</v>
      </c>
      <c r="M4462">
        <v>0.72</v>
      </c>
    </row>
    <row r="4463" spans="1:13" x14ac:dyDescent="0.25">
      <c r="A4463" t="s">
        <v>4428</v>
      </c>
      <c r="B4463" t="s">
        <v>17</v>
      </c>
      <c r="C4463">
        <v>209304423</v>
      </c>
      <c r="D4463">
        <v>4422137</v>
      </c>
      <c r="E4463" t="s">
        <v>59</v>
      </c>
      <c r="F4463">
        <v>1993</v>
      </c>
      <c r="G4463">
        <v>7</v>
      </c>
      <c r="H4463">
        <v>64</v>
      </c>
      <c r="I4463">
        <v>0.65</v>
      </c>
      <c r="J4463">
        <v>42</v>
      </c>
      <c r="K4463">
        <v>0.51</v>
      </c>
      <c r="L4463">
        <v>0.8</v>
      </c>
      <c r="M4463">
        <v>0.88</v>
      </c>
    </row>
    <row r="4464" spans="1:13" x14ac:dyDescent="0.25">
      <c r="A4464" t="s">
        <v>4429</v>
      </c>
      <c r="B4464" t="s">
        <v>14</v>
      </c>
      <c r="C4464">
        <v>471249427</v>
      </c>
      <c r="D4464">
        <v>390573</v>
      </c>
      <c r="E4464" t="s">
        <v>71</v>
      </c>
      <c r="F4464">
        <v>2017</v>
      </c>
      <c r="G4464">
        <v>90</v>
      </c>
      <c r="H4464">
        <v>28</v>
      </c>
      <c r="I4464">
        <v>-0.44</v>
      </c>
      <c r="J4464">
        <v>86</v>
      </c>
      <c r="K4464">
        <v>0.28000000000000003</v>
      </c>
      <c r="L4464">
        <v>0.71</v>
      </c>
      <c r="M4464">
        <v>0.3</v>
      </c>
    </row>
    <row r="4465" spans="1:13" x14ac:dyDescent="0.25">
      <c r="A4465" t="s">
        <v>4430</v>
      </c>
      <c r="B4465" t="s">
        <v>32</v>
      </c>
      <c r="C4465">
        <v>203471267</v>
      </c>
      <c r="D4465">
        <v>3625654</v>
      </c>
      <c r="E4465" t="s">
        <v>48</v>
      </c>
      <c r="F4465">
        <v>2002</v>
      </c>
      <c r="G4465">
        <v>92</v>
      </c>
      <c r="H4465">
        <v>100</v>
      </c>
      <c r="I4465">
        <v>-0.42</v>
      </c>
      <c r="J4465">
        <v>97</v>
      </c>
      <c r="K4465">
        <v>0.35</v>
      </c>
      <c r="L4465">
        <v>0.97</v>
      </c>
      <c r="M4465">
        <v>0.21</v>
      </c>
    </row>
    <row r="4466" spans="1:13" x14ac:dyDescent="0.25">
      <c r="A4466" t="s">
        <v>4431</v>
      </c>
      <c r="B4466" t="s">
        <v>32</v>
      </c>
      <c r="C4466">
        <v>188082578</v>
      </c>
      <c r="D4466">
        <v>2523313</v>
      </c>
      <c r="E4466" t="s">
        <v>24</v>
      </c>
      <c r="F4466">
        <v>2016</v>
      </c>
      <c r="G4466">
        <v>38</v>
      </c>
      <c r="H4466">
        <v>49</v>
      </c>
      <c r="I4466">
        <v>-0.53</v>
      </c>
      <c r="J4466">
        <v>75</v>
      </c>
      <c r="K4466">
        <v>0.82</v>
      </c>
      <c r="L4466">
        <v>0.52</v>
      </c>
      <c r="M4466">
        <v>0.67</v>
      </c>
    </row>
    <row r="4467" spans="1:13" x14ac:dyDescent="0.25">
      <c r="A4467" t="s">
        <v>4432</v>
      </c>
      <c r="B4467" t="s">
        <v>26</v>
      </c>
      <c r="C4467">
        <v>712056118</v>
      </c>
      <c r="D4467">
        <v>2214048</v>
      </c>
      <c r="E4467" t="s">
        <v>66</v>
      </c>
      <c r="F4467">
        <v>2013</v>
      </c>
      <c r="G4467">
        <v>8</v>
      </c>
      <c r="H4467">
        <v>36</v>
      </c>
      <c r="I4467">
        <v>-0.66</v>
      </c>
      <c r="J4467">
        <v>34</v>
      </c>
      <c r="K4467">
        <v>0.97</v>
      </c>
      <c r="L4467">
        <v>0.43</v>
      </c>
      <c r="M4467">
        <v>0.43</v>
      </c>
    </row>
    <row r="4468" spans="1:13" x14ac:dyDescent="0.25">
      <c r="A4468" t="s">
        <v>4433</v>
      </c>
      <c r="B4468" t="s">
        <v>20</v>
      </c>
      <c r="C4468">
        <v>187698848</v>
      </c>
      <c r="D4468">
        <v>3866454</v>
      </c>
      <c r="E4468" t="s">
        <v>50</v>
      </c>
      <c r="F4468">
        <v>2010</v>
      </c>
      <c r="G4468">
        <v>37</v>
      </c>
      <c r="H4468">
        <v>2</v>
      </c>
      <c r="I4468">
        <v>-0.56999999999999995</v>
      </c>
      <c r="J4468">
        <v>91</v>
      </c>
      <c r="K4468">
        <v>0.1</v>
      </c>
      <c r="L4468">
        <v>0.48</v>
      </c>
      <c r="M4468">
        <v>0.71</v>
      </c>
    </row>
    <row r="4469" spans="1:13" x14ac:dyDescent="0.25">
      <c r="A4469" t="s">
        <v>4434</v>
      </c>
      <c r="B4469" t="s">
        <v>90</v>
      </c>
      <c r="C4469">
        <v>419149918</v>
      </c>
      <c r="D4469">
        <v>4749582</v>
      </c>
      <c r="E4469" t="s">
        <v>38</v>
      </c>
      <c r="F4469">
        <v>2020</v>
      </c>
      <c r="G4469">
        <v>72</v>
      </c>
      <c r="H4469">
        <v>4</v>
      </c>
      <c r="I4469">
        <v>0.68</v>
      </c>
      <c r="J4469">
        <v>49</v>
      </c>
      <c r="K4469">
        <v>0.99</v>
      </c>
      <c r="L4469">
        <v>0.45</v>
      </c>
      <c r="M4469">
        <v>0.13</v>
      </c>
    </row>
    <row r="4470" spans="1:13" x14ac:dyDescent="0.25">
      <c r="A4470" t="s">
        <v>4435</v>
      </c>
      <c r="B4470" t="s">
        <v>99</v>
      </c>
      <c r="C4470">
        <v>270475861</v>
      </c>
      <c r="D4470">
        <v>3373250</v>
      </c>
      <c r="E4470" t="s">
        <v>38</v>
      </c>
      <c r="F4470">
        <v>1991</v>
      </c>
      <c r="G4470">
        <v>25</v>
      </c>
      <c r="H4470">
        <v>30</v>
      </c>
      <c r="I4470">
        <v>-0.74</v>
      </c>
      <c r="J4470">
        <v>16</v>
      </c>
      <c r="K4470">
        <v>0.12</v>
      </c>
      <c r="L4470">
        <v>0.67</v>
      </c>
      <c r="M4470">
        <v>0.74</v>
      </c>
    </row>
    <row r="4471" spans="1:13" x14ac:dyDescent="0.25">
      <c r="A4471" t="s">
        <v>4436</v>
      </c>
      <c r="B4471" t="s">
        <v>26</v>
      </c>
      <c r="C4471">
        <v>102454757</v>
      </c>
      <c r="D4471">
        <v>692363</v>
      </c>
      <c r="E4471" t="s">
        <v>57</v>
      </c>
      <c r="F4471">
        <v>2019</v>
      </c>
      <c r="G4471">
        <v>19</v>
      </c>
      <c r="H4471">
        <v>75</v>
      </c>
      <c r="I4471">
        <v>-0.26</v>
      </c>
      <c r="J4471">
        <v>23</v>
      </c>
      <c r="K4471">
        <v>0.24</v>
      </c>
      <c r="L4471">
        <v>0.25</v>
      </c>
      <c r="M4471">
        <v>0.44</v>
      </c>
    </row>
    <row r="4472" spans="1:13" x14ac:dyDescent="0.25">
      <c r="A4472" t="s">
        <v>4437</v>
      </c>
      <c r="B4472" t="s">
        <v>90</v>
      </c>
      <c r="C4472">
        <v>637927714</v>
      </c>
      <c r="D4472">
        <v>1738518</v>
      </c>
      <c r="E4472" t="s">
        <v>59</v>
      </c>
      <c r="F4472">
        <v>1992</v>
      </c>
      <c r="G4472">
        <v>46</v>
      </c>
      <c r="H4472">
        <v>63</v>
      </c>
      <c r="I4472">
        <v>0.32</v>
      </c>
      <c r="J4472">
        <v>33</v>
      </c>
      <c r="K4472">
        <v>0.31</v>
      </c>
      <c r="L4472">
        <v>0.13</v>
      </c>
      <c r="M4472">
        <v>0.4</v>
      </c>
    </row>
    <row r="4473" spans="1:13" x14ac:dyDescent="0.25">
      <c r="A4473" t="s">
        <v>4438</v>
      </c>
      <c r="B4473" t="s">
        <v>26</v>
      </c>
      <c r="C4473">
        <v>670829312</v>
      </c>
      <c r="D4473">
        <v>3392996</v>
      </c>
      <c r="E4473" t="s">
        <v>59</v>
      </c>
      <c r="F4473">
        <v>2016</v>
      </c>
      <c r="G4473">
        <v>92</v>
      </c>
      <c r="H4473">
        <v>73</v>
      </c>
      <c r="I4473">
        <v>0.1</v>
      </c>
      <c r="J4473">
        <v>54</v>
      </c>
      <c r="K4473">
        <v>0.84</v>
      </c>
      <c r="L4473">
        <v>0.7</v>
      </c>
      <c r="M4473">
        <v>0.21</v>
      </c>
    </row>
    <row r="4474" spans="1:13" x14ac:dyDescent="0.25">
      <c r="A4474" t="s">
        <v>4439</v>
      </c>
      <c r="B4474" t="s">
        <v>61</v>
      </c>
      <c r="C4474">
        <v>725761549</v>
      </c>
      <c r="D4474">
        <v>2505795</v>
      </c>
      <c r="E4474" t="s">
        <v>48</v>
      </c>
      <c r="F4474">
        <v>2011</v>
      </c>
      <c r="G4474">
        <v>68</v>
      </c>
      <c r="H4474">
        <v>6</v>
      </c>
      <c r="I4474">
        <v>1</v>
      </c>
      <c r="J4474">
        <v>85</v>
      </c>
      <c r="K4474">
        <v>0.22</v>
      </c>
      <c r="L4474">
        <v>0.01</v>
      </c>
      <c r="M4474">
        <v>0.5</v>
      </c>
    </row>
    <row r="4475" spans="1:13" x14ac:dyDescent="0.25">
      <c r="A4475" t="s">
        <v>4440</v>
      </c>
      <c r="B4475" t="s">
        <v>26</v>
      </c>
      <c r="C4475">
        <v>69233598</v>
      </c>
      <c r="D4475">
        <v>2422323</v>
      </c>
      <c r="E4475" t="s">
        <v>33</v>
      </c>
      <c r="F4475">
        <v>1994</v>
      </c>
      <c r="G4475">
        <v>62</v>
      </c>
      <c r="H4475">
        <v>4</v>
      </c>
      <c r="I4475">
        <v>0.9</v>
      </c>
      <c r="J4475">
        <v>13</v>
      </c>
      <c r="K4475">
        <v>0.44</v>
      </c>
      <c r="L4475">
        <v>0.83</v>
      </c>
      <c r="M4475">
        <v>0.7</v>
      </c>
    </row>
    <row r="4476" spans="1:13" x14ac:dyDescent="0.25">
      <c r="A4476" t="s">
        <v>4441</v>
      </c>
      <c r="B4476" t="s">
        <v>20</v>
      </c>
      <c r="C4476">
        <v>365053969</v>
      </c>
      <c r="D4476">
        <v>3700540</v>
      </c>
      <c r="E4476" t="s">
        <v>57</v>
      </c>
      <c r="F4476">
        <v>2015</v>
      </c>
      <c r="G4476">
        <v>91</v>
      </c>
      <c r="H4476">
        <v>37</v>
      </c>
      <c r="I4476">
        <v>0.92</v>
      </c>
      <c r="J4476">
        <v>32</v>
      </c>
      <c r="K4476">
        <v>0.83</v>
      </c>
      <c r="L4476">
        <v>0.76</v>
      </c>
      <c r="M4476">
        <v>0.42</v>
      </c>
    </row>
    <row r="4477" spans="1:13" x14ac:dyDescent="0.25">
      <c r="A4477" t="s">
        <v>4442</v>
      </c>
      <c r="B4477" t="s">
        <v>40</v>
      </c>
      <c r="C4477">
        <v>277405451</v>
      </c>
      <c r="D4477">
        <v>2876441</v>
      </c>
      <c r="E4477" t="s">
        <v>85</v>
      </c>
      <c r="F4477">
        <v>2006</v>
      </c>
      <c r="G4477">
        <v>93</v>
      </c>
      <c r="H4477">
        <v>4</v>
      </c>
      <c r="I4477">
        <v>-0.98</v>
      </c>
      <c r="J4477">
        <v>82</v>
      </c>
      <c r="K4477">
        <v>0.11</v>
      </c>
      <c r="L4477">
        <v>0.02</v>
      </c>
      <c r="M4477">
        <v>0.12</v>
      </c>
    </row>
    <row r="4478" spans="1:13" x14ac:dyDescent="0.25">
      <c r="A4478" t="s">
        <v>4443</v>
      </c>
      <c r="B4478" t="s">
        <v>97</v>
      </c>
      <c r="C4478">
        <v>430497554</v>
      </c>
      <c r="D4478">
        <v>722275</v>
      </c>
      <c r="E4478" t="s">
        <v>57</v>
      </c>
      <c r="F4478">
        <v>2018</v>
      </c>
      <c r="G4478">
        <v>56</v>
      </c>
      <c r="H4478">
        <v>86</v>
      </c>
      <c r="I4478">
        <v>0.33</v>
      </c>
      <c r="J4478">
        <v>27</v>
      </c>
      <c r="K4478">
        <v>0.36</v>
      </c>
      <c r="L4478">
        <v>0.28000000000000003</v>
      </c>
      <c r="M4478">
        <v>0.56000000000000005</v>
      </c>
    </row>
    <row r="4479" spans="1:13" x14ac:dyDescent="0.25">
      <c r="A4479" t="s">
        <v>4444</v>
      </c>
      <c r="B4479" t="s">
        <v>14</v>
      </c>
      <c r="C4479">
        <v>448435885</v>
      </c>
      <c r="D4479">
        <v>4944548</v>
      </c>
      <c r="E4479" t="s">
        <v>66</v>
      </c>
      <c r="F4479">
        <v>2015</v>
      </c>
      <c r="G4479">
        <v>84</v>
      </c>
      <c r="H4479">
        <v>75</v>
      </c>
      <c r="I4479">
        <v>-0.51</v>
      </c>
      <c r="J4479">
        <v>57</v>
      </c>
      <c r="K4479">
        <v>0.44</v>
      </c>
      <c r="L4479">
        <v>1</v>
      </c>
      <c r="M4479">
        <v>0.91</v>
      </c>
    </row>
    <row r="4480" spans="1:13" x14ac:dyDescent="0.25">
      <c r="A4480" t="s">
        <v>4445</v>
      </c>
      <c r="B4480" t="s">
        <v>17</v>
      </c>
      <c r="C4480">
        <v>316660902</v>
      </c>
      <c r="D4480">
        <v>1172824</v>
      </c>
      <c r="E4480" t="s">
        <v>66</v>
      </c>
      <c r="F4480">
        <v>1993</v>
      </c>
      <c r="G4480">
        <v>40</v>
      </c>
      <c r="H4480">
        <v>64</v>
      </c>
      <c r="I4480">
        <v>-0.71</v>
      </c>
      <c r="J4480">
        <v>24</v>
      </c>
      <c r="K4480">
        <v>0.71</v>
      </c>
      <c r="L4480">
        <v>0.21</v>
      </c>
      <c r="M4480">
        <v>0.22</v>
      </c>
    </row>
    <row r="4481" spans="1:13" x14ac:dyDescent="0.25">
      <c r="A4481" t="s">
        <v>4446</v>
      </c>
      <c r="B4481" t="s">
        <v>42</v>
      </c>
      <c r="C4481">
        <v>201098072</v>
      </c>
      <c r="D4481">
        <v>1147608</v>
      </c>
      <c r="E4481" t="s">
        <v>35</v>
      </c>
      <c r="F4481">
        <v>2003</v>
      </c>
      <c r="G4481">
        <v>98</v>
      </c>
      <c r="H4481">
        <v>85</v>
      </c>
      <c r="I4481">
        <v>-0.46</v>
      </c>
      <c r="J4481">
        <v>72</v>
      </c>
      <c r="K4481">
        <v>0.77</v>
      </c>
      <c r="L4481">
        <v>0.55000000000000004</v>
      </c>
      <c r="M4481">
        <v>0.7</v>
      </c>
    </row>
    <row r="4482" spans="1:13" x14ac:dyDescent="0.25">
      <c r="A4482" t="s">
        <v>4447</v>
      </c>
      <c r="B4482" t="s">
        <v>61</v>
      </c>
      <c r="C4482">
        <v>555049917</v>
      </c>
      <c r="D4482">
        <v>4080872</v>
      </c>
      <c r="E4482" t="s">
        <v>24</v>
      </c>
      <c r="F4482">
        <v>1996</v>
      </c>
      <c r="G4482">
        <v>38</v>
      </c>
      <c r="H4482">
        <v>35</v>
      </c>
      <c r="I4482">
        <v>-0.33</v>
      </c>
      <c r="J4482">
        <v>90</v>
      </c>
      <c r="K4482">
        <v>0.93</v>
      </c>
      <c r="L4482">
        <v>0.9</v>
      </c>
      <c r="M4482">
        <v>0.77</v>
      </c>
    </row>
    <row r="4483" spans="1:13" x14ac:dyDescent="0.25">
      <c r="A4483" t="s">
        <v>4321</v>
      </c>
      <c r="B4483" t="s">
        <v>52</v>
      </c>
      <c r="C4483">
        <v>254811396</v>
      </c>
      <c r="D4483">
        <v>4298203</v>
      </c>
      <c r="E4483" t="s">
        <v>27</v>
      </c>
      <c r="F4483">
        <v>2016</v>
      </c>
      <c r="G4483">
        <v>90</v>
      </c>
      <c r="H4483">
        <v>94</v>
      </c>
      <c r="I4483">
        <v>-0.61</v>
      </c>
      <c r="J4483">
        <v>86</v>
      </c>
      <c r="K4483">
        <v>0.14000000000000001</v>
      </c>
      <c r="L4483">
        <v>0.63</v>
      </c>
      <c r="M4483">
        <v>0.31</v>
      </c>
    </row>
    <row r="4484" spans="1:13" x14ac:dyDescent="0.25">
      <c r="A4484" t="s">
        <v>4448</v>
      </c>
      <c r="B4484" t="s">
        <v>99</v>
      </c>
      <c r="C4484">
        <v>297678397</v>
      </c>
      <c r="D4484">
        <v>4798414</v>
      </c>
      <c r="E4484" t="s">
        <v>18</v>
      </c>
      <c r="F4484">
        <v>2014</v>
      </c>
      <c r="G4484">
        <v>42</v>
      </c>
      <c r="H4484">
        <v>13</v>
      </c>
      <c r="I4484">
        <v>0.69</v>
      </c>
      <c r="J4484">
        <v>5</v>
      </c>
      <c r="K4484">
        <v>0.86</v>
      </c>
      <c r="L4484">
        <v>0.76</v>
      </c>
      <c r="M4484">
        <v>0.71</v>
      </c>
    </row>
    <row r="4485" spans="1:13" x14ac:dyDescent="0.25">
      <c r="A4485" t="s">
        <v>4449</v>
      </c>
      <c r="B4485" t="s">
        <v>68</v>
      </c>
      <c r="C4485">
        <v>225238311</v>
      </c>
      <c r="D4485">
        <v>2640978</v>
      </c>
      <c r="E4485" t="s">
        <v>66</v>
      </c>
      <c r="F4485">
        <v>2000</v>
      </c>
      <c r="G4485">
        <v>66</v>
      </c>
      <c r="H4485">
        <v>69</v>
      </c>
      <c r="I4485">
        <v>0.53</v>
      </c>
      <c r="J4485">
        <v>46</v>
      </c>
      <c r="K4485">
        <v>0.41</v>
      </c>
      <c r="L4485">
        <v>0</v>
      </c>
      <c r="M4485">
        <v>0.64</v>
      </c>
    </row>
    <row r="4486" spans="1:13" x14ac:dyDescent="0.25">
      <c r="A4486" t="s">
        <v>4450</v>
      </c>
      <c r="B4486" t="s">
        <v>29</v>
      </c>
      <c r="C4486">
        <v>559835525</v>
      </c>
      <c r="D4486">
        <v>266292</v>
      </c>
      <c r="E4486" t="s">
        <v>24</v>
      </c>
      <c r="F4486">
        <v>2008</v>
      </c>
      <c r="G4486">
        <v>27</v>
      </c>
      <c r="H4486">
        <v>20</v>
      </c>
      <c r="I4486">
        <v>0.79</v>
      </c>
      <c r="J4486">
        <v>11</v>
      </c>
      <c r="K4486">
        <v>0.3</v>
      </c>
      <c r="L4486">
        <v>0.72</v>
      </c>
      <c r="M4486">
        <v>0.55000000000000004</v>
      </c>
    </row>
    <row r="4487" spans="1:13" x14ac:dyDescent="0.25">
      <c r="A4487" t="s">
        <v>4451</v>
      </c>
      <c r="B4487" t="s">
        <v>32</v>
      </c>
      <c r="C4487">
        <v>405430781</v>
      </c>
      <c r="D4487">
        <v>3954073</v>
      </c>
      <c r="E4487" t="s">
        <v>33</v>
      </c>
      <c r="F4487">
        <v>1990</v>
      </c>
      <c r="G4487">
        <v>5</v>
      </c>
      <c r="H4487">
        <v>54</v>
      </c>
      <c r="I4487">
        <v>0.18</v>
      </c>
      <c r="J4487">
        <v>10</v>
      </c>
      <c r="K4487">
        <v>0.56000000000000005</v>
      </c>
      <c r="L4487">
        <v>0.9</v>
      </c>
      <c r="M4487">
        <v>0.75</v>
      </c>
    </row>
    <row r="4488" spans="1:13" x14ac:dyDescent="0.25">
      <c r="A4488" t="s">
        <v>4452</v>
      </c>
      <c r="B4488" t="s">
        <v>17</v>
      </c>
      <c r="C4488">
        <v>590044525</v>
      </c>
      <c r="D4488">
        <v>4017126</v>
      </c>
      <c r="E4488" t="s">
        <v>59</v>
      </c>
      <c r="F4488">
        <v>2024</v>
      </c>
      <c r="G4488">
        <v>83</v>
      </c>
      <c r="H4488">
        <v>83</v>
      </c>
      <c r="I4488">
        <v>-0.24</v>
      </c>
      <c r="J4488">
        <v>90</v>
      </c>
      <c r="K4488">
        <v>0.34</v>
      </c>
      <c r="L4488">
        <v>0.65</v>
      </c>
      <c r="M4488">
        <v>0.25</v>
      </c>
    </row>
    <row r="4489" spans="1:13" x14ac:dyDescent="0.25">
      <c r="A4489" t="s">
        <v>4453</v>
      </c>
      <c r="B4489" t="s">
        <v>97</v>
      </c>
      <c r="C4489">
        <v>532279601</v>
      </c>
      <c r="D4489">
        <v>3307340</v>
      </c>
      <c r="E4489" t="s">
        <v>21</v>
      </c>
      <c r="F4489">
        <v>2014</v>
      </c>
      <c r="G4489">
        <v>38</v>
      </c>
      <c r="H4489">
        <v>91</v>
      </c>
      <c r="I4489">
        <v>-0.92</v>
      </c>
      <c r="J4489">
        <v>35</v>
      </c>
      <c r="K4489">
        <v>0.2</v>
      </c>
      <c r="L4489">
        <v>0.15</v>
      </c>
      <c r="M4489">
        <v>0.31</v>
      </c>
    </row>
    <row r="4490" spans="1:13" x14ac:dyDescent="0.25">
      <c r="A4490" t="s">
        <v>4454</v>
      </c>
      <c r="B4490" t="s">
        <v>32</v>
      </c>
      <c r="C4490">
        <v>72603612</v>
      </c>
      <c r="D4490">
        <v>882681</v>
      </c>
      <c r="E4490" t="s">
        <v>30</v>
      </c>
      <c r="F4490">
        <v>1995</v>
      </c>
      <c r="G4490">
        <v>21</v>
      </c>
      <c r="H4490">
        <v>85</v>
      </c>
      <c r="I4490">
        <v>0.9</v>
      </c>
      <c r="J4490">
        <v>25</v>
      </c>
      <c r="K4490">
        <v>0.98</v>
      </c>
      <c r="L4490">
        <v>0.97</v>
      </c>
      <c r="M4490">
        <v>0.64</v>
      </c>
    </row>
    <row r="4491" spans="1:13" x14ac:dyDescent="0.25">
      <c r="A4491" t="s">
        <v>4455</v>
      </c>
      <c r="B4491" t="s">
        <v>29</v>
      </c>
      <c r="C4491">
        <v>358976822</v>
      </c>
      <c r="D4491">
        <v>2113703</v>
      </c>
      <c r="E4491" t="s">
        <v>24</v>
      </c>
      <c r="F4491">
        <v>2023</v>
      </c>
      <c r="G4491">
        <v>6</v>
      </c>
      <c r="H4491">
        <v>47</v>
      </c>
      <c r="I4491">
        <v>-0.46</v>
      </c>
      <c r="J4491">
        <v>42</v>
      </c>
      <c r="K4491">
        <v>0.72</v>
      </c>
      <c r="L4491">
        <v>0.26</v>
      </c>
      <c r="M4491">
        <v>0.74</v>
      </c>
    </row>
    <row r="4492" spans="1:13" x14ac:dyDescent="0.25">
      <c r="A4492" t="s">
        <v>4456</v>
      </c>
      <c r="B4492" t="s">
        <v>65</v>
      </c>
      <c r="C4492">
        <v>379812302</v>
      </c>
      <c r="D4492">
        <v>4095916</v>
      </c>
      <c r="E4492" t="s">
        <v>85</v>
      </c>
      <c r="F4492">
        <v>2017</v>
      </c>
      <c r="G4492">
        <v>70</v>
      </c>
      <c r="H4492">
        <v>100</v>
      </c>
      <c r="I4492">
        <v>0.27</v>
      </c>
      <c r="J4492">
        <v>17</v>
      </c>
      <c r="K4492">
        <v>0.59</v>
      </c>
      <c r="L4492">
        <v>0.08</v>
      </c>
      <c r="M4492">
        <v>0.82</v>
      </c>
    </row>
    <row r="4493" spans="1:13" x14ac:dyDescent="0.25">
      <c r="A4493" t="s">
        <v>2729</v>
      </c>
      <c r="B4493" t="s">
        <v>23</v>
      </c>
      <c r="C4493">
        <v>651209436</v>
      </c>
      <c r="D4493">
        <v>3759186</v>
      </c>
      <c r="E4493" t="s">
        <v>24</v>
      </c>
      <c r="F4493">
        <v>2011</v>
      </c>
      <c r="G4493">
        <v>65</v>
      </c>
      <c r="H4493">
        <v>76</v>
      </c>
      <c r="I4493">
        <v>-0.86</v>
      </c>
      <c r="J4493">
        <v>17</v>
      </c>
      <c r="K4493">
        <v>0.92</v>
      </c>
      <c r="L4493">
        <v>0.31</v>
      </c>
      <c r="M4493">
        <v>0.69</v>
      </c>
    </row>
    <row r="4494" spans="1:13" x14ac:dyDescent="0.25">
      <c r="A4494" t="s">
        <v>4457</v>
      </c>
      <c r="B4494" t="s">
        <v>26</v>
      </c>
      <c r="C4494">
        <v>593272005</v>
      </c>
      <c r="D4494">
        <v>89193</v>
      </c>
      <c r="E4494" t="s">
        <v>21</v>
      </c>
      <c r="F4494">
        <v>2011</v>
      </c>
      <c r="G4494">
        <v>100</v>
      </c>
      <c r="H4494">
        <v>70</v>
      </c>
      <c r="I4494">
        <v>0.47</v>
      </c>
      <c r="J4494">
        <v>41</v>
      </c>
      <c r="K4494">
        <v>0.65</v>
      </c>
      <c r="L4494">
        <v>0.75</v>
      </c>
      <c r="M4494">
        <v>0.84</v>
      </c>
    </row>
    <row r="4495" spans="1:13" x14ac:dyDescent="0.25">
      <c r="A4495" t="s">
        <v>4458</v>
      </c>
      <c r="B4495" t="s">
        <v>76</v>
      </c>
      <c r="C4495">
        <v>636145236</v>
      </c>
      <c r="D4495">
        <v>2237146</v>
      </c>
      <c r="E4495" t="s">
        <v>105</v>
      </c>
      <c r="F4495">
        <v>2014</v>
      </c>
      <c r="G4495">
        <v>93</v>
      </c>
      <c r="H4495">
        <v>5</v>
      </c>
      <c r="I4495">
        <v>0.51</v>
      </c>
      <c r="J4495">
        <v>19</v>
      </c>
      <c r="K4495">
        <v>0.88</v>
      </c>
      <c r="L4495">
        <v>0.76</v>
      </c>
      <c r="M4495">
        <v>0.18</v>
      </c>
    </row>
    <row r="4496" spans="1:13" x14ac:dyDescent="0.25">
      <c r="A4496" t="s">
        <v>4459</v>
      </c>
      <c r="B4496" t="s">
        <v>76</v>
      </c>
      <c r="C4496">
        <v>423028066</v>
      </c>
      <c r="D4496">
        <v>4792885</v>
      </c>
      <c r="E4496" t="s">
        <v>21</v>
      </c>
      <c r="F4496">
        <v>2016</v>
      </c>
      <c r="G4496">
        <v>50</v>
      </c>
      <c r="H4496">
        <v>27</v>
      </c>
      <c r="I4496">
        <v>-0.92</v>
      </c>
      <c r="J4496">
        <v>40</v>
      </c>
      <c r="K4496">
        <v>0.57999999999999996</v>
      </c>
      <c r="L4496">
        <v>0.63</v>
      </c>
      <c r="M4496">
        <v>0.61</v>
      </c>
    </row>
    <row r="4497" spans="1:13" x14ac:dyDescent="0.25">
      <c r="A4497" t="s">
        <v>4460</v>
      </c>
      <c r="B4497" t="s">
        <v>20</v>
      </c>
      <c r="C4497">
        <v>41567405</v>
      </c>
      <c r="D4497">
        <v>3627326</v>
      </c>
      <c r="E4497" t="s">
        <v>77</v>
      </c>
      <c r="F4497">
        <v>1990</v>
      </c>
      <c r="G4497">
        <v>62</v>
      </c>
      <c r="H4497">
        <v>92</v>
      </c>
      <c r="I4497">
        <v>0.93</v>
      </c>
      <c r="J4497">
        <v>23</v>
      </c>
      <c r="K4497">
        <v>0.14000000000000001</v>
      </c>
      <c r="L4497">
        <v>0.54</v>
      </c>
      <c r="M4497">
        <v>0.44</v>
      </c>
    </row>
    <row r="4498" spans="1:13" x14ac:dyDescent="0.25">
      <c r="A4498" t="s">
        <v>4461</v>
      </c>
      <c r="B4498" t="s">
        <v>99</v>
      </c>
      <c r="C4498">
        <v>81585724</v>
      </c>
      <c r="D4498">
        <v>2267944</v>
      </c>
      <c r="E4498" t="s">
        <v>50</v>
      </c>
      <c r="F4498">
        <v>2013</v>
      </c>
      <c r="G4498">
        <v>15</v>
      </c>
      <c r="H4498">
        <v>59</v>
      </c>
      <c r="I4498">
        <v>0.77</v>
      </c>
      <c r="J4498">
        <v>99</v>
      </c>
      <c r="K4498">
        <v>0.56999999999999995</v>
      </c>
      <c r="L4498">
        <v>0.01</v>
      </c>
      <c r="M4498">
        <v>0.22</v>
      </c>
    </row>
    <row r="4499" spans="1:13" x14ac:dyDescent="0.25">
      <c r="A4499" t="s">
        <v>4462</v>
      </c>
      <c r="B4499" t="s">
        <v>29</v>
      </c>
      <c r="C4499">
        <v>33299094</v>
      </c>
      <c r="D4499">
        <v>3793739</v>
      </c>
      <c r="E4499" t="s">
        <v>30</v>
      </c>
      <c r="F4499">
        <v>2015</v>
      </c>
      <c r="G4499">
        <v>96</v>
      </c>
      <c r="H4499">
        <v>14</v>
      </c>
      <c r="I4499">
        <v>0.93</v>
      </c>
      <c r="J4499">
        <v>46</v>
      </c>
      <c r="K4499">
        <v>0.38</v>
      </c>
      <c r="L4499">
        <v>0.08</v>
      </c>
      <c r="M4499">
        <v>0.88</v>
      </c>
    </row>
    <row r="4500" spans="1:13" x14ac:dyDescent="0.25">
      <c r="A4500" t="s">
        <v>4463</v>
      </c>
      <c r="B4500" t="s">
        <v>52</v>
      </c>
      <c r="C4500">
        <v>566946715</v>
      </c>
      <c r="D4500">
        <v>1449238</v>
      </c>
      <c r="E4500" t="s">
        <v>27</v>
      </c>
      <c r="F4500">
        <v>2001</v>
      </c>
      <c r="G4500">
        <v>90</v>
      </c>
      <c r="H4500">
        <v>15</v>
      </c>
      <c r="I4500">
        <v>-0.47</v>
      </c>
      <c r="J4500">
        <v>89</v>
      </c>
      <c r="K4500">
        <v>0.89</v>
      </c>
      <c r="L4500">
        <v>0.89</v>
      </c>
      <c r="M4500">
        <v>0.82</v>
      </c>
    </row>
    <row r="4501" spans="1:13" x14ac:dyDescent="0.25">
      <c r="A4501" t="s">
        <v>4464</v>
      </c>
      <c r="B4501" t="s">
        <v>42</v>
      </c>
      <c r="C4501">
        <v>308034880</v>
      </c>
      <c r="D4501">
        <v>4181641</v>
      </c>
      <c r="E4501" t="s">
        <v>45</v>
      </c>
      <c r="F4501">
        <v>1997</v>
      </c>
      <c r="G4501">
        <v>9</v>
      </c>
      <c r="H4501">
        <v>55</v>
      </c>
      <c r="I4501">
        <v>-0.79</v>
      </c>
      <c r="J4501">
        <v>29</v>
      </c>
      <c r="K4501">
        <v>0.25</v>
      </c>
      <c r="L4501">
        <v>0.52</v>
      </c>
      <c r="M4501">
        <v>0.71</v>
      </c>
    </row>
    <row r="4502" spans="1:13" x14ac:dyDescent="0.25">
      <c r="A4502" t="s">
        <v>4465</v>
      </c>
      <c r="B4502" t="s">
        <v>40</v>
      </c>
      <c r="C4502">
        <v>28513600</v>
      </c>
      <c r="D4502">
        <v>2770866</v>
      </c>
      <c r="E4502" t="s">
        <v>95</v>
      </c>
      <c r="F4502">
        <v>2006</v>
      </c>
      <c r="G4502">
        <v>26</v>
      </c>
      <c r="H4502">
        <v>51</v>
      </c>
      <c r="I4502">
        <v>0.6</v>
      </c>
      <c r="J4502">
        <v>95</v>
      </c>
      <c r="K4502">
        <v>0.88</v>
      </c>
      <c r="L4502">
        <v>0.13</v>
      </c>
      <c r="M4502">
        <v>0.93</v>
      </c>
    </row>
    <row r="4503" spans="1:13" x14ac:dyDescent="0.25">
      <c r="A4503" t="s">
        <v>4466</v>
      </c>
      <c r="B4503" t="s">
        <v>20</v>
      </c>
      <c r="C4503">
        <v>474421780</v>
      </c>
      <c r="D4503">
        <v>4394832</v>
      </c>
      <c r="E4503" t="s">
        <v>71</v>
      </c>
      <c r="F4503">
        <v>2019</v>
      </c>
      <c r="G4503">
        <v>18</v>
      </c>
      <c r="H4503">
        <v>79</v>
      </c>
      <c r="I4503">
        <v>-0.25</v>
      </c>
      <c r="J4503">
        <v>19</v>
      </c>
      <c r="K4503">
        <v>0.87</v>
      </c>
      <c r="L4503">
        <v>0.93</v>
      </c>
      <c r="M4503">
        <v>0.94</v>
      </c>
    </row>
    <row r="4504" spans="1:13" x14ac:dyDescent="0.25">
      <c r="A4504" t="s">
        <v>4467</v>
      </c>
      <c r="B4504" t="s">
        <v>116</v>
      </c>
      <c r="C4504">
        <v>519063658</v>
      </c>
      <c r="D4504">
        <v>4642242</v>
      </c>
      <c r="E4504" t="s">
        <v>21</v>
      </c>
      <c r="F4504">
        <v>2008</v>
      </c>
      <c r="G4504">
        <v>74</v>
      </c>
      <c r="H4504">
        <v>35</v>
      </c>
      <c r="I4504">
        <v>0.31</v>
      </c>
      <c r="J4504">
        <v>15</v>
      </c>
      <c r="K4504">
        <v>0.53</v>
      </c>
      <c r="L4504">
        <v>0.33</v>
      </c>
      <c r="M4504">
        <v>0.53</v>
      </c>
    </row>
    <row r="4505" spans="1:13" x14ac:dyDescent="0.25">
      <c r="A4505" t="s">
        <v>4468</v>
      </c>
      <c r="B4505" t="s">
        <v>90</v>
      </c>
      <c r="C4505">
        <v>408916359</v>
      </c>
      <c r="D4505">
        <v>2781989</v>
      </c>
      <c r="E4505" t="s">
        <v>18</v>
      </c>
      <c r="F4505">
        <v>1998</v>
      </c>
      <c r="G4505">
        <v>89</v>
      </c>
      <c r="H4505">
        <v>82</v>
      </c>
      <c r="I4505">
        <v>-0.1</v>
      </c>
      <c r="J4505">
        <v>100</v>
      </c>
      <c r="K4505">
        <v>0.31</v>
      </c>
      <c r="L4505">
        <v>0.12</v>
      </c>
      <c r="M4505">
        <v>0.95</v>
      </c>
    </row>
    <row r="4506" spans="1:13" x14ac:dyDescent="0.25">
      <c r="A4506" t="s">
        <v>4469</v>
      </c>
      <c r="B4506" t="s">
        <v>99</v>
      </c>
      <c r="C4506">
        <v>472341003</v>
      </c>
      <c r="D4506">
        <v>4566541</v>
      </c>
      <c r="E4506" t="s">
        <v>24</v>
      </c>
      <c r="F4506">
        <v>2007</v>
      </c>
      <c r="G4506">
        <v>5</v>
      </c>
      <c r="H4506">
        <v>34</v>
      </c>
      <c r="I4506">
        <v>-0.13</v>
      </c>
      <c r="J4506">
        <v>83</v>
      </c>
      <c r="K4506">
        <v>0.23</v>
      </c>
      <c r="L4506">
        <v>0.09</v>
      </c>
      <c r="M4506">
        <v>0.98</v>
      </c>
    </row>
    <row r="4507" spans="1:13" x14ac:dyDescent="0.25">
      <c r="A4507" t="s">
        <v>4470</v>
      </c>
      <c r="B4507" t="s">
        <v>76</v>
      </c>
      <c r="C4507">
        <v>223059853</v>
      </c>
      <c r="D4507">
        <v>967236</v>
      </c>
      <c r="E4507" t="s">
        <v>18</v>
      </c>
      <c r="F4507">
        <v>1993</v>
      </c>
      <c r="G4507">
        <v>15</v>
      </c>
      <c r="H4507">
        <v>7</v>
      </c>
      <c r="I4507">
        <v>-0.47</v>
      </c>
      <c r="J4507">
        <v>18</v>
      </c>
      <c r="K4507">
        <v>0.88</v>
      </c>
      <c r="L4507">
        <v>0.66</v>
      </c>
      <c r="M4507">
        <v>0.41</v>
      </c>
    </row>
    <row r="4508" spans="1:13" x14ac:dyDescent="0.25">
      <c r="A4508" t="s">
        <v>4471</v>
      </c>
      <c r="B4508" t="s">
        <v>32</v>
      </c>
      <c r="C4508">
        <v>202010987</v>
      </c>
      <c r="D4508">
        <v>757823</v>
      </c>
      <c r="E4508" t="s">
        <v>45</v>
      </c>
      <c r="F4508">
        <v>2022</v>
      </c>
      <c r="G4508">
        <v>35</v>
      </c>
      <c r="H4508">
        <v>15</v>
      </c>
      <c r="I4508">
        <v>-0.56999999999999995</v>
      </c>
      <c r="J4508">
        <v>31</v>
      </c>
      <c r="K4508">
        <v>0.31</v>
      </c>
      <c r="L4508">
        <v>0.38</v>
      </c>
      <c r="M4508">
        <v>0.2</v>
      </c>
    </row>
    <row r="4509" spans="1:13" x14ac:dyDescent="0.25">
      <c r="A4509" t="s">
        <v>4472</v>
      </c>
      <c r="B4509" t="s">
        <v>23</v>
      </c>
      <c r="C4509">
        <v>290958262</v>
      </c>
      <c r="D4509">
        <v>4680340</v>
      </c>
      <c r="E4509" t="s">
        <v>38</v>
      </c>
      <c r="F4509">
        <v>1996</v>
      </c>
      <c r="G4509">
        <v>15</v>
      </c>
      <c r="H4509">
        <v>60</v>
      </c>
      <c r="I4509">
        <v>0.01</v>
      </c>
      <c r="J4509">
        <v>40</v>
      </c>
      <c r="K4509">
        <v>0.28000000000000003</v>
      </c>
      <c r="L4509">
        <v>0.8</v>
      </c>
      <c r="M4509">
        <v>0.56000000000000005</v>
      </c>
    </row>
    <row r="4510" spans="1:13" x14ac:dyDescent="0.25">
      <c r="A4510" t="s">
        <v>4473</v>
      </c>
      <c r="B4510" t="s">
        <v>76</v>
      </c>
      <c r="C4510">
        <v>6232670</v>
      </c>
      <c r="D4510">
        <v>2781398</v>
      </c>
      <c r="E4510" t="s">
        <v>38</v>
      </c>
      <c r="F4510">
        <v>2020</v>
      </c>
      <c r="G4510">
        <v>50</v>
      </c>
      <c r="H4510">
        <v>1</v>
      </c>
      <c r="I4510">
        <v>0.37</v>
      </c>
      <c r="J4510">
        <v>8</v>
      </c>
      <c r="K4510">
        <v>0.66</v>
      </c>
      <c r="L4510">
        <v>0.56000000000000005</v>
      </c>
      <c r="M4510">
        <v>0.71</v>
      </c>
    </row>
    <row r="4511" spans="1:13" x14ac:dyDescent="0.25">
      <c r="A4511" t="s">
        <v>4474</v>
      </c>
      <c r="B4511" t="s">
        <v>99</v>
      </c>
      <c r="C4511">
        <v>203732838</v>
      </c>
      <c r="D4511">
        <v>1732098</v>
      </c>
      <c r="E4511" t="s">
        <v>18</v>
      </c>
      <c r="F4511">
        <v>1997</v>
      </c>
      <c r="G4511">
        <v>85</v>
      </c>
      <c r="H4511">
        <v>84</v>
      </c>
      <c r="I4511">
        <v>-0.08</v>
      </c>
      <c r="J4511">
        <v>57</v>
      </c>
      <c r="K4511">
        <v>0.14000000000000001</v>
      </c>
      <c r="L4511">
        <v>7.0000000000000007E-2</v>
      </c>
      <c r="M4511">
        <v>0.57999999999999996</v>
      </c>
    </row>
    <row r="4512" spans="1:13" x14ac:dyDescent="0.25">
      <c r="A4512" t="s">
        <v>4475</v>
      </c>
      <c r="B4512" t="s">
        <v>68</v>
      </c>
      <c r="C4512">
        <v>305968177</v>
      </c>
      <c r="D4512">
        <v>3276542</v>
      </c>
      <c r="E4512" t="s">
        <v>50</v>
      </c>
      <c r="F4512">
        <v>1999</v>
      </c>
      <c r="G4512">
        <v>99</v>
      </c>
      <c r="H4512">
        <v>71</v>
      </c>
      <c r="I4512">
        <v>0.09</v>
      </c>
      <c r="J4512">
        <v>14</v>
      </c>
      <c r="K4512">
        <v>0.28999999999999998</v>
      </c>
      <c r="L4512">
        <v>0.86</v>
      </c>
      <c r="M4512">
        <v>0.19</v>
      </c>
    </row>
    <row r="4513" spans="1:13" x14ac:dyDescent="0.25">
      <c r="A4513" t="s">
        <v>4476</v>
      </c>
      <c r="B4513" t="s">
        <v>52</v>
      </c>
      <c r="C4513">
        <v>798903124</v>
      </c>
      <c r="D4513">
        <v>3384068</v>
      </c>
      <c r="E4513" t="s">
        <v>18</v>
      </c>
      <c r="F4513">
        <v>2023</v>
      </c>
      <c r="G4513">
        <v>89</v>
      </c>
      <c r="H4513">
        <v>6</v>
      </c>
      <c r="I4513">
        <v>0.53</v>
      </c>
      <c r="J4513">
        <v>27</v>
      </c>
      <c r="K4513">
        <v>0.64</v>
      </c>
      <c r="L4513">
        <v>0.14000000000000001</v>
      </c>
      <c r="M4513">
        <v>0.68</v>
      </c>
    </row>
    <row r="4514" spans="1:13" x14ac:dyDescent="0.25">
      <c r="A4514" t="s">
        <v>4477</v>
      </c>
      <c r="B4514" t="s">
        <v>14</v>
      </c>
      <c r="C4514">
        <v>328374596</v>
      </c>
      <c r="D4514">
        <v>2392844</v>
      </c>
      <c r="E4514" t="s">
        <v>30</v>
      </c>
      <c r="F4514">
        <v>2017</v>
      </c>
      <c r="G4514">
        <v>60</v>
      </c>
      <c r="H4514">
        <v>35</v>
      </c>
      <c r="I4514">
        <v>-0.17</v>
      </c>
      <c r="J4514">
        <v>47</v>
      </c>
      <c r="K4514">
        <v>0.6</v>
      </c>
      <c r="L4514">
        <v>0.48</v>
      </c>
      <c r="M4514">
        <v>0.69</v>
      </c>
    </row>
    <row r="4515" spans="1:13" x14ac:dyDescent="0.25">
      <c r="A4515" t="s">
        <v>4478</v>
      </c>
      <c r="B4515" t="s">
        <v>14</v>
      </c>
      <c r="C4515">
        <v>549533956</v>
      </c>
      <c r="D4515">
        <v>3257744</v>
      </c>
      <c r="E4515" t="s">
        <v>38</v>
      </c>
      <c r="F4515">
        <v>1996</v>
      </c>
      <c r="G4515">
        <v>91</v>
      </c>
      <c r="H4515">
        <v>75</v>
      </c>
      <c r="I4515">
        <v>-0.26</v>
      </c>
      <c r="J4515">
        <v>18</v>
      </c>
      <c r="K4515">
        <v>0.47</v>
      </c>
      <c r="L4515">
        <v>0.27</v>
      </c>
      <c r="M4515">
        <v>0.52</v>
      </c>
    </row>
    <row r="4516" spans="1:13" x14ac:dyDescent="0.25">
      <c r="A4516" t="s">
        <v>4479</v>
      </c>
      <c r="B4516" t="s">
        <v>65</v>
      </c>
      <c r="C4516">
        <v>594186875</v>
      </c>
      <c r="D4516">
        <v>3685087</v>
      </c>
      <c r="E4516" t="s">
        <v>85</v>
      </c>
      <c r="F4516">
        <v>2012</v>
      </c>
      <c r="G4516">
        <v>67</v>
      </c>
      <c r="H4516">
        <v>53</v>
      </c>
      <c r="I4516">
        <v>-0.28000000000000003</v>
      </c>
      <c r="J4516">
        <v>75</v>
      </c>
      <c r="K4516">
        <v>0.47</v>
      </c>
      <c r="L4516">
        <v>0.21</v>
      </c>
      <c r="M4516">
        <v>0.35</v>
      </c>
    </row>
    <row r="4517" spans="1:13" x14ac:dyDescent="0.25">
      <c r="A4517" t="s">
        <v>4480</v>
      </c>
      <c r="B4517" t="s">
        <v>47</v>
      </c>
      <c r="C4517">
        <v>226379020</v>
      </c>
      <c r="D4517">
        <v>1960964</v>
      </c>
      <c r="E4517" t="s">
        <v>95</v>
      </c>
      <c r="F4517">
        <v>2005</v>
      </c>
      <c r="G4517">
        <v>7</v>
      </c>
      <c r="H4517">
        <v>17</v>
      </c>
      <c r="I4517">
        <v>-0.59</v>
      </c>
      <c r="J4517">
        <v>83</v>
      </c>
      <c r="K4517">
        <v>0.78</v>
      </c>
      <c r="L4517">
        <v>0.16</v>
      </c>
      <c r="M4517">
        <v>0.39</v>
      </c>
    </row>
    <row r="4518" spans="1:13" x14ac:dyDescent="0.25">
      <c r="A4518" t="s">
        <v>4481</v>
      </c>
      <c r="B4518" t="s">
        <v>40</v>
      </c>
      <c r="C4518">
        <v>368801460</v>
      </c>
      <c r="D4518">
        <v>4560625</v>
      </c>
      <c r="E4518" t="s">
        <v>59</v>
      </c>
      <c r="F4518">
        <v>2015</v>
      </c>
      <c r="G4518">
        <v>32</v>
      </c>
      <c r="H4518">
        <v>61</v>
      </c>
      <c r="I4518">
        <v>-0.03</v>
      </c>
      <c r="J4518">
        <v>75</v>
      </c>
      <c r="K4518">
        <v>0.18</v>
      </c>
      <c r="L4518">
        <v>0.78</v>
      </c>
      <c r="M4518">
        <v>0.53</v>
      </c>
    </row>
    <row r="4519" spans="1:13" x14ac:dyDescent="0.25">
      <c r="A4519" t="s">
        <v>4482</v>
      </c>
      <c r="B4519" t="s">
        <v>65</v>
      </c>
      <c r="C4519">
        <v>394313388</v>
      </c>
      <c r="D4519">
        <v>852712</v>
      </c>
      <c r="E4519" t="s">
        <v>57</v>
      </c>
      <c r="F4519">
        <v>2011</v>
      </c>
      <c r="G4519">
        <v>71</v>
      </c>
      <c r="H4519">
        <v>24</v>
      </c>
      <c r="I4519">
        <v>0.11</v>
      </c>
      <c r="J4519">
        <v>70</v>
      </c>
      <c r="K4519">
        <v>0.77</v>
      </c>
      <c r="L4519">
        <v>0.27</v>
      </c>
      <c r="M4519">
        <v>0.43</v>
      </c>
    </row>
    <row r="4520" spans="1:13" x14ac:dyDescent="0.25">
      <c r="A4520" t="s">
        <v>4483</v>
      </c>
      <c r="B4520" t="s">
        <v>68</v>
      </c>
      <c r="C4520">
        <v>731959568</v>
      </c>
      <c r="D4520">
        <v>474578</v>
      </c>
      <c r="E4520" t="s">
        <v>45</v>
      </c>
      <c r="F4520">
        <v>2014</v>
      </c>
      <c r="G4520">
        <v>73</v>
      </c>
      <c r="H4520">
        <v>82</v>
      </c>
      <c r="I4520">
        <v>-0.62</v>
      </c>
      <c r="J4520">
        <v>2</v>
      </c>
      <c r="K4520">
        <v>0.65</v>
      </c>
      <c r="L4520">
        <v>0.57999999999999996</v>
      </c>
      <c r="M4520">
        <v>0.87</v>
      </c>
    </row>
    <row r="4521" spans="1:13" x14ac:dyDescent="0.25">
      <c r="A4521" t="s">
        <v>4484</v>
      </c>
      <c r="B4521" t="s">
        <v>42</v>
      </c>
      <c r="C4521">
        <v>222432768</v>
      </c>
      <c r="D4521">
        <v>97058</v>
      </c>
      <c r="E4521" t="s">
        <v>105</v>
      </c>
      <c r="F4521">
        <v>2004</v>
      </c>
      <c r="G4521">
        <v>55</v>
      </c>
      <c r="H4521">
        <v>36</v>
      </c>
      <c r="I4521">
        <v>0</v>
      </c>
      <c r="J4521">
        <v>35</v>
      </c>
      <c r="K4521">
        <v>0.54</v>
      </c>
      <c r="L4521">
        <v>0.67</v>
      </c>
      <c r="M4521">
        <v>0.97</v>
      </c>
    </row>
    <row r="4522" spans="1:13" x14ac:dyDescent="0.25">
      <c r="A4522" t="s">
        <v>4485</v>
      </c>
      <c r="B4522" t="s">
        <v>17</v>
      </c>
      <c r="C4522">
        <v>506140678</v>
      </c>
      <c r="D4522">
        <v>4089402</v>
      </c>
      <c r="E4522" t="s">
        <v>85</v>
      </c>
      <c r="F4522">
        <v>1999</v>
      </c>
      <c r="G4522">
        <v>13</v>
      </c>
      <c r="H4522">
        <v>58</v>
      </c>
      <c r="I4522">
        <v>-0.1</v>
      </c>
      <c r="J4522">
        <v>43</v>
      </c>
      <c r="K4522">
        <v>0.59</v>
      </c>
      <c r="L4522">
        <v>0.89</v>
      </c>
      <c r="M4522">
        <v>0.72</v>
      </c>
    </row>
    <row r="4523" spans="1:13" x14ac:dyDescent="0.25">
      <c r="A4523" t="s">
        <v>4486</v>
      </c>
      <c r="B4523" t="s">
        <v>52</v>
      </c>
      <c r="C4523">
        <v>204338737</v>
      </c>
      <c r="D4523">
        <v>2763117</v>
      </c>
      <c r="E4523" t="s">
        <v>117</v>
      </c>
      <c r="F4523">
        <v>2017</v>
      </c>
      <c r="G4523">
        <v>50</v>
      </c>
      <c r="H4523">
        <v>84</v>
      </c>
      <c r="I4523">
        <v>-0.65</v>
      </c>
      <c r="J4523">
        <v>96</v>
      </c>
      <c r="K4523">
        <v>0.34</v>
      </c>
      <c r="L4523">
        <v>0.91</v>
      </c>
      <c r="M4523">
        <v>0.26</v>
      </c>
    </row>
    <row r="4524" spans="1:13" x14ac:dyDescent="0.25">
      <c r="A4524" t="s">
        <v>4487</v>
      </c>
      <c r="B4524" t="s">
        <v>37</v>
      </c>
      <c r="C4524">
        <v>223996344</v>
      </c>
      <c r="D4524">
        <v>981090</v>
      </c>
      <c r="E4524" t="s">
        <v>85</v>
      </c>
      <c r="F4524">
        <v>2015</v>
      </c>
      <c r="G4524">
        <v>46</v>
      </c>
      <c r="H4524">
        <v>66</v>
      </c>
      <c r="I4524">
        <v>0.8</v>
      </c>
      <c r="J4524">
        <v>75</v>
      </c>
      <c r="K4524">
        <v>0.21</v>
      </c>
      <c r="L4524">
        <v>0.2</v>
      </c>
      <c r="M4524">
        <v>0.56999999999999995</v>
      </c>
    </row>
    <row r="4525" spans="1:13" x14ac:dyDescent="0.25">
      <c r="A4525" t="s">
        <v>4488</v>
      </c>
      <c r="B4525" t="s">
        <v>68</v>
      </c>
      <c r="C4525">
        <v>238652834</v>
      </c>
      <c r="D4525">
        <v>72211</v>
      </c>
      <c r="E4525" t="s">
        <v>21</v>
      </c>
      <c r="F4525">
        <v>2004</v>
      </c>
      <c r="G4525">
        <v>51</v>
      </c>
      <c r="H4525">
        <v>57</v>
      </c>
      <c r="I4525">
        <v>-0.95</v>
      </c>
      <c r="J4525">
        <v>63</v>
      </c>
      <c r="K4525">
        <v>0.79</v>
      </c>
      <c r="L4525">
        <v>0.81</v>
      </c>
      <c r="M4525">
        <v>0.64</v>
      </c>
    </row>
    <row r="4526" spans="1:13" x14ac:dyDescent="0.25">
      <c r="A4526" t="s">
        <v>4489</v>
      </c>
      <c r="B4526" t="s">
        <v>97</v>
      </c>
      <c r="C4526">
        <v>373949875</v>
      </c>
      <c r="D4526">
        <v>2672305</v>
      </c>
      <c r="E4526" t="s">
        <v>95</v>
      </c>
      <c r="F4526">
        <v>1994</v>
      </c>
      <c r="G4526">
        <v>7</v>
      </c>
      <c r="H4526">
        <v>82</v>
      </c>
      <c r="I4526">
        <v>-0.31</v>
      </c>
      <c r="J4526">
        <v>7</v>
      </c>
      <c r="K4526">
        <v>0.56000000000000005</v>
      </c>
      <c r="L4526">
        <v>0.8</v>
      </c>
      <c r="M4526">
        <v>0.52</v>
      </c>
    </row>
    <row r="4527" spans="1:13" x14ac:dyDescent="0.25">
      <c r="A4527" t="s">
        <v>4490</v>
      </c>
      <c r="B4527" t="s">
        <v>20</v>
      </c>
      <c r="C4527">
        <v>654575450</v>
      </c>
      <c r="D4527">
        <v>1609782</v>
      </c>
      <c r="E4527" t="s">
        <v>24</v>
      </c>
      <c r="F4527">
        <v>2018</v>
      </c>
      <c r="G4527">
        <v>97</v>
      </c>
      <c r="H4527">
        <v>61</v>
      </c>
      <c r="I4527">
        <v>0.71</v>
      </c>
      <c r="J4527">
        <v>46</v>
      </c>
      <c r="K4527">
        <v>0.59</v>
      </c>
      <c r="L4527">
        <v>7.0000000000000007E-2</v>
      </c>
      <c r="M4527">
        <v>0.2</v>
      </c>
    </row>
    <row r="4528" spans="1:13" x14ac:dyDescent="0.25">
      <c r="A4528" t="s">
        <v>4491</v>
      </c>
      <c r="B4528" t="s">
        <v>52</v>
      </c>
      <c r="C4528">
        <v>539658072</v>
      </c>
      <c r="D4528">
        <v>864079</v>
      </c>
      <c r="E4528" t="s">
        <v>38</v>
      </c>
      <c r="F4528">
        <v>2001</v>
      </c>
      <c r="G4528">
        <v>10</v>
      </c>
      <c r="H4528">
        <v>48</v>
      </c>
      <c r="I4528">
        <v>0.95</v>
      </c>
      <c r="J4528">
        <v>94</v>
      </c>
      <c r="K4528">
        <v>0.17</v>
      </c>
      <c r="L4528">
        <v>0.28000000000000003</v>
      </c>
      <c r="M4528">
        <v>0.93</v>
      </c>
    </row>
    <row r="4529" spans="1:13" x14ac:dyDescent="0.25">
      <c r="A4529" t="s">
        <v>4492</v>
      </c>
      <c r="B4529" t="s">
        <v>97</v>
      </c>
      <c r="C4529">
        <v>442609553</v>
      </c>
      <c r="D4529">
        <v>853035</v>
      </c>
      <c r="E4529" t="s">
        <v>95</v>
      </c>
      <c r="F4529">
        <v>2019</v>
      </c>
      <c r="G4529">
        <v>43</v>
      </c>
      <c r="H4529">
        <v>44</v>
      </c>
      <c r="I4529">
        <v>0.79</v>
      </c>
      <c r="J4529">
        <v>60</v>
      </c>
      <c r="K4529">
        <v>0.7</v>
      </c>
      <c r="L4529">
        <v>1</v>
      </c>
      <c r="M4529">
        <v>0.78</v>
      </c>
    </row>
    <row r="4530" spans="1:13" x14ac:dyDescent="0.25">
      <c r="A4530" t="s">
        <v>4493</v>
      </c>
      <c r="B4530" t="s">
        <v>17</v>
      </c>
      <c r="C4530">
        <v>149650480</v>
      </c>
      <c r="D4530">
        <v>2721005</v>
      </c>
      <c r="E4530" t="s">
        <v>55</v>
      </c>
      <c r="F4530">
        <v>1997</v>
      </c>
      <c r="G4530">
        <v>77</v>
      </c>
      <c r="H4530">
        <v>59</v>
      </c>
      <c r="I4530">
        <v>-0.12</v>
      </c>
      <c r="J4530">
        <v>100</v>
      </c>
      <c r="K4530">
        <v>0.65</v>
      </c>
      <c r="L4530">
        <v>0.81</v>
      </c>
      <c r="M4530">
        <v>0.98</v>
      </c>
    </row>
    <row r="4531" spans="1:13" x14ac:dyDescent="0.25">
      <c r="A4531" t="s">
        <v>4494</v>
      </c>
      <c r="B4531" t="s">
        <v>97</v>
      </c>
      <c r="C4531">
        <v>215140210</v>
      </c>
      <c r="D4531">
        <v>4993153</v>
      </c>
      <c r="E4531" t="s">
        <v>21</v>
      </c>
      <c r="F4531">
        <v>2019</v>
      </c>
      <c r="G4531">
        <v>60</v>
      </c>
      <c r="H4531">
        <v>57</v>
      </c>
      <c r="I4531">
        <v>-0.46</v>
      </c>
      <c r="J4531">
        <v>34</v>
      </c>
      <c r="K4531">
        <v>0.45</v>
      </c>
      <c r="L4531">
        <v>7.0000000000000007E-2</v>
      </c>
      <c r="M4531">
        <v>0.61</v>
      </c>
    </row>
    <row r="4532" spans="1:13" x14ac:dyDescent="0.25">
      <c r="A4532" t="s">
        <v>4495</v>
      </c>
      <c r="B4532" t="s">
        <v>76</v>
      </c>
      <c r="C4532">
        <v>520021079</v>
      </c>
      <c r="D4532">
        <v>4211966</v>
      </c>
      <c r="E4532" t="s">
        <v>27</v>
      </c>
      <c r="F4532">
        <v>2008</v>
      </c>
      <c r="G4532">
        <v>20</v>
      </c>
      <c r="H4532">
        <v>76</v>
      </c>
      <c r="I4532">
        <v>0.33</v>
      </c>
      <c r="J4532">
        <v>72</v>
      </c>
      <c r="K4532">
        <v>0.18</v>
      </c>
      <c r="L4532">
        <v>0.13</v>
      </c>
      <c r="M4532">
        <v>0.57999999999999996</v>
      </c>
    </row>
    <row r="4533" spans="1:13" x14ac:dyDescent="0.25">
      <c r="A4533" t="s">
        <v>4496</v>
      </c>
      <c r="B4533" t="s">
        <v>14</v>
      </c>
      <c r="C4533">
        <v>754253133</v>
      </c>
      <c r="D4533">
        <v>3879730</v>
      </c>
      <c r="E4533" t="s">
        <v>117</v>
      </c>
      <c r="F4533">
        <v>1994</v>
      </c>
      <c r="G4533">
        <v>91</v>
      </c>
      <c r="H4533">
        <v>56</v>
      </c>
      <c r="I4533">
        <v>-0.11</v>
      </c>
      <c r="J4533">
        <v>38</v>
      </c>
      <c r="K4533">
        <v>0.14000000000000001</v>
      </c>
      <c r="L4533">
        <v>0.05</v>
      </c>
      <c r="M4533">
        <v>0.84</v>
      </c>
    </row>
    <row r="4534" spans="1:13" x14ac:dyDescent="0.25">
      <c r="A4534" t="s">
        <v>4497</v>
      </c>
      <c r="B4534" t="s">
        <v>65</v>
      </c>
      <c r="C4534">
        <v>779386626</v>
      </c>
      <c r="D4534">
        <v>4486631</v>
      </c>
      <c r="E4534" t="s">
        <v>48</v>
      </c>
      <c r="F4534">
        <v>2016</v>
      </c>
      <c r="G4534">
        <v>89</v>
      </c>
      <c r="H4534">
        <v>57</v>
      </c>
      <c r="I4534">
        <v>-0.88</v>
      </c>
      <c r="J4534">
        <v>27</v>
      </c>
      <c r="K4534">
        <v>0.95</v>
      </c>
      <c r="L4534">
        <v>0</v>
      </c>
      <c r="M4534">
        <v>0.82</v>
      </c>
    </row>
    <row r="4535" spans="1:13" x14ac:dyDescent="0.25">
      <c r="A4535" t="s">
        <v>4498</v>
      </c>
      <c r="B4535" t="s">
        <v>116</v>
      </c>
      <c r="C4535">
        <v>369028573</v>
      </c>
      <c r="D4535">
        <v>3710816</v>
      </c>
      <c r="E4535" t="s">
        <v>35</v>
      </c>
      <c r="F4535">
        <v>2006</v>
      </c>
      <c r="G4535">
        <v>45</v>
      </c>
      <c r="H4535">
        <v>10</v>
      </c>
      <c r="I4535">
        <v>-0.96</v>
      </c>
      <c r="J4535">
        <v>18</v>
      </c>
      <c r="K4535">
        <v>0.36</v>
      </c>
      <c r="L4535">
        <v>0.15</v>
      </c>
      <c r="M4535">
        <v>0.56000000000000005</v>
      </c>
    </row>
    <row r="4536" spans="1:13" x14ac:dyDescent="0.25">
      <c r="A4536" t="s">
        <v>4499</v>
      </c>
      <c r="B4536" t="s">
        <v>61</v>
      </c>
      <c r="C4536">
        <v>117313716</v>
      </c>
      <c r="D4536">
        <v>1258271</v>
      </c>
      <c r="E4536" t="s">
        <v>21</v>
      </c>
      <c r="F4536">
        <v>2022</v>
      </c>
      <c r="G4536">
        <v>72</v>
      </c>
      <c r="H4536">
        <v>38</v>
      </c>
      <c r="I4536">
        <v>-0.9</v>
      </c>
      <c r="J4536">
        <v>3</v>
      </c>
      <c r="K4536">
        <v>0.88</v>
      </c>
      <c r="L4536">
        <v>0.14000000000000001</v>
      </c>
      <c r="M4536">
        <v>0.28000000000000003</v>
      </c>
    </row>
    <row r="4537" spans="1:13" x14ac:dyDescent="0.25">
      <c r="A4537" t="s">
        <v>4500</v>
      </c>
      <c r="B4537" t="s">
        <v>90</v>
      </c>
      <c r="C4537">
        <v>59835514</v>
      </c>
      <c r="D4537">
        <v>4815970</v>
      </c>
      <c r="E4537" t="s">
        <v>105</v>
      </c>
      <c r="F4537">
        <v>2016</v>
      </c>
      <c r="G4537">
        <v>10</v>
      </c>
      <c r="H4537">
        <v>27</v>
      </c>
      <c r="I4537">
        <v>0.43</v>
      </c>
      <c r="J4537">
        <v>73</v>
      </c>
      <c r="K4537">
        <v>0.83</v>
      </c>
      <c r="L4537">
        <v>0.32</v>
      </c>
      <c r="M4537">
        <v>0.65</v>
      </c>
    </row>
    <row r="4538" spans="1:13" x14ac:dyDescent="0.25">
      <c r="A4538" t="s">
        <v>4501</v>
      </c>
      <c r="B4538" t="s">
        <v>99</v>
      </c>
      <c r="C4538">
        <v>7817741</v>
      </c>
      <c r="D4538">
        <v>4704714</v>
      </c>
      <c r="E4538" t="s">
        <v>24</v>
      </c>
      <c r="F4538">
        <v>2004</v>
      </c>
      <c r="G4538">
        <v>15</v>
      </c>
      <c r="H4538">
        <v>95</v>
      </c>
      <c r="I4538">
        <v>-0.35</v>
      </c>
      <c r="J4538">
        <v>40</v>
      </c>
      <c r="K4538">
        <v>0.39</v>
      </c>
      <c r="L4538">
        <v>0.98</v>
      </c>
      <c r="M4538">
        <v>0.48</v>
      </c>
    </row>
    <row r="4539" spans="1:13" x14ac:dyDescent="0.25">
      <c r="A4539" t="s">
        <v>1779</v>
      </c>
      <c r="B4539" t="s">
        <v>99</v>
      </c>
      <c r="C4539">
        <v>759245232</v>
      </c>
      <c r="D4539">
        <v>871551</v>
      </c>
      <c r="E4539" t="s">
        <v>27</v>
      </c>
      <c r="F4539">
        <v>2012</v>
      </c>
      <c r="G4539">
        <v>58</v>
      </c>
      <c r="H4539">
        <v>12</v>
      </c>
      <c r="I4539">
        <v>-0.93</v>
      </c>
      <c r="J4539">
        <v>53</v>
      </c>
      <c r="K4539">
        <v>0.46</v>
      </c>
      <c r="L4539">
        <v>0.19</v>
      </c>
      <c r="M4539">
        <v>0.74</v>
      </c>
    </row>
    <row r="4540" spans="1:13" x14ac:dyDescent="0.25">
      <c r="A4540" t="s">
        <v>4502</v>
      </c>
      <c r="B4540" t="s">
        <v>14</v>
      </c>
      <c r="C4540">
        <v>540311644</v>
      </c>
      <c r="D4540">
        <v>4723670</v>
      </c>
      <c r="E4540" t="s">
        <v>15</v>
      </c>
      <c r="F4540">
        <v>2025</v>
      </c>
      <c r="G4540">
        <v>64</v>
      </c>
      <c r="H4540">
        <v>83</v>
      </c>
      <c r="I4540">
        <v>-0.72</v>
      </c>
      <c r="J4540">
        <v>76</v>
      </c>
      <c r="K4540">
        <v>0.32</v>
      </c>
      <c r="L4540">
        <v>0.52</v>
      </c>
      <c r="M4540">
        <v>0.22</v>
      </c>
    </row>
    <row r="4541" spans="1:13" x14ac:dyDescent="0.25">
      <c r="A4541" t="s">
        <v>4503</v>
      </c>
      <c r="B4541" t="s">
        <v>26</v>
      </c>
      <c r="C4541">
        <v>183878004</v>
      </c>
      <c r="D4541">
        <v>4269891</v>
      </c>
      <c r="E4541" t="s">
        <v>38</v>
      </c>
      <c r="F4541">
        <v>1994</v>
      </c>
      <c r="G4541">
        <v>67</v>
      </c>
      <c r="H4541">
        <v>99</v>
      </c>
      <c r="I4541">
        <v>-0.39</v>
      </c>
      <c r="J4541">
        <v>47</v>
      </c>
      <c r="K4541">
        <v>0.78</v>
      </c>
      <c r="L4541">
        <v>0.59</v>
      </c>
      <c r="M4541">
        <v>0.87</v>
      </c>
    </row>
    <row r="4542" spans="1:13" x14ac:dyDescent="0.25">
      <c r="A4542" t="s">
        <v>4504</v>
      </c>
      <c r="B4542" t="s">
        <v>26</v>
      </c>
      <c r="C4542">
        <v>450004056</v>
      </c>
      <c r="D4542">
        <v>4863588</v>
      </c>
      <c r="E4542" t="s">
        <v>71</v>
      </c>
      <c r="F4542">
        <v>1991</v>
      </c>
      <c r="G4542">
        <v>87</v>
      </c>
      <c r="H4542">
        <v>30</v>
      </c>
      <c r="I4542">
        <v>-0.6</v>
      </c>
      <c r="J4542">
        <v>93</v>
      </c>
      <c r="K4542">
        <v>0.9</v>
      </c>
      <c r="L4542">
        <v>0.56999999999999995</v>
      </c>
      <c r="M4542">
        <v>0.65</v>
      </c>
    </row>
    <row r="4543" spans="1:13" x14ac:dyDescent="0.25">
      <c r="A4543" t="s">
        <v>4505</v>
      </c>
      <c r="B4543" t="s">
        <v>52</v>
      </c>
      <c r="C4543">
        <v>672611019</v>
      </c>
      <c r="D4543">
        <v>1988258</v>
      </c>
      <c r="E4543" t="s">
        <v>27</v>
      </c>
      <c r="F4543">
        <v>2007</v>
      </c>
      <c r="G4543">
        <v>88</v>
      </c>
      <c r="H4543">
        <v>68</v>
      </c>
      <c r="I4543">
        <v>-0.12</v>
      </c>
      <c r="J4543">
        <v>3</v>
      </c>
      <c r="K4543">
        <v>0.38</v>
      </c>
      <c r="L4543">
        <v>0.85</v>
      </c>
      <c r="M4543">
        <v>0.27</v>
      </c>
    </row>
    <row r="4544" spans="1:13" x14ac:dyDescent="0.25">
      <c r="A4544" t="s">
        <v>4506</v>
      </c>
      <c r="B4544" t="s">
        <v>99</v>
      </c>
      <c r="C4544">
        <v>262615734</v>
      </c>
      <c r="D4544">
        <v>654918</v>
      </c>
      <c r="E4544" t="s">
        <v>59</v>
      </c>
      <c r="F4544">
        <v>2020</v>
      </c>
      <c r="G4544">
        <v>15</v>
      </c>
      <c r="H4544">
        <v>37</v>
      </c>
      <c r="I4544">
        <v>0.53</v>
      </c>
      <c r="J4544">
        <v>2</v>
      </c>
      <c r="K4544">
        <v>0.76</v>
      </c>
      <c r="L4544">
        <v>0.72</v>
      </c>
      <c r="M4544">
        <v>0.65</v>
      </c>
    </row>
    <row r="4545" spans="1:13" x14ac:dyDescent="0.25">
      <c r="A4545" t="s">
        <v>4507</v>
      </c>
      <c r="B4545" t="s">
        <v>37</v>
      </c>
      <c r="C4545">
        <v>578933606</v>
      </c>
      <c r="D4545">
        <v>4905809</v>
      </c>
      <c r="E4545" t="s">
        <v>48</v>
      </c>
      <c r="F4545">
        <v>2022</v>
      </c>
      <c r="G4545">
        <v>65</v>
      </c>
      <c r="H4545">
        <v>63</v>
      </c>
      <c r="I4545">
        <v>0.01</v>
      </c>
      <c r="J4545">
        <v>61</v>
      </c>
      <c r="K4545">
        <v>0.85</v>
      </c>
      <c r="L4545">
        <v>0.21</v>
      </c>
      <c r="M4545">
        <v>0.53</v>
      </c>
    </row>
    <row r="4546" spans="1:13" x14ac:dyDescent="0.25">
      <c r="A4546" t="s">
        <v>4508</v>
      </c>
      <c r="B4546" t="s">
        <v>32</v>
      </c>
      <c r="C4546">
        <v>56997080</v>
      </c>
      <c r="D4546">
        <v>376053</v>
      </c>
      <c r="E4546" t="s">
        <v>18</v>
      </c>
      <c r="F4546">
        <v>2024</v>
      </c>
      <c r="G4546">
        <v>23</v>
      </c>
      <c r="H4546">
        <v>49</v>
      </c>
      <c r="I4546">
        <v>0.87</v>
      </c>
      <c r="J4546">
        <v>36</v>
      </c>
      <c r="K4546">
        <v>0.26</v>
      </c>
      <c r="L4546">
        <v>0.85</v>
      </c>
      <c r="M4546">
        <v>0.19</v>
      </c>
    </row>
    <row r="4547" spans="1:13" x14ac:dyDescent="0.25">
      <c r="A4547" t="s">
        <v>4509</v>
      </c>
      <c r="B4547" t="s">
        <v>42</v>
      </c>
      <c r="C4547">
        <v>574782871</v>
      </c>
      <c r="D4547">
        <v>1021417</v>
      </c>
      <c r="E4547" t="s">
        <v>38</v>
      </c>
      <c r="F4547">
        <v>2000</v>
      </c>
      <c r="G4547">
        <v>58</v>
      </c>
      <c r="H4547">
        <v>54</v>
      </c>
      <c r="I4547">
        <v>-0.6</v>
      </c>
      <c r="J4547">
        <v>43</v>
      </c>
      <c r="K4547">
        <v>0.92</v>
      </c>
      <c r="L4547">
        <v>0.18</v>
      </c>
      <c r="M4547">
        <v>0.77</v>
      </c>
    </row>
    <row r="4548" spans="1:13" x14ac:dyDescent="0.25">
      <c r="A4548" t="s">
        <v>4510</v>
      </c>
      <c r="B4548" t="s">
        <v>65</v>
      </c>
      <c r="C4548">
        <v>709005417</v>
      </c>
      <c r="D4548">
        <v>104053</v>
      </c>
      <c r="E4548" t="s">
        <v>59</v>
      </c>
      <c r="F4548">
        <v>2021</v>
      </c>
      <c r="G4548">
        <v>29</v>
      </c>
      <c r="H4548">
        <v>57</v>
      </c>
      <c r="I4548">
        <v>0.28000000000000003</v>
      </c>
      <c r="J4548">
        <v>69</v>
      </c>
      <c r="K4548">
        <v>0.5</v>
      </c>
      <c r="L4548">
        <v>0.56000000000000005</v>
      </c>
      <c r="M4548">
        <v>0.15</v>
      </c>
    </row>
    <row r="4549" spans="1:13" x14ac:dyDescent="0.25">
      <c r="A4549" t="s">
        <v>4511</v>
      </c>
      <c r="B4549" t="s">
        <v>52</v>
      </c>
      <c r="C4549">
        <v>778007742</v>
      </c>
      <c r="D4549">
        <v>3735561</v>
      </c>
      <c r="E4549" t="s">
        <v>55</v>
      </c>
      <c r="F4549">
        <v>2008</v>
      </c>
      <c r="G4549">
        <v>76</v>
      </c>
      <c r="H4549">
        <v>16</v>
      </c>
      <c r="I4549">
        <v>-0.49</v>
      </c>
      <c r="J4549">
        <v>98</v>
      </c>
      <c r="K4549">
        <v>0.42</v>
      </c>
      <c r="L4549">
        <v>0.15</v>
      </c>
      <c r="M4549">
        <v>0.84</v>
      </c>
    </row>
    <row r="4550" spans="1:13" x14ac:dyDescent="0.25">
      <c r="A4550" t="s">
        <v>4512</v>
      </c>
      <c r="B4550" t="s">
        <v>20</v>
      </c>
      <c r="C4550">
        <v>168839234</v>
      </c>
      <c r="D4550">
        <v>2870013</v>
      </c>
      <c r="E4550" t="s">
        <v>66</v>
      </c>
      <c r="F4550">
        <v>1994</v>
      </c>
      <c r="G4550">
        <v>73</v>
      </c>
      <c r="H4550">
        <v>36</v>
      </c>
      <c r="I4550">
        <v>-0.77</v>
      </c>
      <c r="J4550">
        <v>52</v>
      </c>
      <c r="K4550">
        <v>0.41</v>
      </c>
      <c r="L4550">
        <v>0.75</v>
      </c>
      <c r="M4550">
        <v>0.82</v>
      </c>
    </row>
    <row r="4551" spans="1:13" x14ac:dyDescent="0.25">
      <c r="A4551" t="s">
        <v>4513</v>
      </c>
      <c r="B4551" t="s">
        <v>61</v>
      </c>
      <c r="C4551">
        <v>724996502</v>
      </c>
      <c r="D4551">
        <v>1513166</v>
      </c>
      <c r="E4551" t="s">
        <v>35</v>
      </c>
      <c r="F4551">
        <v>2018</v>
      </c>
      <c r="G4551">
        <v>48</v>
      </c>
      <c r="H4551">
        <v>64</v>
      </c>
      <c r="I4551">
        <v>-0.59</v>
      </c>
      <c r="J4551">
        <v>75</v>
      </c>
      <c r="K4551">
        <v>0.12</v>
      </c>
      <c r="L4551">
        <v>0.1</v>
      </c>
      <c r="M4551">
        <v>0.65</v>
      </c>
    </row>
    <row r="4552" spans="1:13" x14ac:dyDescent="0.25">
      <c r="A4552" t="s">
        <v>4514</v>
      </c>
      <c r="B4552" t="s">
        <v>29</v>
      </c>
      <c r="C4552">
        <v>549793558</v>
      </c>
      <c r="D4552">
        <v>3500128</v>
      </c>
      <c r="E4552" t="s">
        <v>38</v>
      </c>
      <c r="F4552">
        <v>2021</v>
      </c>
      <c r="G4552">
        <v>37</v>
      </c>
      <c r="H4552">
        <v>82</v>
      </c>
      <c r="I4552">
        <v>-0.39</v>
      </c>
      <c r="J4552">
        <v>90</v>
      </c>
      <c r="K4552">
        <v>0.6</v>
      </c>
      <c r="L4552">
        <v>0.56999999999999995</v>
      </c>
      <c r="M4552">
        <v>0.78</v>
      </c>
    </row>
    <row r="4553" spans="1:13" x14ac:dyDescent="0.25">
      <c r="A4553" t="s">
        <v>4515</v>
      </c>
      <c r="B4553" t="s">
        <v>116</v>
      </c>
      <c r="C4553">
        <v>458159621</v>
      </c>
      <c r="D4553">
        <v>267833</v>
      </c>
      <c r="E4553" t="s">
        <v>21</v>
      </c>
      <c r="F4553">
        <v>2016</v>
      </c>
      <c r="G4553">
        <v>82</v>
      </c>
      <c r="H4553">
        <v>24</v>
      </c>
      <c r="I4553">
        <v>-0.91</v>
      </c>
      <c r="J4553">
        <v>92</v>
      </c>
      <c r="K4553">
        <v>0.16</v>
      </c>
      <c r="L4553">
        <v>0.93</v>
      </c>
      <c r="M4553">
        <v>0.27</v>
      </c>
    </row>
    <row r="4554" spans="1:13" x14ac:dyDescent="0.25">
      <c r="A4554" t="s">
        <v>4516</v>
      </c>
      <c r="B4554" t="s">
        <v>26</v>
      </c>
      <c r="C4554">
        <v>748150718</v>
      </c>
      <c r="D4554">
        <v>890174</v>
      </c>
      <c r="E4554" t="s">
        <v>27</v>
      </c>
      <c r="F4554">
        <v>2013</v>
      </c>
      <c r="G4554">
        <v>76</v>
      </c>
      <c r="H4554">
        <v>48</v>
      </c>
      <c r="I4554">
        <v>-0.75</v>
      </c>
      <c r="J4554">
        <v>92</v>
      </c>
      <c r="K4554">
        <v>0.83</v>
      </c>
      <c r="L4554">
        <v>0.36</v>
      </c>
      <c r="M4554">
        <v>0.11</v>
      </c>
    </row>
    <row r="4555" spans="1:13" x14ac:dyDescent="0.25">
      <c r="A4555" t="s">
        <v>4517</v>
      </c>
      <c r="B4555" t="s">
        <v>47</v>
      </c>
      <c r="C4555">
        <v>436711668</v>
      </c>
      <c r="D4555">
        <v>1732672</v>
      </c>
      <c r="E4555" t="s">
        <v>117</v>
      </c>
      <c r="F4555">
        <v>2011</v>
      </c>
      <c r="G4555">
        <v>76</v>
      </c>
      <c r="H4555">
        <v>47</v>
      </c>
      <c r="I4555">
        <v>0.79</v>
      </c>
      <c r="J4555">
        <v>88</v>
      </c>
      <c r="K4555">
        <v>0.13</v>
      </c>
      <c r="L4555">
        <v>0.72</v>
      </c>
      <c r="M4555">
        <v>0.8</v>
      </c>
    </row>
    <row r="4556" spans="1:13" x14ac:dyDescent="0.25">
      <c r="A4556" t="s">
        <v>4518</v>
      </c>
      <c r="B4556" t="s">
        <v>47</v>
      </c>
      <c r="C4556">
        <v>104418960</v>
      </c>
      <c r="D4556">
        <v>1188915</v>
      </c>
      <c r="E4556" t="s">
        <v>59</v>
      </c>
      <c r="F4556">
        <v>1999</v>
      </c>
      <c r="G4556">
        <v>95</v>
      </c>
      <c r="H4556">
        <v>8</v>
      </c>
      <c r="I4556">
        <v>-0.83</v>
      </c>
      <c r="J4556">
        <v>80</v>
      </c>
      <c r="K4556">
        <v>0.97</v>
      </c>
      <c r="L4556">
        <v>0.6</v>
      </c>
      <c r="M4556">
        <v>0.23</v>
      </c>
    </row>
    <row r="4557" spans="1:13" x14ac:dyDescent="0.25">
      <c r="A4557" t="s">
        <v>4519</v>
      </c>
      <c r="B4557" t="s">
        <v>65</v>
      </c>
      <c r="C4557">
        <v>418242728</v>
      </c>
      <c r="D4557">
        <v>3286982</v>
      </c>
      <c r="E4557" t="s">
        <v>35</v>
      </c>
      <c r="F4557">
        <v>2019</v>
      </c>
      <c r="G4557">
        <v>54</v>
      </c>
      <c r="H4557">
        <v>85</v>
      </c>
      <c r="I4557">
        <v>0.43</v>
      </c>
      <c r="J4557">
        <v>62</v>
      </c>
      <c r="K4557">
        <v>0.99</v>
      </c>
      <c r="L4557">
        <v>0.14000000000000001</v>
      </c>
      <c r="M4557">
        <v>0.32</v>
      </c>
    </row>
    <row r="4558" spans="1:13" x14ac:dyDescent="0.25">
      <c r="A4558" t="s">
        <v>4520</v>
      </c>
      <c r="B4558" t="s">
        <v>76</v>
      </c>
      <c r="C4558">
        <v>726130514</v>
      </c>
      <c r="D4558">
        <v>3565973</v>
      </c>
      <c r="E4558" t="s">
        <v>45</v>
      </c>
      <c r="F4558">
        <v>1998</v>
      </c>
      <c r="G4558">
        <v>47</v>
      </c>
      <c r="H4558">
        <v>48</v>
      </c>
      <c r="I4558">
        <v>-0.47</v>
      </c>
      <c r="J4558">
        <v>39</v>
      </c>
      <c r="K4558">
        <v>0.78</v>
      </c>
      <c r="L4558">
        <v>0.25</v>
      </c>
      <c r="M4558">
        <v>0.5</v>
      </c>
    </row>
    <row r="4559" spans="1:13" x14ac:dyDescent="0.25">
      <c r="A4559" t="s">
        <v>4521</v>
      </c>
      <c r="B4559" t="s">
        <v>99</v>
      </c>
      <c r="C4559">
        <v>56387884</v>
      </c>
      <c r="D4559">
        <v>28751</v>
      </c>
      <c r="E4559" t="s">
        <v>30</v>
      </c>
      <c r="F4559">
        <v>1999</v>
      </c>
      <c r="G4559">
        <v>3</v>
      </c>
      <c r="H4559">
        <v>72</v>
      </c>
      <c r="I4559">
        <v>-0.96</v>
      </c>
      <c r="J4559">
        <v>51</v>
      </c>
      <c r="K4559">
        <v>0.5</v>
      </c>
      <c r="L4559">
        <v>0.32</v>
      </c>
      <c r="M4559">
        <v>0.98</v>
      </c>
    </row>
    <row r="4560" spans="1:13" x14ac:dyDescent="0.25">
      <c r="A4560" t="s">
        <v>4522</v>
      </c>
      <c r="B4560" t="s">
        <v>37</v>
      </c>
      <c r="C4560">
        <v>112783838</v>
      </c>
      <c r="D4560">
        <v>227112</v>
      </c>
      <c r="E4560" t="s">
        <v>27</v>
      </c>
      <c r="F4560">
        <v>2022</v>
      </c>
      <c r="G4560">
        <v>15</v>
      </c>
      <c r="H4560">
        <v>92</v>
      </c>
      <c r="I4560">
        <v>0.01</v>
      </c>
      <c r="J4560">
        <v>89</v>
      </c>
      <c r="K4560">
        <v>0.59</v>
      </c>
      <c r="L4560">
        <v>0.08</v>
      </c>
      <c r="M4560">
        <v>0.54</v>
      </c>
    </row>
    <row r="4561" spans="1:13" x14ac:dyDescent="0.25">
      <c r="A4561" t="s">
        <v>4523</v>
      </c>
      <c r="B4561" t="s">
        <v>29</v>
      </c>
      <c r="C4561">
        <v>87864556</v>
      </c>
      <c r="D4561">
        <v>409952</v>
      </c>
      <c r="E4561" t="s">
        <v>57</v>
      </c>
      <c r="F4561">
        <v>2018</v>
      </c>
      <c r="G4561">
        <v>12</v>
      </c>
      <c r="H4561">
        <v>87</v>
      </c>
      <c r="I4561">
        <v>-1</v>
      </c>
      <c r="J4561">
        <v>28</v>
      </c>
      <c r="K4561">
        <v>0.89</v>
      </c>
      <c r="L4561">
        <v>0.37</v>
      </c>
      <c r="M4561">
        <v>0.26</v>
      </c>
    </row>
    <row r="4562" spans="1:13" x14ac:dyDescent="0.25">
      <c r="A4562" t="s">
        <v>4524</v>
      </c>
      <c r="B4562" t="s">
        <v>14</v>
      </c>
      <c r="C4562">
        <v>224276428</v>
      </c>
      <c r="D4562">
        <v>606799</v>
      </c>
      <c r="E4562" t="s">
        <v>48</v>
      </c>
      <c r="F4562">
        <v>1991</v>
      </c>
      <c r="G4562">
        <v>92</v>
      </c>
      <c r="H4562">
        <v>71</v>
      </c>
      <c r="I4562">
        <v>-0.21</v>
      </c>
      <c r="J4562">
        <v>10</v>
      </c>
      <c r="K4562">
        <v>0.78</v>
      </c>
      <c r="L4562">
        <v>0.8</v>
      </c>
      <c r="M4562">
        <v>0.5</v>
      </c>
    </row>
    <row r="4563" spans="1:13" x14ac:dyDescent="0.25">
      <c r="A4563" t="s">
        <v>4525</v>
      </c>
      <c r="B4563" t="s">
        <v>97</v>
      </c>
      <c r="C4563">
        <v>105262260</v>
      </c>
      <c r="D4563">
        <v>3113088</v>
      </c>
      <c r="E4563" t="s">
        <v>85</v>
      </c>
      <c r="F4563">
        <v>2021</v>
      </c>
      <c r="G4563">
        <v>10</v>
      </c>
      <c r="H4563">
        <v>41</v>
      </c>
      <c r="I4563">
        <v>-0.45</v>
      </c>
      <c r="J4563">
        <v>20</v>
      </c>
      <c r="K4563">
        <v>0.35</v>
      </c>
      <c r="L4563">
        <v>0.4</v>
      </c>
      <c r="M4563">
        <v>0.23</v>
      </c>
    </row>
    <row r="4564" spans="1:13" x14ac:dyDescent="0.25">
      <c r="A4564" t="s">
        <v>4526</v>
      </c>
      <c r="B4564" t="s">
        <v>61</v>
      </c>
      <c r="C4564">
        <v>763490205</v>
      </c>
      <c r="D4564">
        <v>3205806</v>
      </c>
      <c r="E4564" t="s">
        <v>30</v>
      </c>
      <c r="F4564">
        <v>2003</v>
      </c>
      <c r="G4564">
        <v>73</v>
      </c>
      <c r="H4564">
        <v>39</v>
      </c>
      <c r="I4564">
        <v>0.19</v>
      </c>
      <c r="J4564">
        <v>15</v>
      </c>
      <c r="K4564">
        <v>0.75</v>
      </c>
      <c r="L4564">
        <v>0.56000000000000005</v>
      </c>
      <c r="M4564">
        <v>0.38</v>
      </c>
    </row>
    <row r="4565" spans="1:13" x14ac:dyDescent="0.25">
      <c r="A4565" t="s">
        <v>4527</v>
      </c>
      <c r="B4565" t="s">
        <v>90</v>
      </c>
      <c r="C4565">
        <v>708914812</v>
      </c>
      <c r="D4565">
        <v>2707411</v>
      </c>
      <c r="E4565" t="s">
        <v>55</v>
      </c>
      <c r="F4565">
        <v>1991</v>
      </c>
      <c r="G4565">
        <v>50</v>
      </c>
      <c r="H4565">
        <v>99</v>
      </c>
      <c r="I4565">
        <v>-0.55000000000000004</v>
      </c>
      <c r="J4565">
        <v>71</v>
      </c>
      <c r="K4565">
        <v>0.47</v>
      </c>
      <c r="L4565">
        <v>0.24</v>
      </c>
      <c r="M4565">
        <v>0.32</v>
      </c>
    </row>
    <row r="4566" spans="1:13" x14ac:dyDescent="0.25">
      <c r="A4566" t="s">
        <v>4528</v>
      </c>
      <c r="B4566" t="s">
        <v>65</v>
      </c>
      <c r="C4566">
        <v>173335932</v>
      </c>
      <c r="D4566">
        <v>877624</v>
      </c>
      <c r="E4566" t="s">
        <v>85</v>
      </c>
      <c r="F4566">
        <v>2018</v>
      </c>
      <c r="G4566">
        <v>9</v>
      </c>
      <c r="H4566">
        <v>89</v>
      </c>
      <c r="I4566">
        <v>-0.86</v>
      </c>
      <c r="J4566">
        <v>41</v>
      </c>
      <c r="K4566">
        <v>0.63</v>
      </c>
      <c r="L4566">
        <v>0.92</v>
      </c>
      <c r="M4566">
        <v>0.6</v>
      </c>
    </row>
    <row r="4567" spans="1:13" x14ac:dyDescent="0.25">
      <c r="A4567" t="s">
        <v>4529</v>
      </c>
      <c r="B4567" t="s">
        <v>23</v>
      </c>
      <c r="C4567">
        <v>663838155</v>
      </c>
      <c r="D4567">
        <v>726059</v>
      </c>
      <c r="E4567" t="s">
        <v>18</v>
      </c>
      <c r="F4567">
        <v>1996</v>
      </c>
      <c r="G4567">
        <v>15</v>
      </c>
      <c r="H4567">
        <v>85</v>
      </c>
      <c r="I4567">
        <v>0.53</v>
      </c>
      <c r="J4567">
        <v>77</v>
      </c>
      <c r="K4567">
        <v>0.71</v>
      </c>
      <c r="L4567">
        <v>0.81</v>
      </c>
      <c r="M4567">
        <v>0.2</v>
      </c>
    </row>
    <row r="4568" spans="1:13" x14ac:dyDescent="0.25">
      <c r="A4568" t="s">
        <v>4530</v>
      </c>
      <c r="B4568" t="s">
        <v>97</v>
      </c>
      <c r="C4568">
        <v>95859401</v>
      </c>
      <c r="D4568">
        <v>3038837</v>
      </c>
      <c r="E4568" t="s">
        <v>66</v>
      </c>
      <c r="F4568">
        <v>2019</v>
      </c>
      <c r="G4568">
        <v>37</v>
      </c>
      <c r="H4568">
        <v>77</v>
      </c>
      <c r="I4568">
        <v>-0.96</v>
      </c>
      <c r="J4568">
        <v>24</v>
      </c>
      <c r="K4568">
        <v>0.31</v>
      </c>
      <c r="L4568">
        <v>0.19</v>
      </c>
      <c r="M4568">
        <v>0.72</v>
      </c>
    </row>
    <row r="4569" spans="1:13" x14ac:dyDescent="0.25">
      <c r="A4569" t="s">
        <v>4531</v>
      </c>
      <c r="B4569" t="s">
        <v>65</v>
      </c>
      <c r="C4569">
        <v>280612695</v>
      </c>
      <c r="D4569">
        <v>3442780</v>
      </c>
      <c r="E4569" t="s">
        <v>59</v>
      </c>
      <c r="F4569">
        <v>1994</v>
      </c>
      <c r="G4569">
        <v>93</v>
      </c>
      <c r="H4569">
        <v>95</v>
      </c>
      <c r="I4569">
        <v>0.48</v>
      </c>
      <c r="J4569">
        <v>96</v>
      </c>
      <c r="K4569">
        <v>0.51</v>
      </c>
      <c r="L4569">
        <v>0.31</v>
      </c>
      <c r="M4569">
        <v>0.62</v>
      </c>
    </row>
    <row r="4570" spans="1:13" x14ac:dyDescent="0.25">
      <c r="A4570" t="s">
        <v>4532</v>
      </c>
      <c r="B4570" t="s">
        <v>61</v>
      </c>
      <c r="C4570">
        <v>622717396</v>
      </c>
      <c r="D4570">
        <v>307071</v>
      </c>
      <c r="E4570" t="s">
        <v>24</v>
      </c>
      <c r="F4570">
        <v>2015</v>
      </c>
      <c r="G4570">
        <v>8</v>
      </c>
      <c r="H4570">
        <v>26</v>
      </c>
      <c r="I4570">
        <v>0.68</v>
      </c>
      <c r="J4570">
        <v>44</v>
      </c>
      <c r="K4570">
        <v>0.42</v>
      </c>
      <c r="L4570">
        <v>0.76</v>
      </c>
      <c r="M4570">
        <v>0.65</v>
      </c>
    </row>
    <row r="4571" spans="1:13" x14ac:dyDescent="0.25">
      <c r="A4571" t="s">
        <v>4533</v>
      </c>
      <c r="B4571" t="s">
        <v>40</v>
      </c>
      <c r="C4571">
        <v>666741359</v>
      </c>
      <c r="D4571">
        <v>3624531</v>
      </c>
      <c r="E4571" t="s">
        <v>66</v>
      </c>
      <c r="F4571">
        <v>1990</v>
      </c>
      <c r="G4571">
        <v>92</v>
      </c>
      <c r="H4571">
        <v>93</v>
      </c>
      <c r="I4571">
        <v>0.93</v>
      </c>
      <c r="J4571">
        <v>14</v>
      </c>
      <c r="K4571">
        <v>0.85</v>
      </c>
      <c r="L4571">
        <v>0.33</v>
      </c>
      <c r="M4571">
        <v>0.79</v>
      </c>
    </row>
    <row r="4572" spans="1:13" x14ac:dyDescent="0.25">
      <c r="A4572" t="s">
        <v>4534</v>
      </c>
      <c r="B4572" t="s">
        <v>20</v>
      </c>
      <c r="C4572">
        <v>15007564</v>
      </c>
      <c r="D4572">
        <v>3919430</v>
      </c>
      <c r="E4572" t="s">
        <v>50</v>
      </c>
      <c r="F4572">
        <v>2013</v>
      </c>
      <c r="G4572">
        <v>50</v>
      </c>
      <c r="H4572">
        <v>86</v>
      </c>
      <c r="I4572">
        <v>0.09</v>
      </c>
      <c r="J4572">
        <v>62</v>
      </c>
      <c r="K4572">
        <v>0.3</v>
      </c>
      <c r="L4572">
        <v>0.86</v>
      </c>
      <c r="M4572">
        <v>0.9</v>
      </c>
    </row>
    <row r="4573" spans="1:13" x14ac:dyDescent="0.25">
      <c r="A4573" t="s">
        <v>4535</v>
      </c>
      <c r="B4573" t="s">
        <v>26</v>
      </c>
      <c r="C4573">
        <v>437045175</v>
      </c>
      <c r="D4573">
        <v>1128888</v>
      </c>
      <c r="E4573" t="s">
        <v>24</v>
      </c>
      <c r="F4573">
        <v>1990</v>
      </c>
      <c r="G4573">
        <v>65</v>
      </c>
      <c r="H4573">
        <v>38</v>
      </c>
      <c r="I4573">
        <v>-0.98</v>
      </c>
      <c r="J4573">
        <v>79</v>
      </c>
      <c r="K4573">
        <v>0.13</v>
      </c>
      <c r="L4573">
        <v>0.56000000000000005</v>
      </c>
      <c r="M4573">
        <v>0.27</v>
      </c>
    </row>
    <row r="4574" spans="1:13" x14ac:dyDescent="0.25">
      <c r="A4574" t="s">
        <v>4536</v>
      </c>
      <c r="B4574" t="s">
        <v>52</v>
      </c>
      <c r="C4574">
        <v>579720384</v>
      </c>
      <c r="D4574">
        <v>834955</v>
      </c>
      <c r="E4574" t="s">
        <v>48</v>
      </c>
      <c r="F4574">
        <v>1994</v>
      </c>
      <c r="G4574">
        <v>77</v>
      </c>
      <c r="H4574">
        <v>26</v>
      </c>
      <c r="I4574">
        <v>0.59</v>
      </c>
      <c r="J4574">
        <v>3</v>
      </c>
      <c r="K4574">
        <v>0.21</v>
      </c>
      <c r="L4574">
        <v>0.1</v>
      </c>
      <c r="M4574">
        <v>0.99</v>
      </c>
    </row>
    <row r="4575" spans="1:13" x14ac:dyDescent="0.25">
      <c r="A4575" t="s">
        <v>4537</v>
      </c>
      <c r="B4575" t="s">
        <v>68</v>
      </c>
      <c r="C4575">
        <v>57143508</v>
      </c>
      <c r="D4575">
        <v>1087533</v>
      </c>
      <c r="E4575" t="s">
        <v>105</v>
      </c>
      <c r="F4575">
        <v>1998</v>
      </c>
      <c r="G4575">
        <v>86</v>
      </c>
      <c r="H4575">
        <v>32</v>
      </c>
      <c r="I4575">
        <v>-0.3</v>
      </c>
      <c r="J4575">
        <v>52</v>
      </c>
      <c r="K4575">
        <v>0.83</v>
      </c>
      <c r="L4575">
        <v>0.12</v>
      </c>
      <c r="M4575">
        <v>0.21</v>
      </c>
    </row>
    <row r="4576" spans="1:13" x14ac:dyDescent="0.25">
      <c r="A4576" t="s">
        <v>4538</v>
      </c>
      <c r="B4576" t="s">
        <v>90</v>
      </c>
      <c r="C4576">
        <v>229517277</v>
      </c>
      <c r="D4576">
        <v>3185132</v>
      </c>
      <c r="E4576" t="s">
        <v>95</v>
      </c>
      <c r="F4576">
        <v>2017</v>
      </c>
      <c r="G4576">
        <v>44</v>
      </c>
      <c r="H4576">
        <v>88</v>
      </c>
      <c r="I4576">
        <v>0.87</v>
      </c>
      <c r="J4576">
        <v>71</v>
      </c>
      <c r="K4576">
        <v>0.8</v>
      </c>
      <c r="L4576">
        <v>0.86</v>
      </c>
      <c r="M4576">
        <v>0.73</v>
      </c>
    </row>
    <row r="4577" spans="1:13" x14ac:dyDescent="0.25">
      <c r="A4577" t="s">
        <v>4539</v>
      </c>
      <c r="B4577" t="s">
        <v>47</v>
      </c>
      <c r="C4577">
        <v>698960896</v>
      </c>
      <c r="D4577">
        <v>252538</v>
      </c>
      <c r="E4577" t="s">
        <v>77</v>
      </c>
      <c r="F4577">
        <v>1990</v>
      </c>
      <c r="G4577">
        <v>4</v>
      </c>
      <c r="H4577">
        <v>31</v>
      </c>
      <c r="I4577">
        <v>-0.24</v>
      </c>
      <c r="J4577">
        <v>47</v>
      </c>
      <c r="K4577">
        <v>0.63</v>
      </c>
      <c r="L4577">
        <v>0.78</v>
      </c>
      <c r="M4577">
        <v>0.47</v>
      </c>
    </row>
    <row r="4578" spans="1:13" x14ac:dyDescent="0.25">
      <c r="A4578" t="s">
        <v>4540</v>
      </c>
      <c r="B4578" t="s">
        <v>29</v>
      </c>
      <c r="C4578">
        <v>131255335</v>
      </c>
      <c r="D4578">
        <v>1365526</v>
      </c>
      <c r="E4578" t="s">
        <v>35</v>
      </c>
      <c r="F4578">
        <v>2008</v>
      </c>
      <c r="G4578">
        <v>39</v>
      </c>
      <c r="H4578">
        <v>61</v>
      </c>
      <c r="I4578">
        <v>-0.75</v>
      </c>
      <c r="J4578">
        <v>54</v>
      </c>
      <c r="K4578">
        <v>0.12</v>
      </c>
      <c r="L4578">
        <v>0.09</v>
      </c>
      <c r="M4578">
        <v>0.5</v>
      </c>
    </row>
    <row r="4579" spans="1:13" x14ac:dyDescent="0.25">
      <c r="A4579" t="s">
        <v>4541</v>
      </c>
      <c r="B4579" t="s">
        <v>40</v>
      </c>
      <c r="C4579">
        <v>19622923</v>
      </c>
      <c r="D4579">
        <v>1383081</v>
      </c>
      <c r="E4579" t="s">
        <v>57</v>
      </c>
      <c r="F4579">
        <v>2009</v>
      </c>
      <c r="G4579">
        <v>64</v>
      </c>
      <c r="H4579">
        <v>1</v>
      </c>
      <c r="I4579">
        <v>-0.1</v>
      </c>
      <c r="J4579">
        <v>2</v>
      </c>
      <c r="K4579">
        <v>0.63</v>
      </c>
      <c r="L4579">
        <v>0.73</v>
      </c>
      <c r="M4579">
        <v>0.66</v>
      </c>
    </row>
    <row r="4580" spans="1:13" x14ac:dyDescent="0.25">
      <c r="A4580" t="s">
        <v>4542</v>
      </c>
      <c r="B4580" t="s">
        <v>32</v>
      </c>
      <c r="C4580">
        <v>469724490</v>
      </c>
      <c r="D4580">
        <v>4136562</v>
      </c>
      <c r="E4580" t="s">
        <v>45</v>
      </c>
      <c r="F4580">
        <v>2012</v>
      </c>
      <c r="G4580">
        <v>16</v>
      </c>
      <c r="H4580">
        <v>89</v>
      </c>
      <c r="I4580">
        <v>0.68</v>
      </c>
      <c r="J4580">
        <v>57</v>
      </c>
      <c r="K4580">
        <v>0.39</v>
      </c>
      <c r="L4580">
        <v>0.25</v>
      </c>
      <c r="M4580">
        <v>0.51</v>
      </c>
    </row>
    <row r="4581" spans="1:13" x14ac:dyDescent="0.25">
      <c r="A4581" t="s">
        <v>4543</v>
      </c>
      <c r="B4581" t="s">
        <v>20</v>
      </c>
      <c r="C4581">
        <v>445013354</v>
      </c>
      <c r="D4581">
        <v>1905527</v>
      </c>
      <c r="E4581" t="s">
        <v>24</v>
      </c>
      <c r="F4581">
        <v>1998</v>
      </c>
      <c r="G4581">
        <v>61</v>
      </c>
      <c r="H4581">
        <v>60</v>
      </c>
      <c r="I4581">
        <v>0.41</v>
      </c>
      <c r="J4581">
        <v>98</v>
      </c>
      <c r="K4581">
        <v>0.53</v>
      </c>
      <c r="L4581">
        <v>0.59</v>
      </c>
      <c r="M4581">
        <v>0.27</v>
      </c>
    </row>
    <row r="4582" spans="1:13" x14ac:dyDescent="0.25">
      <c r="A4582" t="s">
        <v>4544</v>
      </c>
      <c r="B4582" t="s">
        <v>37</v>
      </c>
      <c r="C4582">
        <v>719696252</v>
      </c>
      <c r="D4582">
        <v>396847</v>
      </c>
      <c r="E4582" t="s">
        <v>55</v>
      </c>
      <c r="F4582">
        <v>1997</v>
      </c>
      <c r="G4582">
        <v>95</v>
      </c>
      <c r="H4582">
        <v>7</v>
      </c>
      <c r="I4582">
        <v>0.66</v>
      </c>
      <c r="J4582">
        <v>37</v>
      </c>
      <c r="K4582">
        <v>0.62</v>
      </c>
      <c r="L4582">
        <v>0.63</v>
      </c>
      <c r="M4582">
        <v>0.57999999999999996</v>
      </c>
    </row>
    <row r="4583" spans="1:13" x14ac:dyDescent="0.25">
      <c r="A4583" t="s">
        <v>4545</v>
      </c>
      <c r="B4583" t="s">
        <v>17</v>
      </c>
      <c r="C4583">
        <v>105303023</v>
      </c>
      <c r="D4583">
        <v>1583169</v>
      </c>
      <c r="E4583" t="s">
        <v>95</v>
      </c>
      <c r="F4583">
        <v>2011</v>
      </c>
      <c r="G4583">
        <v>76</v>
      </c>
      <c r="H4583">
        <v>74</v>
      </c>
      <c r="I4583">
        <v>-0.75</v>
      </c>
      <c r="J4583">
        <v>96</v>
      </c>
      <c r="K4583">
        <v>0.48</v>
      </c>
      <c r="L4583">
        <v>0.7</v>
      </c>
      <c r="M4583">
        <v>0.79</v>
      </c>
    </row>
    <row r="4584" spans="1:13" x14ac:dyDescent="0.25">
      <c r="A4584" t="s">
        <v>4546</v>
      </c>
      <c r="B4584" t="s">
        <v>116</v>
      </c>
      <c r="C4584">
        <v>714340633</v>
      </c>
      <c r="D4584">
        <v>1069259</v>
      </c>
      <c r="E4584" t="s">
        <v>27</v>
      </c>
      <c r="F4584">
        <v>2019</v>
      </c>
      <c r="G4584">
        <v>16</v>
      </c>
      <c r="H4584">
        <v>84</v>
      </c>
      <c r="I4584">
        <v>-0.45</v>
      </c>
      <c r="J4584">
        <v>84</v>
      </c>
      <c r="K4584">
        <v>0.9</v>
      </c>
      <c r="L4584">
        <v>0.93</v>
      </c>
      <c r="M4584">
        <v>0.39</v>
      </c>
    </row>
    <row r="4585" spans="1:13" x14ac:dyDescent="0.25">
      <c r="A4585" t="s">
        <v>4547</v>
      </c>
      <c r="B4585" t="s">
        <v>97</v>
      </c>
      <c r="C4585">
        <v>467151161</v>
      </c>
      <c r="D4585">
        <v>3398021</v>
      </c>
      <c r="E4585" t="s">
        <v>57</v>
      </c>
      <c r="F4585">
        <v>2013</v>
      </c>
      <c r="G4585">
        <v>91</v>
      </c>
      <c r="H4585">
        <v>7</v>
      </c>
      <c r="I4585">
        <v>0.65</v>
      </c>
      <c r="J4585">
        <v>91</v>
      </c>
      <c r="K4585">
        <v>0.57999999999999996</v>
      </c>
      <c r="L4585">
        <v>0.41</v>
      </c>
      <c r="M4585">
        <v>0.15</v>
      </c>
    </row>
    <row r="4586" spans="1:13" x14ac:dyDescent="0.25">
      <c r="A4586" t="s">
        <v>4548</v>
      </c>
      <c r="B4586" t="s">
        <v>61</v>
      </c>
      <c r="C4586">
        <v>488105991</v>
      </c>
      <c r="D4586">
        <v>2651128</v>
      </c>
      <c r="E4586" t="s">
        <v>66</v>
      </c>
      <c r="F4586">
        <v>2000</v>
      </c>
      <c r="G4586">
        <v>96</v>
      </c>
      <c r="H4586">
        <v>36</v>
      </c>
      <c r="I4586">
        <v>-0.3</v>
      </c>
      <c r="J4586">
        <v>57</v>
      </c>
      <c r="K4586">
        <v>0.89</v>
      </c>
      <c r="L4586">
        <v>0.83</v>
      </c>
      <c r="M4586">
        <v>0.78</v>
      </c>
    </row>
    <row r="4587" spans="1:13" x14ac:dyDescent="0.25">
      <c r="A4587" t="s">
        <v>4549</v>
      </c>
      <c r="B4587" t="s">
        <v>68</v>
      </c>
      <c r="C4587">
        <v>706623295</v>
      </c>
      <c r="D4587">
        <v>1698319</v>
      </c>
      <c r="E4587" t="s">
        <v>21</v>
      </c>
      <c r="F4587">
        <v>1993</v>
      </c>
      <c r="G4587">
        <v>22</v>
      </c>
      <c r="H4587">
        <v>31</v>
      </c>
      <c r="I4587">
        <v>-0.71</v>
      </c>
      <c r="J4587">
        <v>92</v>
      </c>
      <c r="K4587">
        <v>0.31</v>
      </c>
      <c r="L4587">
        <v>0.59</v>
      </c>
      <c r="M4587">
        <v>0.97</v>
      </c>
    </row>
    <row r="4588" spans="1:13" x14ac:dyDescent="0.25">
      <c r="A4588" t="s">
        <v>4550</v>
      </c>
      <c r="B4588" t="s">
        <v>97</v>
      </c>
      <c r="C4588">
        <v>53378911</v>
      </c>
      <c r="D4588">
        <v>4117467</v>
      </c>
      <c r="E4588" t="s">
        <v>27</v>
      </c>
      <c r="F4588">
        <v>2013</v>
      </c>
      <c r="G4588">
        <v>80</v>
      </c>
      <c r="H4588">
        <v>10</v>
      </c>
      <c r="I4588">
        <v>-0.12</v>
      </c>
      <c r="J4588">
        <v>85</v>
      </c>
      <c r="K4588">
        <v>0.63</v>
      </c>
      <c r="L4588">
        <v>0.11</v>
      </c>
      <c r="M4588">
        <v>0.53</v>
      </c>
    </row>
    <row r="4589" spans="1:13" x14ac:dyDescent="0.25">
      <c r="A4589" t="s">
        <v>4551</v>
      </c>
      <c r="B4589" t="s">
        <v>47</v>
      </c>
      <c r="C4589">
        <v>178608599</v>
      </c>
      <c r="D4589">
        <v>1500619</v>
      </c>
      <c r="E4589" t="s">
        <v>45</v>
      </c>
      <c r="F4589">
        <v>1994</v>
      </c>
      <c r="G4589">
        <v>19</v>
      </c>
      <c r="H4589">
        <v>46</v>
      </c>
      <c r="I4589">
        <v>0.03</v>
      </c>
      <c r="J4589">
        <v>38</v>
      </c>
      <c r="K4589">
        <v>0.38</v>
      </c>
      <c r="L4589">
        <v>0.57999999999999996</v>
      </c>
      <c r="M4589">
        <v>0.12</v>
      </c>
    </row>
    <row r="4590" spans="1:13" x14ac:dyDescent="0.25">
      <c r="A4590" t="s">
        <v>4552</v>
      </c>
      <c r="B4590" t="s">
        <v>37</v>
      </c>
      <c r="C4590">
        <v>697527521</v>
      </c>
      <c r="D4590">
        <v>3440229</v>
      </c>
      <c r="E4590" t="s">
        <v>45</v>
      </c>
      <c r="F4590">
        <v>1993</v>
      </c>
      <c r="G4590">
        <v>58</v>
      </c>
      <c r="H4590">
        <v>11</v>
      </c>
      <c r="I4590">
        <v>0.45</v>
      </c>
      <c r="J4590">
        <v>21</v>
      </c>
      <c r="K4590">
        <v>0.53</v>
      </c>
      <c r="L4590">
        <v>0.83</v>
      </c>
      <c r="M4590">
        <v>0.64</v>
      </c>
    </row>
    <row r="4591" spans="1:13" x14ac:dyDescent="0.25">
      <c r="A4591" t="s">
        <v>4553</v>
      </c>
      <c r="B4591" t="s">
        <v>47</v>
      </c>
      <c r="C4591">
        <v>157456877</v>
      </c>
      <c r="D4591">
        <v>2244268</v>
      </c>
      <c r="E4591" t="s">
        <v>35</v>
      </c>
      <c r="F4591">
        <v>2006</v>
      </c>
      <c r="G4591">
        <v>53</v>
      </c>
      <c r="H4591">
        <v>44</v>
      </c>
      <c r="I4591">
        <v>-0.76</v>
      </c>
      <c r="J4591">
        <v>52</v>
      </c>
      <c r="K4591">
        <v>0.22</v>
      </c>
      <c r="L4591">
        <v>0.96</v>
      </c>
      <c r="M4591">
        <v>0.74</v>
      </c>
    </row>
    <row r="4592" spans="1:13" x14ac:dyDescent="0.25">
      <c r="A4592" t="s">
        <v>4554</v>
      </c>
      <c r="B4592" t="s">
        <v>52</v>
      </c>
      <c r="C4592">
        <v>763636667</v>
      </c>
      <c r="D4592">
        <v>1810124</v>
      </c>
      <c r="E4592" t="s">
        <v>105</v>
      </c>
      <c r="F4592">
        <v>1994</v>
      </c>
      <c r="G4592">
        <v>3</v>
      </c>
      <c r="H4592">
        <v>62</v>
      </c>
      <c r="I4592">
        <v>-0.11</v>
      </c>
      <c r="J4592">
        <v>78</v>
      </c>
      <c r="K4592">
        <v>0.16</v>
      </c>
      <c r="L4592">
        <v>0.34</v>
      </c>
      <c r="M4592">
        <v>0.17</v>
      </c>
    </row>
    <row r="4593" spans="1:13" x14ac:dyDescent="0.25">
      <c r="A4593" t="s">
        <v>4555</v>
      </c>
      <c r="B4593" t="s">
        <v>61</v>
      </c>
      <c r="C4593">
        <v>663127859</v>
      </c>
      <c r="D4593">
        <v>165676</v>
      </c>
      <c r="E4593" t="s">
        <v>33</v>
      </c>
      <c r="F4593">
        <v>2001</v>
      </c>
      <c r="G4593">
        <v>81</v>
      </c>
      <c r="H4593">
        <v>97</v>
      </c>
      <c r="I4593">
        <v>-0.87</v>
      </c>
      <c r="J4593">
        <v>89</v>
      </c>
      <c r="K4593">
        <v>0.12</v>
      </c>
      <c r="L4593">
        <v>0.88</v>
      </c>
      <c r="M4593">
        <v>0.85</v>
      </c>
    </row>
    <row r="4594" spans="1:13" x14ac:dyDescent="0.25">
      <c r="A4594" t="s">
        <v>4556</v>
      </c>
      <c r="B4594" t="s">
        <v>29</v>
      </c>
      <c r="C4594">
        <v>571139821</v>
      </c>
      <c r="D4594">
        <v>1215253</v>
      </c>
      <c r="E4594" t="s">
        <v>55</v>
      </c>
      <c r="F4594">
        <v>2013</v>
      </c>
      <c r="G4594">
        <v>80</v>
      </c>
      <c r="H4594">
        <v>90</v>
      </c>
      <c r="I4594">
        <v>0.9</v>
      </c>
      <c r="J4594">
        <v>71</v>
      </c>
      <c r="K4594">
        <v>0.16</v>
      </c>
      <c r="L4594">
        <v>0.97</v>
      </c>
      <c r="M4594">
        <v>0.55000000000000004</v>
      </c>
    </row>
    <row r="4595" spans="1:13" x14ac:dyDescent="0.25">
      <c r="A4595" t="s">
        <v>4557</v>
      </c>
      <c r="B4595" t="s">
        <v>90</v>
      </c>
      <c r="C4595">
        <v>133871271</v>
      </c>
      <c r="D4595">
        <v>555876</v>
      </c>
      <c r="E4595" t="s">
        <v>38</v>
      </c>
      <c r="F4595">
        <v>1999</v>
      </c>
      <c r="G4595">
        <v>91</v>
      </c>
      <c r="H4595">
        <v>89</v>
      </c>
      <c r="I4595">
        <v>-0.4</v>
      </c>
      <c r="J4595">
        <v>1</v>
      </c>
      <c r="K4595">
        <v>0.68</v>
      </c>
      <c r="L4595">
        <v>0.88</v>
      </c>
      <c r="M4595">
        <v>0.72</v>
      </c>
    </row>
    <row r="4596" spans="1:13" x14ac:dyDescent="0.25">
      <c r="A4596" t="s">
        <v>4558</v>
      </c>
      <c r="B4596" t="s">
        <v>14</v>
      </c>
      <c r="C4596">
        <v>459034372</v>
      </c>
      <c r="D4596">
        <v>1457699</v>
      </c>
      <c r="E4596" t="s">
        <v>21</v>
      </c>
      <c r="F4596">
        <v>1998</v>
      </c>
      <c r="G4596">
        <v>83</v>
      </c>
      <c r="H4596">
        <v>61</v>
      </c>
      <c r="I4596">
        <v>-0.57999999999999996</v>
      </c>
      <c r="J4596">
        <v>37</v>
      </c>
      <c r="K4596">
        <v>0.16</v>
      </c>
      <c r="L4596">
        <v>0.62</v>
      </c>
      <c r="M4596">
        <v>0.4</v>
      </c>
    </row>
    <row r="4597" spans="1:13" x14ac:dyDescent="0.25">
      <c r="A4597" t="s">
        <v>4559</v>
      </c>
      <c r="B4597" t="s">
        <v>97</v>
      </c>
      <c r="C4597">
        <v>596302427</v>
      </c>
      <c r="D4597">
        <v>1926643</v>
      </c>
      <c r="E4597" t="s">
        <v>21</v>
      </c>
      <c r="F4597">
        <v>2011</v>
      </c>
      <c r="G4597">
        <v>49</v>
      </c>
      <c r="H4597">
        <v>32</v>
      </c>
      <c r="I4597">
        <v>-0.93</v>
      </c>
      <c r="J4597">
        <v>6</v>
      </c>
      <c r="K4597">
        <v>0.66</v>
      </c>
      <c r="L4597">
        <v>0.88</v>
      </c>
      <c r="M4597">
        <v>0.34</v>
      </c>
    </row>
    <row r="4598" spans="1:13" x14ac:dyDescent="0.25">
      <c r="A4598" t="s">
        <v>4560</v>
      </c>
      <c r="B4598" t="s">
        <v>32</v>
      </c>
      <c r="C4598">
        <v>218739678</v>
      </c>
      <c r="D4598">
        <v>2501101</v>
      </c>
      <c r="E4598" t="s">
        <v>48</v>
      </c>
      <c r="F4598">
        <v>2024</v>
      </c>
      <c r="G4598">
        <v>78</v>
      </c>
      <c r="H4598">
        <v>17</v>
      </c>
      <c r="I4598">
        <v>-0.05</v>
      </c>
      <c r="J4598">
        <v>64</v>
      </c>
      <c r="K4598">
        <v>0.3</v>
      </c>
      <c r="L4598">
        <v>0.3</v>
      </c>
      <c r="M4598">
        <v>0.25</v>
      </c>
    </row>
    <row r="4599" spans="1:13" x14ac:dyDescent="0.25">
      <c r="A4599" t="s">
        <v>4561</v>
      </c>
      <c r="B4599" t="s">
        <v>97</v>
      </c>
      <c r="C4599">
        <v>108810505</v>
      </c>
      <c r="D4599">
        <v>3410170</v>
      </c>
      <c r="E4599" t="s">
        <v>59</v>
      </c>
      <c r="F4599">
        <v>2023</v>
      </c>
      <c r="G4599">
        <v>54</v>
      </c>
      <c r="H4599">
        <v>100</v>
      </c>
      <c r="I4599">
        <v>-0.42</v>
      </c>
      <c r="J4599">
        <v>53</v>
      </c>
      <c r="K4599">
        <v>0.18</v>
      </c>
      <c r="L4599">
        <v>0.62</v>
      </c>
      <c r="M4599">
        <v>0.63</v>
      </c>
    </row>
    <row r="4600" spans="1:13" x14ac:dyDescent="0.25">
      <c r="A4600" t="s">
        <v>4562</v>
      </c>
      <c r="B4600" t="s">
        <v>29</v>
      </c>
      <c r="C4600">
        <v>555614256</v>
      </c>
      <c r="D4600">
        <v>4241184</v>
      </c>
      <c r="E4600" t="s">
        <v>117</v>
      </c>
      <c r="F4600">
        <v>2015</v>
      </c>
      <c r="G4600">
        <v>15</v>
      </c>
      <c r="H4600">
        <v>45</v>
      </c>
      <c r="I4600">
        <v>1</v>
      </c>
      <c r="J4600">
        <v>16</v>
      </c>
      <c r="K4600">
        <v>0.77</v>
      </c>
      <c r="L4600">
        <v>0.49</v>
      </c>
      <c r="M4600">
        <v>0.72</v>
      </c>
    </row>
    <row r="4601" spans="1:13" x14ac:dyDescent="0.25">
      <c r="A4601" t="s">
        <v>4563</v>
      </c>
      <c r="B4601" t="s">
        <v>20</v>
      </c>
      <c r="C4601">
        <v>220577352</v>
      </c>
      <c r="D4601">
        <v>889388</v>
      </c>
      <c r="E4601" t="s">
        <v>15</v>
      </c>
      <c r="F4601">
        <v>1998</v>
      </c>
      <c r="G4601">
        <v>51</v>
      </c>
      <c r="H4601">
        <v>11</v>
      </c>
      <c r="I4601">
        <v>0.69</v>
      </c>
      <c r="J4601">
        <v>41</v>
      </c>
      <c r="K4601">
        <v>0.23</v>
      </c>
      <c r="L4601">
        <v>0</v>
      </c>
      <c r="M4601">
        <v>0.47</v>
      </c>
    </row>
    <row r="4602" spans="1:13" x14ac:dyDescent="0.25">
      <c r="A4602" t="s">
        <v>4564</v>
      </c>
      <c r="B4602" t="s">
        <v>29</v>
      </c>
      <c r="C4602">
        <v>509218496</v>
      </c>
      <c r="D4602">
        <v>2856424</v>
      </c>
      <c r="E4602" t="s">
        <v>27</v>
      </c>
      <c r="F4602">
        <v>2008</v>
      </c>
      <c r="G4602">
        <v>45</v>
      </c>
      <c r="H4602">
        <v>44</v>
      </c>
      <c r="I4602">
        <v>0.48</v>
      </c>
      <c r="J4602">
        <v>98</v>
      </c>
      <c r="K4602">
        <v>0.87</v>
      </c>
      <c r="L4602">
        <v>0.94</v>
      </c>
      <c r="M4602">
        <v>0.54</v>
      </c>
    </row>
    <row r="4603" spans="1:13" x14ac:dyDescent="0.25">
      <c r="A4603" t="s">
        <v>4565</v>
      </c>
      <c r="B4603" t="s">
        <v>42</v>
      </c>
      <c r="C4603">
        <v>413333210</v>
      </c>
      <c r="D4603">
        <v>1893262</v>
      </c>
      <c r="E4603" t="s">
        <v>105</v>
      </c>
      <c r="F4603">
        <v>1992</v>
      </c>
      <c r="G4603">
        <v>93</v>
      </c>
      <c r="H4603">
        <v>40</v>
      </c>
      <c r="I4603">
        <v>-0.69</v>
      </c>
      <c r="J4603">
        <v>21</v>
      </c>
      <c r="K4603">
        <v>0.67</v>
      </c>
      <c r="L4603">
        <v>0.96</v>
      </c>
      <c r="M4603">
        <v>0.31</v>
      </c>
    </row>
    <row r="4604" spans="1:13" x14ac:dyDescent="0.25">
      <c r="A4604" t="s">
        <v>4566</v>
      </c>
      <c r="B4604" t="s">
        <v>47</v>
      </c>
      <c r="C4604">
        <v>599534031</v>
      </c>
      <c r="D4604">
        <v>1880854</v>
      </c>
      <c r="E4604" t="s">
        <v>85</v>
      </c>
      <c r="F4604">
        <v>2019</v>
      </c>
      <c r="G4604">
        <v>16</v>
      </c>
      <c r="H4604">
        <v>91</v>
      </c>
      <c r="I4604">
        <v>-0.88</v>
      </c>
      <c r="J4604">
        <v>50</v>
      </c>
      <c r="K4604">
        <v>0.8</v>
      </c>
      <c r="L4604">
        <v>0.04</v>
      </c>
      <c r="M4604">
        <v>0.79</v>
      </c>
    </row>
    <row r="4605" spans="1:13" x14ac:dyDescent="0.25">
      <c r="A4605" t="s">
        <v>4567</v>
      </c>
      <c r="B4605" t="s">
        <v>65</v>
      </c>
      <c r="C4605">
        <v>86094101</v>
      </c>
      <c r="D4605">
        <v>1652021</v>
      </c>
      <c r="E4605" t="s">
        <v>57</v>
      </c>
      <c r="F4605">
        <v>2021</v>
      </c>
      <c r="G4605">
        <v>8</v>
      </c>
      <c r="H4605">
        <v>85</v>
      </c>
      <c r="I4605">
        <v>0.18</v>
      </c>
      <c r="J4605">
        <v>38</v>
      </c>
      <c r="K4605">
        <v>0.85</v>
      </c>
      <c r="L4605">
        <v>0.28000000000000003</v>
      </c>
      <c r="M4605">
        <v>0.24</v>
      </c>
    </row>
    <row r="4606" spans="1:13" x14ac:dyDescent="0.25">
      <c r="A4606" t="s">
        <v>4568</v>
      </c>
      <c r="B4606" t="s">
        <v>76</v>
      </c>
      <c r="C4606">
        <v>350671527</v>
      </c>
      <c r="D4606">
        <v>3215042</v>
      </c>
      <c r="E4606" t="s">
        <v>77</v>
      </c>
      <c r="F4606">
        <v>2011</v>
      </c>
      <c r="G4606">
        <v>76</v>
      </c>
      <c r="H4606">
        <v>95</v>
      </c>
      <c r="I4606">
        <v>0.22</v>
      </c>
      <c r="J4606">
        <v>18</v>
      </c>
      <c r="K4606">
        <v>0.63</v>
      </c>
      <c r="L4606">
        <v>0.53</v>
      </c>
      <c r="M4606">
        <v>0.51</v>
      </c>
    </row>
    <row r="4607" spans="1:13" x14ac:dyDescent="0.25">
      <c r="A4607" t="s">
        <v>4569</v>
      </c>
      <c r="B4607" t="s">
        <v>20</v>
      </c>
      <c r="C4607">
        <v>566868571</v>
      </c>
      <c r="D4607">
        <v>913114</v>
      </c>
      <c r="E4607" t="s">
        <v>77</v>
      </c>
      <c r="F4607">
        <v>1991</v>
      </c>
      <c r="G4607">
        <v>8</v>
      </c>
      <c r="H4607">
        <v>34</v>
      </c>
      <c r="I4607">
        <v>-0.32</v>
      </c>
      <c r="J4607">
        <v>6</v>
      </c>
      <c r="K4607">
        <v>0.73</v>
      </c>
      <c r="L4607">
        <v>0.51</v>
      </c>
      <c r="M4607">
        <v>0.24</v>
      </c>
    </row>
    <row r="4608" spans="1:13" x14ac:dyDescent="0.25">
      <c r="A4608" t="s">
        <v>4570</v>
      </c>
      <c r="B4608" t="s">
        <v>99</v>
      </c>
      <c r="C4608">
        <v>484676592</v>
      </c>
      <c r="D4608">
        <v>2091294</v>
      </c>
      <c r="E4608" t="s">
        <v>57</v>
      </c>
      <c r="F4608">
        <v>2021</v>
      </c>
      <c r="G4608">
        <v>34</v>
      </c>
      <c r="H4608">
        <v>91</v>
      </c>
      <c r="I4608">
        <v>0.48</v>
      </c>
      <c r="J4608">
        <v>61</v>
      </c>
      <c r="K4608">
        <v>0.49</v>
      </c>
      <c r="L4608">
        <v>0.91</v>
      </c>
      <c r="M4608">
        <v>0.24</v>
      </c>
    </row>
    <row r="4609" spans="1:13" x14ac:dyDescent="0.25">
      <c r="A4609" t="s">
        <v>4571</v>
      </c>
      <c r="B4609" t="s">
        <v>76</v>
      </c>
      <c r="C4609">
        <v>229932249</v>
      </c>
      <c r="D4609">
        <v>3138118</v>
      </c>
      <c r="E4609" t="s">
        <v>18</v>
      </c>
      <c r="F4609">
        <v>1994</v>
      </c>
      <c r="G4609">
        <v>75</v>
      </c>
      <c r="H4609">
        <v>38</v>
      </c>
      <c r="I4609">
        <v>0.95</v>
      </c>
      <c r="J4609">
        <v>67</v>
      </c>
      <c r="K4609">
        <v>0.13</v>
      </c>
      <c r="L4609">
        <v>0.71</v>
      </c>
      <c r="M4609">
        <v>0.86</v>
      </c>
    </row>
    <row r="4610" spans="1:13" x14ac:dyDescent="0.25">
      <c r="A4610" t="s">
        <v>4178</v>
      </c>
      <c r="B4610" t="s">
        <v>68</v>
      </c>
      <c r="C4610">
        <v>384456073</v>
      </c>
      <c r="D4610">
        <v>397638</v>
      </c>
      <c r="E4610" t="s">
        <v>33</v>
      </c>
      <c r="F4610">
        <v>2008</v>
      </c>
      <c r="G4610">
        <v>81</v>
      </c>
      <c r="H4610">
        <v>80</v>
      </c>
      <c r="I4610">
        <v>0.72</v>
      </c>
      <c r="J4610">
        <v>20</v>
      </c>
      <c r="K4610">
        <v>0.67</v>
      </c>
      <c r="L4610">
        <v>0.1</v>
      </c>
      <c r="M4610">
        <v>0.31</v>
      </c>
    </row>
    <row r="4611" spans="1:13" x14ac:dyDescent="0.25">
      <c r="A4611" t="s">
        <v>4572</v>
      </c>
      <c r="B4611" t="s">
        <v>47</v>
      </c>
      <c r="C4611">
        <v>141403431</v>
      </c>
      <c r="D4611">
        <v>4617000</v>
      </c>
      <c r="E4611" t="s">
        <v>35</v>
      </c>
      <c r="F4611">
        <v>2004</v>
      </c>
      <c r="G4611">
        <v>82</v>
      </c>
      <c r="H4611">
        <v>16</v>
      </c>
      <c r="I4611">
        <v>-0.89</v>
      </c>
      <c r="J4611">
        <v>97</v>
      </c>
      <c r="K4611">
        <v>0.85</v>
      </c>
      <c r="L4611">
        <v>0.03</v>
      </c>
      <c r="M4611">
        <v>0.72</v>
      </c>
    </row>
    <row r="4612" spans="1:13" x14ac:dyDescent="0.25">
      <c r="A4612" t="s">
        <v>4573</v>
      </c>
      <c r="B4612" t="s">
        <v>37</v>
      </c>
      <c r="C4612">
        <v>202821850</v>
      </c>
      <c r="D4612">
        <v>4419165</v>
      </c>
      <c r="E4612" t="s">
        <v>57</v>
      </c>
      <c r="F4612">
        <v>2010</v>
      </c>
      <c r="G4612">
        <v>90</v>
      </c>
      <c r="H4612">
        <v>62</v>
      </c>
      <c r="I4612">
        <v>0.15</v>
      </c>
      <c r="J4612">
        <v>7</v>
      </c>
      <c r="K4612">
        <v>0.72</v>
      </c>
      <c r="L4612">
        <v>0.62</v>
      </c>
      <c r="M4612">
        <v>0.35</v>
      </c>
    </row>
    <row r="4613" spans="1:13" x14ac:dyDescent="0.25">
      <c r="A4613" t="s">
        <v>4574</v>
      </c>
      <c r="B4613" t="s">
        <v>65</v>
      </c>
      <c r="C4613">
        <v>411007981</v>
      </c>
      <c r="D4613">
        <v>1222418</v>
      </c>
      <c r="E4613" t="s">
        <v>105</v>
      </c>
      <c r="F4613">
        <v>2010</v>
      </c>
      <c r="G4613">
        <v>6</v>
      </c>
      <c r="H4613">
        <v>61</v>
      </c>
      <c r="I4613">
        <v>-0.92</v>
      </c>
      <c r="J4613">
        <v>63</v>
      </c>
      <c r="K4613">
        <v>0.4</v>
      </c>
      <c r="L4613">
        <v>0.59</v>
      </c>
      <c r="M4613">
        <v>0.19</v>
      </c>
    </row>
    <row r="4614" spans="1:13" x14ac:dyDescent="0.25">
      <c r="A4614" t="s">
        <v>4575</v>
      </c>
      <c r="B4614" t="s">
        <v>52</v>
      </c>
      <c r="C4614">
        <v>250675037</v>
      </c>
      <c r="D4614">
        <v>3706031</v>
      </c>
      <c r="E4614" t="s">
        <v>38</v>
      </c>
      <c r="F4614">
        <v>1993</v>
      </c>
      <c r="G4614">
        <v>98</v>
      </c>
      <c r="H4614">
        <v>41</v>
      </c>
      <c r="I4614">
        <v>0.5</v>
      </c>
      <c r="J4614">
        <v>41</v>
      </c>
      <c r="K4614">
        <v>0.69</v>
      </c>
      <c r="L4614">
        <v>0.72</v>
      </c>
      <c r="M4614">
        <v>0.16</v>
      </c>
    </row>
    <row r="4615" spans="1:13" x14ac:dyDescent="0.25">
      <c r="A4615" t="s">
        <v>4576</v>
      </c>
      <c r="B4615" t="s">
        <v>116</v>
      </c>
      <c r="C4615">
        <v>225626558</v>
      </c>
      <c r="D4615">
        <v>500868</v>
      </c>
      <c r="E4615" t="s">
        <v>55</v>
      </c>
      <c r="F4615">
        <v>2006</v>
      </c>
      <c r="G4615">
        <v>19</v>
      </c>
      <c r="H4615">
        <v>67</v>
      </c>
      <c r="I4615">
        <v>-0.62</v>
      </c>
      <c r="J4615">
        <v>56</v>
      </c>
      <c r="K4615">
        <v>0.89</v>
      </c>
      <c r="L4615">
        <v>0.75</v>
      </c>
      <c r="M4615">
        <v>0.61</v>
      </c>
    </row>
    <row r="4616" spans="1:13" x14ac:dyDescent="0.25">
      <c r="A4616" t="s">
        <v>4577</v>
      </c>
      <c r="B4616" t="s">
        <v>26</v>
      </c>
      <c r="C4616">
        <v>478694173</v>
      </c>
      <c r="D4616">
        <v>1342958</v>
      </c>
      <c r="E4616" t="s">
        <v>77</v>
      </c>
      <c r="F4616">
        <v>2000</v>
      </c>
      <c r="G4616">
        <v>5</v>
      </c>
      <c r="H4616">
        <v>87</v>
      </c>
      <c r="I4616">
        <v>0.14000000000000001</v>
      </c>
      <c r="J4616">
        <v>78</v>
      </c>
      <c r="K4616">
        <v>0.32</v>
      </c>
      <c r="L4616">
        <v>0.16</v>
      </c>
      <c r="M4616">
        <v>0.26</v>
      </c>
    </row>
    <row r="4617" spans="1:13" x14ac:dyDescent="0.25">
      <c r="A4617" t="s">
        <v>4578</v>
      </c>
      <c r="B4617" t="s">
        <v>37</v>
      </c>
      <c r="C4617">
        <v>256725115</v>
      </c>
      <c r="D4617">
        <v>1466553</v>
      </c>
      <c r="E4617" t="s">
        <v>48</v>
      </c>
      <c r="F4617">
        <v>2016</v>
      </c>
      <c r="G4617">
        <v>63</v>
      </c>
      <c r="H4617">
        <v>100</v>
      </c>
      <c r="I4617">
        <v>0.28999999999999998</v>
      </c>
      <c r="J4617">
        <v>90</v>
      </c>
      <c r="K4617">
        <v>0.85</v>
      </c>
      <c r="L4617">
        <v>0.32</v>
      </c>
      <c r="M4617">
        <v>0.12</v>
      </c>
    </row>
    <row r="4618" spans="1:13" x14ac:dyDescent="0.25">
      <c r="A4618" t="s">
        <v>4579</v>
      </c>
      <c r="B4618" t="s">
        <v>65</v>
      </c>
      <c r="C4618">
        <v>675336567</v>
      </c>
      <c r="D4618">
        <v>4209014</v>
      </c>
      <c r="E4618" t="s">
        <v>57</v>
      </c>
      <c r="F4618">
        <v>1991</v>
      </c>
      <c r="G4618">
        <v>14</v>
      </c>
      <c r="H4618">
        <v>31</v>
      </c>
      <c r="I4618">
        <v>0.08</v>
      </c>
      <c r="J4618">
        <v>62</v>
      </c>
      <c r="K4618">
        <v>0.82</v>
      </c>
      <c r="L4618">
        <v>0.6</v>
      </c>
      <c r="M4618">
        <v>0.16</v>
      </c>
    </row>
    <row r="4619" spans="1:13" x14ac:dyDescent="0.25">
      <c r="A4619" t="s">
        <v>4580</v>
      </c>
      <c r="B4619" t="s">
        <v>65</v>
      </c>
      <c r="C4619">
        <v>410763575</v>
      </c>
      <c r="D4619">
        <v>685969</v>
      </c>
      <c r="E4619" t="s">
        <v>95</v>
      </c>
      <c r="F4619">
        <v>1991</v>
      </c>
      <c r="G4619">
        <v>91</v>
      </c>
      <c r="H4619">
        <v>9</v>
      </c>
      <c r="I4619">
        <v>0.25</v>
      </c>
      <c r="J4619">
        <v>31</v>
      </c>
      <c r="K4619">
        <v>0.2</v>
      </c>
      <c r="L4619">
        <v>0.33</v>
      </c>
      <c r="M4619">
        <v>0.92</v>
      </c>
    </row>
    <row r="4620" spans="1:13" x14ac:dyDescent="0.25">
      <c r="A4620" t="s">
        <v>4581</v>
      </c>
      <c r="B4620" t="s">
        <v>68</v>
      </c>
      <c r="C4620">
        <v>138507698</v>
      </c>
      <c r="D4620">
        <v>294133</v>
      </c>
      <c r="E4620" t="s">
        <v>50</v>
      </c>
      <c r="F4620">
        <v>1999</v>
      </c>
      <c r="G4620">
        <v>61</v>
      </c>
      <c r="H4620">
        <v>99</v>
      </c>
      <c r="I4620">
        <v>-0.97</v>
      </c>
      <c r="J4620">
        <v>38</v>
      </c>
      <c r="K4620">
        <v>0.54</v>
      </c>
      <c r="L4620">
        <v>0.22</v>
      </c>
      <c r="M4620">
        <v>0.63</v>
      </c>
    </row>
    <row r="4621" spans="1:13" x14ac:dyDescent="0.25">
      <c r="A4621" t="s">
        <v>4582</v>
      </c>
      <c r="B4621" t="s">
        <v>17</v>
      </c>
      <c r="C4621">
        <v>754169074</v>
      </c>
      <c r="D4621">
        <v>1769580</v>
      </c>
      <c r="E4621" t="s">
        <v>38</v>
      </c>
      <c r="F4621">
        <v>2022</v>
      </c>
      <c r="G4621">
        <v>50</v>
      </c>
      <c r="H4621">
        <v>1</v>
      </c>
      <c r="I4621">
        <v>0.87</v>
      </c>
      <c r="J4621">
        <v>43</v>
      </c>
      <c r="K4621">
        <v>0.15</v>
      </c>
      <c r="L4621">
        <v>0.77</v>
      </c>
      <c r="M4621">
        <v>0.87</v>
      </c>
    </row>
    <row r="4622" spans="1:13" x14ac:dyDescent="0.25">
      <c r="A4622" t="s">
        <v>4583</v>
      </c>
      <c r="B4622" t="s">
        <v>47</v>
      </c>
      <c r="C4622">
        <v>558960218</v>
      </c>
      <c r="D4622">
        <v>3981691</v>
      </c>
      <c r="E4622" t="s">
        <v>18</v>
      </c>
      <c r="F4622">
        <v>1993</v>
      </c>
      <c r="G4622">
        <v>2</v>
      </c>
      <c r="H4622">
        <v>50</v>
      </c>
      <c r="I4622">
        <v>-0.22</v>
      </c>
      <c r="J4622">
        <v>35</v>
      </c>
      <c r="K4622">
        <v>0.42</v>
      </c>
      <c r="L4622">
        <v>0.46</v>
      </c>
      <c r="M4622">
        <v>0.27</v>
      </c>
    </row>
    <row r="4623" spans="1:13" x14ac:dyDescent="0.25">
      <c r="A4623" t="s">
        <v>4584</v>
      </c>
      <c r="B4623" t="s">
        <v>32</v>
      </c>
      <c r="C4623">
        <v>528015740</v>
      </c>
      <c r="D4623">
        <v>876356</v>
      </c>
      <c r="E4623" t="s">
        <v>33</v>
      </c>
      <c r="F4623">
        <v>2017</v>
      </c>
      <c r="G4623">
        <v>37</v>
      </c>
      <c r="H4623">
        <v>1</v>
      </c>
      <c r="I4623">
        <v>0.49</v>
      </c>
      <c r="J4623">
        <v>52</v>
      </c>
      <c r="K4623">
        <v>0.3</v>
      </c>
      <c r="L4623">
        <v>0.98</v>
      </c>
      <c r="M4623">
        <v>0.51</v>
      </c>
    </row>
    <row r="4624" spans="1:13" x14ac:dyDescent="0.25">
      <c r="A4624" t="s">
        <v>4585</v>
      </c>
      <c r="B4624" t="s">
        <v>116</v>
      </c>
      <c r="C4624">
        <v>283652068</v>
      </c>
      <c r="D4624">
        <v>350186</v>
      </c>
      <c r="E4624" t="s">
        <v>57</v>
      </c>
      <c r="F4624">
        <v>2001</v>
      </c>
      <c r="G4624">
        <v>80</v>
      </c>
      <c r="H4624">
        <v>101</v>
      </c>
      <c r="I4624">
        <v>-0.03</v>
      </c>
      <c r="J4624">
        <v>28</v>
      </c>
      <c r="K4624">
        <v>0.16</v>
      </c>
      <c r="L4624">
        <v>0.34</v>
      </c>
      <c r="M4624">
        <v>0.16</v>
      </c>
    </row>
    <row r="4625" spans="1:13" x14ac:dyDescent="0.25">
      <c r="A4625" t="s">
        <v>4586</v>
      </c>
      <c r="B4625" t="s">
        <v>37</v>
      </c>
      <c r="C4625">
        <v>438212816</v>
      </c>
      <c r="D4625">
        <v>614677</v>
      </c>
      <c r="E4625" t="s">
        <v>85</v>
      </c>
      <c r="F4625">
        <v>2004</v>
      </c>
      <c r="G4625">
        <v>67</v>
      </c>
      <c r="H4625">
        <v>65</v>
      </c>
      <c r="I4625">
        <v>-0.63</v>
      </c>
      <c r="J4625">
        <v>14</v>
      </c>
      <c r="K4625">
        <v>0.87</v>
      </c>
      <c r="L4625">
        <v>0.74</v>
      </c>
      <c r="M4625">
        <v>0.54</v>
      </c>
    </row>
    <row r="4626" spans="1:13" x14ac:dyDescent="0.25">
      <c r="A4626" t="s">
        <v>4587</v>
      </c>
      <c r="B4626" t="s">
        <v>116</v>
      </c>
      <c r="C4626">
        <v>732951408</v>
      </c>
      <c r="D4626">
        <v>3598182</v>
      </c>
      <c r="E4626" t="s">
        <v>77</v>
      </c>
      <c r="F4626">
        <v>2004</v>
      </c>
      <c r="G4626">
        <v>63</v>
      </c>
      <c r="H4626">
        <v>63</v>
      </c>
      <c r="I4626">
        <v>0.78</v>
      </c>
      <c r="J4626">
        <v>26</v>
      </c>
      <c r="K4626">
        <v>0.67</v>
      </c>
      <c r="L4626">
        <v>0.9</v>
      </c>
      <c r="M4626">
        <v>0.83</v>
      </c>
    </row>
    <row r="4627" spans="1:13" x14ac:dyDescent="0.25">
      <c r="A4627" t="s">
        <v>4588</v>
      </c>
      <c r="B4627" t="s">
        <v>32</v>
      </c>
      <c r="C4627">
        <v>507735831</v>
      </c>
      <c r="D4627">
        <v>4964030</v>
      </c>
      <c r="E4627" t="s">
        <v>27</v>
      </c>
      <c r="F4627">
        <v>2017</v>
      </c>
      <c r="G4627">
        <v>88</v>
      </c>
      <c r="H4627">
        <v>11</v>
      </c>
      <c r="I4627">
        <v>-0.93</v>
      </c>
      <c r="J4627">
        <v>62</v>
      </c>
      <c r="K4627">
        <v>0.54</v>
      </c>
      <c r="L4627">
        <v>0.03</v>
      </c>
      <c r="M4627">
        <v>0.17</v>
      </c>
    </row>
    <row r="4628" spans="1:13" x14ac:dyDescent="0.25">
      <c r="A4628" t="s">
        <v>4589</v>
      </c>
      <c r="B4628" t="s">
        <v>52</v>
      </c>
      <c r="C4628">
        <v>310768707</v>
      </c>
      <c r="D4628">
        <v>4626869</v>
      </c>
      <c r="E4628" t="s">
        <v>59</v>
      </c>
      <c r="F4628">
        <v>2003</v>
      </c>
      <c r="G4628">
        <v>95</v>
      </c>
      <c r="H4628">
        <v>49</v>
      </c>
      <c r="I4628">
        <v>0.74</v>
      </c>
      <c r="J4628">
        <v>99</v>
      </c>
      <c r="K4628">
        <v>0.95</v>
      </c>
      <c r="L4628">
        <v>0.45</v>
      </c>
      <c r="M4628">
        <v>0.81</v>
      </c>
    </row>
    <row r="4629" spans="1:13" x14ac:dyDescent="0.25">
      <c r="A4629" t="s">
        <v>4590</v>
      </c>
      <c r="B4629" t="s">
        <v>68</v>
      </c>
      <c r="C4629">
        <v>18616970</v>
      </c>
      <c r="D4629">
        <v>2207690</v>
      </c>
      <c r="E4629" t="s">
        <v>35</v>
      </c>
      <c r="F4629">
        <v>2009</v>
      </c>
      <c r="G4629">
        <v>63</v>
      </c>
      <c r="H4629">
        <v>63</v>
      </c>
      <c r="I4629">
        <v>0.42</v>
      </c>
      <c r="J4629">
        <v>45</v>
      </c>
      <c r="K4629">
        <v>0.38</v>
      </c>
      <c r="L4629">
        <v>0.67</v>
      </c>
      <c r="M4629">
        <v>0.66</v>
      </c>
    </row>
    <row r="4630" spans="1:13" x14ac:dyDescent="0.25">
      <c r="A4630" t="s">
        <v>4591</v>
      </c>
      <c r="B4630" t="s">
        <v>61</v>
      </c>
      <c r="C4630">
        <v>725911810</v>
      </c>
      <c r="D4630">
        <v>1999172</v>
      </c>
      <c r="E4630" t="s">
        <v>85</v>
      </c>
      <c r="F4630">
        <v>2016</v>
      </c>
      <c r="G4630">
        <v>57</v>
      </c>
      <c r="H4630">
        <v>69</v>
      </c>
      <c r="I4630">
        <v>-0.2</v>
      </c>
      <c r="J4630">
        <v>35</v>
      </c>
      <c r="K4630">
        <v>0.56999999999999995</v>
      </c>
      <c r="L4630">
        <v>0.33</v>
      </c>
      <c r="M4630">
        <v>0.89</v>
      </c>
    </row>
    <row r="4631" spans="1:13" x14ac:dyDescent="0.25">
      <c r="A4631" t="s">
        <v>4592</v>
      </c>
      <c r="B4631" t="s">
        <v>17</v>
      </c>
      <c r="C4631">
        <v>1645236</v>
      </c>
      <c r="D4631">
        <v>3183282</v>
      </c>
      <c r="E4631" t="s">
        <v>59</v>
      </c>
      <c r="F4631">
        <v>2001</v>
      </c>
      <c r="G4631">
        <v>38</v>
      </c>
      <c r="H4631">
        <v>99</v>
      </c>
      <c r="I4631">
        <v>-0.31</v>
      </c>
      <c r="J4631">
        <v>44</v>
      </c>
      <c r="K4631">
        <v>1</v>
      </c>
      <c r="L4631">
        <v>0.85</v>
      </c>
      <c r="M4631">
        <v>0.95</v>
      </c>
    </row>
    <row r="4632" spans="1:13" x14ac:dyDescent="0.25">
      <c r="A4632" t="s">
        <v>4593</v>
      </c>
      <c r="B4632" t="s">
        <v>20</v>
      </c>
      <c r="C4632">
        <v>798865472</v>
      </c>
      <c r="D4632">
        <v>521585</v>
      </c>
      <c r="E4632" t="s">
        <v>35</v>
      </c>
      <c r="F4632">
        <v>2008</v>
      </c>
      <c r="G4632">
        <v>6</v>
      </c>
      <c r="H4632">
        <v>27</v>
      </c>
      <c r="I4632">
        <v>-0.84</v>
      </c>
      <c r="J4632">
        <v>97</v>
      </c>
      <c r="K4632">
        <v>0.61</v>
      </c>
      <c r="L4632">
        <v>0</v>
      </c>
      <c r="M4632">
        <v>0.37</v>
      </c>
    </row>
    <row r="4633" spans="1:13" x14ac:dyDescent="0.25">
      <c r="A4633" t="s">
        <v>4594</v>
      </c>
      <c r="B4633" t="s">
        <v>76</v>
      </c>
      <c r="C4633">
        <v>727007968</v>
      </c>
      <c r="D4633">
        <v>3498438</v>
      </c>
      <c r="E4633" t="s">
        <v>66</v>
      </c>
      <c r="F4633">
        <v>1999</v>
      </c>
      <c r="G4633">
        <v>51</v>
      </c>
      <c r="H4633">
        <v>1</v>
      </c>
      <c r="I4633">
        <v>0.74</v>
      </c>
      <c r="J4633">
        <v>33</v>
      </c>
      <c r="K4633">
        <v>0.79</v>
      </c>
      <c r="L4633">
        <v>0.62</v>
      </c>
      <c r="M4633">
        <v>0.57999999999999996</v>
      </c>
    </row>
    <row r="4634" spans="1:13" x14ac:dyDescent="0.25">
      <c r="A4634" t="s">
        <v>4595</v>
      </c>
      <c r="B4634" t="s">
        <v>42</v>
      </c>
      <c r="C4634">
        <v>295155034</v>
      </c>
      <c r="D4634">
        <v>2897009</v>
      </c>
      <c r="E4634" t="s">
        <v>24</v>
      </c>
      <c r="F4634">
        <v>2019</v>
      </c>
      <c r="G4634">
        <v>1</v>
      </c>
      <c r="H4634">
        <v>102</v>
      </c>
      <c r="I4634">
        <v>0.68</v>
      </c>
      <c r="J4634">
        <v>10</v>
      </c>
      <c r="K4634">
        <v>0.2</v>
      </c>
      <c r="L4634">
        <v>0.19</v>
      </c>
      <c r="M4634">
        <v>0.28000000000000003</v>
      </c>
    </row>
    <row r="4635" spans="1:13" x14ac:dyDescent="0.25">
      <c r="A4635" t="s">
        <v>4596</v>
      </c>
      <c r="B4635" t="s">
        <v>52</v>
      </c>
      <c r="C4635">
        <v>732081932</v>
      </c>
      <c r="D4635">
        <v>1792352</v>
      </c>
      <c r="E4635" t="s">
        <v>95</v>
      </c>
      <c r="F4635">
        <v>1993</v>
      </c>
      <c r="G4635">
        <v>53</v>
      </c>
      <c r="H4635">
        <v>89</v>
      </c>
      <c r="I4635">
        <v>-0.76</v>
      </c>
      <c r="J4635">
        <v>61</v>
      </c>
      <c r="K4635">
        <v>0.95</v>
      </c>
      <c r="L4635">
        <v>0.78</v>
      </c>
      <c r="M4635">
        <v>0.62</v>
      </c>
    </row>
    <row r="4636" spans="1:13" x14ac:dyDescent="0.25">
      <c r="A4636" t="s">
        <v>4597</v>
      </c>
      <c r="B4636" t="s">
        <v>65</v>
      </c>
      <c r="C4636">
        <v>521673802</v>
      </c>
      <c r="D4636">
        <v>2943369</v>
      </c>
      <c r="E4636" t="s">
        <v>66</v>
      </c>
      <c r="F4636">
        <v>2025</v>
      </c>
      <c r="G4636">
        <v>39</v>
      </c>
      <c r="H4636">
        <v>81</v>
      </c>
      <c r="I4636">
        <v>0.53</v>
      </c>
      <c r="J4636">
        <v>48</v>
      </c>
      <c r="K4636">
        <v>0.11</v>
      </c>
      <c r="L4636">
        <v>0.08</v>
      </c>
      <c r="M4636">
        <v>0.59</v>
      </c>
    </row>
    <row r="4637" spans="1:13" x14ac:dyDescent="0.25">
      <c r="A4637" t="s">
        <v>4598</v>
      </c>
      <c r="B4637" t="s">
        <v>32</v>
      </c>
      <c r="C4637">
        <v>471598260</v>
      </c>
      <c r="D4637">
        <v>19973</v>
      </c>
      <c r="E4637" t="s">
        <v>48</v>
      </c>
      <c r="F4637">
        <v>2000</v>
      </c>
      <c r="G4637">
        <v>41</v>
      </c>
      <c r="H4637">
        <v>16</v>
      </c>
      <c r="I4637">
        <v>-0.53</v>
      </c>
      <c r="J4637">
        <v>27</v>
      </c>
      <c r="K4637">
        <v>0.28999999999999998</v>
      </c>
      <c r="L4637">
        <v>0.72</v>
      </c>
      <c r="M4637">
        <v>0.81</v>
      </c>
    </row>
    <row r="4638" spans="1:13" x14ac:dyDescent="0.25">
      <c r="A4638" t="s">
        <v>4599</v>
      </c>
      <c r="B4638" t="s">
        <v>40</v>
      </c>
      <c r="C4638">
        <v>733787144</v>
      </c>
      <c r="D4638">
        <v>3306592</v>
      </c>
      <c r="E4638" t="s">
        <v>45</v>
      </c>
      <c r="F4638">
        <v>1991</v>
      </c>
      <c r="G4638">
        <v>68</v>
      </c>
      <c r="H4638">
        <v>75</v>
      </c>
      <c r="I4638">
        <v>-0.14000000000000001</v>
      </c>
      <c r="J4638">
        <v>38</v>
      </c>
      <c r="K4638">
        <v>0.24</v>
      </c>
      <c r="L4638">
        <v>0.02</v>
      </c>
      <c r="M4638">
        <v>0.99</v>
      </c>
    </row>
    <row r="4639" spans="1:13" x14ac:dyDescent="0.25">
      <c r="A4639" t="s">
        <v>4600</v>
      </c>
      <c r="B4639" t="s">
        <v>76</v>
      </c>
      <c r="C4639">
        <v>582448974</v>
      </c>
      <c r="D4639">
        <v>209489</v>
      </c>
      <c r="E4639" t="s">
        <v>30</v>
      </c>
      <c r="F4639">
        <v>2020</v>
      </c>
      <c r="G4639">
        <v>35</v>
      </c>
      <c r="H4639">
        <v>71</v>
      </c>
      <c r="I4639">
        <v>-0.79</v>
      </c>
      <c r="J4639">
        <v>52</v>
      </c>
      <c r="K4639">
        <v>0.65</v>
      </c>
      <c r="L4639">
        <v>0.66</v>
      </c>
      <c r="M4639">
        <v>0.28000000000000003</v>
      </c>
    </row>
    <row r="4640" spans="1:13" x14ac:dyDescent="0.25">
      <c r="A4640" t="s">
        <v>4601</v>
      </c>
      <c r="B4640" t="s">
        <v>29</v>
      </c>
      <c r="C4640">
        <v>320536280</v>
      </c>
      <c r="D4640">
        <v>2848972</v>
      </c>
      <c r="E4640" t="s">
        <v>27</v>
      </c>
      <c r="F4640">
        <v>2002</v>
      </c>
      <c r="G4640">
        <v>30</v>
      </c>
      <c r="H4640">
        <v>79</v>
      </c>
      <c r="I4640">
        <v>0.89</v>
      </c>
      <c r="J4640">
        <v>45</v>
      </c>
      <c r="K4640">
        <v>0.34</v>
      </c>
      <c r="L4640">
        <v>0.64</v>
      </c>
      <c r="M4640">
        <v>0.65</v>
      </c>
    </row>
    <row r="4641" spans="1:13" x14ac:dyDescent="0.25">
      <c r="A4641" t="s">
        <v>4602</v>
      </c>
      <c r="B4641" t="s">
        <v>37</v>
      </c>
      <c r="C4641">
        <v>200852230</v>
      </c>
      <c r="D4641">
        <v>4662466</v>
      </c>
      <c r="E4641" t="s">
        <v>55</v>
      </c>
      <c r="F4641">
        <v>1993</v>
      </c>
      <c r="G4641">
        <v>89</v>
      </c>
      <c r="H4641">
        <v>55</v>
      </c>
      <c r="I4641">
        <v>-0.73</v>
      </c>
      <c r="J4641">
        <v>21</v>
      </c>
      <c r="K4641">
        <v>0.45</v>
      </c>
      <c r="L4641">
        <v>0.02</v>
      </c>
      <c r="M4641">
        <v>0.6</v>
      </c>
    </row>
    <row r="4642" spans="1:13" x14ac:dyDescent="0.25">
      <c r="A4642" t="s">
        <v>4603</v>
      </c>
      <c r="B4642" t="s">
        <v>14</v>
      </c>
      <c r="C4642">
        <v>371422466</v>
      </c>
      <c r="D4642">
        <v>1382022</v>
      </c>
      <c r="E4642" t="s">
        <v>57</v>
      </c>
      <c r="F4642">
        <v>2012</v>
      </c>
      <c r="G4642">
        <v>84</v>
      </c>
      <c r="H4642">
        <v>100</v>
      </c>
      <c r="I4642">
        <v>0.14000000000000001</v>
      </c>
      <c r="J4642">
        <v>39</v>
      </c>
      <c r="K4642">
        <v>0.74</v>
      </c>
      <c r="L4642">
        <v>0.93</v>
      </c>
      <c r="M4642">
        <v>0.22</v>
      </c>
    </row>
    <row r="4643" spans="1:13" x14ac:dyDescent="0.25">
      <c r="A4643" t="s">
        <v>4604</v>
      </c>
      <c r="B4643" t="s">
        <v>97</v>
      </c>
      <c r="C4643">
        <v>701530536</v>
      </c>
      <c r="D4643">
        <v>4960602</v>
      </c>
      <c r="E4643" t="s">
        <v>24</v>
      </c>
      <c r="F4643">
        <v>2000</v>
      </c>
      <c r="G4643">
        <v>87</v>
      </c>
      <c r="H4643">
        <v>37</v>
      </c>
      <c r="I4643">
        <v>-0.79</v>
      </c>
      <c r="J4643">
        <v>18</v>
      </c>
      <c r="K4643">
        <v>0.57999999999999996</v>
      </c>
      <c r="L4643">
        <v>0.56000000000000005</v>
      </c>
      <c r="M4643">
        <v>0.21</v>
      </c>
    </row>
    <row r="4644" spans="1:13" x14ac:dyDescent="0.25">
      <c r="A4644" t="s">
        <v>4605</v>
      </c>
      <c r="B4644" t="s">
        <v>116</v>
      </c>
      <c r="C4644">
        <v>666466247</v>
      </c>
      <c r="D4644">
        <v>792613</v>
      </c>
      <c r="E4644" t="s">
        <v>38</v>
      </c>
      <c r="F4644">
        <v>2009</v>
      </c>
      <c r="G4644">
        <v>83</v>
      </c>
      <c r="H4644">
        <v>6</v>
      </c>
      <c r="I4644">
        <v>0.36</v>
      </c>
      <c r="J4644">
        <v>44</v>
      </c>
      <c r="K4644">
        <v>0.76</v>
      </c>
      <c r="L4644">
        <v>0.78</v>
      </c>
      <c r="M4644">
        <v>0.43</v>
      </c>
    </row>
    <row r="4645" spans="1:13" x14ac:dyDescent="0.25">
      <c r="A4645" t="s">
        <v>4606</v>
      </c>
      <c r="B4645" t="s">
        <v>37</v>
      </c>
      <c r="C4645">
        <v>25240047</v>
      </c>
      <c r="D4645">
        <v>4638483</v>
      </c>
      <c r="E4645" t="s">
        <v>57</v>
      </c>
      <c r="F4645">
        <v>2017</v>
      </c>
      <c r="G4645">
        <v>49</v>
      </c>
      <c r="H4645">
        <v>58</v>
      </c>
      <c r="I4645">
        <v>-0.19</v>
      </c>
      <c r="J4645">
        <v>0</v>
      </c>
      <c r="K4645">
        <v>0.57999999999999996</v>
      </c>
      <c r="L4645">
        <v>0.83</v>
      </c>
      <c r="M4645">
        <v>0.68</v>
      </c>
    </row>
    <row r="4646" spans="1:13" x14ac:dyDescent="0.25">
      <c r="A4646" t="s">
        <v>4607</v>
      </c>
      <c r="B4646" t="s">
        <v>90</v>
      </c>
      <c r="C4646">
        <v>257969967</v>
      </c>
      <c r="D4646">
        <v>3831922</v>
      </c>
      <c r="E4646" t="s">
        <v>105</v>
      </c>
      <c r="F4646">
        <v>2011</v>
      </c>
      <c r="G4646">
        <v>68</v>
      </c>
      <c r="H4646">
        <v>58</v>
      </c>
      <c r="I4646">
        <v>-0.38</v>
      </c>
      <c r="J4646">
        <v>53</v>
      </c>
      <c r="K4646">
        <v>0.3</v>
      </c>
      <c r="L4646">
        <v>0.43</v>
      </c>
      <c r="M4646">
        <v>0.36</v>
      </c>
    </row>
    <row r="4647" spans="1:13" x14ac:dyDescent="0.25">
      <c r="A4647" t="s">
        <v>4608</v>
      </c>
      <c r="B4647" t="s">
        <v>40</v>
      </c>
      <c r="C4647">
        <v>327676722</v>
      </c>
      <c r="D4647">
        <v>4223055</v>
      </c>
      <c r="E4647" t="s">
        <v>71</v>
      </c>
      <c r="F4647">
        <v>2025</v>
      </c>
      <c r="G4647">
        <v>77</v>
      </c>
      <c r="H4647">
        <v>44</v>
      </c>
      <c r="I4647">
        <v>0.51</v>
      </c>
      <c r="J4647">
        <v>99</v>
      </c>
      <c r="K4647">
        <v>0.81</v>
      </c>
      <c r="L4647">
        <v>0.84</v>
      </c>
      <c r="M4647">
        <v>0.19</v>
      </c>
    </row>
    <row r="4648" spans="1:13" x14ac:dyDescent="0.25">
      <c r="A4648" t="s">
        <v>4609</v>
      </c>
      <c r="B4648" t="s">
        <v>29</v>
      </c>
      <c r="C4648">
        <v>188941189</v>
      </c>
      <c r="D4648">
        <v>151509</v>
      </c>
      <c r="E4648" t="s">
        <v>66</v>
      </c>
      <c r="F4648">
        <v>2013</v>
      </c>
      <c r="G4648">
        <v>44</v>
      </c>
      <c r="H4648">
        <v>37</v>
      </c>
      <c r="I4648">
        <v>-0.64</v>
      </c>
      <c r="J4648">
        <v>86</v>
      </c>
      <c r="K4648">
        <v>0.28000000000000003</v>
      </c>
      <c r="L4648">
        <v>0.78</v>
      </c>
      <c r="M4648">
        <v>0.33</v>
      </c>
    </row>
    <row r="4649" spans="1:13" x14ac:dyDescent="0.25">
      <c r="A4649" t="s">
        <v>4610</v>
      </c>
      <c r="B4649" t="s">
        <v>42</v>
      </c>
      <c r="C4649">
        <v>307340291</v>
      </c>
      <c r="D4649">
        <v>2763733</v>
      </c>
      <c r="E4649" t="s">
        <v>45</v>
      </c>
      <c r="F4649">
        <v>2012</v>
      </c>
      <c r="G4649">
        <v>89</v>
      </c>
      <c r="H4649">
        <v>96</v>
      </c>
      <c r="I4649">
        <v>-0.04</v>
      </c>
      <c r="J4649">
        <v>57</v>
      </c>
      <c r="K4649">
        <v>0.3</v>
      </c>
      <c r="L4649">
        <v>0.14000000000000001</v>
      </c>
      <c r="M4649">
        <v>0.49</v>
      </c>
    </row>
    <row r="4650" spans="1:13" x14ac:dyDescent="0.25">
      <c r="A4650" t="s">
        <v>4611</v>
      </c>
      <c r="B4650" t="s">
        <v>47</v>
      </c>
      <c r="C4650">
        <v>756035362</v>
      </c>
      <c r="D4650">
        <v>2978914</v>
      </c>
      <c r="E4650" t="s">
        <v>77</v>
      </c>
      <c r="F4650">
        <v>1997</v>
      </c>
      <c r="G4650">
        <v>79</v>
      </c>
      <c r="H4650">
        <v>23</v>
      </c>
      <c r="I4650">
        <v>0.09</v>
      </c>
      <c r="J4650">
        <v>63</v>
      </c>
      <c r="K4650">
        <v>0.25</v>
      </c>
      <c r="L4650">
        <v>0.4</v>
      </c>
      <c r="M4650">
        <v>0.28000000000000003</v>
      </c>
    </row>
    <row r="4651" spans="1:13" x14ac:dyDescent="0.25">
      <c r="A4651" t="s">
        <v>4612</v>
      </c>
      <c r="B4651" t="s">
        <v>99</v>
      </c>
      <c r="C4651">
        <v>647006000</v>
      </c>
      <c r="D4651">
        <v>889520</v>
      </c>
      <c r="E4651" t="s">
        <v>77</v>
      </c>
      <c r="F4651">
        <v>2018</v>
      </c>
      <c r="G4651">
        <v>13</v>
      </c>
      <c r="H4651">
        <v>75</v>
      </c>
      <c r="I4651">
        <v>-0.99</v>
      </c>
      <c r="J4651">
        <v>31</v>
      </c>
      <c r="K4651">
        <v>0.71</v>
      </c>
      <c r="L4651">
        <v>0.41</v>
      </c>
      <c r="M4651">
        <v>0.76</v>
      </c>
    </row>
    <row r="4652" spans="1:13" x14ac:dyDescent="0.25">
      <c r="A4652" t="s">
        <v>4613</v>
      </c>
      <c r="B4652" t="s">
        <v>14</v>
      </c>
      <c r="C4652">
        <v>547968828</v>
      </c>
      <c r="D4652">
        <v>1739680</v>
      </c>
      <c r="E4652" t="s">
        <v>33</v>
      </c>
      <c r="F4652">
        <v>2023</v>
      </c>
      <c r="G4652">
        <v>18</v>
      </c>
      <c r="H4652">
        <v>20</v>
      </c>
      <c r="I4652">
        <v>0.25</v>
      </c>
      <c r="J4652">
        <v>86</v>
      </c>
      <c r="K4652">
        <v>0.6</v>
      </c>
      <c r="L4652">
        <v>0.14000000000000001</v>
      </c>
      <c r="M4652">
        <v>0.62</v>
      </c>
    </row>
    <row r="4653" spans="1:13" x14ac:dyDescent="0.25">
      <c r="A4653" t="s">
        <v>4614</v>
      </c>
      <c r="B4653" t="s">
        <v>97</v>
      </c>
      <c r="C4653">
        <v>665793139</v>
      </c>
      <c r="D4653">
        <v>664423</v>
      </c>
      <c r="E4653" t="s">
        <v>59</v>
      </c>
      <c r="F4653">
        <v>2000</v>
      </c>
      <c r="G4653">
        <v>88</v>
      </c>
      <c r="H4653">
        <v>87</v>
      </c>
      <c r="I4653">
        <v>0.28999999999999998</v>
      </c>
      <c r="J4653">
        <v>74</v>
      </c>
      <c r="K4653">
        <v>0.84</v>
      </c>
      <c r="L4653">
        <v>0.49</v>
      </c>
      <c r="M4653">
        <v>0.62</v>
      </c>
    </row>
    <row r="4654" spans="1:13" x14ac:dyDescent="0.25">
      <c r="A4654" t="s">
        <v>4615</v>
      </c>
      <c r="B4654" t="s">
        <v>42</v>
      </c>
      <c r="C4654">
        <v>745484888</v>
      </c>
      <c r="D4654">
        <v>96945</v>
      </c>
      <c r="E4654" t="s">
        <v>21</v>
      </c>
      <c r="F4654">
        <v>1994</v>
      </c>
      <c r="G4654">
        <v>12</v>
      </c>
      <c r="H4654">
        <v>94</v>
      </c>
      <c r="I4654">
        <v>-0.45</v>
      </c>
      <c r="J4654">
        <v>12</v>
      </c>
      <c r="K4654">
        <v>0.89</v>
      </c>
      <c r="L4654">
        <v>0.65</v>
      </c>
      <c r="M4654">
        <v>0.24</v>
      </c>
    </row>
    <row r="4655" spans="1:13" x14ac:dyDescent="0.25">
      <c r="A4655" t="s">
        <v>4616</v>
      </c>
      <c r="B4655" t="s">
        <v>47</v>
      </c>
      <c r="C4655">
        <v>132547241</v>
      </c>
      <c r="D4655">
        <v>2671916</v>
      </c>
      <c r="E4655" t="s">
        <v>105</v>
      </c>
      <c r="F4655">
        <v>2012</v>
      </c>
      <c r="G4655">
        <v>16</v>
      </c>
      <c r="H4655">
        <v>32</v>
      </c>
      <c r="I4655">
        <v>0</v>
      </c>
      <c r="J4655">
        <v>38</v>
      </c>
      <c r="K4655">
        <v>0.18</v>
      </c>
      <c r="L4655">
        <v>0.14000000000000001</v>
      </c>
      <c r="M4655">
        <v>0.4</v>
      </c>
    </row>
    <row r="4656" spans="1:13" x14ac:dyDescent="0.25">
      <c r="A4656" t="s">
        <v>4617</v>
      </c>
      <c r="B4656" t="s">
        <v>90</v>
      </c>
      <c r="C4656">
        <v>74694764</v>
      </c>
      <c r="D4656">
        <v>3102593</v>
      </c>
      <c r="E4656" t="s">
        <v>35</v>
      </c>
      <c r="F4656">
        <v>2006</v>
      </c>
      <c r="G4656">
        <v>49</v>
      </c>
      <c r="H4656">
        <v>35</v>
      </c>
      <c r="I4656">
        <v>-0.15</v>
      </c>
      <c r="J4656">
        <v>84</v>
      </c>
      <c r="K4656">
        <v>0.67</v>
      </c>
      <c r="L4656">
        <v>0.5</v>
      </c>
      <c r="M4656">
        <v>0.43</v>
      </c>
    </row>
    <row r="4657" spans="1:13" x14ac:dyDescent="0.25">
      <c r="A4657" t="s">
        <v>4618</v>
      </c>
      <c r="B4657" t="s">
        <v>97</v>
      </c>
      <c r="C4657">
        <v>407060638</v>
      </c>
      <c r="D4657">
        <v>1172669</v>
      </c>
      <c r="E4657" t="s">
        <v>117</v>
      </c>
      <c r="F4657">
        <v>2016</v>
      </c>
      <c r="G4657">
        <v>68</v>
      </c>
      <c r="H4657">
        <v>41</v>
      </c>
      <c r="I4657">
        <v>-0.84</v>
      </c>
      <c r="J4657">
        <v>42</v>
      </c>
      <c r="K4657">
        <v>0.88</v>
      </c>
      <c r="L4657">
        <v>0.34</v>
      </c>
      <c r="M4657">
        <v>0.54</v>
      </c>
    </row>
    <row r="4658" spans="1:13" x14ac:dyDescent="0.25">
      <c r="A4658" t="s">
        <v>4619</v>
      </c>
      <c r="B4658" t="s">
        <v>97</v>
      </c>
      <c r="C4658">
        <v>765826401</v>
      </c>
      <c r="D4658">
        <v>1409617</v>
      </c>
      <c r="E4658" t="s">
        <v>95</v>
      </c>
      <c r="F4658">
        <v>2015</v>
      </c>
      <c r="G4658">
        <v>31</v>
      </c>
      <c r="H4658">
        <v>14</v>
      </c>
      <c r="I4658">
        <v>-0.72</v>
      </c>
      <c r="J4658">
        <v>66</v>
      </c>
      <c r="K4658">
        <v>0.91</v>
      </c>
      <c r="L4658">
        <v>0.9</v>
      </c>
      <c r="M4658">
        <v>0.57999999999999996</v>
      </c>
    </row>
    <row r="4659" spans="1:13" x14ac:dyDescent="0.25">
      <c r="A4659" t="s">
        <v>4620</v>
      </c>
      <c r="B4659" t="s">
        <v>68</v>
      </c>
      <c r="C4659">
        <v>785274135</v>
      </c>
      <c r="D4659">
        <v>3133258</v>
      </c>
      <c r="E4659" t="s">
        <v>15</v>
      </c>
      <c r="F4659">
        <v>2005</v>
      </c>
      <c r="G4659">
        <v>91</v>
      </c>
      <c r="H4659">
        <v>49</v>
      </c>
      <c r="I4659">
        <v>0.99</v>
      </c>
      <c r="J4659">
        <v>22</v>
      </c>
      <c r="K4659">
        <v>0.12</v>
      </c>
      <c r="L4659">
        <v>0.61</v>
      </c>
      <c r="M4659">
        <v>0.93</v>
      </c>
    </row>
    <row r="4660" spans="1:13" x14ac:dyDescent="0.25">
      <c r="A4660" t="s">
        <v>4621</v>
      </c>
      <c r="B4660" t="s">
        <v>47</v>
      </c>
      <c r="C4660">
        <v>712096034</v>
      </c>
      <c r="D4660">
        <v>4650519</v>
      </c>
      <c r="E4660" t="s">
        <v>30</v>
      </c>
      <c r="F4660">
        <v>2020</v>
      </c>
      <c r="G4660">
        <v>5</v>
      </c>
      <c r="H4660">
        <v>28</v>
      </c>
      <c r="I4660">
        <v>-0.17</v>
      </c>
      <c r="J4660">
        <v>66</v>
      </c>
      <c r="K4660">
        <v>0.35</v>
      </c>
      <c r="L4660">
        <v>0.78</v>
      </c>
      <c r="M4660">
        <v>0.81</v>
      </c>
    </row>
    <row r="4661" spans="1:13" x14ac:dyDescent="0.25">
      <c r="A4661" t="s">
        <v>4622</v>
      </c>
      <c r="B4661" t="s">
        <v>40</v>
      </c>
      <c r="C4661">
        <v>169420320</v>
      </c>
      <c r="D4661">
        <v>2849544</v>
      </c>
      <c r="E4661" t="s">
        <v>30</v>
      </c>
      <c r="F4661">
        <v>2005</v>
      </c>
      <c r="G4661">
        <v>65</v>
      </c>
      <c r="H4661">
        <v>41</v>
      </c>
      <c r="I4661">
        <v>0.54</v>
      </c>
      <c r="J4661">
        <v>100</v>
      </c>
      <c r="K4661">
        <v>0.57999999999999996</v>
      </c>
      <c r="L4661">
        <v>0.5</v>
      </c>
      <c r="M4661">
        <v>0.43</v>
      </c>
    </row>
    <row r="4662" spans="1:13" x14ac:dyDescent="0.25">
      <c r="A4662" t="s">
        <v>4623</v>
      </c>
      <c r="B4662" t="s">
        <v>76</v>
      </c>
      <c r="C4662">
        <v>725965643</v>
      </c>
      <c r="D4662">
        <v>1839515</v>
      </c>
      <c r="E4662" t="s">
        <v>55</v>
      </c>
      <c r="F4662">
        <v>2005</v>
      </c>
      <c r="G4662">
        <v>88</v>
      </c>
      <c r="H4662">
        <v>6</v>
      </c>
      <c r="I4662">
        <v>-0.12</v>
      </c>
      <c r="J4662">
        <v>45</v>
      </c>
      <c r="K4662">
        <v>0.4</v>
      </c>
      <c r="L4662">
        <v>0.8</v>
      </c>
      <c r="M4662">
        <v>0.98</v>
      </c>
    </row>
    <row r="4663" spans="1:13" x14ac:dyDescent="0.25">
      <c r="A4663" t="s">
        <v>4624</v>
      </c>
      <c r="B4663" t="s">
        <v>68</v>
      </c>
      <c r="C4663">
        <v>703875007</v>
      </c>
      <c r="D4663">
        <v>1564057</v>
      </c>
      <c r="E4663" t="s">
        <v>33</v>
      </c>
      <c r="F4663">
        <v>1990</v>
      </c>
      <c r="G4663">
        <v>81</v>
      </c>
      <c r="H4663">
        <v>49</v>
      </c>
      <c r="I4663">
        <v>0.37</v>
      </c>
      <c r="J4663">
        <v>26</v>
      </c>
      <c r="K4663">
        <v>0.47</v>
      </c>
      <c r="L4663">
        <v>0.56000000000000005</v>
      </c>
      <c r="M4663">
        <v>0.2</v>
      </c>
    </row>
    <row r="4664" spans="1:13" x14ac:dyDescent="0.25">
      <c r="A4664" t="s">
        <v>4625</v>
      </c>
      <c r="B4664" t="s">
        <v>99</v>
      </c>
      <c r="C4664">
        <v>133549534</v>
      </c>
      <c r="D4664">
        <v>1210281</v>
      </c>
      <c r="E4664" t="s">
        <v>45</v>
      </c>
      <c r="F4664">
        <v>2012</v>
      </c>
      <c r="G4664">
        <v>61</v>
      </c>
      <c r="H4664">
        <v>93</v>
      </c>
      <c r="I4664">
        <v>-0.69</v>
      </c>
      <c r="J4664">
        <v>72</v>
      </c>
      <c r="K4664">
        <v>0.71</v>
      </c>
      <c r="L4664">
        <v>0.92</v>
      </c>
      <c r="M4664">
        <v>0.82</v>
      </c>
    </row>
    <row r="4665" spans="1:13" x14ac:dyDescent="0.25">
      <c r="A4665" t="s">
        <v>4626</v>
      </c>
      <c r="B4665" t="s">
        <v>61</v>
      </c>
      <c r="C4665">
        <v>655651789</v>
      </c>
      <c r="D4665">
        <v>462350</v>
      </c>
      <c r="E4665" t="s">
        <v>30</v>
      </c>
      <c r="F4665">
        <v>2017</v>
      </c>
      <c r="G4665">
        <v>5</v>
      </c>
      <c r="H4665">
        <v>51</v>
      </c>
      <c r="I4665">
        <v>0.13</v>
      </c>
      <c r="J4665">
        <v>20</v>
      </c>
      <c r="K4665">
        <v>0.5</v>
      </c>
      <c r="L4665">
        <v>0.66</v>
      </c>
      <c r="M4665">
        <v>0.73</v>
      </c>
    </row>
    <row r="4666" spans="1:13" x14ac:dyDescent="0.25">
      <c r="A4666" t="s">
        <v>4627</v>
      </c>
      <c r="B4666" t="s">
        <v>37</v>
      </c>
      <c r="C4666">
        <v>484127330</v>
      </c>
      <c r="D4666">
        <v>4262335</v>
      </c>
      <c r="E4666" t="s">
        <v>95</v>
      </c>
      <c r="F4666">
        <v>1990</v>
      </c>
      <c r="G4666">
        <v>88</v>
      </c>
      <c r="H4666">
        <v>60</v>
      </c>
      <c r="I4666">
        <v>0.43</v>
      </c>
      <c r="J4666">
        <v>40</v>
      </c>
      <c r="K4666">
        <v>0.28000000000000003</v>
      </c>
      <c r="L4666">
        <v>0.32</v>
      </c>
      <c r="M4666">
        <v>0.27</v>
      </c>
    </row>
    <row r="4667" spans="1:13" x14ac:dyDescent="0.25">
      <c r="A4667" t="s">
        <v>4628</v>
      </c>
      <c r="B4667" t="s">
        <v>47</v>
      </c>
      <c r="C4667">
        <v>538230075</v>
      </c>
      <c r="D4667">
        <v>3937341</v>
      </c>
      <c r="E4667" t="s">
        <v>77</v>
      </c>
      <c r="F4667">
        <v>2003</v>
      </c>
      <c r="G4667">
        <v>16</v>
      </c>
      <c r="H4667">
        <v>48</v>
      </c>
      <c r="I4667">
        <v>-0.23</v>
      </c>
      <c r="J4667">
        <v>22</v>
      </c>
      <c r="K4667">
        <v>0.22</v>
      </c>
      <c r="L4667">
        <v>0.19</v>
      </c>
      <c r="M4667">
        <v>0.2</v>
      </c>
    </row>
    <row r="4668" spans="1:13" x14ac:dyDescent="0.25">
      <c r="A4668" t="s">
        <v>4629</v>
      </c>
      <c r="B4668" t="s">
        <v>26</v>
      </c>
      <c r="C4668">
        <v>633622363</v>
      </c>
      <c r="D4668">
        <v>2491198</v>
      </c>
      <c r="E4668" t="s">
        <v>66</v>
      </c>
      <c r="F4668">
        <v>1993</v>
      </c>
      <c r="G4668">
        <v>38</v>
      </c>
      <c r="H4668">
        <v>103</v>
      </c>
      <c r="I4668">
        <v>7.0000000000000007E-2</v>
      </c>
      <c r="J4668">
        <v>47</v>
      </c>
      <c r="K4668">
        <v>0.84</v>
      </c>
      <c r="L4668">
        <v>0.49</v>
      </c>
      <c r="M4668">
        <v>0.89</v>
      </c>
    </row>
    <row r="4669" spans="1:13" x14ac:dyDescent="0.25">
      <c r="A4669" t="s">
        <v>4630</v>
      </c>
      <c r="B4669" t="s">
        <v>42</v>
      </c>
      <c r="C4669">
        <v>356397960</v>
      </c>
      <c r="D4669">
        <v>3516538</v>
      </c>
      <c r="E4669" t="s">
        <v>85</v>
      </c>
      <c r="F4669">
        <v>1992</v>
      </c>
      <c r="G4669">
        <v>22</v>
      </c>
      <c r="H4669">
        <v>87</v>
      </c>
      <c r="I4669">
        <v>-0.53</v>
      </c>
      <c r="J4669">
        <v>99</v>
      </c>
      <c r="K4669">
        <v>0.44</v>
      </c>
      <c r="L4669">
        <v>0.51</v>
      </c>
      <c r="M4669">
        <v>0.87</v>
      </c>
    </row>
    <row r="4670" spans="1:13" x14ac:dyDescent="0.25">
      <c r="A4670" t="s">
        <v>4631</v>
      </c>
      <c r="B4670" t="s">
        <v>52</v>
      </c>
      <c r="C4670">
        <v>595597560</v>
      </c>
      <c r="D4670">
        <v>3321653</v>
      </c>
      <c r="E4670" t="s">
        <v>38</v>
      </c>
      <c r="F4670">
        <v>2018</v>
      </c>
      <c r="G4670">
        <v>84</v>
      </c>
      <c r="H4670">
        <v>25</v>
      </c>
      <c r="I4670">
        <v>0.47</v>
      </c>
      <c r="J4670">
        <v>87</v>
      </c>
      <c r="K4670">
        <v>0.37</v>
      </c>
      <c r="L4670">
        <v>0.81</v>
      </c>
      <c r="M4670">
        <v>0.93</v>
      </c>
    </row>
    <row r="4671" spans="1:13" x14ac:dyDescent="0.25">
      <c r="A4671" t="s">
        <v>4632</v>
      </c>
      <c r="B4671" t="s">
        <v>99</v>
      </c>
      <c r="C4671">
        <v>610584384</v>
      </c>
      <c r="D4671">
        <v>1827290</v>
      </c>
      <c r="E4671" t="s">
        <v>66</v>
      </c>
      <c r="F4671">
        <v>2000</v>
      </c>
      <c r="G4671">
        <v>65</v>
      </c>
      <c r="H4671">
        <v>61</v>
      </c>
      <c r="I4671">
        <v>0.76</v>
      </c>
      <c r="J4671">
        <v>15</v>
      </c>
      <c r="K4671">
        <v>0.17</v>
      </c>
      <c r="L4671">
        <v>0.5</v>
      </c>
      <c r="M4671">
        <v>0.63</v>
      </c>
    </row>
    <row r="4672" spans="1:13" x14ac:dyDescent="0.25">
      <c r="A4672" t="s">
        <v>4633</v>
      </c>
      <c r="B4672" t="s">
        <v>99</v>
      </c>
      <c r="C4672">
        <v>601389885</v>
      </c>
      <c r="D4672">
        <v>461598</v>
      </c>
      <c r="E4672" t="s">
        <v>27</v>
      </c>
      <c r="F4672">
        <v>2021</v>
      </c>
      <c r="G4672">
        <v>43</v>
      </c>
      <c r="H4672">
        <v>79</v>
      </c>
      <c r="I4672">
        <v>-0.26</v>
      </c>
      <c r="J4672">
        <v>80</v>
      </c>
      <c r="K4672">
        <v>0.72</v>
      </c>
      <c r="L4672">
        <v>0.52</v>
      </c>
      <c r="M4672">
        <v>0.88</v>
      </c>
    </row>
    <row r="4673" spans="1:13" x14ac:dyDescent="0.25">
      <c r="A4673" t="s">
        <v>4634</v>
      </c>
      <c r="B4673" t="s">
        <v>116</v>
      </c>
      <c r="C4673">
        <v>713448082</v>
      </c>
      <c r="D4673">
        <v>3521434</v>
      </c>
      <c r="E4673" t="s">
        <v>85</v>
      </c>
      <c r="F4673">
        <v>2022</v>
      </c>
      <c r="G4673">
        <v>29</v>
      </c>
      <c r="H4673">
        <v>100</v>
      </c>
      <c r="I4673">
        <v>-0.47</v>
      </c>
      <c r="J4673">
        <v>64</v>
      </c>
      <c r="K4673">
        <v>0.43</v>
      </c>
      <c r="L4673">
        <v>0.77</v>
      </c>
      <c r="M4673">
        <v>0.73</v>
      </c>
    </row>
    <row r="4674" spans="1:13" x14ac:dyDescent="0.25">
      <c r="A4674" t="s">
        <v>4635</v>
      </c>
      <c r="B4674" t="s">
        <v>29</v>
      </c>
      <c r="C4674">
        <v>281701427</v>
      </c>
      <c r="D4674">
        <v>4328657</v>
      </c>
      <c r="E4674" t="s">
        <v>105</v>
      </c>
      <c r="F4674">
        <v>2003</v>
      </c>
      <c r="G4674">
        <v>42</v>
      </c>
      <c r="H4674">
        <v>82</v>
      </c>
      <c r="I4674">
        <v>-0.01</v>
      </c>
      <c r="J4674">
        <v>48</v>
      </c>
      <c r="K4674">
        <v>0.34</v>
      </c>
      <c r="L4674">
        <v>0.87</v>
      </c>
      <c r="M4674">
        <v>0.91</v>
      </c>
    </row>
    <row r="4675" spans="1:13" x14ac:dyDescent="0.25">
      <c r="A4675" t="s">
        <v>4636</v>
      </c>
      <c r="B4675" t="s">
        <v>17</v>
      </c>
      <c r="C4675">
        <v>217637285</v>
      </c>
      <c r="D4675">
        <v>3291956</v>
      </c>
      <c r="E4675" t="s">
        <v>48</v>
      </c>
      <c r="F4675">
        <v>2002</v>
      </c>
      <c r="G4675">
        <v>80</v>
      </c>
      <c r="H4675">
        <v>44</v>
      </c>
      <c r="I4675">
        <v>-0.48</v>
      </c>
      <c r="J4675">
        <v>8</v>
      </c>
      <c r="K4675">
        <v>0.45</v>
      </c>
      <c r="L4675">
        <v>0.34</v>
      </c>
      <c r="M4675">
        <v>0.15</v>
      </c>
    </row>
    <row r="4676" spans="1:13" x14ac:dyDescent="0.25">
      <c r="A4676" t="s">
        <v>4637</v>
      </c>
      <c r="B4676" t="s">
        <v>20</v>
      </c>
      <c r="C4676">
        <v>45184462</v>
      </c>
      <c r="D4676">
        <v>127671</v>
      </c>
      <c r="E4676" t="s">
        <v>66</v>
      </c>
      <c r="F4676">
        <v>2007</v>
      </c>
      <c r="G4676">
        <v>16</v>
      </c>
      <c r="H4676">
        <v>37</v>
      </c>
      <c r="I4676">
        <v>-0.35</v>
      </c>
      <c r="J4676">
        <v>75</v>
      </c>
      <c r="K4676">
        <v>0.51</v>
      </c>
      <c r="L4676">
        <v>0.89</v>
      </c>
      <c r="M4676">
        <v>0.48</v>
      </c>
    </row>
    <row r="4677" spans="1:13" x14ac:dyDescent="0.25">
      <c r="A4677" t="s">
        <v>3580</v>
      </c>
      <c r="B4677" t="s">
        <v>76</v>
      </c>
      <c r="C4677">
        <v>348938621</v>
      </c>
      <c r="D4677">
        <v>4025444</v>
      </c>
      <c r="E4677" t="s">
        <v>33</v>
      </c>
      <c r="F4677">
        <v>2017</v>
      </c>
      <c r="G4677">
        <v>69</v>
      </c>
      <c r="H4677">
        <v>35</v>
      </c>
      <c r="I4677">
        <v>0.83</v>
      </c>
      <c r="J4677">
        <v>48</v>
      </c>
      <c r="K4677">
        <v>0.76</v>
      </c>
      <c r="L4677">
        <v>0.61</v>
      </c>
      <c r="M4677">
        <v>0.98</v>
      </c>
    </row>
    <row r="4678" spans="1:13" x14ac:dyDescent="0.25">
      <c r="A4678" t="s">
        <v>4638</v>
      </c>
      <c r="B4678" t="s">
        <v>37</v>
      </c>
      <c r="C4678">
        <v>458936485</v>
      </c>
      <c r="D4678">
        <v>645162</v>
      </c>
      <c r="E4678" t="s">
        <v>95</v>
      </c>
      <c r="F4678">
        <v>2021</v>
      </c>
      <c r="G4678">
        <v>27</v>
      </c>
      <c r="H4678">
        <v>6</v>
      </c>
      <c r="I4678">
        <v>0.38</v>
      </c>
      <c r="J4678">
        <v>33</v>
      </c>
      <c r="K4678">
        <v>0.35</v>
      </c>
      <c r="L4678">
        <v>0.9</v>
      </c>
      <c r="M4678">
        <v>0.57999999999999996</v>
      </c>
    </row>
    <row r="4679" spans="1:13" x14ac:dyDescent="0.25">
      <c r="A4679" t="s">
        <v>4639</v>
      </c>
      <c r="B4679" t="s">
        <v>52</v>
      </c>
      <c r="C4679">
        <v>1206493</v>
      </c>
      <c r="D4679">
        <v>3619307</v>
      </c>
      <c r="E4679" t="s">
        <v>48</v>
      </c>
      <c r="F4679">
        <v>1990</v>
      </c>
      <c r="G4679">
        <v>68</v>
      </c>
      <c r="H4679">
        <v>33</v>
      </c>
      <c r="I4679">
        <v>-0.83</v>
      </c>
      <c r="J4679">
        <v>34</v>
      </c>
      <c r="K4679">
        <v>0.43</v>
      </c>
      <c r="L4679">
        <v>0.68</v>
      </c>
      <c r="M4679">
        <v>0.82</v>
      </c>
    </row>
    <row r="4680" spans="1:13" x14ac:dyDescent="0.25">
      <c r="A4680" t="s">
        <v>4640</v>
      </c>
      <c r="B4680" t="s">
        <v>97</v>
      </c>
      <c r="C4680">
        <v>462718175</v>
      </c>
      <c r="D4680">
        <v>308674</v>
      </c>
      <c r="E4680" t="s">
        <v>71</v>
      </c>
      <c r="F4680">
        <v>2023</v>
      </c>
      <c r="G4680">
        <v>91</v>
      </c>
      <c r="H4680">
        <v>7</v>
      </c>
      <c r="I4680">
        <v>0.65</v>
      </c>
      <c r="J4680">
        <v>12</v>
      </c>
      <c r="K4680">
        <v>0.56999999999999995</v>
      </c>
      <c r="L4680">
        <v>0.05</v>
      </c>
      <c r="M4680">
        <v>0.54</v>
      </c>
    </row>
    <row r="4681" spans="1:13" x14ac:dyDescent="0.25">
      <c r="A4681" t="s">
        <v>4641</v>
      </c>
      <c r="B4681" t="s">
        <v>42</v>
      </c>
      <c r="C4681">
        <v>424777999</v>
      </c>
      <c r="D4681">
        <v>4697365</v>
      </c>
      <c r="E4681" t="s">
        <v>71</v>
      </c>
      <c r="F4681">
        <v>2007</v>
      </c>
      <c r="G4681">
        <v>78</v>
      </c>
      <c r="H4681">
        <v>45</v>
      </c>
      <c r="I4681">
        <v>-0.87</v>
      </c>
      <c r="J4681">
        <v>61</v>
      </c>
      <c r="K4681">
        <v>0.4</v>
      </c>
      <c r="L4681">
        <v>0.56999999999999995</v>
      </c>
      <c r="M4681">
        <v>0.61</v>
      </c>
    </row>
    <row r="4682" spans="1:13" x14ac:dyDescent="0.25">
      <c r="A4682" t="s">
        <v>4642</v>
      </c>
      <c r="B4682" t="s">
        <v>42</v>
      </c>
      <c r="C4682">
        <v>684328330</v>
      </c>
      <c r="D4682">
        <v>3099141</v>
      </c>
      <c r="E4682" t="s">
        <v>45</v>
      </c>
      <c r="F4682">
        <v>2016</v>
      </c>
      <c r="G4682">
        <v>54</v>
      </c>
      <c r="H4682">
        <v>89</v>
      </c>
      <c r="I4682">
        <v>0.1</v>
      </c>
      <c r="J4682">
        <v>37</v>
      </c>
      <c r="K4682">
        <v>0.76</v>
      </c>
      <c r="L4682">
        <v>0.63</v>
      </c>
      <c r="M4682">
        <v>0.85</v>
      </c>
    </row>
    <row r="4683" spans="1:13" x14ac:dyDescent="0.25">
      <c r="A4683" t="s">
        <v>4643</v>
      </c>
      <c r="B4683" t="s">
        <v>65</v>
      </c>
      <c r="C4683">
        <v>390485206</v>
      </c>
      <c r="D4683">
        <v>1789216</v>
      </c>
      <c r="E4683" t="s">
        <v>35</v>
      </c>
      <c r="F4683">
        <v>2014</v>
      </c>
      <c r="G4683">
        <v>74</v>
      </c>
      <c r="H4683">
        <v>76</v>
      </c>
      <c r="I4683">
        <v>-0.51</v>
      </c>
      <c r="J4683">
        <v>22</v>
      </c>
      <c r="K4683">
        <v>0.5</v>
      </c>
      <c r="L4683">
        <v>0.18</v>
      </c>
      <c r="M4683">
        <v>0.71</v>
      </c>
    </row>
    <row r="4684" spans="1:13" x14ac:dyDescent="0.25">
      <c r="A4684" t="s">
        <v>4644</v>
      </c>
      <c r="B4684" t="s">
        <v>76</v>
      </c>
      <c r="C4684">
        <v>583497218</v>
      </c>
      <c r="D4684">
        <v>4000840</v>
      </c>
      <c r="E4684" t="s">
        <v>15</v>
      </c>
      <c r="F4684">
        <v>2017</v>
      </c>
      <c r="G4684">
        <v>13</v>
      </c>
      <c r="H4684">
        <v>45</v>
      </c>
      <c r="I4684">
        <v>-0.55000000000000004</v>
      </c>
      <c r="J4684">
        <v>59</v>
      </c>
      <c r="K4684">
        <v>0.28000000000000003</v>
      </c>
      <c r="L4684">
        <v>0.3</v>
      </c>
      <c r="M4684">
        <v>0.86</v>
      </c>
    </row>
    <row r="4685" spans="1:13" x14ac:dyDescent="0.25">
      <c r="A4685" t="s">
        <v>4645</v>
      </c>
      <c r="B4685" t="s">
        <v>14</v>
      </c>
      <c r="C4685">
        <v>1792047</v>
      </c>
      <c r="D4685">
        <v>4788133</v>
      </c>
      <c r="E4685" t="s">
        <v>48</v>
      </c>
      <c r="F4685">
        <v>2009</v>
      </c>
      <c r="G4685">
        <v>46</v>
      </c>
      <c r="H4685">
        <v>58</v>
      </c>
      <c r="I4685">
        <v>-0.63</v>
      </c>
      <c r="J4685">
        <v>98</v>
      </c>
      <c r="K4685">
        <v>0.44</v>
      </c>
      <c r="L4685">
        <v>0.28999999999999998</v>
      </c>
      <c r="M4685">
        <v>0.69</v>
      </c>
    </row>
    <row r="4686" spans="1:13" x14ac:dyDescent="0.25">
      <c r="A4686" t="s">
        <v>4646</v>
      </c>
      <c r="B4686" t="s">
        <v>76</v>
      </c>
      <c r="C4686">
        <v>542015327</v>
      </c>
      <c r="D4686">
        <v>245741</v>
      </c>
      <c r="E4686" t="s">
        <v>27</v>
      </c>
      <c r="F4686">
        <v>2019</v>
      </c>
      <c r="G4686">
        <v>54</v>
      </c>
      <c r="H4686">
        <v>85</v>
      </c>
      <c r="I4686">
        <v>0.63</v>
      </c>
      <c r="J4686">
        <v>23</v>
      </c>
      <c r="K4686">
        <v>0.53</v>
      </c>
      <c r="L4686">
        <v>0.18</v>
      </c>
      <c r="M4686">
        <v>0.7</v>
      </c>
    </row>
    <row r="4687" spans="1:13" x14ac:dyDescent="0.25">
      <c r="A4687" t="s">
        <v>4647</v>
      </c>
      <c r="B4687" t="s">
        <v>32</v>
      </c>
      <c r="C4687">
        <v>291898037</v>
      </c>
      <c r="D4687">
        <v>4096444</v>
      </c>
      <c r="E4687" t="s">
        <v>71</v>
      </c>
      <c r="F4687">
        <v>1993</v>
      </c>
      <c r="G4687">
        <v>13</v>
      </c>
      <c r="H4687">
        <v>77</v>
      </c>
      <c r="I4687">
        <v>0.4</v>
      </c>
      <c r="J4687">
        <v>60</v>
      </c>
      <c r="K4687">
        <v>0.92</v>
      </c>
      <c r="L4687">
        <v>0.13</v>
      </c>
      <c r="M4687">
        <v>0.55000000000000004</v>
      </c>
    </row>
    <row r="4688" spans="1:13" x14ac:dyDescent="0.25">
      <c r="A4688" t="s">
        <v>4648</v>
      </c>
      <c r="B4688" t="s">
        <v>97</v>
      </c>
      <c r="C4688">
        <v>84784189</v>
      </c>
      <c r="D4688">
        <v>3949303</v>
      </c>
      <c r="E4688" t="s">
        <v>48</v>
      </c>
      <c r="F4688">
        <v>2024</v>
      </c>
      <c r="G4688">
        <v>57</v>
      </c>
      <c r="H4688">
        <v>2</v>
      </c>
      <c r="I4688">
        <v>-0.67</v>
      </c>
      <c r="J4688">
        <v>55</v>
      </c>
      <c r="K4688">
        <v>0.24</v>
      </c>
      <c r="L4688">
        <v>0.32</v>
      </c>
      <c r="M4688">
        <v>0.38</v>
      </c>
    </row>
    <row r="4689" spans="1:13" x14ac:dyDescent="0.25">
      <c r="A4689" t="s">
        <v>4649</v>
      </c>
      <c r="B4689" t="s">
        <v>29</v>
      </c>
      <c r="C4689">
        <v>521927840</v>
      </c>
      <c r="D4689">
        <v>4669115</v>
      </c>
      <c r="E4689" t="s">
        <v>66</v>
      </c>
      <c r="F4689">
        <v>2025</v>
      </c>
      <c r="G4689">
        <v>82</v>
      </c>
      <c r="H4689">
        <v>95</v>
      </c>
      <c r="I4689">
        <v>0.47</v>
      </c>
      <c r="J4689">
        <v>71</v>
      </c>
      <c r="K4689">
        <v>0.51</v>
      </c>
      <c r="L4689">
        <v>0.63</v>
      </c>
      <c r="M4689">
        <v>0.11</v>
      </c>
    </row>
    <row r="4690" spans="1:13" x14ac:dyDescent="0.25">
      <c r="A4690" t="s">
        <v>4650</v>
      </c>
      <c r="B4690" t="s">
        <v>76</v>
      </c>
      <c r="C4690">
        <v>352433097</v>
      </c>
      <c r="D4690">
        <v>179974</v>
      </c>
      <c r="E4690" t="s">
        <v>66</v>
      </c>
      <c r="F4690">
        <v>2005</v>
      </c>
      <c r="G4690">
        <v>39</v>
      </c>
      <c r="H4690">
        <v>51</v>
      </c>
      <c r="I4690">
        <v>-0.46</v>
      </c>
      <c r="J4690">
        <v>55</v>
      </c>
      <c r="K4690">
        <v>0.48</v>
      </c>
      <c r="L4690">
        <v>0.04</v>
      </c>
      <c r="M4690">
        <v>0.95</v>
      </c>
    </row>
    <row r="4691" spans="1:13" x14ac:dyDescent="0.25">
      <c r="A4691" t="s">
        <v>4651</v>
      </c>
      <c r="B4691" t="s">
        <v>65</v>
      </c>
      <c r="C4691">
        <v>419448566</v>
      </c>
      <c r="D4691">
        <v>3032699</v>
      </c>
      <c r="E4691" t="s">
        <v>95</v>
      </c>
      <c r="F4691">
        <v>1999</v>
      </c>
      <c r="G4691">
        <v>17</v>
      </c>
      <c r="H4691">
        <v>27</v>
      </c>
      <c r="I4691">
        <v>0.13</v>
      </c>
      <c r="J4691">
        <v>49</v>
      </c>
      <c r="K4691">
        <v>0.43</v>
      </c>
      <c r="L4691">
        <v>0.37</v>
      </c>
      <c r="M4691">
        <v>0.86</v>
      </c>
    </row>
    <row r="4692" spans="1:13" x14ac:dyDescent="0.25">
      <c r="A4692" t="s">
        <v>4652</v>
      </c>
      <c r="B4692" t="s">
        <v>14</v>
      </c>
      <c r="C4692">
        <v>586110645</v>
      </c>
      <c r="D4692">
        <v>626305</v>
      </c>
      <c r="E4692" t="s">
        <v>24</v>
      </c>
      <c r="F4692">
        <v>2011</v>
      </c>
      <c r="G4692">
        <v>63</v>
      </c>
      <c r="H4692">
        <v>50</v>
      </c>
      <c r="I4692">
        <v>0.21</v>
      </c>
      <c r="J4692">
        <v>25</v>
      </c>
      <c r="K4692">
        <v>0.4</v>
      </c>
      <c r="L4692">
        <v>0.61</v>
      </c>
      <c r="M4692">
        <v>0.96</v>
      </c>
    </row>
    <row r="4693" spans="1:13" x14ac:dyDescent="0.25">
      <c r="A4693" t="s">
        <v>4653</v>
      </c>
      <c r="B4693" t="s">
        <v>97</v>
      </c>
      <c r="C4693">
        <v>785722049</v>
      </c>
      <c r="D4693">
        <v>3497929</v>
      </c>
      <c r="E4693" t="s">
        <v>57</v>
      </c>
      <c r="F4693">
        <v>2008</v>
      </c>
      <c r="G4693">
        <v>11</v>
      </c>
      <c r="H4693">
        <v>34</v>
      </c>
      <c r="I4693">
        <v>-0.99</v>
      </c>
      <c r="J4693">
        <v>20</v>
      </c>
      <c r="K4693">
        <v>0.32</v>
      </c>
      <c r="L4693">
        <v>0.55000000000000004</v>
      </c>
      <c r="M4693">
        <v>0.86</v>
      </c>
    </row>
    <row r="4694" spans="1:13" x14ac:dyDescent="0.25">
      <c r="A4694" t="s">
        <v>4654</v>
      </c>
      <c r="B4694" t="s">
        <v>47</v>
      </c>
      <c r="C4694">
        <v>794679510</v>
      </c>
      <c r="D4694">
        <v>4285949</v>
      </c>
      <c r="E4694" t="s">
        <v>59</v>
      </c>
      <c r="F4694">
        <v>2023</v>
      </c>
      <c r="G4694">
        <v>66</v>
      </c>
      <c r="H4694">
        <v>56</v>
      </c>
      <c r="I4694">
        <v>-0.52</v>
      </c>
      <c r="J4694">
        <v>44</v>
      </c>
      <c r="K4694">
        <v>0.93</v>
      </c>
      <c r="L4694">
        <v>0.37</v>
      </c>
      <c r="M4694">
        <v>0.36</v>
      </c>
    </row>
    <row r="4695" spans="1:13" x14ac:dyDescent="0.25">
      <c r="A4695" t="s">
        <v>4655</v>
      </c>
      <c r="B4695" t="s">
        <v>99</v>
      </c>
      <c r="C4695">
        <v>227097555</v>
      </c>
      <c r="D4695">
        <v>3930843</v>
      </c>
      <c r="E4695" t="s">
        <v>24</v>
      </c>
      <c r="F4695">
        <v>2008</v>
      </c>
      <c r="G4695">
        <v>66</v>
      </c>
      <c r="H4695">
        <v>12</v>
      </c>
      <c r="I4695">
        <v>-0.17</v>
      </c>
      <c r="J4695">
        <v>24</v>
      </c>
      <c r="K4695">
        <v>0.59</v>
      </c>
      <c r="L4695">
        <v>7.0000000000000007E-2</v>
      </c>
      <c r="M4695">
        <v>0.37</v>
      </c>
    </row>
    <row r="4696" spans="1:13" x14ac:dyDescent="0.25">
      <c r="A4696" t="s">
        <v>4656</v>
      </c>
      <c r="B4696" t="s">
        <v>68</v>
      </c>
      <c r="C4696">
        <v>557534354</v>
      </c>
      <c r="D4696">
        <v>1137672</v>
      </c>
      <c r="E4696" t="s">
        <v>48</v>
      </c>
      <c r="F4696">
        <v>1991</v>
      </c>
      <c r="G4696">
        <v>98</v>
      </c>
      <c r="H4696">
        <v>100</v>
      </c>
      <c r="I4696">
        <v>0.84</v>
      </c>
      <c r="J4696">
        <v>96</v>
      </c>
      <c r="K4696">
        <v>0.4</v>
      </c>
      <c r="L4696">
        <v>0.87</v>
      </c>
      <c r="M4696">
        <v>0.15</v>
      </c>
    </row>
    <row r="4697" spans="1:13" x14ac:dyDescent="0.25">
      <c r="A4697" t="s">
        <v>4657</v>
      </c>
      <c r="B4697" t="s">
        <v>20</v>
      </c>
      <c r="C4697">
        <v>766745512</v>
      </c>
      <c r="D4697">
        <v>1941770</v>
      </c>
      <c r="E4697" t="s">
        <v>59</v>
      </c>
      <c r="F4697">
        <v>2025</v>
      </c>
      <c r="G4697">
        <v>73</v>
      </c>
      <c r="H4697">
        <v>40</v>
      </c>
      <c r="I4697">
        <v>-0.49</v>
      </c>
      <c r="J4697">
        <v>70</v>
      </c>
      <c r="K4697">
        <v>0.96</v>
      </c>
      <c r="L4697">
        <v>0.82</v>
      </c>
      <c r="M4697">
        <v>0.62</v>
      </c>
    </row>
    <row r="4698" spans="1:13" x14ac:dyDescent="0.25">
      <c r="A4698" t="s">
        <v>4658</v>
      </c>
      <c r="B4698" t="s">
        <v>23</v>
      </c>
      <c r="C4698">
        <v>227004679</v>
      </c>
      <c r="D4698">
        <v>2003777</v>
      </c>
      <c r="E4698" t="s">
        <v>77</v>
      </c>
      <c r="F4698">
        <v>1992</v>
      </c>
      <c r="G4698">
        <v>24</v>
      </c>
      <c r="H4698">
        <v>102</v>
      </c>
      <c r="I4698">
        <v>-0.46</v>
      </c>
      <c r="J4698">
        <v>41</v>
      </c>
      <c r="K4698">
        <v>0.37</v>
      </c>
      <c r="L4698">
        <v>0.98</v>
      </c>
      <c r="M4698">
        <v>0.18</v>
      </c>
    </row>
    <row r="4699" spans="1:13" x14ac:dyDescent="0.25">
      <c r="A4699" t="s">
        <v>4659</v>
      </c>
      <c r="B4699" t="s">
        <v>32</v>
      </c>
      <c r="C4699">
        <v>467224286</v>
      </c>
      <c r="D4699">
        <v>1114007</v>
      </c>
      <c r="E4699" t="s">
        <v>95</v>
      </c>
      <c r="F4699">
        <v>2025</v>
      </c>
      <c r="G4699">
        <v>6</v>
      </c>
      <c r="H4699">
        <v>76</v>
      </c>
      <c r="I4699">
        <v>0.59</v>
      </c>
      <c r="J4699">
        <v>14</v>
      </c>
      <c r="K4699">
        <v>0.35</v>
      </c>
      <c r="L4699">
        <v>0.72</v>
      </c>
      <c r="M4699">
        <v>0.75</v>
      </c>
    </row>
    <row r="4700" spans="1:13" x14ac:dyDescent="0.25">
      <c r="A4700" t="s">
        <v>4660</v>
      </c>
      <c r="B4700" t="s">
        <v>97</v>
      </c>
      <c r="C4700">
        <v>80704611</v>
      </c>
      <c r="D4700">
        <v>2284684</v>
      </c>
      <c r="E4700" t="s">
        <v>95</v>
      </c>
      <c r="F4700">
        <v>1992</v>
      </c>
      <c r="G4700">
        <v>39</v>
      </c>
      <c r="H4700">
        <v>16</v>
      </c>
      <c r="I4700">
        <v>-0.19</v>
      </c>
      <c r="J4700">
        <v>23</v>
      </c>
      <c r="K4700">
        <v>0.95</v>
      </c>
      <c r="L4700">
        <v>0.4</v>
      </c>
      <c r="M4700">
        <v>0.23</v>
      </c>
    </row>
    <row r="4701" spans="1:13" x14ac:dyDescent="0.25">
      <c r="A4701" t="s">
        <v>4661</v>
      </c>
      <c r="B4701" t="s">
        <v>17</v>
      </c>
      <c r="C4701">
        <v>678506871</v>
      </c>
      <c r="D4701">
        <v>4020973</v>
      </c>
      <c r="E4701" t="s">
        <v>59</v>
      </c>
      <c r="F4701">
        <v>1999</v>
      </c>
      <c r="G4701">
        <v>23</v>
      </c>
      <c r="H4701">
        <v>102</v>
      </c>
      <c r="I4701">
        <v>0.41</v>
      </c>
      <c r="J4701">
        <v>30</v>
      </c>
      <c r="K4701">
        <v>0.39</v>
      </c>
      <c r="L4701">
        <v>0.15</v>
      </c>
      <c r="M4701">
        <v>0.89</v>
      </c>
    </row>
    <row r="4702" spans="1:13" x14ac:dyDescent="0.25">
      <c r="A4702" t="s">
        <v>2472</v>
      </c>
      <c r="B4702" t="s">
        <v>76</v>
      </c>
      <c r="C4702">
        <v>683533283</v>
      </c>
      <c r="D4702">
        <v>2503032</v>
      </c>
      <c r="E4702" t="s">
        <v>18</v>
      </c>
      <c r="F4702">
        <v>2000</v>
      </c>
      <c r="G4702">
        <v>81</v>
      </c>
      <c r="H4702">
        <v>26</v>
      </c>
      <c r="I4702">
        <v>0.81</v>
      </c>
      <c r="J4702">
        <v>63</v>
      </c>
      <c r="K4702">
        <v>0.37</v>
      </c>
      <c r="L4702">
        <v>0.53</v>
      </c>
      <c r="M4702">
        <v>0.77</v>
      </c>
    </row>
    <row r="4703" spans="1:13" x14ac:dyDescent="0.25">
      <c r="A4703" t="s">
        <v>4662</v>
      </c>
      <c r="B4703" t="s">
        <v>14</v>
      </c>
      <c r="C4703">
        <v>336085023</v>
      </c>
      <c r="D4703">
        <v>2179411</v>
      </c>
      <c r="E4703" t="s">
        <v>27</v>
      </c>
      <c r="F4703">
        <v>2002</v>
      </c>
      <c r="G4703">
        <v>30</v>
      </c>
      <c r="H4703">
        <v>28</v>
      </c>
      <c r="I4703">
        <v>-0.74</v>
      </c>
      <c r="J4703">
        <v>100</v>
      </c>
      <c r="K4703">
        <v>0.49</v>
      </c>
      <c r="L4703">
        <v>0.22</v>
      </c>
      <c r="M4703">
        <v>0.97</v>
      </c>
    </row>
    <row r="4704" spans="1:13" x14ac:dyDescent="0.25">
      <c r="A4704" t="s">
        <v>4663</v>
      </c>
      <c r="B4704" t="s">
        <v>68</v>
      </c>
      <c r="C4704">
        <v>384060857</v>
      </c>
      <c r="D4704">
        <v>3303198</v>
      </c>
      <c r="E4704" t="s">
        <v>27</v>
      </c>
      <c r="F4704">
        <v>1993</v>
      </c>
      <c r="G4704">
        <v>99</v>
      </c>
      <c r="H4704">
        <v>80</v>
      </c>
      <c r="I4704">
        <v>0.52</v>
      </c>
      <c r="J4704">
        <v>59</v>
      </c>
      <c r="K4704">
        <v>0.15</v>
      </c>
      <c r="L4704">
        <v>0.28999999999999998</v>
      </c>
      <c r="M4704">
        <v>0.98</v>
      </c>
    </row>
    <row r="4705" spans="1:13" x14ac:dyDescent="0.25">
      <c r="A4705" t="s">
        <v>4664</v>
      </c>
      <c r="B4705" t="s">
        <v>42</v>
      </c>
      <c r="C4705">
        <v>489599347</v>
      </c>
      <c r="D4705">
        <v>258301</v>
      </c>
      <c r="E4705" t="s">
        <v>38</v>
      </c>
      <c r="F4705">
        <v>2022</v>
      </c>
      <c r="G4705">
        <v>38</v>
      </c>
      <c r="H4705">
        <v>61</v>
      </c>
      <c r="I4705">
        <v>0.62</v>
      </c>
      <c r="J4705">
        <v>72</v>
      </c>
      <c r="K4705">
        <v>0.32</v>
      </c>
      <c r="L4705">
        <v>7.0000000000000007E-2</v>
      </c>
      <c r="M4705">
        <v>0.37</v>
      </c>
    </row>
    <row r="4706" spans="1:13" x14ac:dyDescent="0.25">
      <c r="A4706" t="s">
        <v>4665</v>
      </c>
      <c r="B4706" t="s">
        <v>47</v>
      </c>
      <c r="C4706">
        <v>742455693</v>
      </c>
      <c r="D4706">
        <v>1069106</v>
      </c>
      <c r="E4706" t="s">
        <v>71</v>
      </c>
      <c r="F4706">
        <v>2024</v>
      </c>
      <c r="G4706">
        <v>37</v>
      </c>
      <c r="H4706">
        <v>53</v>
      </c>
      <c r="I4706">
        <v>0.71</v>
      </c>
      <c r="J4706">
        <v>6</v>
      </c>
      <c r="K4706">
        <v>0.84</v>
      </c>
      <c r="L4706">
        <v>0.9</v>
      </c>
      <c r="M4706">
        <v>0.82</v>
      </c>
    </row>
    <row r="4707" spans="1:13" x14ac:dyDescent="0.25">
      <c r="A4707" t="s">
        <v>4666</v>
      </c>
      <c r="B4707" t="s">
        <v>32</v>
      </c>
      <c r="C4707">
        <v>470389074</v>
      </c>
      <c r="D4707">
        <v>2057173</v>
      </c>
      <c r="E4707" t="s">
        <v>38</v>
      </c>
      <c r="F4707">
        <v>2016</v>
      </c>
      <c r="G4707">
        <v>91</v>
      </c>
      <c r="H4707">
        <v>67</v>
      </c>
      <c r="I4707">
        <v>-0.32</v>
      </c>
      <c r="J4707">
        <v>60</v>
      </c>
      <c r="K4707">
        <v>0.79</v>
      </c>
      <c r="L4707">
        <v>0.64</v>
      </c>
      <c r="M4707">
        <v>0.76</v>
      </c>
    </row>
    <row r="4708" spans="1:13" x14ac:dyDescent="0.25">
      <c r="A4708" t="s">
        <v>4667</v>
      </c>
      <c r="B4708" t="s">
        <v>47</v>
      </c>
      <c r="C4708">
        <v>118720440</v>
      </c>
      <c r="D4708">
        <v>4057386</v>
      </c>
      <c r="E4708" t="s">
        <v>50</v>
      </c>
      <c r="F4708">
        <v>2004</v>
      </c>
      <c r="G4708">
        <v>11</v>
      </c>
      <c r="H4708">
        <v>89</v>
      </c>
      <c r="I4708">
        <v>-0.46</v>
      </c>
      <c r="J4708">
        <v>94</v>
      </c>
      <c r="K4708">
        <v>0.41</v>
      </c>
      <c r="L4708">
        <v>0.49</v>
      </c>
      <c r="M4708">
        <v>0.84</v>
      </c>
    </row>
    <row r="4709" spans="1:13" x14ac:dyDescent="0.25">
      <c r="A4709" t="s">
        <v>4668</v>
      </c>
      <c r="B4709" t="s">
        <v>61</v>
      </c>
      <c r="C4709">
        <v>622603227</v>
      </c>
      <c r="D4709">
        <v>2441511</v>
      </c>
      <c r="E4709" t="s">
        <v>27</v>
      </c>
      <c r="F4709">
        <v>1991</v>
      </c>
      <c r="G4709">
        <v>95</v>
      </c>
      <c r="H4709">
        <v>57</v>
      </c>
      <c r="I4709">
        <v>-0.8</v>
      </c>
      <c r="J4709">
        <v>34</v>
      </c>
      <c r="K4709">
        <v>0.81</v>
      </c>
      <c r="L4709">
        <v>7.0000000000000007E-2</v>
      </c>
      <c r="M4709">
        <v>0.31</v>
      </c>
    </row>
    <row r="4710" spans="1:13" x14ac:dyDescent="0.25">
      <c r="A4710" t="s">
        <v>4669</v>
      </c>
      <c r="B4710" t="s">
        <v>23</v>
      </c>
      <c r="C4710">
        <v>269222805</v>
      </c>
      <c r="D4710">
        <v>2288816</v>
      </c>
      <c r="E4710" t="s">
        <v>15</v>
      </c>
      <c r="F4710">
        <v>2022</v>
      </c>
      <c r="G4710">
        <v>97</v>
      </c>
      <c r="H4710">
        <v>81</v>
      </c>
      <c r="I4710">
        <v>-0.27</v>
      </c>
      <c r="J4710">
        <v>26</v>
      </c>
      <c r="K4710">
        <v>0.71</v>
      </c>
      <c r="L4710">
        <v>0.22</v>
      </c>
      <c r="M4710">
        <v>0.37</v>
      </c>
    </row>
    <row r="4711" spans="1:13" x14ac:dyDescent="0.25">
      <c r="A4711" t="s">
        <v>4670</v>
      </c>
      <c r="B4711" t="s">
        <v>116</v>
      </c>
      <c r="C4711">
        <v>470792402</v>
      </c>
      <c r="D4711">
        <v>3907045</v>
      </c>
      <c r="E4711" t="s">
        <v>95</v>
      </c>
      <c r="F4711">
        <v>2014</v>
      </c>
      <c r="G4711">
        <v>45</v>
      </c>
      <c r="H4711">
        <v>94</v>
      </c>
      <c r="I4711">
        <v>0.31</v>
      </c>
      <c r="J4711">
        <v>44</v>
      </c>
      <c r="K4711">
        <v>0.98</v>
      </c>
      <c r="L4711">
        <v>0.42</v>
      </c>
      <c r="M4711">
        <v>0.98</v>
      </c>
    </row>
    <row r="4712" spans="1:13" x14ac:dyDescent="0.25">
      <c r="A4712" t="s">
        <v>4671</v>
      </c>
      <c r="B4712" t="s">
        <v>17</v>
      </c>
      <c r="C4712">
        <v>48948397</v>
      </c>
      <c r="D4712">
        <v>1785253</v>
      </c>
      <c r="E4712" t="s">
        <v>48</v>
      </c>
      <c r="F4712">
        <v>2023</v>
      </c>
      <c r="G4712">
        <v>37</v>
      </c>
      <c r="H4712">
        <v>27</v>
      </c>
      <c r="I4712">
        <v>0.47</v>
      </c>
      <c r="J4712">
        <v>90</v>
      </c>
      <c r="K4712">
        <v>0.61</v>
      </c>
      <c r="L4712">
        <v>0.14000000000000001</v>
      </c>
      <c r="M4712">
        <v>0.27</v>
      </c>
    </row>
    <row r="4713" spans="1:13" x14ac:dyDescent="0.25">
      <c r="A4713" t="s">
        <v>4672</v>
      </c>
      <c r="B4713" t="s">
        <v>29</v>
      </c>
      <c r="C4713">
        <v>119159986</v>
      </c>
      <c r="D4713">
        <v>635514</v>
      </c>
      <c r="E4713" t="s">
        <v>30</v>
      </c>
      <c r="F4713">
        <v>1997</v>
      </c>
      <c r="G4713">
        <v>30</v>
      </c>
      <c r="H4713">
        <v>6</v>
      </c>
      <c r="I4713">
        <v>0.02</v>
      </c>
      <c r="J4713">
        <v>67</v>
      </c>
      <c r="K4713">
        <v>0.34</v>
      </c>
      <c r="L4713">
        <v>0.25</v>
      </c>
      <c r="M4713">
        <v>0.26</v>
      </c>
    </row>
    <row r="4714" spans="1:13" x14ac:dyDescent="0.25">
      <c r="A4714" t="s">
        <v>4673</v>
      </c>
      <c r="B4714" t="s">
        <v>26</v>
      </c>
      <c r="C4714">
        <v>463410052</v>
      </c>
      <c r="D4714">
        <v>59592</v>
      </c>
      <c r="E4714" t="s">
        <v>71</v>
      </c>
      <c r="F4714">
        <v>2000</v>
      </c>
      <c r="G4714">
        <v>75</v>
      </c>
      <c r="H4714">
        <v>7</v>
      </c>
      <c r="I4714">
        <v>0.56999999999999995</v>
      </c>
      <c r="J4714">
        <v>27</v>
      </c>
      <c r="K4714">
        <v>0.61</v>
      </c>
      <c r="L4714">
        <v>0.82</v>
      </c>
      <c r="M4714">
        <v>0.94</v>
      </c>
    </row>
    <row r="4715" spans="1:13" x14ac:dyDescent="0.25">
      <c r="A4715" t="s">
        <v>4674</v>
      </c>
      <c r="B4715" t="s">
        <v>37</v>
      </c>
      <c r="C4715">
        <v>558251312</v>
      </c>
      <c r="D4715">
        <v>2077517</v>
      </c>
      <c r="E4715" t="s">
        <v>77</v>
      </c>
      <c r="F4715">
        <v>1991</v>
      </c>
      <c r="G4715">
        <v>91</v>
      </c>
      <c r="H4715">
        <v>100</v>
      </c>
      <c r="I4715">
        <v>-0.43</v>
      </c>
      <c r="J4715">
        <v>55</v>
      </c>
      <c r="K4715">
        <v>0.39</v>
      </c>
      <c r="L4715">
        <v>0.96</v>
      </c>
      <c r="M4715">
        <v>0.26</v>
      </c>
    </row>
    <row r="4716" spans="1:13" x14ac:dyDescent="0.25">
      <c r="A4716" t="s">
        <v>4675</v>
      </c>
      <c r="B4716" t="s">
        <v>90</v>
      </c>
      <c r="C4716">
        <v>354392775</v>
      </c>
      <c r="D4716">
        <v>2278653</v>
      </c>
      <c r="E4716" t="s">
        <v>95</v>
      </c>
      <c r="F4716">
        <v>1990</v>
      </c>
      <c r="G4716">
        <v>80</v>
      </c>
      <c r="H4716">
        <v>21</v>
      </c>
      <c r="I4716">
        <v>0.39</v>
      </c>
      <c r="J4716">
        <v>65</v>
      </c>
      <c r="K4716">
        <v>0.34</v>
      </c>
      <c r="L4716">
        <v>0.91</v>
      </c>
      <c r="M4716">
        <v>0.66</v>
      </c>
    </row>
    <row r="4717" spans="1:13" x14ac:dyDescent="0.25">
      <c r="A4717" t="s">
        <v>4676</v>
      </c>
      <c r="B4717" t="s">
        <v>37</v>
      </c>
      <c r="C4717">
        <v>757760671</v>
      </c>
      <c r="D4717">
        <v>2934645</v>
      </c>
      <c r="E4717" t="s">
        <v>15</v>
      </c>
      <c r="F4717">
        <v>2020</v>
      </c>
      <c r="G4717">
        <v>96</v>
      </c>
      <c r="H4717">
        <v>25</v>
      </c>
      <c r="I4717">
        <v>-0.75</v>
      </c>
      <c r="J4717">
        <v>29</v>
      </c>
      <c r="K4717">
        <v>0.96</v>
      </c>
      <c r="L4717">
        <v>0.19</v>
      </c>
      <c r="M4717">
        <v>0.25</v>
      </c>
    </row>
    <row r="4718" spans="1:13" x14ac:dyDescent="0.25">
      <c r="A4718" t="s">
        <v>4677</v>
      </c>
      <c r="B4718" t="s">
        <v>47</v>
      </c>
      <c r="C4718">
        <v>84008860</v>
      </c>
      <c r="D4718">
        <v>639523</v>
      </c>
      <c r="E4718" t="s">
        <v>59</v>
      </c>
      <c r="F4718">
        <v>2018</v>
      </c>
      <c r="G4718">
        <v>23</v>
      </c>
      <c r="H4718">
        <v>68</v>
      </c>
      <c r="I4718">
        <v>0.34</v>
      </c>
      <c r="J4718">
        <v>83</v>
      </c>
      <c r="K4718">
        <v>0.66</v>
      </c>
      <c r="L4718">
        <v>0.06</v>
      </c>
      <c r="M4718">
        <v>0.28000000000000003</v>
      </c>
    </row>
    <row r="4719" spans="1:13" x14ac:dyDescent="0.25">
      <c r="A4719" t="s">
        <v>4678</v>
      </c>
      <c r="B4719" t="s">
        <v>17</v>
      </c>
      <c r="C4719">
        <v>687426348</v>
      </c>
      <c r="D4719">
        <v>1824998</v>
      </c>
      <c r="E4719" t="s">
        <v>66</v>
      </c>
      <c r="F4719">
        <v>2017</v>
      </c>
      <c r="G4719">
        <v>88</v>
      </c>
      <c r="H4719">
        <v>74</v>
      </c>
      <c r="I4719">
        <v>-0.31</v>
      </c>
      <c r="J4719">
        <v>55</v>
      </c>
      <c r="K4719">
        <v>0.78</v>
      </c>
      <c r="L4719">
        <v>0.83</v>
      </c>
      <c r="M4719">
        <v>0.72</v>
      </c>
    </row>
    <row r="4720" spans="1:13" x14ac:dyDescent="0.25">
      <c r="A4720" t="s">
        <v>4679</v>
      </c>
      <c r="B4720" t="s">
        <v>23</v>
      </c>
      <c r="C4720">
        <v>660592800</v>
      </c>
      <c r="D4720">
        <v>615468</v>
      </c>
      <c r="E4720" t="s">
        <v>18</v>
      </c>
      <c r="F4720">
        <v>2008</v>
      </c>
      <c r="G4720">
        <v>75</v>
      </c>
      <c r="H4720">
        <v>86</v>
      </c>
      <c r="I4720">
        <v>-0.51</v>
      </c>
      <c r="J4720">
        <v>64</v>
      </c>
      <c r="K4720">
        <v>0.93</v>
      </c>
      <c r="L4720">
        <v>0.91</v>
      </c>
      <c r="M4720">
        <v>0.71</v>
      </c>
    </row>
    <row r="4721" spans="1:13" x14ac:dyDescent="0.25">
      <c r="A4721" t="s">
        <v>3452</v>
      </c>
      <c r="B4721" t="s">
        <v>61</v>
      </c>
      <c r="C4721">
        <v>658920158</v>
      </c>
      <c r="D4721">
        <v>1072770</v>
      </c>
      <c r="E4721" t="s">
        <v>77</v>
      </c>
      <c r="F4721">
        <v>2014</v>
      </c>
      <c r="G4721">
        <v>39</v>
      </c>
      <c r="H4721">
        <v>52</v>
      </c>
      <c r="I4721">
        <v>0</v>
      </c>
      <c r="J4721">
        <v>86</v>
      </c>
      <c r="K4721">
        <v>0.38</v>
      </c>
      <c r="L4721">
        <v>0.68</v>
      </c>
      <c r="M4721">
        <v>0.82</v>
      </c>
    </row>
    <row r="4722" spans="1:13" x14ac:dyDescent="0.25">
      <c r="A4722" t="s">
        <v>4680</v>
      </c>
      <c r="B4722" t="s">
        <v>76</v>
      </c>
      <c r="C4722">
        <v>647087437</v>
      </c>
      <c r="D4722">
        <v>3491743</v>
      </c>
      <c r="E4722" t="s">
        <v>15</v>
      </c>
      <c r="F4722">
        <v>2003</v>
      </c>
      <c r="G4722">
        <v>70</v>
      </c>
      <c r="H4722">
        <v>75</v>
      </c>
      <c r="I4722">
        <v>-0.05</v>
      </c>
      <c r="J4722">
        <v>29</v>
      </c>
      <c r="K4722">
        <v>0.94</v>
      </c>
      <c r="L4722">
        <v>0.27</v>
      </c>
      <c r="M4722">
        <v>0.51</v>
      </c>
    </row>
    <row r="4723" spans="1:13" x14ac:dyDescent="0.25">
      <c r="A4723" t="s">
        <v>4681</v>
      </c>
      <c r="B4723" t="s">
        <v>52</v>
      </c>
      <c r="C4723">
        <v>300288376</v>
      </c>
      <c r="D4723">
        <v>648619</v>
      </c>
      <c r="E4723" t="s">
        <v>59</v>
      </c>
      <c r="F4723">
        <v>2018</v>
      </c>
      <c r="G4723">
        <v>29</v>
      </c>
      <c r="H4723">
        <v>37</v>
      </c>
      <c r="I4723">
        <v>-0.94</v>
      </c>
      <c r="J4723">
        <v>53</v>
      </c>
      <c r="K4723">
        <v>0.88</v>
      </c>
      <c r="L4723">
        <v>0.25</v>
      </c>
      <c r="M4723">
        <v>0.76</v>
      </c>
    </row>
    <row r="4724" spans="1:13" x14ac:dyDescent="0.25">
      <c r="A4724" t="s">
        <v>4682</v>
      </c>
      <c r="B4724" t="s">
        <v>68</v>
      </c>
      <c r="C4724">
        <v>741877644</v>
      </c>
      <c r="D4724">
        <v>1967628</v>
      </c>
      <c r="E4724" t="s">
        <v>59</v>
      </c>
      <c r="F4724">
        <v>2007</v>
      </c>
      <c r="G4724">
        <v>88</v>
      </c>
      <c r="H4724">
        <v>8</v>
      </c>
      <c r="I4724">
        <v>-0.21</v>
      </c>
      <c r="J4724">
        <v>25</v>
      </c>
      <c r="K4724">
        <v>0.15</v>
      </c>
      <c r="L4724">
        <v>0.53</v>
      </c>
      <c r="M4724">
        <v>0.26</v>
      </c>
    </row>
    <row r="4725" spans="1:13" x14ac:dyDescent="0.25">
      <c r="A4725" t="s">
        <v>4683</v>
      </c>
      <c r="B4725" t="s">
        <v>14</v>
      </c>
      <c r="C4725">
        <v>557844880</v>
      </c>
      <c r="D4725">
        <v>47802</v>
      </c>
      <c r="E4725" t="s">
        <v>48</v>
      </c>
      <c r="F4725">
        <v>2025</v>
      </c>
      <c r="G4725">
        <v>61</v>
      </c>
      <c r="H4725">
        <v>56</v>
      </c>
      <c r="I4725">
        <v>0.19</v>
      </c>
      <c r="J4725">
        <v>55</v>
      </c>
      <c r="K4725">
        <v>0.51</v>
      </c>
      <c r="L4725">
        <v>0.48</v>
      </c>
      <c r="M4725">
        <v>0.5</v>
      </c>
    </row>
    <row r="4726" spans="1:13" x14ac:dyDescent="0.25">
      <c r="A4726" t="s">
        <v>4684</v>
      </c>
      <c r="B4726" t="s">
        <v>76</v>
      </c>
      <c r="C4726">
        <v>659114719</v>
      </c>
      <c r="D4726">
        <v>489409</v>
      </c>
      <c r="E4726" t="s">
        <v>105</v>
      </c>
      <c r="F4726">
        <v>1992</v>
      </c>
      <c r="G4726">
        <v>14</v>
      </c>
      <c r="H4726">
        <v>74</v>
      </c>
      <c r="I4726">
        <v>-0.1</v>
      </c>
      <c r="J4726">
        <v>90</v>
      </c>
      <c r="K4726">
        <v>0.82</v>
      </c>
      <c r="L4726">
        <v>0.17</v>
      </c>
      <c r="M4726">
        <v>0.72</v>
      </c>
    </row>
    <row r="4727" spans="1:13" x14ac:dyDescent="0.25">
      <c r="A4727" t="s">
        <v>1653</v>
      </c>
      <c r="B4727" t="s">
        <v>90</v>
      </c>
      <c r="C4727">
        <v>719740400</v>
      </c>
      <c r="D4727">
        <v>4405197</v>
      </c>
      <c r="E4727" t="s">
        <v>71</v>
      </c>
      <c r="F4727">
        <v>1999</v>
      </c>
      <c r="G4727">
        <v>88</v>
      </c>
      <c r="H4727">
        <v>80</v>
      </c>
      <c r="I4727">
        <v>-0.67</v>
      </c>
      <c r="J4727">
        <v>66</v>
      </c>
      <c r="K4727">
        <v>0.15</v>
      </c>
      <c r="L4727">
        <v>0.48</v>
      </c>
      <c r="M4727">
        <v>0.5</v>
      </c>
    </row>
    <row r="4728" spans="1:13" x14ac:dyDescent="0.25">
      <c r="A4728" t="s">
        <v>4685</v>
      </c>
      <c r="B4728" t="s">
        <v>23</v>
      </c>
      <c r="C4728">
        <v>766621529</v>
      </c>
      <c r="D4728">
        <v>2567333</v>
      </c>
      <c r="E4728" t="s">
        <v>21</v>
      </c>
      <c r="F4728">
        <v>1995</v>
      </c>
      <c r="G4728">
        <v>58</v>
      </c>
      <c r="H4728">
        <v>82</v>
      </c>
      <c r="I4728">
        <v>0.11</v>
      </c>
      <c r="J4728">
        <v>52</v>
      </c>
      <c r="K4728">
        <v>0.59</v>
      </c>
      <c r="L4728">
        <v>0.42</v>
      </c>
      <c r="M4728">
        <v>0.64</v>
      </c>
    </row>
    <row r="4729" spans="1:13" x14ac:dyDescent="0.25">
      <c r="A4729" t="s">
        <v>4686</v>
      </c>
      <c r="B4729" t="s">
        <v>68</v>
      </c>
      <c r="C4729">
        <v>408087305</v>
      </c>
      <c r="D4729">
        <v>1137277</v>
      </c>
      <c r="E4729" t="s">
        <v>50</v>
      </c>
      <c r="F4729">
        <v>2001</v>
      </c>
      <c r="G4729">
        <v>6</v>
      </c>
      <c r="H4729">
        <v>2</v>
      </c>
      <c r="I4729">
        <v>0.18</v>
      </c>
      <c r="J4729">
        <v>73</v>
      </c>
      <c r="K4729">
        <v>1</v>
      </c>
      <c r="L4729">
        <v>0.55000000000000004</v>
      </c>
      <c r="M4729">
        <v>0.64</v>
      </c>
    </row>
    <row r="4730" spans="1:13" x14ac:dyDescent="0.25">
      <c r="A4730" t="s">
        <v>4687</v>
      </c>
      <c r="B4730" t="s">
        <v>52</v>
      </c>
      <c r="C4730">
        <v>508586915</v>
      </c>
      <c r="D4730">
        <v>1117839</v>
      </c>
      <c r="E4730" t="s">
        <v>85</v>
      </c>
      <c r="F4730">
        <v>2000</v>
      </c>
      <c r="G4730">
        <v>93</v>
      </c>
      <c r="H4730">
        <v>77</v>
      </c>
      <c r="I4730">
        <v>-0.85</v>
      </c>
      <c r="J4730">
        <v>10</v>
      </c>
      <c r="K4730">
        <v>0.63</v>
      </c>
      <c r="L4730">
        <v>0.87</v>
      </c>
      <c r="M4730">
        <v>0.96</v>
      </c>
    </row>
    <row r="4731" spans="1:13" x14ac:dyDescent="0.25">
      <c r="A4731" t="s">
        <v>4688</v>
      </c>
      <c r="B4731" t="s">
        <v>26</v>
      </c>
      <c r="C4731">
        <v>126960652</v>
      </c>
      <c r="D4731">
        <v>4734371</v>
      </c>
      <c r="E4731" t="s">
        <v>45</v>
      </c>
      <c r="F4731">
        <v>2006</v>
      </c>
      <c r="G4731">
        <v>22</v>
      </c>
      <c r="H4731">
        <v>56</v>
      </c>
      <c r="I4731">
        <v>0.64</v>
      </c>
      <c r="J4731">
        <v>54</v>
      </c>
      <c r="K4731">
        <v>0.23</v>
      </c>
      <c r="L4731">
        <v>0.17</v>
      </c>
      <c r="M4731">
        <v>0.2</v>
      </c>
    </row>
    <row r="4732" spans="1:13" x14ac:dyDescent="0.25">
      <c r="A4732" t="s">
        <v>4689</v>
      </c>
      <c r="B4732" t="s">
        <v>14</v>
      </c>
      <c r="C4732">
        <v>722562422</v>
      </c>
      <c r="D4732">
        <v>1665241</v>
      </c>
      <c r="E4732" t="s">
        <v>57</v>
      </c>
      <c r="F4732">
        <v>1998</v>
      </c>
      <c r="G4732">
        <v>76</v>
      </c>
      <c r="H4732">
        <v>70</v>
      </c>
      <c r="I4732">
        <v>0.23</v>
      </c>
      <c r="J4732">
        <v>1</v>
      </c>
      <c r="K4732">
        <v>0.96</v>
      </c>
      <c r="L4732">
        <v>0.85</v>
      </c>
      <c r="M4732">
        <v>0.78</v>
      </c>
    </row>
    <row r="4733" spans="1:13" x14ac:dyDescent="0.25">
      <c r="A4733" t="s">
        <v>4690</v>
      </c>
      <c r="B4733" t="s">
        <v>47</v>
      </c>
      <c r="C4733">
        <v>619669477</v>
      </c>
      <c r="D4733">
        <v>4706992</v>
      </c>
      <c r="E4733" t="s">
        <v>57</v>
      </c>
      <c r="F4733">
        <v>2020</v>
      </c>
      <c r="G4733">
        <v>5</v>
      </c>
      <c r="H4733">
        <v>31</v>
      </c>
      <c r="I4733">
        <v>-0.26</v>
      </c>
      <c r="J4733">
        <v>62</v>
      </c>
      <c r="K4733">
        <v>0.82</v>
      </c>
      <c r="L4733">
        <v>0.42</v>
      </c>
      <c r="M4733">
        <v>0.26</v>
      </c>
    </row>
    <row r="4734" spans="1:13" x14ac:dyDescent="0.25">
      <c r="A4734" t="s">
        <v>4691</v>
      </c>
      <c r="B4734" t="s">
        <v>116</v>
      </c>
      <c r="C4734">
        <v>342677434</v>
      </c>
      <c r="D4734">
        <v>1621805</v>
      </c>
      <c r="E4734" t="s">
        <v>71</v>
      </c>
      <c r="F4734">
        <v>2015</v>
      </c>
      <c r="G4734">
        <v>84</v>
      </c>
      <c r="H4734">
        <v>33</v>
      </c>
      <c r="I4734">
        <v>-0.43</v>
      </c>
      <c r="J4734">
        <v>41</v>
      </c>
      <c r="K4734">
        <v>0.44</v>
      </c>
      <c r="L4734">
        <v>0.84</v>
      </c>
      <c r="M4734">
        <v>0.21</v>
      </c>
    </row>
    <row r="4735" spans="1:13" x14ac:dyDescent="0.25">
      <c r="A4735" t="s">
        <v>4692</v>
      </c>
      <c r="B4735" t="s">
        <v>29</v>
      </c>
      <c r="C4735">
        <v>332469235</v>
      </c>
      <c r="D4735">
        <v>4057780</v>
      </c>
      <c r="E4735" t="s">
        <v>71</v>
      </c>
      <c r="F4735">
        <v>1995</v>
      </c>
      <c r="G4735">
        <v>59</v>
      </c>
      <c r="H4735">
        <v>18</v>
      </c>
      <c r="I4735">
        <v>-0.15</v>
      </c>
      <c r="J4735">
        <v>62</v>
      </c>
      <c r="K4735">
        <v>0.8</v>
      </c>
      <c r="L4735">
        <v>0.82</v>
      </c>
      <c r="M4735">
        <v>0.74</v>
      </c>
    </row>
    <row r="4736" spans="1:13" x14ac:dyDescent="0.25">
      <c r="A4736" t="s">
        <v>4693</v>
      </c>
      <c r="B4736" t="s">
        <v>14</v>
      </c>
      <c r="C4736">
        <v>754004839</v>
      </c>
      <c r="D4736">
        <v>3532006</v>
      </c>
      <c r="E4736" t="s">
        <v>66</v>
      </c>
      <c r="F4736">
        <v>2012</v>
      </c>
      <c r="G4736">
        <v>58</v>
      </c>
      <c r="H4736">
        <v>62</v>
      </c>
      <c r="I4736">
        <v>-0.34</v>
      </c>
      <c r="J4736">
        <v>76</v>
      </c>
      <c r="K4736">
        <v>0.17</v>
      </c>
      <c r="L4736">
        <v>0.65</v>
      </c>
      <c r="M4736">
        <v>0.46</v>
      </c>
    </row>
    <row r="4737" spans="1:13" x14ac:dyDescent="0.25">
      <c r="A4737" t="s">
        <v>4694</v>
      </c>
      <c r="B4737" t="s">
        <v>37</v>
      </c>
      <c r="C4737">
        <v>163713683</v>
      </c>
      <c r="D4737">
        <v>383191</v>
      </c>
      <c r="E4737" t="s">
        <v>55</v>
      </c>
      <c r="F4737">
        <v>2017</v>
      </c>
      <c r="G4737">
        <v>49</v>
      </c>
      <c r="H4737">
        <v>52</v>
      </c>
      <c r="I4737">
        <v>-0.97</v>
      </c>
      <c r="J4737">
        <v>65</v>
      </c>
      <c r="K4737">
        <v>0.41</v>
      </c>
      <c r="L4737">
        <v>0.97</v>
      </c>
      <c r="M4737">
        <v>0.43</v>
      </c>
    </row>
    <row r="4738" spans="1:13" x14ac:dyDescent="0.25">
      <c r="A4738" t="s">
        <v>4695</v>
      </c>
      <c r="B4738" t="s">
        <v>65</v>
      </c>
      <c r="C4738">
        <v>250953562</v>
      </c>
      <c r="D4738">
        <v>2512130</v>
      </c>
      <c r="E4738" t="s">
        <v>77</v>
      </c>
      <c r="F4738">
        <v>1999</v>
      </c>
      <c r="G4738">
        <v>40</v>
      </c>
      <c r="H4738">
        <v>43</v>
      </c>
      <c r="I4738">
        <v>-0.22</v>
      </c>
      <c r="J4738">
        <v>49</v>
      </c>
      <c r="K4738">
        <v>0.25</v>
      </c>
      <c r="L4738">
        <v>0.06</v>
      </c>
      <c r="M4738">
        <v>0.85</v>
      </c>
    </row>
    <row r="4739" spans="1:13" x14ac:dyDescent="0.25">
      <c r="A4739" t="s">
        <v>4696</v>
      </c>
      <c r="B4739" t="s">
        <v>76</v>
      </c>
      <c r="C4739">
        <v>162482860</v>
      </c>
      <c r="D4739">
        <v>3990961</v>
      </c>
      <c r="E4739" t="s">
        <v>27</v>
      </c>
      <c r="F4739">
        <v>2013</v>
      </c>
      <c r="G4739">
        <v>71</v>
      </c>
      <c r="H4739">
        <v>27</v>
      </c>
      <c r="I4739">
        <v>-0.94</v>
      </c>
      <c r="J4739">
        <v>22</v>
      </c>
      <c r="K4739">
        <v>0.53</v>
      </c>
      <c r="L4739">
        <v>0.96</v>
      </c>
      <c r="M4739">
        <v>0.64</v>
      </c>
    </row>
    <row r="4740" spans="1:13" x14ac:dyDescent="0.25">
      <c r="A4740" t="s">
        <v>4697</v>
      </c>
      <c r="B4740" t="s">
        <v>40</v>
      </c>
      <c r="C4740">
        <v>77796933</v>
      </c>
      <c r="D4740">
        <v>678883</v>
      </c>
      <c r="E4740" t="s">
        <v>33</v>
      </c>
      <c r="F4740">
        <v>1998</v>
      </c>
      <c r="G4740">
        <v>21</v>
      </c>
      <c r="H4740">
        <v>64</v>
      </c>
      <c r="I4740">
        <v>-0.31</v>
      </c>
      <c r="J4740">
        <v>81</v>
      </c>
      <c r="K4740">
        <v>0.43</v>
      </c>
      <c r="L4740">
        <v>0.5</v>
      </c>
      <c r="M4740">
        <v>0.56000000000000005</v>
      </c>
    </row>
    <row r="4741" spans="1:13" x14ac:dyDescent="0.25">
      <c r="A4741" t="s">
        <v>4698</v>
      </c>
      <c r="B4741" t="s">
        <v>17</v>
      </c>
      <c r="C4741">
        <v>540048576</v>
      </c>
      <c r="D4741">
        <v>4998516</v>
      </c>
      <c r="E4741" t="s">
        <v>15</v>
      </c>
      <c r="F4741">
        <v>2019</v>
      </c>
      <c r="G4741">
        <v>100</v>
      </c>
      <c r="H4741">
        <v>19</v>
      </c>
      <c r="I4741">
        <v>-0.57999999999999996</v>
      </c>
      <c r="J4741">
        <v>35</v>
      </c>
      <c r="K4741">
        <v>0.82</v>
      </c>
      <c r="L4741">
        <v>0.34</v>
      </c>
      <c r="M4741">
        <v>0.45</v>
      </c>
    </row>
    <row r="4742" spans="1:13" x14ac:dyDescent="0.25">
      <c r="A4742" t="s">
        <v>4699</v>
      </c>
      <c r="B4742" t="s">
        <v>116</v>
      </c>
      <c r="C4742">
        <v>89204311</v>
      </c>
      <c r="D4742">
        <v>2560092</v>
      </c>
      <c r="E4742" t="s">
        <v>30</v>
      </c>
      <c r="F4742">
        <v>2004</v>
      </c>
      <c r="G4742">
        <v>88</v>
      </c>
      <c r="H4742">
        <v>90</v>
      </c>
      <c r="I4742">
        <v>-0.48</v>
      </c>
      <c r="J4742">
        <v>80</v>
      </c>
      <c r="K4742">
        <v>0.75</v>
      </c>
      <c r="L4742">
        <v>0.59</v>
      </c>
      <c r="M4742">
        <v>0.69</v>
      </c>
    </row>
    <row r="4743" spans="1:13" x14ac:dyDescent="0.25">
      <c r="A4743" t="s">
        <v>4700</v>
      </c>
      <c r="B4743" t="s">
        <v>29</v>
      </c>
      <c r="C4743">
        <v>353379377</v>
      </c>
      <c r="D4743">
        <v>1990496</v>
      </c>
      <c r="E4743" t="s">
        <v>57</v>
      </c>
      <c r="F4743">
        <v>2001</v>
      </c>
      <c r="G4743">
        <v>92</v>
      </c>
      <c r="H4743">
        <v>79</v>
      </c>
      <c r="I4743">
        <v>-0.53</v>
      </c>
      <c r="J4743">
        <v>58</v>
      </c>
      <c r="K4743">
        <v>0.4</v>
      </c>
      <c r="L4743">
        <v>0.49</v>
      </c>
      <c r="M4743">
        <v>0.77</v>
      </c>
    </row>
    <row r="4744" spans="1:13" x14ac:dyDescent="0.25">
      <c r="A4744" t="s">
        <v>4701</v>
      </c>
      <c r="B4744" t="s">
        <v>23</v>
      </c>
      <c r="C4744">
        <v>139223720</v>
      </c>
      <c r="D4744">
        <v>2227539</v>
      </c>
      <c r="E4744" t="s">
        <v>57</v>
      </c>
      <c r="F4744">
        <v>1997</v>
      </c>
      <c r="G4744">
        <v>31</v>
      </c>
      <c r="H4744">
        <v>45</v>
      </c>
      <c r="I4744">
        <v>0.43</v>
      </c>
      <c r="J4744">
        <v>22</v>
      </c>
      <c r="K4744">
        <v>0.75</v>
      </c>
      <c r="L4744">
        <v>7.0000000000000007E-2</v>
      </c>
      <c r="M4744">
        <v>0.73</v>
      </c>
    </row>
    <row r="4745" spans="1:13" x14ac:dyDescent="0.25">
      <c r="A4745" t="s">
        <v>4702</v>
      </c>
      <c r="B4745" t="s">
        <v>14</v>
      </c>
      <c r="C4745">
        <v>735610226</v>
      </c>
      <c r="D4745">
        <v>3496559</v>
      </c>
      <c r="E4745" t="s">
        <v>48</v>
      </c>
      <c r="F4745">
        <v>1996</v>
      </c>
      <c r="G4745">
        <v>75</v>
      </c>
      <c r="H4745">
        <v>97</v>
      </c>
      <c r="I4745">
        <v>-0.73</v>
      </c>
      <c r="J4745">
        <v>80</v>
      </c>
      <c r="K4745">
        <v>0.23</v>
      </c>
      <c r="L4745">
        <v>0.44</v>
      </c>
      <c r="M4745">
        <v>0.75</v>
      </c>
    </row>
    <row r="4746" spans="1:13" x14ac:dyDescent="0.25">
      <c r="A4746" t="s">
        <v>4703</v>
      </c>
      <c r="B4746" t="s">
        <v>17</v>
      </c>
      <c r="C4746">
        <v>202333404</v>
      </c>
      <c r="D4746">
        <v>2110856</v>
      </c>
      <c r="E4746" t="s">
        <v>77</v>
      </c>
      <c r="F4746">
        <v>2024</v>
      </c>
      <c r="G4746">
        <v>95</v>
      </c>
      <c r="H4746">
        <v>101</v>
      </c>
      <c r="I4746">
        <v>-0.02</v>
      </c>
      <c r="J4746">
        <v>79</v>
      </c>
      <c r="K4746">
        <v>1</v>
      </c>
      <c r="L4746">
        <v>0.4</v>
      </c>
      <c r="M4746">
        <v>0.57999999999999996</v>
      </c>
    </row>
    <row r="4747" spans="1:13" x14ac:dyDescent="0.25">
      <c r="A4747" t="s">
        <v>4704</v>
      </c>
      <c r="B4747" t="s">
        <v>17</v>
      </c>
      <c r="C4747">
        <v>252696785</v>
      </c>
      <c r="D4747">
        <v>1246785</v>
      </c>
      <c r="E4747" t="s">
        <v>105</v>
      </c>
      <c r="F4747">
        <v>2004</v>
      </c>
      <c r="G4747">
        <v>10</v>
      </c>
      <c r="H4747">
        <v>35</v>
      </c>
      <c r="I4747">
        <v>-0.92</v>
      </c>
      <c r="J4747">
        <v>57</v>
      </c>
      <c r="K4747">
        <v>0.81</v>
      </c>
      <c r="L4747">
        <v>0.92</v>
      </c>
      <c r="M4747">
        <v>0.28999999999999998</v>
      </c>
    </row>
    <row r="4748" spans="1:13" x14ac:dyDescent="0.25">
      <c r="A4748" t="s">
        <v>4705</v>
      </c>
      <c r="B4748" t="s">
        <v>68</v>
      </c>
      <c r="C4748">
        <v>247145509</v>
      </c>
      <c r="D4748">
        <v>2565070</v>
      </c>
      <c r="E4748" t="s">
        <v>48</v>
      </c>
      <c r="F4748">
        <v>1997</v>
      </c>
      <c r="G4748">
        <v>66</v>
      </c>
      <c r="H4748">
        <v>27</v>
      </c>
      <c r="I4748">
        <v>0.18</v>
      </c>
      <c r="J4748">
        <v>90</v>
      </c>
      <c r="K4748">
        <v>0.4</v>
      </c>
      <c r="L4748">
        <v>0.57999999999999996</v>
      </c>
      <c r="M4748">
        <v>0.24</v>
      </c>
    </row>
    <row r="4749" spans="1:13" x14ac:dyDescent="0.25">
      <c r="A4749" t="s">
        <v>4706</v>
      </c>
      <c r="B4749" t="s">
        <v>23</v>
      </c>
      <c r="C4749">
        <v>615146520</v>
      </c>
      <c r="D4749">
        <v>1063588</v>
      </c>
      <c r="E4749" t="s">
        <v>21</v>
      </c>
      <c r="F4749">
        <v>2010</v>
      </c>
      <c r="G4749">
        <v>27</v>
      </c>
      <c r="H4749">
        <v>76</v>
      </c>
      <c r="I4749">
        <v>0.69</v>
      </c>
      <c r="J4749">
        <v>7</v>
      </c>
      <c r="K4749">
        <v>0.12</v>
      </c>
      <c r="L4749">
        <v>0.7</v>
      </c>
      <c r="M4749">
        <v>0.76</v>
      </c>
    </row>
    <row r="4750" spans="1:13" x14ac:dyDescent="0.25">
      <c r="A4750" t="s">
        <v>4707</v>
      </c>
      <c r="B4750" t="s">
        <v>26</v>
      </c>
      <c r="C4750">
        <v>380927611</v>
      </c>
      <c r="D4750">
        <v>4647664</v>
      </c>
      <c r="E4750" t="s">
        <v>105</v>
      </c>
      <c r="F4750">
        <v>2010</v>
      </c>
      <c r="G4750">
        <v>99</v>
      </c>
      <c r="H4750">
        <v>60</v>
      </c>
      <c r="I4750">
        <v>0.17</v>
      </c>
      <c r="J4750">
        <v>48</v>
      </c>
      <c r="K4750">
        <v>0.11</v>
      </c>
      <c r="L4750">
        <v>0.65</v>
      </c>
      <c r="M4750">
        <v>0.73</v>
      </c>
    </row>
    <row r="4751" spans="1:13" x14ac:dyDescent="0.25">
      <c r="A4751" t="s">
        <v>4708</v>
      </c>
      <c r="B4751" t="s">
        <v>47</v>
      </c>
      <c r="C4751">
        <v>655528852</v>
      </c>
      <c r="D4751">
        <v>1368310</v>
      </c>
      <c r="E4751" t="s">
        <v>57</v>
      </c>
      <c r="F4751">
        <v>1990</v>
      </c>
      <c r="G4751">
        <v>56</v>
      </c>
      <c r="H4751">
        <v>78</v>
      </c>
      <c r="I4751">
        <v>0.11</v>
      </c>
      <c r="J4751">
        <v>78</v>
      </c>
      <c r="K4751">
        <v>0.86</v>
      </c>
      <c r="L4751">
        <v>0.08</v>
      </c>
      <c r="M4751">
        <v>0.36</v>
      </c>
    </row>
    <row r="4752" spans="1:13" x14ac:dyDescent="0.25">
      <c r="A4752" t="s">
        <v>1881</v>
      </c>
      <c r="B4752" t="s">
        <v>32</v>
      </c>
      <c r="C4752">
        <v>462600765</v>
      </c>
      <c r="D4752">
        <v>3997729</v>
      </c>
      <c r="E4752" t="s">
        <v>35</v>
      </c>
      <c r="F4752">
        <v>1999</v>
      </c>
      <c r="G4752">
        <v>44</v>
      </c>
      <c r="H4752">
        <v>67</v>
      </c>
      <c r="I4752">
        <v>0.5</v>
      </c>
      <c r="J4752">
        <v>21</v>
      </c>
      <c r="K4752">
        <v>0.57999999999999996</v>
      </c>
      <c r="L4752">
        <v>0.73</v>
      </c>
      <c r="M4752">
        <v>0.25</v>
      </c>
    </row>
    <row r="4753" spans="1:13" x14ac:dyDescent="0.25">
      <c r="A4753" t="s">
        <v>4709</v>
      </c>
      <c r="B4753" t="s">
        <v>99</v>
      </c>
      <c r="C4753">
        <v>490345577</v>
      </c>
      <c r="D4753">
        <v>1648186</v>
      </c>
      <c r="E4753" t="s">
        <v>48</v>
      </c>
      <c r="F4753">
        <v>2012</v>
      </c>
      <c r="G4753">
        <v>30</v>
      </c>
      <c r="H4753">
        <v>64</v>
      </c>
      <c r="I4753">
        <v>-0.56000000000000005</v>
      </c>
      <c r="J4753">
        <v>49</v>
      </c>
      <c r="K4753">
        <v>0.56999999999999995</v>
      </c>
      <c r="L4753">
        <v>0.2</v>
      </c>
      <c r="M4753">
        <v>0.55000000000000004</v>
      </c>
    </row>
    <row r="4754" spans="1:13" x14ac:dyDescent="0.25">
      <c r="A4754" t="s">
        <v>4710</v>
      </c>
      <c r="B4754" t="s">
        <v>52</v>
      </c>
      <c r="C4754">
        <v>767076416</v>
      </c>
      <c r="D4754">
        <v>94843</v>
      </c>
      <c r="E4754" t="s">
        <v>18</v>
      </c>
      <c r="F4754">
        <v>2010</v>
      </c>
      <c r="G4754">
        <v>70</v>
      </c>
      <c r="H4754">
        <v>94</v>
      </c>
      <c r="I4754">
        <v>0.13</v>
      </c>
      <c r="J4754">
        <v>61</v>
      </c>
      <c r="K4754">
        <v>0.32</v>
      </c>
      <c r="L4754">
        <v>0.32</v>
      </c>
      <c r="M4754">
        <v>0.56000000000000005</v>
      </c>
    </row>
    <row r="4755" spans="1:13" x14ac:dyDescent="0.25">
      <c r="A4755" t="s">
        <v>4711</v>
      </c>
      <c r="B4755" t="s">
        <v>29</v>
      </c>
      <c r="C4755">
        <v>689963453</v>
      </c>
      <c r="D4755">
        <v>3332813</v>
      </c>
      <c r="E4755" t="s">
        <v>15</v>
      </c>
      <c r="F4755">
        <v>2000</v>
      </c>
      <c r="G4755">
        <v>31</v>
      </c>
      <c r="H4755">
        <v>2</v>
      </c>
      <c r="I4755">
        <v>-0.44</v>
      </c>
      <c r="J4755">
        <v>21</v>
      </c>
      <c r="K4755">
        <v>0.63</v>
      </c>
      <c r="L4755">
        <v>0.81</v>
      </c>
      <c r="M4755">
        <v>0.38</v>
      </c>
    </row>
    <row r="4756" spans="1:13" x14ac:dyDescent="0.25">
      <c r="A4756" t="s">
        <v>4712</v>
      </c>
      <c r="B4756" t="s">
        <v>23</v>
      </c>
      <c r="C4756">
        <v>717575260</v>
      </c>
      <c r="D4756">
        <v>4204393</v>
      </c>
      <c r="E4756" t="s">
        <v>95</v>
      </c>
      <c r="F4756">
        <v>2007</v>
      </c>
      <c r="G4756">
        <v>9</v>
      </c>
      <c r="H4756">
        <v>81</v>
      </c>
      <c r="I4756">
        <v>-0.44</v>
      </c>
      <c r="J4756">
        <v>12</v>
      </c>
      <c r="K4756">
        <v>0.48</v>
      </c>
      <c r="L4756">
        <v>0.95</v>
      </c>
      <c r="M4756">
        <v>0.97</v>
      </c>
    </row>
    <row r="4757" spans="1:13" x14ac:dyDescent="0.25">
      <c r="A4757" t="s">
        <v>4713</v>
      </c>
      <c r="B4757" t="s">
        <v>26</v>
      </c>
      <c r="C4757">
        <v>435708822</v>
      </c>
      <c r="D4757">
        <v>3334468</v>
      </c>
      <c r="E4757" t="s">
        <v>117</v>
      </c>
      <c r="F4757">
        <v>1990</v>
      </c>
      <c r="G4757">
        <v>9</v>
      </c>
      <c r="H4757">
        <v>56</v>
      </c>
      <c r="I4757">
        <v>0.41</v>
      </c>
      <c r="J4757">
        <v>64</v>
      </c>
      <c r="K4757">
        <v>0.67</v>
      </c>
      <c r="L4757">
        <v>0.79</v>
      </c>
      <c r="M4757">
        <v>0.71</v>
      </c>
    </row>
    <row r="4758" spans="1:13" x14ac:dyDescent="0.25">
      <c r="A4758" t="s">
        <v>4714</v>
      </c>
      <c r="B4758" t="s">
        <v>76</v>
      </c>
      <c r="C4758">
        <v>589549652</v>
      </c>
      <c r="D4758">
        <v>714692</v>
      </c>
      <c r="E4758" t="s">
        <v>27</v>
      </c>
      <c r="F4758">
        <v>2021</v>
      </c>
      <c r="G4758">
        <v>62</v>
      </c>
      <c r="H4758">
        <v>47</v>
      </c>
      <c r="I4758">
        <v>7.0000000000000007E-2</v>
      </c>
      <c r="J4758">
        <v>74</v>
      </c>
      <c r="K4758">
        <v>0.6</v>
      </c>
      <c r="L4758">
        <v>7.0000000000000007E-2</v>
      </c>
      <c r="M4758">
        <v>0.48</v>
      </c>
    </row>
    <row r="4759" spans="1:13" x14ac:dyDescent="0.25">
      <c r="A4759" t="s">
        <v>4715</v>
      </c>
      <c r="B4759" t="s">
        <v>76</v>
      </c>
      <c r="C4759">
        <v>255236060</v>
      </c>
      <c r="D4759">
        <v>2622061</v>
      </c>
      <c r="E4759" t="s">
        <v>66</v>
      </c>
      <c r="F4759">
        <v>2014</v>
      </c>
      <c r="G4759">
        <v>4</v>
      </c>
      <c r="H4759">
        <v>81</v>
      </c>
      <c r="I4759">
        <v>-0.98</v>
      </c>
      <c r="J4759">
        <v>98</v>
      </c>
      <c r="K4759">
        <v>0.18</v>
      </c>
      <c r="L4759">
        <v>0.66</v>
      </c>
      <c r="M4759">
        <v>0.47</v>
      </c>
    </row>
    <row r="4760" spans="1:13" x14ac:dyDescent="0.25">
      <c r="A4760" t="s">
        <v>4716</v>
      </c>
      <c r="B4760" t="s">
        <v>68</v>
      </c>
      <c r="C4760">
        <v>572936264</v>
      </c>
      <c r="D4760">
        <v>3047841</v>
      </c>
      <c r="E4760" t="s">
        <v>18</v>
      </c>
      <c r="F4760">
        <v>2011</v>
      </c>
      <c r="G4760">
        <v>39</v>
      </c>
      <c r="H4760">
        <v>65</v>
      </c>
      <c r="I4760">
        <v>-0.75</v>
      </c>
      <c r="J4760">
        <v>66</v>
      </c>
      <c r="K4760">
        <v>0.28000000000000003</v>
      </c>
      <c r="L4760">
        <v>0.87</v>
      </c>
      <c r="M4760">
        <v>0.21</v>
      </c>
    </row>
    <row r="4761" spans="1:13" x14ac:dyDescent="0.25">
      <c r="A4761" t="s">
        <v>4717</v>
      </c>
      <c r="B4761" t="s">
        <v>26</v>
      </c>
      <c r="C4761">
        <v>557375731</v>
      </c>
      <c r="D4761">
        <v>883716</v>
      </c>
      <c r="E4761" t="s">
        <v>59</v>
      </c>
      <c r="F4761">
        <v>2001</v>
      </c>
      <c r="G4761">
        <v>68</v>
      </c>
      <c r="H4761">
        <v>17</v>
      </c>
      <c r="I4761">
        <v>0.39</v>
      </c>
      <c r="J4761">
        <v>33</v>
      </c>
      <c r="K4761">
        <v>0.99</v>
      </c>
      <c r="L4761">
        <v>0.6</v>
      </c>
      <c r="M4761">
        <v>0.92</v>
      </c>
    </row>
    <row r="4762" spans="1:13" x14ac:dyDescent="0.25">
      <c r="A4762" t="s">
        <v>4718</v>
      </c>
      <c r="B4762" t="s">
        <v>90</v>
      </c>
      <c r="C4762">
        <v>71163147</v>
      </c>
      <c r="D4762">
        <v>1370268</v>
      </c>
      <c r="E4762" t="s">
        <v>85</v>
      </c>
      <c r="F4762">
        <v>2024</v>
      </c>
      <c r="G4762">
        <v>81</v>
      </c>
      <c r="H4762">
        <v>99</v>
      </c>
      <c r="I4762">
        <v>0.12</v>
      </c>
      <c r="J4762">
        <v>78</v>
      </c>
      <c r="K4762">
        <v>0.49</v>
      </c>
      <c r="L4762">
        <v>0.94</v>
      </c>
      <c r="M4762">
        <v>0.28999999999999998</v>
      </c>
    </row>
    <row r="4763" spans="1:13" x14ac:dyDescent="0.25">
      <c r="A4763" t="s">
        <v>4719</v>
      </c>
      <c r="B4763" t="s">
        <v>47</v>
      </c>
      <c r="C4763">
        <v>475205261</v>
      </c>
      <c r="D4763">
        <v>959835</v>
      </c>
      <c r="E4763" t="s">
        <v>35</v>
      </c>
      <c r="F4763">
        <v>2023</v>
      </c>
      <c r="G4763">
        <v>15</v>
      </c>
      <c r="H4763">
        <v>31</v>
      </c>
      <c r="I4763">
        <v>-0.44</v>
      </c>
      <c r="J4763">
        <v>66</v>
      </c>
      <c r="K4763">
        <v>0.71</v>
      </c>
      <c r="L4763">
        <v>0.22</v>
      </c>
      <c r="M4763">
        <v>0.3</v>
      </c>
    </row>
    <row r="4764" spans="1:13" x14ac:dyDescent="0.25">
      <c r="A4764" t="s">
        <v>4720</v>
      </c>
      <c r="B4764" t="s">
        <v>29</v>
      </c>
      <c r="C4764">
        <v>644036632</v>
      </c>
      <c r="D4764">
        <v>302549</v>
      </c>
      <c r="E4764" t="s">
        <v>48</v>
      </c>
      <c r="F4764">
        <v>1991</v>
      </c>
      <c r="G4764">
        <v>81</v>
      </c>
      <c r="H4764">
        <v>43</v>
      </c>
      <c r="I4764">
        <v>0.7</v>
      </c>
      <c r="J4764">
        <v>57</v>
      </c>
      <c r="K4764">
        <v>0.61</v>
      </c>
      <c r="L4764">
        <v>0.81</v>
      </c>
      <c r="M4764">
        <v>0.39</v>
      </c>
    </row>
    <row r="4765" spans="1:13" x14ac:dyDescent="0.25">
      <c r="A4765" t="s">
        <v>4721</v>
      </c>
      <c r="B4765" t="s">
        <v>29</v>
      </c>
      <c r="C4765">
        <v>92077460</v>
      </c>
      <c r="D4765">
        <v>4859723</v>
      </c>
      <c r="E4765" t="s">
        <v>57</v>
      </c>
      <c r="F4765">
        <v>2025</v>
      </c>
      <c r="G4765">
        <v>29</v>
      </c>
      <c r="H4765">
        <v>16</v>
      </c>
      <c r="I4765">
        <v>0.56000000000000005</v>
      </c>
      <c r="J4765">
        <v>59</v>
      </c>
      <c r="K4765">
        <v>0.36</v>
      </c>
      <c r="L4765">
        <v>0.46</v>
      </c>
      <c r="M4765">
        <v>0.13</v>
      </c>
    </row>
    <row r="4766" spans="1:13" x14ac:dyDescent="0.25">
      <c r="A4766" t="s">
        <v>2783</v>
      </c>
      <c r="B4766" t="s">
        <v>90</v>
      </c>
      <c r="C4766">
        <v>76324458</v>
      </c>
      <c r="D4766">
        <v>4270709</v>
      </c>
      <c r="E4766" t="s">
        <v>66</v>
      </c>
      <c r="F4766">
        <v>2018</v>
      </c>
      <c r="G4766">
        <v>99</v>
      </c>
      <c r="H4766">
        <v>21</v>
      </c>
      <c r="I4766">
        <v>0.59</v>
      </c>
      <c r="J4766">
        <v>59</v>
      </c>
      <c r="K4766">
        <v>0.31</v>
      </c>
      <c r="L4766">
        <v>0.19</v>
      </c>
      <c r="M4766">
        <v>0.92</v>
      </c>
    </row>
    <row r="4767" spans="1:13" x14ac:dyDescent="0.25">
      <c r="A4767" t="s">
        <v>4722</v>
      </c>
      <c r="B4767" t="s">
        <v>26</v>
      </c>
      <c r="C4767">
        <v>297210473</v>
      </c>
      <c r="D4767">
        <v>118195</v>
      </c>
      <c r="E4767" t="s">
        <v>30</v>
      </c>
      <c r="F4767">
        <v>1994</v>
      </c>
      <c r="G4767">
        <v>92</v>
      </c>
      <c r="H4767">
        <v>29</v>
      </c>
      <c r="I4767">
        <v>0.32</v>
      </c>
      <c r="J4767">
        <v>21</v>
      </c>
      <c r="K4767">
        <v>0.16</v>
      </c>
      <c r="L4767">
        <v>0.73</v>
      </c>
      <c r="M4767">
        <v>0.92</v>
      </c>
    </row>
    <row r="4768" spans="1:13" x14ac:dyDescent="0.25">
      <c r="A4768" t="s">
        <v>4723</v>
      </c>
      <c r="B4768" t="s">
        <v>97</v>
      </c>
      <c r="C4768">
        <v>110398814</v>
      </c>
      <c r="D4768">
        <v>695248</v>
      </c>
      <c r="E4768" t="s">
        <v>18</v>
      </c>
      <c r="F4768">
        <v>2025</v>
      </c>
      <c r="G4768">
        <v>70</v>
      </c>
      <c r="H4768">
        <v>101</v>
      </c>
      <c r="I4768">
        <v>0.99</v>
      </c>
      <c r="J4768">
        <v>13</v>
      </c>
      <c r="K4768">
        <v>0.28000000000000003</v>
      </c>
      <c r="L4768">
        <v>0.73</v>
      </c>
      <c r="M4768">
        <v>0.64</v>
      </c>
    </row>
    <row r="4769" spans="1:13" x14ac:dyDescent="0.25">
      <c r="A4769" t="s">
        <v>4724</v>
      </c>
      <c r="B4769" t="s">
        <v>14</v>
      </c>
      <c r="C4769">
        <v>124613676</v>
      </c>
      <c r="D4769">
        <v>3387767</v>
      </c>
      <c r="E4769" t="s">
        <v>18</v>
      </c>
      <c r="F4769">
        <v>1996</v>
      </c>
      <c r="G4769">
        <v>59</v>
      </c>
      <c r="H4769">
        <v>23</v>
      </c>
      <c r="I4769">
        <v>-0.47</v>
      </c>
      <c r="J4769">
        <v>42</v>
      </c>
      <c r="K4769">
        <v>0.52</v>
      </c>
      <c r="L4769">
        <v>0.92</v>
      </c>
      <c r="M4769">
        <v>0.33</v>
      </c>
    </row>
    <row r="4770" spans="1:13" x14ac:dyDescent="0.25">
      <c r="A4770" t="s">
        <v>4725</v>
      </c>
      <c r="B4770" t="s">
        <v>116</v>
      </c>
      <c r="C4770">
        <v>738432769</v>
      </c>
      <c r="D4770">
        <v>3979683</v>
      </c>
      <c r="E4770" t="s">
        <v>27</v>
      </c>
      <c r="F4770">
        <v>1997</v>
      </c>
      <c r="G4770">
        <v>69</v>
      </c>
      <c r="H4770">
        <v>52</v>
      </c>
      <c r="I4770">
        <v>0.8</v>
      </c>
      <c r="J4770">
        <v>65</v>
      </c>
      <c r="K4770">
        <v>0.91</v>
      </c>
      <c r="L4770">
        <v>0.27</v>
      </c>
      <c r="M4770">
        <v>0.65</v>
      </c>
    </row>
    <row r="4771" spans="1:13" x14ac:dyDescent="0.25">
      <c r="A4771" t="s">
        <v>4726</v>
      </c>
      <c r="B4771" t="s">
        <v>40</v>
      </c>
      <c r="C4771">
        <v>766123550</v>
      </c>
      <c r="D4771">
        <v>1141070</v>
      </c>
      <c r="E4771" t="s">
        <v>95</v>
      </c>
      <c r="F4771">
        <v>2013</v>
      </c>
      <c r="G4771">
        <v>70</v>
      </c>
      <c r="H4771">
        <v>103</v>
      </c>
      <c r="I4771">
        <v>0.87</v>
      </c>
      <c r="J4771">
        <v>48</v>
      </c>
      <c r="K4771">
        <v>0.53</v>
      </c>
      <c r="L4771">
        <v>0.8</v>
      </c>
      <c r="M4771">
        <v>0.59</v>
      </c>
    </row>
    <row r="4772" spans="1:13" x14ac:dyDescent="0.25">
      <c r="A4772" t="s">
        <v>587</v>
      </c>
      <c r="B4772" t="s">
        <v>76</v>
      </c>
      <c r="C4772">
        <v>723577152</v>
      </c>
      <c r="D4772">
        <v>4479351</v>
      </c>
      <c r="E4772" t="s">
        <v>18</v>
      </c>
      <c r="F4772">
        <v>2024</v>
      </c>
      <c r="G4772">
        <v>50</v>
      </c>
      <c r="H4772">
        <v>38</v>
      </c>
      <c r="I4772">
        <v>0.66</v>
      </c>
      <c r="J4772">
        <v>15</v>
      </c>
      <c r="K4772">
        <v>0.14000000000000001</v>
      </c>
      <c r="L4772">
        <v>0.83</v>
      </c>
      <c r="M4772">
        <v>0.11</v>
      </c>
    </row>
    <row r="4773" spans="1:13" x14ac:dyDescent="0.25">
      <c r="A4773" t="s">
        <v>4727</v>
      </c>
      <c r="B4773" t="s">
        <v>76</v>
      </c>
      <c r="C4773">
        <v>703058491</v>
      </c>
      <c r="D4773">
        <v>887069</v>
      </c>
      <c r="E4773" t="s">
        <v>48</v>
      </c>
      <c r="F4773">
        <v>1996</v>
      </c>
      <c r="G4773">
        <v>41</v>
      </c>
      <c r="H4773">
        <v>57</v>
      </c>
      <c r="I4773">
        <v>0.28000000000000003</v>
      </c>
      <c r="J4773">
        <v>87</v>
      </c>
      <c r="K4773">
        <v>0.61</v>
      </c>
      <c r="L4773">
        <v>0</v>
      </c>
      <c r="M4773">
        <v>0.57999999999999996</v>
      </c>
    </row>
    <row r="4774" spans="1:13" x14ac:dyDescent="0.25">
      <c r="A4774" t="s">
        <v>4728</v>
      </c>
      <c r="B4774" t="s">
        <v>99</v>
      </c>
      <c r="C4774">
        <v>517628419</v>
      </c>
      <c r="D4774">
        <v>3742936</v>
      </c>
      <c r="E4774" t="s">
        <v>18</v>
      </c>
      <c r="F4774">
        <v>2023</v>
      </c>
      <c r="G4774">
        <v>8</v>
      </c>
      <c r="H4774">
        <v>53</v>
      </c>
      <c r="I4774">
        <v>0.93</v>
      </c>
      <c r="J4774">
        <v>34</v>
      </c>
      <c r="K4774">
        <v>0.6</v>
      </c>
      <c r="L4774">
        <v>0.19</v>
      </c>
      <c r="M4774">
        <v>0.3</v>
      </c>
    </row>
    <row r="4775" spans="1:13" x14ac:dyDescent="0.25">
      <c r="A4775" t="s">
        <v>4729</v>
      </c>
      <c r="B4775" t="s">
        <v>26</v>
      </c>
      <c r="C4775">
        <v>643024717</v>
      </c>
      <c r="D4775">
        <v>1582310</v>
      </c>
      <c r="E4775" t="s">
        <v>71</v>
      </c>
      <c r="F4775">
        <v>2016</v>
      </c>
      <c r="G4775">
        <v>56</v>
      </c>
      <c r="H4775">
        <v>45</v>
      </c>
      <c r="I4775">
        <v>0.92</v>
      </c>
      <c r="J4775">
        <v>8</v>
      </c>
      <c r="K4775">
        <v>0.43</v>
      </c>
      <c r="L4775">
        <v>0.2</v>
      </c>
      <c r="M4775">
        <v>0.86</v>
      </c>
    </row>
    <row r="4776" spans="1:13" x14ac:dyDescent="0.25">
      <c r="A4776" t="s">
        <v>4730</v>
      </c>
      <c r="B4776" t="s">
        <v>116</v>
      </c>
      <c r="C4776">
        <v>244661426</v>
      </c>
      <c r="D4776">
        <v>544561</v>
      </c>
      <c r="E4776" t="s">
        <v>55</v>
      </c>
      <c r="F4776">
        <v>2003</v>
      </c>
      <c r="G4776">
        <v>11</v>
      </c>
      <c r="H4776">
        <v>20</v>
      </c>
      <c r="I4776">
        <v>-0.91</v>
      </c>
      <c r="J4776">
        <v>90</v>
      </c>
      <c r="K4776">
        <v>0.93</v>
      </c>
      <c r="L4776">
        <v>0.94</v>
      </c>
      <c r="M4776">
        <v>0.7</v>
      </c>
    </row>
    <row r="4777" spans="1:13" x14ac:dyDescent="0.25">
      <c r="A4777" t="s">
        <v>4731</v>
      </c>
      <c r="B4777" t="s">
        <v>42</v>
      </c>
      <c r="C4777">
        <v>113164074</v>
      </c>
      <c r="D4777">
        <v>66488</v>
      </c>
      <c r="E4777" t="s">
        <v>21</v>
      </c>
      <c r="F4777">
        <v>2001</v>
      </c>
      <c r="G4777">
        <v>16</v>
      </c>
      <c r="H4777">
        <v>37</v>
      </c>
      <c r="I4777">
        <v>0.44</v>
      </c>
      <c r="J4777">
        <v>45</v>
      </c>
      <c r="K4777">
        <v>0.94</v>
      </c>
      <c r="L4777">
        <v>0.52</v>
      </c>
      <c r="M4777">
        <v>0.27</v>
      </c>
    </row>
    <row r="4778" spans="1:13" x14ac:dyDescent="0.25">
      <c r="A4778" t="s">
        <v>4732</v>
      </c>
      <c r="B4778" t="s">
        <v>20</v>
      </c>
      <c r="C4778">
        <v>689459287</v>
      </c>
      <c r="D4778">
        <v>601259</v>
      </c>
      <c r="E4778" t="s">
        <v>105</v>
      </c>
      <c r="F4778">
        <v>2021</v>
      </c>
      <c r="G4778">
        <v>8</v>
      </c>
      <c r="H4778">
        <v>23</v>
      </c>
      <c r="I4778">
        <v>0.45</v>
      </c>
      <c r="J4778">
        <v>57</v>
      </c>
      <c r="K4778">
        <v>0.56000000000000005</v>
      </c>
      <c r="L4778">
        <v>0.47</v>
      </c>
      <c r="M4778">
        <v>0.75</v>
      </c>
    </row>
    <row r="4779" spans="1:13" x14ac:dyDescent="0.25">
      <c r="A4779" t="s">
        <v>4733</v>
      </c>
      <c r="B4779" t="s">
        <v>32</v>
      </c>
      <c r="C4779">
        <v>129170598</v>
      </c>
      <c r="D4779">
        <v>533503</v>
      </c>
      <c r="E4779" t="s">
        <v>117</v>
      </c>
      <c r="F4779">
        <v>1995</v>
      </c>
      <c r="G4779">
        <v>38</v>
      </c>
      <c r="H4779">
        <v>57</v>
      </c>
      <c r="I4779">
        <v>-0.12</v>
      </c>
      <c r="J4779">
        <v>67</v>
      </c>
      <c r="K4779">
        <v>0.4</v>
      </c>
      <c r="L4779">
        <v>0.46</v>
      </c>
      <c r="M4779">
        <v>0.97</v>
      </c>
    </row>
    <row r="4780" spans="1:13" x14ac:dyDescent="0.25">
      <c r="A4780" t="s">
        <v>4734</v>
      </c>
      <c r="B4780" t="s">
        <v>47</v>
      </c>
      <c r="C4780">
        <v>553097845</v>
      </c>
      <c r="D4780">
        <v>2750064</v>
      </c>
      <c r="E4780" t="s">
        <v>24</v>
      </c>
      <c r="F4780">
        <v>1996</v>
      </c>
      <c r="G4780">
        <v>100</v>
      </c>
      <c r="H4780">
        <v>32</v>
      </c>
      <c r="I4780">
        <v>0.51</v>
      </c>
      <c r="J4780">
        <v>44</v>
      </c>
      <c r="K4780">
        <v>0.15</v>
      </c>
      <c r="L4780">
        <v>0.77</v>
      </c>
      <c r="M4780">
        <v>0.25</v>
      </c>
    </row>
    <row r="4781" spans="1:13" x14ac:dyDescent="0.25">
      <c r="A4781" t="s">
        <v>4735</v>
      </c>
      <c r="B4781" t="s">
        <v>99</v>
      </c>
      <c r="C4781">
        <v>431694405</v>
      </c>
      <c r="D4781">
        <v>1699589</v>
      </c>
      <c r="E4781" t="s">
        <v>48</v>
      </c>
      <c r="F4781">
        <v>2010</v>
      </c>
      <c r="G4781">
        <v>56</v>
      </c>
      <c r="H4781">
        <v>21</v>
      </c>
      <c r="I4781">
        <v>-0.22</v>
      </c>
      <c r="J4781">
        <v>26</v>
      </c>
      <c r="K4781">
        <v>0.17</v>
      </c>
      <c r="L4781">
        <v>0.68</v>
      </c>
      <c r="M4781">
        <v>0.8</v>
      </c>
    </row>
    <row r="4782" spans="1:13" x14ac:dyDescent="0.25">
      <c r="A4782" t="s">
        <v>4736</v>
      </c>
      <c r="B4782" t="s">
        <v>17</v>
      </c>
      <c r="C4782">
        <v>778618112</v>
      </c>
      <c r="D4782">
        <v>3269676</v>
      </c>
      <c r="E4782" t="s">
        <v>24</v>
      </c>
      <c r="F4782">
        <v>2011</v>
      </c>
      <c r="G4782">
        <v>33</v>
      </c>
      <c r="H4782">
        <v>14</v>
      </c>
      <c r="I4782">
        <v>0.74</v>
      </c>
      <c r="J4782">
        <v>93</v>
      </c>
      <c r="K4782">
        <v>0.87</v>
      </c>
      <c r="L4782">
        <v>0.67</v>
      </c>
      <c r="M4782">
        <v>0.59</v>
      </c>
    </row>
    <row r="4783" spans="1:13" x14ac:dyDescent="0.25">
      <c r="A4783" t="s">
        <v>4737</v>
      </c>
      <c r="B4783" t="s">
        <v>32</v>
      </c>
      <c r="C4783">
        <v>210547164</v>
      </c>
      <c r="D4783">
        <v>1516606</v>
      </c>
      <c r="E4783" t="s">
        <v>105</v>
      </c>
      <c r="F4783">
        <v>2017</v>
      </c>
      <c r="G4783">
        <v>38</v>
      </c>
      <c r="H4783">
        <v>89</v>
      </c>
      <c r="I4783">
        <v>0.45</v>
      </c>
      <c r="J4783">
        <v>83</v>
      </c>
      <c r="K4783">
        <v>0.98</v>
      </c>
      <c r="L4783">
        <v>0.97</v>
      </c>
      <c r="M4783">
        <v>0.68</v>
      </c>
    </row>
    <row r="4784" spans="1:13" x14ac:dyDescent="0.25">
      <c r="A4784" t="s">
        <v>4738</v>
      </c>
      <c r="B4784" t="s">
        <v>47</v>
      </c>
      <c r="C4784">
        <v>202040499</v>
      </c>
      <c r="D4784">
        <v>4294658</v>
      </c>
      <c r="E4784" t="s">
        <v>95</v>
      </c>
      <c r="F4784">
        <v>2025</v>
      </c>
      <c r="G4784">
        <v>62</v>
      </c>
      <c r="H4784">
        <v>64</v>
      </c>
      <c r="I4784">
        <v>-0.16</v>
      </c>
      <c r="J4784">
        <v>34</v>
      </c>
      <c r="K4784">
        <v>0.84</v>
      </c>
      <c r="L4784">
        <v>0.27</v>
      </c>
      <c r="M4784">
        <v>0.24</v>
      </c>
    </row>
    <row r="4785" spans="1:13" x14ac:dyDescent="0.25">
      <c r="A4785" t="s">
        <v>4739</v>
      </c>
      <c r="B4785" t="s">
        <v>17</v>
      </c>
      <c r="C4785">
        <v>118995329</v>
      </c>
      <c r="D4785">
        <v>790716</v>
      </c>
      <c r="E4785" t="s">
        <v>71</v>
      </c>
      <c r="F4785">
        <v>2009</v>
      </c>
      <c r="G4785">
        <v>23</v>
      </c>
      <c r="H4785">
        <v>72</v>
      </c>
      <c r="I4785">
        <v>0.38</v>
      </c>
      <c r="J4785">
        <v>9</v>
      </c>
      <c r="K4785">
        <v>0.48</v>
      </c>
      <c r="L4785">
        <v>0.2</v>
      </c>
      <c r="M4785">
        <v>0.66</v>
      </c>
    </row>
    <row r="4786" spans="1:13" x14ac:dyDescent="0.25">
      <c r="A4786" t="s">
        <v>4740</v>
      </c>
      <c r="B4786" t="s">
        <v>68</v>
      </c>
      <c r="C4786">
        <v>557561013</v>
      </c>
      <c r="D4786">
        <v>4322500</v>
      </c>
      <c r="E4786" t="s">
        <v>77</v>
      </c>
      <c r="F4786">
        <v>2022</v>
      </c>
      <c r="G4786">
        <v>6</v>
      </c>
      <c r="H4786">
        <v>84</v>
      </c>
      <c r="I4786">
        <v>0.28999999999999998</v>
      </c>
      <c r="J4786">
        <v>62</v>
      </c>
      <c r="K4786">
        <v>0.54</v>
      </c>
      <c r="L4786">
        <v>0.85</v>
      </c>
      <c r="M4786">
        <v>0.9</v>
      </c>
    </row>
    <row r="4787" spans="1:13" x14ac:dyDescent="0.25">
      <c r="A4787" t="s">
        <v>4741</v>
      </c>
      <c r="B4787" t="s">
        <v>40</v>
      </c>
      <c r="C4787">
        <v>331580816</v>
      </c>
      <c r="D4787">
        <v>1958232</v>
      </c>
      <c r="E4787" t="s">
        <v>105</v>
      </c>
      <c r="F4787">
        <v>2001</v>
      </c>
      <c r="G4787">
        <v>78</v>
      </c>
      <c r="H4787">
        <v>46</v>
      </c>
      <c r="I4787">
        <v>-0.91</v>
      </c>
      <c r="J4787">
        <v>90</v>
      </c>
      <c r="K4787">
        <v>0.41</v>
      </c>
      <c r="L4787">
        <v>0.83</v>
      </c>
      <c r="M4787">
        <v>0.77</v>
      </c>
    </row>
    <row r="4788" spans="1:13" x14ac:dyDescent="0.25">
      <c r="A4788" t="s">
        <v>4742</v>
      </c>
      <c r="B4788" t="s">
        <v>23</v>
      </c>
      <c r="C4788">
        <v>740316076</v>
      </c>
      <c r="D4788">
        <v>2921935</v>
      </c>
      <c r="E4788" t="s">
        <v>95</v>
      </c>
      <c r="F4788">
        <v>1993</v>
      </c>
      <c r="G4788">
        <v>22</v>
      </c>
      <c r="H4788">
        <v>61</v>
      </c>
      <c r="I4788">
        <v>-0.87</v>
      </c>
      <c r="J4788">
        <v>86</v>
      </c>
      <c r="K4788">
        <v>0.56999999999999995</v>
      </c>
      <c r="L4788">
        <v>0.06</v>
      </c>
      <c r="M4788">
        <v>0.36</v>
      </c>
    </row>
    <row r="4789" spans="1:13" x14ac:dyDescent="0.25">
      <c r="A4789" t="s">
        <v>4743</v>
      </c>
      <c r="B4789" t="s">
        <v>99</v>
      </c>
      <c r="C4789">
        <v>312744967</v>
      </c>
      <c r="D4789">
        <v>3158579</v>
      </c>
      <c r="E4789" t="s">
        <v>85</v>
      </c>
      <c r="F4789">
        <v>2013</v>
      </c>
      <c r="G4789">
        <v>33</v>
      </c>
      <c r="H4789">
        <v>90</v>
      </c>
      <c r="I4789">
        <v>0.27</v>
      </c>
      <c r="J4789">
        <v>81</v>
      </c>
      <c r="K4789">
        <v>0.81</v>
      </c>
      <c r="L4789">
        <v>0.92</v>
      </c>
      <c r="M4789">
        <v>0.59</v>
      </c>
    </row>
    <row r="4790" spans="1:13" x14ac:dyDescent="0.25">
      <c r="A4790" t="s">
        <v>4744</v>
      </c>
      <c r="B4790" t="s">
        <v>32</v>
      </c>
      <c r="C4790">
        <v>669127632</v>
      </c>
      <c r="D4790">
        <v>2140651</v>
      </c>
      <c r="E4790" t="s">
        <v>18</v>
      </c>
      <c r="F4790">
        <v>2018</v>
      </c>
      <c r="G4790">
        <v>64</v>
      </c>
      <c r="H4790">
        <v>12</v>
      </c>
      <c r="I4790">
        <v>0.95</v>
      </c>
      <c r="J4790">
        <v>89</v>
      </c>
      <c r="K4790">
        <v>0.54</v>
      </c>
      <c r="L4790">
        <v>0.19</v>
      </c>
      <c r="M4790">
        <v>0.19</v>
      </c>
    </row>
    <row r="4791" spans="1:13" x14ac:dyDescent="0.25">
      <c r="A4791" t="s">
        <v>4745</v>
      </c>
      <c r="B4791" t="s">
        <v>29</v>
      </c>
      <c r="C4791">
        <v>535993747</v>
      </c>
      <c r="D4791">
        <v>1497560</v>
      </c>
      <c r="E4791" t="s">
        <v>18</v>
      </c>
      <c r="F4791">
        <v>2003</v>
      </c>
      <c r="G4791">
        <v>38</v>
      </c>
      <c r="H4791">
        <v>9</v>
      </c>
      <c r="I4791">
        <v>0.52</v>
      </c>
      <c r="J4791">
        <v>16</v>
      </c>
      <c r="K4791">
        <v>0.19</v>
      </c>
      <c r="L4791">
        <v>0.4</v>
      </c>
      <c r="M4791">
        <v>0.73</v>
      </c>
    </row>
    <row r="4792" spans="1:13" x14ac:dyDescent="0.25">
      <c r="A4792" t="s">
        <v>4746</v>
      </c>
      <c r="B4792" t="s">
        <v>40</v>
      </c>
      <c r="C4792">
        <v>66559090</v>
      </c>
      <c r="D4792">
        <v>4843263</v>
      </c>
      <c r="E4792" t="s">
        <v>66</v>
      </c>
      <c r="F4792">
        <v>1995</v>
      </c>
      <c r="G4792">
        <v>37</v>
      </c>
      <c r="H4792">
        <v>87</v>
      </c>
      <c r="I4792">
        <v>-0.51</v>
      </c>
      <c r="J4792">
        <v>49</v>
      </c>
      <c r="K4792">
        <v>0.91</v>
      </c>
      <c r="L4792">
        <v>0.34</v>
      </c>
      <c r="M4792">
        <v>0.83</v>
      </c>
    </row>
    <row r="4793" spans="1:13" x14ac:dyDescent="0.25">
      <c r="A4793" t="s">
        <v>4747</v>
      </c>
      <c r="B4793" t="s">
        <v>47</v>
      </c>
      <c r="C4793">
        <v>769714195</v>
      </c>
      <c r="D4793">
        <v>3665048</v>
      </c>
      <c r="E4793" t="s">
        <v>117</v>
      </c>
      <c r="F4793">
        <v>2021</v>
      </c>
      <c r="G4793">
        <v>64</v>
      </c>
      <c r="H4793">
        <v>37</v>
      </c>
      <c r="I4793">
        <v>-0.18</v>
      </c>
      <c r="J4793">
        <v>70</v>
      </c>
      <c r="K4793">
        <v>0.9</v>
      </c>
      <c r="L4793">
        <v>0.83</v>
      </c>
      <c r="M4793">
        <v>0.15</v>
      </c>
    </row>
    <row r="4794" spans="1:13" x14ac:dyDescent="0.25">
      <c r="A4794" t="s">
        <v>4748</v>
      </c>
      <c r="B4794" t="s">
        <v>42</v>
      </c>
      <c r="C4794">
        <v>713955940</v>
      </c>
      <c r="D4794">
        <v>579133</v>
      </c>
      <c r="E4794" t="s">
        <v>55</v>
      </c>
      <c r="F4794">
        <v>1991</v>
      </c>
      <c r="G4794">
        <v>35</v>
      </c>
      <c r="H4794">
        <v>61</v>
      </c>
      <c r="I4794">
        <v>0.56000000000000005</v>
      </c>
      <c r="J4794">
        <v>26</v>
      </c>
      <c r="K4794">
        <v>0.44</v>
      </c>
      <c r="L4794">
        <v>0.97</v>
      </c>
      <c r="M4794">
        <v>0.93</v>
      </c>
    </row>
    <row r="4795" spans="1:13" x14ac:dyDescent="0.25">
      <c r="A4795" t="s">
        <v>4749</v>
      </c>
      <c r="B4795" t="s">
        <v>76</v>
      </c>
      <c r="C4795">
        <v>168476253</v>
      </c>
      <c r="D4795">
        <v>1056007</v>
      </c>
      <c r="E4795" t="s">
        <v>24</v>
      </c>
      <c r="F4795">
        <v>2001</v>
      </c>
      <c r="G4795">
        <v>12</v>
      </c>
      <c r="H4795">
        <v>93</v>
      </c>
      <c r="I4795">
        <v>-0.12</v>
      </c>
      <c r="J4795">
        <v>45</v>
      </c>
      <c r="K4795">
        <v>0.62</v>
      </c>
      <c r="L4795">
        <v>0.44</v>
      </c>
      <c r="M4795">
        <v>0.79</v>
      </c>
    </row>
    <row r="4796" spans="1:13" x14ac:dyDescent="0.25">
      <c r="A4796" t="s">
        <v>4750</v>
      </c>
      <c r="B4796" t="s">
        <v>17</v>
      </c>
      <c r="C4796">
        <v>123212222</v>
      </c>
      <c r="D4796">
        <v>3161051</v>
      </c>
      <c r="E4796" t="s">
        <v>48</v>
      </c>
      <c r="F4796">
        <v>1996</v>
      </c>
      <c r="G4796">
        <v>22</v>
      </c>
      <c r="H4796">
        <v>50</v>
      </c>
      <c r="I4796">
        <v>0.7</v>
      </c>
      <c r="J4796">
        <v>91</v>
      </c>
      <c r="K4796">
        <v>0.79</v>
      </c>
      <c r="L4796">
        <v>0.33</v>
      </c>
      <c r="M4796">
        <v>0.21</v>
      </c>
    </row>
    <row r="4797" spans="1:13" x14ac:dyDescent="0.25">
      <c r="A4797" t="s">
        <v>4751</v>
      </c>
      <c r="B4797" t="s">
        <v>17</v>
      </c>
      <c r="C4797">
        <v>260096212</v>
      </c>
      <c r="D4797">
        <v>4599046</v>
      </c>
      <c r="E4797" t="s">
        <v>50</v>
      </c>
      <c r="F4797">
        <v>2005</v>
      </c>
      <c r="G4797">
        <v>11</v>
      </c>
      <c r="H4797">
        <v>82</v>
      </c>
      <c r="I4797">
        <v>0.54</v>
      </c>
      <c r="J4797">
        <v>38</v>
      </c>
      <c r="K4797">
        <v>0.74</v>
      </c>
      <c r="L4797">
        <v>0.05</v>
      </c>
      <c r="M4797">
        <v>0.99</v>
      </c>
    </row>
    <row r="4798" spans="1:13" x14ac:dyDescent="0.25">
      <c r="A4798" t="s">
        <v>4752</v>
      </c>
      <c r="B4798" t="s">
        <v>32</v>
      </c>
      <c r="C4798">
        <v>260431309</v>
      </c>
      <c r="D4798">
        <v>1923290</v>
      </c>
      <c r="E4798" t="s">
        <v>18</v>
      </c>
      <c r="F4798">
        <v>2015</v>
      </c>
      <c r="G4798">
        <v>35</v>
      </c>
      <c r="H4798">
        <v>73</v>
      </c>
      <c r="I4798">
        <v>-0.88</v>
      </c>
      <c r="J4798">
        <v>26</v>
      </c>
      <c r="K4798">
        <v>0.2</v>
      </c>
      <c r="L4798">
        <v>0.31</v>
      </c>
      <c r="M4798">
        <v>0.25</v>
      </c>
    </row>
    <row r="4799" spans="1:13" x14ac:dyDescent="0.25">
      <c r="A4799" t="s">
        <v>4753</v>
      </c>
      <c r="B4799" t="s">
        <v>32</v>
      </c>
      <c r="C4799">
        <v>623630313</v>
      </c>
      <c r="D4799">
        <v>1402009</v>
      </c>
      <c r="E4799" t="s">
        <v>95</v>
      </c>
      <c r="F4799">
        <v>2025</v>
      </c>
      <c r="G4799">
        <v>31</v>
      </c>
      <c r="H4799">
        <v>6</v>
      </c>
      <c r="I4799">
        <v>-0.12</v>
      </c>
      <c r="J4799">
        <v>0</v>
      </c>
      <c r="K4799">
        <v>0.99</v>
      </c>
      <c r="L4799">
        <v>0.13</v>
      </c>
      <c r="M4799">
        <v>0.86</v>
      </c>
    </row>
    <row r="4800" spans="1:13" x14ac:dyDescent="0.25">
      <c r="A4800" t="s">
        <v>4754</v>
      </c>
      <c r="B4800" t="s">
        <v>97</v>
      </c>
      <c r="C4800">
        <v>390298384</v>
      </c>
      <c r="D4800">
        <v>4971130</v>
      </c>
      <c r="E4800" t="s">
        <v>33</v>
      </c>
      <c r="F4800">
        <v>1992</v>
      </c>
      <c r="G4800">
        <v>70</v>
      </c>
      <c r="H4800">
        <v>87</v>
      </c>
      <c r="I4800">
        <v>-0.78</v>
      </c>
      <c r="J4800">
        <v>10</v>
      </c>
      <c r="K4800">
        <v>0.87</v>
      </c>
      <c r="L4800">
        <v>0.91</v>
      </c>
      <c r="M4800">
        <v>0.27</v>
      </c>
    </row>
    <row r="4801" spans="1:13" x14ac:dyDescent="0.25">
      <c r="A4801" t="s">
        <v>4755</v>
      </c>
      <c r="B4801" t="s">
        <v>47</v>
      </c>
      <c r="C4801">
        <v>271510857</v>
      </c>
      <c r="D4801">
        <v>1019289</v>
      </c>
      <c r="E4801" t="s">
        <v>38</v>
      </c>
      <c r="F4801">
        <v>1991</v>
      </c>
      <c r="G4801">
        <v>93</v>
      </c>
      <c r="H4801">
        <v>16</v>
      </c>
      <c r="I4801">
        <v>0.79</v>
      </c>
      <c r="J4801">
        <v>26</v>
      </c>
      <c r="K4801">
        <v>0.72</v>
      </c>
      <c r="L4801">
        <v>0.31</v>
      </c>
      <c r="M4801">
        <v>0.26</v>
      </c>
    </row>
    <row r="4802" spans="1:13" x14ac:dyDescent="0.25">
      <c r="A4802" t="s">
        <v>4756</v>
      </c>
      <c r="B4802" t="s">
        <v>99</v>
      </c>
      <c r="C4802">
        <v>42881853</v>
      </c>
      <c r="D4802">
        <v>4636795</v>
      </c>
      <c r="E4802" t="s">
        <v>27</v>
      </c>
      <c r="F4802">
        <v>2003</v>
      </c>
      <c r="G4802">
        <v>70</v>
      </c>
      <c r="H4802">
        <v>40</v>
      </c>
      <c r="I4802">
        <v>-0.62</v>
      </c>
      <c r="J4802">
        <v>94</v>
      </c>
      <c r="K4802">
        <v>0.72</v>
      </c>
      <c r="L4802">
        <v>0.15</v>
      </c>
      <c r="M4802">
        <v>0.28999999999999998</v>
      </c>
    </row>
    <row r="4803" spans="1:13" x14ac:dyDescent="0.25">
      <c r="A4803" t="s">
        <v>2853</v>
      </c>
      <c r="B4803" t="s">
        <v>52</v>
      </c>
      <c r="C4803">
        <v>41012701</v>
      </c>
      <c r="D4803">
        <v>1782137</v>
      </c>
      <c r="E4803" t="s">
        <v>45</v>
      </c>
      <c r="F4803">
        <v>2022</v>
      </c>
      <c r="G4803">
        <v>23</v>
      </c>
      <c r="H4803">
        <v>84</v>
      </c>
      <c r="I4803">
        <v>-0.99</v>
      </c>
      <c r="J4803">
        <v>68</v>
      </c>
      <c r="K4803">
        <v>0.13</v>
      </c>
      <c r="L4803">
        <v>0.99</v>
      </c>
      <c r="M4803">
        <v>0.7</v>
      </c>
    </row>
    <row r="4804" spans="1:13" x14ac:dyDescent="0.25">
      <c r="A4804" t="s">
        <v>4757</v>
      </c>
      <c r="B4804" t="s">
        <v>32</v>
      </c>
      <c r="C4804">
        <v>179917434</v>
      </c>
      <c r="D4804">
        <v>4627873</v>
      </c>
      <c r="E4804" t="s">
        <v>21</v>
      </c>
      <c r="F4804">
        <v>2015</v>
      </c>
      <c r="G4804">
        <v>46</v>
      </c>
      <c r="H4804">
        <v>51</v>
      </c>
      <c r="I4804">
        <v>0.26</v>
      </c>
      <c r="J4804">
        <v>61</v>
      </c>
      <c r="K4804">
        <v>0.32</v>
      </c>
      <c r="L4804">
        <v>0.91</v>
      </c>
      <c r="M4804">
        <v>0.54</v>
      </c>
    </row>
    <row r="4805" spans="1:13" x14ac:dyDescent="0.25">
      <c r="A4805" t="s">
        <v>4758</v>
      </c>
      <c r="B4805" t="s">
        <v>52</v>
      </c>
      <c r="C4805">
        <v>318324130</v>
      </c>
      <c r="D4805">
        <v>854456</v>
      </c>
      <c r="E4805" t="s">
        <v>55</v>
      </c>
      <c r="F4805">
        <v>2012</v>
      </c>
      <c r="G4805">
        <v>91</v>
      </c>
      <c r="H4805">
        <v>85</v>
      </c>
      <c r="I4805">
        <v>0.26</v>
      </c>
      <c r="J4805">
        <v>95</v>
      </c>
      <c r="K4805">
        <v>0.27</v>
      </c>
      <c r="L4805">
        <v>0.65</v>
      </c>
      <c r="M4805">
        <v>0.66</v>
      </c>
    </row>
    <row r="4806" spans="1:13" x14ac:dyDescent="0.25">
      <c r="A4806" t="s">
        <v>4759</v>
      </c>
      <c r="B4806" t="s">
        <v>14</v>
      </c>
      <c r="C4806">
        <v>456651219</v>
      </c>
      <c r="D4806">
        <v>4444258</v>
      </c>
      <c r="E4806" t="s">
        <v>77</v>
      </c>
      <c r="F4806">
        <v>2004</v>
      </c>
      <c r="G4806">
        <v>77</v>
      </c>
      <c r="H4806">
        <v>40</v>
      </c>
      <c r="I4806">
        <v>0.62</v>
      </c>
      <c r="J4806">
        <v>68</v>
      </c>
      <c r="K4806">
        <v>0.49</v>
      </c>
      <c r="L4806">
        <v>0.28000000000000003</v>
      </c>
      <c r="M4806">
        <v>0.55000000000000004</v>
      </c>
    </row>
    <row r="4807" spans="1:13" x14ac:dyDescent="0.25">
      <c r="A4807" t="s">
        <v>4760</v>
      </c>
      <c r="B4807" t="s">
        <v>97</v>
      </c>
      <c r="C4807">
        <v>679321295</v>
      </c>
      <c r="D4807">
        <v>3233220</v>
      </c>
      <c r="E4807" t="s">
        <v>85</v>
      </c>
      <c r="F4807">
        <v>1999</v>
      </c>
      <c r="G4807">
        <v>61</v>
      </c>
      <c r="H4807">
        <v>12</v>
      </c>
      <c r="I4807">
        <v>-0.12</v>
      </c>
      <c r="J4807">
        <v>64</v>
      </c>
      <c r="K4807">
        <v>0.78</v>
      </c>
      <c r="L4807">
        <v>0.51</v>
      </c>
      <c r="M4807">
        <v>0.75</v>
      </c>
    </row>
    <row r="4808" spans="1:13" x14ac:dyDescent="0.25">
      <c r="A4808" t="s">
        <v>4761</v>
      </c>
      <c r="B4808" t="s">
        <v>32</v>
      </c>
      <c r="C4808">
        <v>384149097</v>
      </c>
      <c r="D4808">
        <v>2116683</v>
      </c>
      <c r="E4808" t="s">
        <v>33</v>
      </c>
      <c r="F4808">
        <v>1999</v>
      </c>
      <c r="G4808">
        <v>72</v>
      </c>
      <c r="H4808">
        <v>22</v>
      </c>
      <c r="I4808">
        <v>-0.1</v>
      </c>
      <c r="J4808">
        <v>76</v>
      </c>
      <c r="K4808">
        <v>0.4</v>
      </c>
      <c r="L4808">
        <v>0.97</v>
      </c>
      <c r="M4808">
        <v>0.96</v>
      </c>
    </row>
    <row r="4809" spans="1:13" x14ac:dyDescent="0.25">
      <c r="A4809" t="s">
        <v>4762</v>
      </c>
      <c r="B4809" t="s">
        <v>42</v>
      </c>
      <c r="C4809">
        <v>563269410</v>
      </c>
      <c r="D4809">
        <v>844034</v>
      </c>
      <c r="E4809" t="s">
        <v>33</v>
      </c>
      <c r="F4809">
        <v>2021</v>
      </c>
      <c r="G4809">
        <v>50</v>
      </c>
      <c r="H4809">
        <v>24</v>
      </c>
      <c r="I4809">
        <v>0.41</v>
      </c>
      <c r="J4809">
        <v>32</v>
      </c>
      <c r="K4809">
        <v>0.24</v>
      </c>
      <c r="L4809">
        <v>0.04</v>
      </c>
      <c r="M4809">
        <v>0.69</v>
      </c>
    </row>
    <row r="4810" spans="1:13" x14ac:dyDescent="0.25">
      <c r="A4810" t="s">
        <v>3355</v>
      </c>
      <c r="B4810" t="s">
        <v>17</v>
      </c>
      <c r="C4810">
        <v>516906454</v>
      </c>
      <c r="D4810">
        <v>4514063</v>
      </c>
      <c r="E4810" t="s">
        <v>95</v>
      </c>
      <c r="F4810">
        <v>2009</v>
      </c>
      <c r="G4810">
        <v>46</v>
      </c>
      <c r="H4810">
        <v>103</v>
      </c>
      <c r="I4810">
        <v>0.95</v>
      </c>
      <c r="J4810">
        <v>87</v>
      </c>
      <c r="K4810">
        <v>0.22</v>
      </c>
      <c r="L4810">
        <v>0.96</v>
      </c>
      <c r="M4810">
        <v>0.71</v>
      </c>
    </row>
    <row r="4811" spans="1:13" x14ac:dyDescent="0.25">
      <c r="A4811" t="s">
        <v>4763</v>
      </c>
      <c r="B4811" t="s">
        <v>29</v>
      </c>
      <c r="C4811">
        <v>450505363</v>
      </c>
      <c r="D4811">
        <v>485733</v>
      </c>
      <c r="E4811" t="s">
        <v>105</v>
      </c>
      <c r="F4811">
        <v>1991</v>
      </c>
      <c r="G4811">
        <v>11</v>
      </c>
      <c r="H4811">
        <v>82</v>
      </c>
      <c r="I4811">
        <v>-0.63</v>
      </c>
      <c r="J4811">
        <v>43</v>
      </c>
      <c r="K4811">
        <v>0.22</v>
      </c>
      <c r="L4811">
        <v>0.54</v>
      </c>
      <c r="M4811">
        <v>0.9</v>
      </c>
    </row>
    <row r="4812" spans="1:13" x14ac:dyDescent="0.25">
      <c r="A4812" t="s">
        <v>4764</v>
      </c>
      <c r="B4812" t="s">
        <v>76</v>
      </c>
      <c r="C4812">
        <v>377604508</v>
      </c>
      <c r="D4812">
        <v>2112594</v>
      </c>
      <c r="E4812" t="s">
        <v>30</v>
      </c>
      <c r="F4812">
        <v>2006</v>
      </c>
      <c r="G4812">
        <v>73</v>
      </c>
      <c r="H4812">
        <v>97</v>
      </c>
      <c r="I4812">
        <v>0.78</v>
      </c>
      <c r="J4812">
        <v>77</v>
      </c>
      <c r="K4812">
        <v>0.31</v>
      </c>
      <c r="L4812">
        <v>0.8</v>
      </c>
      <c r="M4812">
        <v>0.8</v>
      </c>
    </row>
    <row r="4813" spans="1:13" x14ac:dyDescent="0.25">
      <c r="A4813" t="s">
        <v>4765</v>
      </c>
      <c r="B4813" t="s">
        <v>61</v>
      </c>
      <c r="C4813">
        <v>281675317</v>
      </c>
      <c r="D4813">
        <v>2309074</v>
      </c>
      <c r="E4813" t="s">
        <v>27</v>
      </c>
      <c r="F4813">
        <v>1999</v>
      </c>
      <c r="G4813">
        <v>22</v>
      </c>
      <c r="H4813">
        <v>85</v>
      </c>
      <c r="I4813">
        <v>0.94</v>
      </c>
      <c r="J4813">
        <v>64</v>
      </c>
      <c r="K4813">
        <v>0.64</v>
      </c>
      <c r="L4813">
        <v>0.89</v>
      </c>
      <c r="M4813">
        <v>0.94</v>
      </c>
    </row>
    <row r="4814" spans="1:13" x14ac:dyDescent="0.25">
      <c r="A4814" t="s">
        <v>315</v>
      </c>
      <c r="B4814" t="s">
        <v>65</v>
      </c>
      <c r="C4814">
        <v>522184613</v>
      </c>
      <c r="D4814">
        <v>90362</v>
      </c>
      <c r="E4814" t="s">
        <v>77</v>
      </c>
      <c r="F4814">
        <v>1995</v>
      </c>
      <c r="G4814">
        <v>31</v>
      </c>
      <c r="H4814">
        <v>88</v>
      </c>
      <c r="I4814">
        <v>0.74</v>
      </c>
      <c r="J4814">
        <v>79</v>
      </c>
      <c r="K4814">
        <v>0.14000000000000001</v>
      </c>
      <c r="L4814">
        <v>0.88</v>
      </c>
      <c r="M4814">
        <v>0.74</v>
      </c>
    </row>
    <row r="4815" spans="1:13" x14ac:dyDescent="0.25">
      <c r="A4815" t="s">
        <v>4766</v>
      </c>
      <c r="B4815" t="s">
        <v>68</v>
      </c>
      <c r="C4815">
        <v>724092264</v>
      </c>
      <c r="D4815">
        <v>3964498</v>
      </c>
      <c r="E4815" t="s">
        <v>66</v>
      </c>
      <c r="F4815">
        <v>2004</v>
      </c>
      <c r="G4815">
        <v>6</v>
      </c>
      <c r="H4815">
        <v>9</v>
      </c>
      <c r="I4815">
        <v>-0.81</v>
      </c>
      <c r="J4815">
        <v>100</v>
      </c>
      <c r="K4815">
        <v>0.54</v>
      </c>
      <c r="L4815">
        <v>0.78</v>
      </c>
      <c r="M4815">
        <v>0.87</v>
      </c>
    </row>
    <row r="4816" spans="1:13" x14ac:dyDescent="0.25">
      <c r="A4816" t="s">
        <v>4767</v>
      </c>
      <c r="B4816" t="s">
        <v>42</v>
      </c>
      <c r="C4816">
        <v>39519732</v>
      </c>
      <c r="D4816">
        <v>572276</v>
      </c>
      <c r="E4816" t="s">
        <v>59</v>
      </c>
      <c r="F4816">
        <v>2002</v>
      </c>
      <c r="G4816">
        <v>91</v>
      </c>
      <c r="H4816">
        <v>74</v>
      </c>
      <c r="I4816">
        <v>-0.8</v>
      </c>
      <c r="J4816">
        <v>89</v>
      </c>
      <c r="K4816">
        <v>0.86</v>
      </c>
      <c r="L4816">
        <v>0.84</v>
      </c>
      <c r="M4816">
        <v>0.37</v>
      </c>
    </row>
    <row r="4817" spans="1:13" x14ac:dyDescent="0.25">
      <c r="A4817" t="s">
        <v>4768</v>
      </c>
      <c r="B4817" t="s">
        <v>76</v>
      </c>
      <c r="C4817">
        <v>139805009</v>
      </c>
      <c r="D4817">
        <v>4361954</v>
      </c>
      <c r="E4817" t="s">
        <v>59</v>
      </c>
      <c r="F4817">
        <v>2009</v>
      </c>
      <c r="G4817">
        <v>41</v>
      </c>
      <c r="H4817">
        <v>19</v>
      </c>
      <c r="I4817">
        <v>-0.28999999999999998</v>
      </c>
      <c r="J4817">
        <v>94</v>
      </c>
      <c r="K4817">
        <v>0.95</v>
      </c>
      <c r="L4817">
        <v>0.26</v>
      </c>
      <c r="M4817">
        <v>0.8</v>
      </c>
    </row>
    <row r="4818" spans="1:13" x14ac:dyDescent="0.25">
      <c r="A4818" t="s">
        <v>4769</v>
      </c>
      <c r="B4818" t="s">
        <v>68</v>
      </c>
      <c r="C4818">
        <v>113953427</v>
      </c>
      <c r="D4818">
        <v>708012</v>
      </c>
      <c r="E4818" t="s">
        <v>59</v>
      </c>
      <c r="F4818">
        <v>2002</v>
      </c>
      <c r="G4818">
        <v>7</v>
      </c>
      <c r="H4818">
        <v>89</v>
      </c>
      <c r="I4818">
        <v>-0.48</v>
      </c>
      <c r="J4818">
        <v>43</v>
      </c>
      <c r="K4818">
        <v>0.85</v>
      </c>
      <c r="L4818">
        <v>0.91</v>
      </c>
      <c r="M4818">
        <v>0.46</v>
      </c>
    </row>
    <row r="4819" spans="1:13" x14ac:dyDescent="0.25">
      <c r="A4819" t="s">
        <v>4770</v>
      </c>
      <c r="B4819" t="s">
        <v>40</v>
      </c>
      <c r="C4819">
        <v>206298410</v>
      </c>
      <c r="D4819">
        <v>1504050</v>
      </c>
      <c r="E4819" t="s">
        <v>38</v>
      </c>
      <c r="F4819">
        <v>2007</v>
      </c>
      <c r="G4819">
        <v>79</v>
      </c>
      <c r="H4819">
        <v>5</v>
      </c>
      <c r="I4819">
        <v>-0.77</v>
      </c>
      <c r="J4819">
        <v>81</v>
      </c>
      <c r="K4819">
        <v>0.67</v>
      </c>
      <c r="L4819">
        <v>0.1</v>
      </c>
      <c r="M4819">
        <v>0.79</v>
      </c>
    </row>
    <row r="4820" spans="1:13" x14ac:dyDescent="0.25">
      <c r="A4820" t="s">
        <v>4771</v>
      </c>
      <c r="B4820" t="s">
        <v>42</v>
      </c>
      <c r="C4820">
        <v>683273642</v>
      </c>
      <c r="D4820">
        <v>1974871</v>
      </c>
      <c r="E4820" t="s">
        <v>27</v>
      </c>
      <c r="F4820">
        <v>2008</v>
      </c>
      <c r="G4820">
        <v>19</v>
      </c>
      <c r="H4820">
        <v>89</v>
      </c>
      <c r="I4820">
        <v>-0.73</v>
      </c>
      <c r="J4820">
        <v>26</v>
      </c>
      <c r="K4820">
        <v>0.21</v>
      </c>
      <c r="L4820">
        <v>0.16</v>
      </c>
      <c r="M4820">
        <v>0.98</v>
      </c>
    </row>
    <row r="4821" spans="1:13" x14ac:dyDescent="0.25">
      <c r="A4821" t="s">
        <v>4772</v>
      </c>
      <c r="B4821" t="s">
        <v>76</v>
      </c>
      <c r="C4821">
        <v>291141528</v>
      </c>
      <c r="D4821">
        <v>4112206</v>
      </c>
      <c r="E4821" t="s">
        <v>35</v>
      </c>
      <c r="F4821">
        <v>1997</v>
      </c>
      <c r="G4821">
        <v>57</v>
      </c>
      <c r="H4821">
        <v>14</v>
      </c>
      <c r="I4821">
        <v>-0.38</v>
      </c>
      <c r="J4821">
        <v>59</v>
      </c>
      <c r="K4821">
        <v>0.19</v>
      </c>
      <c r="L4821">
        <v>0.22</v>
      </c>
      <c r="M4821">
        <v>0.42</v>
      </c>
    </row>
    <row r="4822" spans="1:13" x14ac:dyDescent="0.25">
      <c r="A4822" t="s">
        <v>4773</v>
      </c>
      <c r="B4822" t="s">
        <v>65</v>
      </c>
      <c r="C4822">
        <v>775781197</v>
      </c>
      <c r="D4822">
        <v>524082</v>
      </c>
      <c r="E4822" t="s">
        <v>71</v>
      </c>
      <c r="F4822">
        <v>1994</v>
      </c>
      <c r="G4822">
        <v>51</v>
      </c>
      <c r="H4822">
        <v>22</v>
      </c>
      <c r="I4822">
        <v>0.34</v>
      </c>
      <c r="J4822">
        <v>86</v>
      </c>
      <c r="K4822">
        <v>0.36</v>
      </c>
      <c r="L4822">
        <v>0.68</v>
      </c>
      <c r="M4822">
        <v>0.48</v>
      </c>
    </row>
    <row r="4823" spans="1:13" x14ac:dyDescent="0.25">
      <c r="A4823" t="s">
        <v>4774</v>
      </c>
      <c r="B4823" t="s">
        <v>61</v>
      </c>
      <c r="C4823">
        <v>84648688</v>
      </c>
      <c r="D4823">
        <v>603448</v>
      </c>
      <c r="E4823" t="s">
        <v>55</v>
      </c>
      <c r="F4823">
        <v>2014</v>
      </c>
      <c r="G4823">
        <v>33</v>
      </c>
      <c r="H4823">
        <v>26</v>
      </c>
      <c r="I4823">
        <v>-0.86</v>
      </c>
      <c r="J4823">
        <v>20</v>
      </c>
      <c r="K4823">
        <v>0.93</v>
      </c>
      <c r="L4823">
        <v>0.93</v>
      </c>
      <c r="M4823">
        <v>0.46</v>
      </c>
    </row>
    <row r="4824" spans="1:13" x14ac:dyDescent="0.25">
      <c r="A4824" t="s">
        <v>4775</v>
      </c>
      <c r="B4824" t="s">
        <v>37</v>
      </c>
      <c r="C4824">
        <v>488100135</v>
      </c>
      <c r="D4824">
        <v>4926884</v>
      </c>
      <c r="E4824" t="s">
        <v>71</v>
      </c>
      <c r="F4824">
        <v>2016</v>
      </c>
      <c r="G4824">
        <v>78</v>
      </c>
      <c r="H4824">
        <v>68</v>
      </c>
      <c r="I4824">
        <v>0.41</v>
      </c>
      <c r="J4824">
        <v>21</v>
      </c>
      <c r="K4824">
        <v>0.59</v>
      </c>
      <c r="L4824">
        <v>0.66</v>
      </c>
      <c r="M4824">
        <v>1</v>
      </c>
    </row>
    <row r="4825" spans="1:13" x14ac:dyDescent="0.25">
      <c r="A4825" t="s">
        <v>4776</v>
      </c>
      <c r="B4825" t="s">
        <v>116</v>
      </c>
      <c r="C4825">
        <v>475341609</v>
      </c>
      <c r="D4825">
        <v>4675640</v>
      </c>
      <c r="E4825" t="s">
        <v>77</v>
      </c>
      <c r="F4825">
        <v>2015</v>
      </c>
      <c r="G4825">
        <v>25</v>
      </c>
      <c r="H4825">
        <v>67</v>
      </c>
      <c r="I4825">
        <v>-0.42</v>
      </c>
      <c r="J4825">
        <v>3</v>
      </c>
      <c r="K4825">
        <v>0.53</v>
      </c>
      <c r="L4825">
        <v>0.28999999999999998</v>
      </c>
      <c r="M4825">
        <v>0.45</v>
      </c>
    </row>
    <row r="4826" spans="1:13" x14ac:dyDescent="0.25">
      <c r="A4826" t="s">
        <v>4777</v>
      </c>
      <c r="B4826" t="s">
        <v>14</v>
      </c>
      <c r="C4826">
        <v>247443936</v>
      </c>
      <c r="D4826">
        <v>1354518</v>
      </c>
      <c r="E4826" t="s">
        <v>95</v>
      </c>
      <c r="F4826">
        <v>1999</v>
      </c>
      <c r="G4826">
        <v>69</v>
      </c>
      <c r="H4826">
        <v>90</v>
      </c>
      <c r="I4826">
        <v>-0.96</v>
      </c>
      <c r="J4826">
        <v>84</v>
      </c>
      <c r="K4826">
        <v>0.38</v>
      </c>
      <c r="L4826">
        <v>0.56999999999999995</v>
      </c>
      <c r="M4826">
        <v>0.28999999999999998</v>
      </c>
    </row>
    <row r="4827" spans="1:13" x14ac:dyDescent="0.25">
      <c r="A4827" t="s">
        <v>4778</v>
      </c>
      <c r="B4827" t="s">
        <v>52</v>
      </c>
      <c r="C4827">
        <v>505842080</v>
      </c>
      <c r="D4827">
        <v>4330719</v>
      </c>
      <c r="E4827" t="s">
        <v>105</v>
      </c>
      <c r="F4827">
        <v>2017</v>
      </c>
      <c r="G4827">
        <v>10</v>
      </c>
      <c r="H4827">
        <v>31</v>
      </c>
      <c r="I4827">
        <v>-0.72</v>
      </c>
      <c r="J4827">
        <v>99</v>
      </c>
      <c r="K4827">
        <v>0.38</v>
      </c>
      <c r="L4827">
        <v>0.96</v>
      </c>
      <c r="M4827">
        <v>0.22</v>
      </c>
    </row>
    <row r="4828" spans="1:13" x14ac:dyDescent="0.25">
      <c r="A4828" t="s">
        <v>4779</v>
      </c>
      <c r="B4828" t="s">
        <v>23</v>
      </c>
      <c r="C4828">
        <v>330490151</v>
      </c>
      <c r="D4828">
        <v>3783581</v>
      </c>
      <c r="E4828" t="s">
        <v>117</v>
      </c>
      <c r="F4828">
        <v>2018</v>
      </c>
      <c r="G4828">
        <v>70</v>
      </c>
      <c r="H4828">
        <v>9</v>
      </c>
      <c r="I4828">
        <v>0</v>
      </c>
      <c r="J4828">
        <v>47</v>
      </c>
      <c r="K4828">
        <v>0.55000000000000004</v>
      </c>
      <c r="L4828">
        <v>0.63</v>
      </c>
      <c r="M4828">
        <v>0.34</v>
      </c>
    </row>
    <row r="4829" spans="1:13" x14ac:dyDescent="0.25">
      <c r="A4829" t="s">
        <v>4780</v>
      </c>
      <c r="B4829" t="s">
        <v>99</v>
      </c>
      <c r="C4829">
        <v>281295337</v>
      </c>
      <c r="D4829">
        <v>4082065</v>
      </c>
      <c r="E4829" t="s">
        <v>35</v>
      </c>
      <c r="F4829">
        <v>2022</v>
      </c>
      <c r="G4829">
        <v>7</v>
      </c>
      <c r="H4829">
        <v>4</v>
      </c>
      <c r="I4829">
        <v>-0.06</v>
      </c>
      <c r="J4829">
        <v>81</v>
      </c>
      <c r="K4829">
        <v>0.23</v>
      </c>
      <c r="L4829">
        <v>0.38</v>
      </c>
      <c r="M4829">
        <v>0.66</v>
      </c>
    </row>
    <row r="4830" spans="1:13" x14ac:dyDescent="0.25">
      <c r="A4830" t="s">
        <v>3506</v>
      </c>
      <c r="B4830" t="s">
        <v>42</v>
      </c>
      <c r="C4830">
        <v>705760465</v>
      </c>
      <c r="D4830">
        <v>2041174</v>
      </c>
      <c r="E4830" t="s">
        <v>27</v>
      </c>
      <c r="F4830">
        <v>2024</v>
      </c>
      <c r="G4830">
        <v>72</v>
      </c>
      <c r="H4830">
        <v>37</v>
      </c>
      <c r="I4830">
        <v>0.46</v>
      </c>
      <c r="J4830">
        <v>56</v>
      </c>
      <c r="K4830">
        <v>0.73</v>
      </c>
      <c r="L4830">
        <v>0.78</v>
      </c>
      <c r="M4830">
        <v>0.79</v>
      </c>
    </row>
    <row r="4831" spans="1:13" x14ac:dyDescent="0.25">
      <c r="A4831" t="s">
        <v>4781</v>
      </c>
      <c r="B4831" t="s">
        <v>61</v>
      </c>
      <c r="C4831">
        <v>478343485</v>
      </c>
      <c r="D4831">
        <v>3945177</v>
      </c>
      <c r="E4831" t="s">
        <v>50</v>
      </c>
      <c r="F4831">
        <v>2006</v>
      </c>
      <c r="G4831">
        <v>81</v>
      </c>
      <c r="H4831">
        <v>76</v>
      </c>
      <c r="I4831">
        <v>0.91</v>
      </c>
      <c r="J4831">
        <v>91</v>
      </c>
      <c r="K4831">
        <v>0.51</v>
      </c>
      <c r="L4831">
        <v>0.35</v>
      </c>
      <c r="M4831">
        <v>0.63</v>
      </c>
    </row>
    <row r="4832" spans="1:13" x14ac:dyDescent="0.25">
      <c r="A4832" t="s">
        <v>4782</v>
      </c>
      <c r="B4832" t="s">
        <v>76</v>
      </c>
      <c r="C4832">
        <v>529025827</v>
      </c>
      <c r="D4832">
        <v>3806106</v>
      </c>
      <c r="E4832" t="s">
        <v>18</v>
      </c>
      <c r="F4832">
        <v>2012</v>
      </c>
      <c r="G4832">
        <v>95</v>
      </c>
      <c r="H4832">
        <v>28</v>
      </c>
      <c r="I4832">
        <v>0.48</v>
      </c>
      <c r="J4832">
        <v>94</v>
      </c>
      <c r="K4832">
        <v>0.79</v>
      </c>
      <c r="L4832">
        <v>0.08</v>
      </c>
      <c r="M4832">
        <v>0.48</v>
      </c>
    </row>
    <row r="4833" spans="1:13" x14ac:dyDescent="0.25">
      <c r="A4833" t="s">
        <v>4783</v>
      </c>
      <c r="B4833" t="s">
        <v>52</v>
      </c>
      <c r="C4833">
        <v>621072165</v>
      </c>
      <c r="D4833">
        <v>520412</v>
      </c>
      <c r="E4833" t="s">
        <v>33</v>
      </c>
      <c r="F4833">
        <v>2012</v>
      </c>
      <c r="G4833">
        <v>21</v>
      </c>
      <c r="H4833">
        <v>78</v>
      </c>
      <c r="I4833">
        <v>-0.28000000000000003</v>
      </c>
      <c r="J4833">
        <v>22</v>
      </c>
      <c r="K4833">
        <v>0.99</v>
      </c>
      <c r="L4833">
        <v>0.92</v>
      </c>
      <c r="M4833">
        <v>0.26</v>
      </c>
    </row>
    <row r="4834" spans="1:13" x14ac:dyDescent="0.25">
      <c r="A4834" t="s">
        <v>4784</v>
      </c>
      <c r="B4834" t="s">
        <v>26</v>
      </c>
      <c r="C4834">
        <v>344611788</v>
      </c>
      <c r="D4834">
        <v>2320090</v>
      </c>
      <c r="E4834" t="s">
        <v>117</v>
      </c>
      <c r="F4834">
        <v>2008</v>
      </c>
      <c r="G4834">
        <v>35</v>
      </c>
      <c r="H4834">
        <v>2</v>
      </c>
      <c r="I4834">
        <v>-0.85</v>
      </c>
      <c r="J4834">
        <v>72</v>
      </c>
      <c r="K4834">
        <v>0.63</v>
      </c>
      <c r="L4834">
        <v>0.03</v>
      </c>
      <c r="M4834">
        <v>0.33</v>
      </c>
    </row>
    <row r="4835" spans="1:13" x14ac:dyDescent="0.25">
      <c r="A4835" t="s">
        <v>4785</v>
      </c>
      <c r="B4835" t="s">
        <v>26</v>
      </c>
      <c r="C4835">
        <v>469956008</v>
      </c>
      <c r="D4835">
        <v>62434</v>
      </c>
      <c r="E4835" t="s">
        <v>66</v>
      </c>
      <c r="F4835">
        <v>2015</v>
      </c>
      <c r="G4835">
        <v>40</v>
      </c>
      <c r="H4835">
        <v>94</v>
      </c>
      <c r="I4835">
        <v>0.28999999999999998</v>
      </c>
      <c r="J4835">
        <v>83</v>
      </c>
      <c r="K4835">
        <v>0.61</v>
      </c>
      <c r="L4835">
        <v>0.04</v>
      </c>
      <c r="M4835">
        <v>0.38</v>
      </c>
    </row>
    <row r="4836" spans="1:13" x14ac:dyDescent="0.25">
      <c r="A4836" t="s">
        <v>4786</v>
      </c>
      <c r="B4836" t="s">
        <v>17</v>
      </c>
      <c r="C4836">
        <v>63273749</v>
      </c>
      <c r="D4836">
        <v>3151058</v>
      </c>
      <c r="E4836" t="s">
        <v>45</v>
      </c>
      <c r="F4836">
        <v>2022</v>
      </c>
      <c r="G4836">
        <v>30</v>
      </c>
      <c r="H4836">
        <v>89</v>
      </c>
      <c r="I4836">
        <v>-0.4</v>
      </c>
      <c r="J4836">
        <v>2</v>
      </c>
      <c r="K4836">
        <v>0.67</v>
      </c>
      <c r="L4836">
        <v>0.59</v>
      </c>
      <c r="M4836">
        <v>0.15</v>
      </c>
    </row>
    <row r="4837" spans="1:13" x14ac:dyDescent="0.25">
      <c r="A4837" t="s">
        <v>4787</v>
      </c>
      <c r="B4837" t="s">
        <v>61</v>
      </c>
      <c r="C4837">
        <v>447291606</v>
      </c>
      <c r="D4837">
        <v>3138923</v>
      </c>
      <c r="E4837" t="s">
        <v>59</v>
      </c>
      <c r="F4837">
        <v>2022</v>
      </c>
      <c r="G4837">
        <v>97</v>
      </c>
      <c r="H4837">
        <v>52</v>
      </c>
      <c r="I4837">
        <v>-0.6</v>
      </c>
      <c r="J4837">
        <v>54</v>
      </c>
      <c r="K4837">
        <v>0.83</v>
      </c>
      <c r="L4837">
        <v>0.26</v>
      </c>
      <c r="M4837">
        <v>0.67</v>
      </c>
    </row>
    <row r="4838" spans="1:13" x14ac:dyDescent="0.25">
      <c r="A4838" t="s">
        <v>4788</v>
      </c>
      <c r="B4838" t="s">
        <v>68</v>
      </c>
      <c r="C4838">
        <v>658198647</v>
      </c>
      <c r="D4838">
        <v>2022066</v>
      </c>
      <c r="E4838" t="s">
        <v>24</v>
      </c>
      <c r="F4838">
        <v>2005</v>
      </c>
      <c r="G4838">
        <v>77</v>
      </c>
      <c r="H4838">
        <v>8</v>
      </c>
      <c r="I4838">
        <v>0.68</v>
      </c>
      <c r="J4838">
        <v>30</v>
      </c>
      <c r="K4838">
        <v>0.79</v>
      </c>
      <c r="L4838">
        <v>0.26</v>
      </c>
      <c r="M4838">
        <v>0.35</v>
      </c>
    </row>
    <row r="4839" spans="1:13" x14ac:dyDescent="0.25">
      <c r="A4839" t="s">
        <v>4789</v>
      </c>
      <c r="B4839" t="s">
        <v>65</v>
      </c>
      <c r="C4839">
        <v>18724630</v>
      </c>
      <c r="D4839">
        <v>231023</v>
      </c>
      <c r="E4839" t="s">
        <v>55</v>
      </c>
      <c r="F4839">
        <v>1999</v>
      </c>
      <c r="G4839">
        <v>43</v>
      </c>
      <c r="H4839">
        <v>102</v>
      </c>
      <c r="I4839">
        <v>0.02</v>
      </c>
      <c r="J4839">
        <v>50</v>
      </c>
      <c r="K4839">
        <v>0.19</v>
      </c>
      <c r="L4839">
        <v>0.73</v>
      </c>
      <c r="M4839">
        <v>0.25</v>
      </c>
    </row>
    <row r="4840" spans="1:13" x14ac:dyDescent="0.25">
      <c r="A4840" t="s">
        <v>4790</v>
      </c>
      <c r="B4840" t="s">
        <v>37</v>
      </c>
      <c r="C4840">
        <v>563578334</v>
      </c>
      <c r="D4840">
        <v>1039446</v>
      </c>
      <c r="E4840" t="s">
        <v>48</v>
      </c>
      <c r="F4840">
        <v>1999</v>
      </c>
      <c r="G4840">
        <v>77</v>
      </c>
      <c r="H4840">
        <v>5</v>
      </c>
      <c r="I4840">
        <v>0.47</v>
      </c>
      <c r="J4840">
        <v>83</v>
      </c>
      <c r="K4840">
        <v>0.46</v>
      </c>
      <c r="L4840">
        <v>0.43</v>
      </c>
      <c r="M4840">
        <v>0.73</v>
      </c>
    </row>
    <row r="4841" spans="1:13" x14ac:dyDescent="0.25">
      <c r="A4841" t="s">
        <v>4791</v>
      </c>
      <c r="B4841" t="s">
        <v>42</v>
      </c>
      <c r="C4841">
        <v>478927798</v>
      </c>
      <c r="D4841">
        <v>3108496</v>
      </c>
      <c r="E4841" t="s">
        <v>66</v>
      </c>
      <c r="F4841">
        <v>2019</v>
      </c>
      <c r="G4841">
        <v>7</v>
      </c>
      <c r="H4841">
        <v>20</v>
      </c>
      <c r="I4841">
        <v>-0.28000000000000003</v>
      </c>
      <c r="J4841">
        <v>70</v>
      </c>
      <c r="K4841">
        <v>0.32</v>
      </c>
      <c r="L4841">
        <v>0.39</v>
      </c>
      <c r="M4841">
        <v>0.97</v>
      </c>
    </row>
    <row r="4842" spans="1:13" x14ac:dyDescent="0.25">
      <c r="A4842" t="s">
        <v>4792</v>
      </c>
      <c r="B4842" t="s">
        <v>14</v>
      </c>
      <c r="C4842">
        <v>85848383</v>
      </c>
      <c r="D4842">
        <v>2676902</v>
      </c>
      <c r="E4842" t="s">
        <v>30</v>
      </c>
      <c r="F4842">
        <v>1991</v>
      </c>
      <c r="G4842">
        <v>25</v>
      </c>
      <c r="H4842">
        <v>18</v>
      </c>
      <c r="I4842">
        <v>-0.03</v>
      </c>
      <c r="J4842">
        <v>0</v>
      </c>
      <c r="K4842">
        <v>0.3</v>
      </c>
      <c r="L4842">
        <v>0.99</v>
      </c>
      <c r="M4842">
        <v>0.5</v>
      </c>
    </row>
    <row r="4843" spans="1:13" x14ac:dyDescent="0.25">
      <c r="A4843" t="s">
        <v>4793</v>
      </c>
      <c r="B4843" t="s">
        <v>76</v>
      </c>
      <c r="C4843">
        <v>588110414</v>
      </c>
      <c r="D4843">
        <v>1360922</v>
      </c>
      <c r="E4843" t="s">
        <v>55</v>
      </c>
      <c r="F4843">
        <v>1991</v>
      </c>
      <c r="G4843">
        <v>12</v>
      </c>
      <c r="H4843">
        <v>18</v>
      </c>
      <c r="I4843">
        <v>-0.36</v>
      </c>
      <c r="J4843">
        <v>22</v>
      </c>
      <c r="K4843">
        <v>0.24</v>
      </c>
      <c r="L4843">
        <v>0.96</v>
      </c>
      <c r="M4843">
        <v>0.55000000000000004</v>
      </c>
    </row>
    <row r="4844" spans="1:13" x14ac:dyDescent="0.25">
      <c r="A4844" t="s">
        <v>4794</v>
      </c>
      <c r="B4844" t="s">
        <v>17</v>
      </c>
      <c r="C4844">
        <v>245220803</v>
      </c>
      <c r="D4844">
        <v>4109548</v>
      </c>
      <c r="E4844" t="s">
        <v>30</v>
      </c>
      <c r="F4844">
        <v>2015</v>
      </c>
      <c r="G4844">
        <v>93</v>
      </c>
      <c r="H4844">
        <v>47</v>
      </c>
      <c r="I4844">
        <v>-0.41</v>
      </c>
      <c r="J4844">
        <v>85</v>
      </c>
      <c r="K4844">
        <v>1</v>
      </c>
      <c r="L4844">
        <v>0.39</v>
      </c>
      <c r="M4844">
        <v>0.33</v>
      </c>
    </row>
    <row r="4845" spans="1:13" x14ac:dyDescent="0.25">
      <c r="A4845" t="s">
        <v>4795</v>
      </c>
      <c r="B4845" t="s">
        <v>47</v>
      </c>
      <c r="C4845">
        <v>663055187</v>
      </c>
      <c r="D4845">
        <v>667031</v>
      </c>
      <c r="E4845" t="s">
        <v>35</v>
      </c>
      <c r="F4845">
        <v>2013</v>
      </c>
      <c r="G4845">
        <v>63</v>
      </c>
      <c r="H4845">
        <v>84</v>
      </c>
      <c r="I4845">
        <v>0.36</v>
      </c>
      <c r="J4845">
        <v>78</v>
      </c>
      <c r="K4845">
        <v>0.79</v>
      </c>
      <c r="L4845">
        <v>0.42</v>
      </c>
      <c r="M4845">
        <v>0.38</v>
      </c>
    </row>
    <row r="4846" spans="1:13" x14ac:dyDescent="0.25">
      <c r="A4846" t="s">
        <v>4796</v>
      </c>
      <c r="B4846" t="s">
        <v>68</v>
      </c>
      <c r="C4846">
        <v>79458220</v>
      </c>
      <c r="D4846">
        <v>3796610</v>
      </c>
      <c r="E4846" t="s">
        <v>45</v>
      </c>
      <c r="F4846">
        <v>2017</v>
      </c>
      <c r="G4846">
        <v>39</v>
      </c>
      <c r="H4846">
        <v>20</v>
      </c>
      <c r="I4846">
        <v>-0.62</v>
      </c>
      <c r="J4846">
        <v>40</v>
      </c>
      <c r="K4846">
        <v>0.11</v>
      </c>
      <c r="L4846">
        <v>0.27</v>
      </c>
      <c r="M4846">
        <v>0.54</v>
      </c>
    </row>
    <row r="4847" spans="1:13" x14ac:dyDescent="0.25">
      <c r="A4847" t="s">
        <v>4797</v>
      </c>
      <c r="B4847" t="s">
        <v>65</v>
      </c>
      <c r="C4847">
        <v>439001503</v>
      </c>
      <c r="D4847">
        <v>391466</v>
      </c>
      <c r="E4847" t="s">
        <v>95</v>
      </c>
      <c r="F4847">
        <v>2003</v>
      </c>
      <c r="G4847">
        <v>59</v>
      </c>
      <c r="H4847">
        <v>18</v>
      </c>
      <c r="I4847">
        <v>0.61</v>
      </c>
      <c r="J4847">
        <v>54</v>
      </c>
      <c r="K4847">
        <v>0.66</v>
      </c>
      <c r="L4847">
        <v>0.54</v>
      </c>
      <c r="M4847">
        <v>0.73</v>
      </c>
    </row>
    <row r="4848" spans="1:13" x14ac:dyDescent="0.25">
      <c r="A4848" t="s">
        <v>4798</v>
      </c>
      <c r="B4848" t="s">
        <v>37</v>
      </c>
      <c r="C4848">
        <v>272411120</v>
      </c>
      <c r="D4848">
        <v>4270641</v>
      </c>
      <c r="E4848" t="s">
        <v>77</v>
      </c>
      <c r="F4848">
        <v>2004</v>
      </c>
      <c r="G4848">
        <v>96</v>
      </c>
      <c r="H4848">
        <v>1</v>
      </c>
      <c r="I4848">
        <v>0.1</v>
      </c>
      <c r="J4848">
        <v>94</v>
      </c>
      <c r="K4848">
        <v>0.77</v>
      </c>
      <c r="L4848">
        <v>0.5</v>
      </c>
      <c r="M4848">
        <v>0.19</v>
      </c>
    </row>
    <row r="4849" spans="1:13" x14ac:dyDescent="0.25">
      <c r="A4849" t="s">
        <v>4799</v>
      </c>
      <c r="B4849" t="s">
        <v>20</v>
      </c>
      <c r="C4849">
        <v>590393937</v>
      </c>
      <c r="D4849">
        <v>1474438</v>
      </c>
      <c r="E4849" t="s">
        <v>85</v>
      </c>
      <c r="F4849">
        <v>2014</v>
      </c>
      <c r="G4849">
        <v>55</v>
      </c>
      <c r="H4849">
        <v>27</v>
      </c>
      <c r="I4849">
        <v>-0.34</v>
      </c>
      <c r="J4849">
        <v>9</v>
      </c>
      <c r="K4849">
        <v>0.91</v>
      </c>
      <c r="L4849">
        <v>0.83</v>
      </c>
      <c r="M4849">
        <v>0.91</v>
      </c>
    </row>
    <row r="4850" spans="1:13" x14ac:dyDescent="0.25">
      <c r="A4850" t="s">
        <v>4800</v>
      </c>
      <c r="B4850" t="s">
        <v>61</v>
      </c>
      <c r="C4850">
        <v>376858259</v>
      </c>
      <c r="D4850">
        <v>1933465</v>
      </c>
      <c r="E4850" t="s">
        <v>30</v>
      </c>
      <c r="F4850">
        <v>1996</v>
      </c>
      <c r="G4850">
        <v>75</v>
      </c>
      <c r="H4850">
        <v>15</v>
      </c>
      <c r="I4850">
        <v>0.41</v>
      </c>
      <c r="J4850">
        <v>31</v>
      </c>
      <c r="K4850">
        <v>0.17</v>
      </c>
      <c r="L4850">
        <v>0.03</v>
      </c>
      <c r="M4850">
        <v>0.79</v>
      </c>
    </row>
    <row r="4851" spans="1:13" x14ac:dyDescent="0.25">
      <c r="A4851" t="s">
        <v>4801</v>
      </c>
      <c r="B4851" t="s">
        <v>52</v>
      </c>
      <c r="C4851">
        <v>262207213</v>
      </c>
      <c r="D4851">
        <v>2419058</v>
      </c>
      <c r="E4851" t="s">
        <v>27</v>
      </c>
      <c r="F4851">
        <v>2006</v>
      </c>
      <c r="G4851">
        <v>15</v>
      </c>
      <c r="H4851">
        <v>57</v>
      </c>
      <c r="I4851">
        <v>0.37</v>
      </c>
      <c r="J4851">
        <v>86</v>
      </c>
      <c r="K4851">
        <v>0.51</v>
      </c>
      <c r="L4851">
        <v>0.73</v>
      </c>
      <c r="M4851">
        <v>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0DCA-0E5A-480A-BD7E-3BE103491F96}">
  <dimension ref="A3:B14"/>
  <sheetViews>
    <sheetView workbookViewId="0">
      <selection activeCell="Z11" sqref="Z11"/>
    </sheetView>
  </sheetViews>
  <sheetFormatPr defaultRowHeight="15" x14ac:dyDescent="0.25"/>
  <cols>
    <col min="1" max="1" width="13.42578125" bestFit="1" customWidth="1"/>
    <col min="2" max="2" width="15.28515625" bestFit="1" customWidth="1"/>
  </cols>
  <sheetData>
    <row r="3" spans="1:2" x14ac:dyDescent="0.25">
      <c r="A3" s="2" t="s">
        <v>4802</v>
      </c>
      <c r="B3" t="s">
        <v>4804</v>
      </c>
    </row>
    <row r="4" spans="1:2" x14ac:dyDescent="0.25">
      <c r="A4" s="3" t="s">
        <v>27</v>
      </c>
      <c r="B4" s="5">
        <v>100828711780</v>
      </c>
    </row>
    <row r="5" spans="1:2" x14ac:dyDescent="0.25">
      <c r="A5" s="3" t="s">
        <v>105</v>
      </c>
      <c r="B5" s="5">
        <v>99799421427</v>
      </c>
    </row>
    <row r="6" spans="1:2" x14ac:dyDescent="0.25">
      <c r="A6" s="3" t="s">
        <v>77</v>
      </c>
      <c r="B6" s="5">
        <v>94704647409</v>
      </c>
    </row>
    <row r="7" spans="1:2" x14ac:dyDescent="0.25">
      <c r="A7" s="3" t="s">
        <v>35</v>
      </c>
      <c r="B7" s="5">
        <v>94586785286</v>
      </c>
    </row>
    <row r="8" spans="1:2" x14ac:dyDescent="0.25">
      <c r="A8" s="3" t="s">
        <v>95</v>
      </c>
      <c r="B8" s="5">
        <v>93845547748</v>
      </c>
    </row>
    <row r="9" spans="1:2" x14ac:dyDescent="0.25">
      <c r="A9" s="3" t="s">
        <v>24</v>
      </c>
      <c r="B9" s="5">
        <v>92326809621</v>
      </c>
    </row>
    <row r="10" spans="1:2" x14ac:dyDescent="0.25">
      <c r="A10" s="3" t="s">
        <v>71</v>
      </c>
      <c r="B10" s="5">
        <v>90097003795</v>
      </c>
    </row>
    <row r="11" spans="1:2" x14ac:dyDescent="0.25">
      <c r="A11" s="3" t="s">
        <v>21</v>
      </c>
      <c r="B11" s="5">
        <v>89493830949</v>
      </c>
    </row>
    <row r="12" spans="1:2" x14ac:dyDescent="0.25">
      <c r="A12" s="3" t="s">
        <v>66</v>
      </c>
      <c r="B12" s="5">
        <v>88882291512</v>
      </c>
    </row>
    <row r="13" spans="1:2" x14ac:dyDescent="0.25">
      <c r="A13" s="3" t="s">
        <v>48</v>
      </c>
      <c r="B13" s="5">
        <v>87504636881</v>
      </c>
    </row>
    <row r="14" spans="1:2" x14ac:dyDescent="0.25">
      <c r="A14" s="3" t="s">
        <v>4803</v>
      </c>
      <c r="B14" s="5">
        <v>932069686408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D4687-4D28-4EB7-BD37-A149AF490A36}">
  <dimension ref="A3:B9"/>
  <sheetViews>
    <sheetView workbookViewId="0">
      <selection activeCell="Z11" sqref="Z11"/>
    </sheetView>
  </sheetViews>
  <sheetFormatPr defaultRowHeight="15" x14ac:dyDescent="0.25"/>
  <cols>
    <col min="1" max="1" width="17.42578125" bestFit="1" customWidth="1"/>
    <col min="2" max="2" width="15.28515625" bestFit="1" customWidth="1"/>
  </cols>
  <sheetData>
    <row r="3" spans="1:2" x14ac:dyDescent="0.25">
      <c r="A3" s="2" t="s">
        <v>4802</v>
      </c>
      <c r="B3" t="s">
        <v>4804</v>
      </c>
    </row>
    <row r="4" spans="1:2" x14ac:dyDescent="0.25">
      <c r="A4" s="3" t="s">
        <v>47</v>
      </c>
      <c r="B4" s="5">
        <v>110536866607</v>
      </c>
    </row>
    <row r="5" spans="1:2" x14ac:dyDescent="0.25">
      <c r="A5" s="3" t="s">
        <v>76</v>
      </c>
      <c r="B5" s="5">
        <v>108150303547</v>
      </c>
    </row>
    <row r="6" spans="1:2" x14ac:dyDescent="0.25">
      <c r="A6" s="3" t="s">
        <v>61</v>
      </c>
      <c r="B6" s="5">
        <v>104589077273</v>
      </c>
    </row>
    <row r="7" spans="1:2" x14ac:dyDescent="0.25">
      <c r="A7" s="3" t="s">
        <v>116</v>
      </c>
      <c r="B7" s="5">
        <v>101977682133</v>
      </c>
    </row>
    <row r="8" spans="1:2" x14ac:dyDescent="0.25">
      <c r="A8" s="3" t="s">
        <v>17</v>
      </c>
      <c r="B8" s="5">
        <v>101096494382</v>
      </c>
    </row>
    <row r="9" spans="1:2" x14ac:dyDescent="0.25">
      <c r="A9" s="3" t="s">
        <v>4803</v>
      </c>
      <c r="B9" s="5">
        <v>526350423942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722F-2497-44B7-BD13-7B9A70A2384D}">
  <dimension ref="A3:B10"/>
  <sheetViews>
    <sheetView workbookViewId="0">
      <selection activeCell="C12" sqref="C12"/>
    </sheetView>
  </sheetViews>
  <sheetFormatPr defaultRowHeight="15" x14ac:dyDescent="0.25"/>
  <cols>
    <col min="1" max="1" width="13.42578125" bestFit="1" customWidth="1"/>
    <col min="2" max="2" width="13.85546875" bestFit="1" customWidth="1"/>
  </cols>
  <sheetData>
    <row r="3" spans="1:2" x14ac:dyDescent="0.25">
      <c r="A3" s="2" t="s">
        <v>4802</v>
      </c>
      <c r="B3" t="s">
        <v>4805</v>
      </c>
    </row>
    <row r="4" spans="1:2" x14ac:dyDescent="0.25">
      <c r="A4" s="3">
        <v>2025</v>
      </c>
      <c r="B4" s="7">
        <v>155</v>
      </c>
    </row>
    <row r="5" spans="1:2" x14ac:dyDescent="0.25">
      <c r="A5" s="3">
        <v>2007</v>
      </c>
      <c r="B5" s="7">
        <v>153</v>
      </c>
    </row>
    <row r="6" spans="1:2" x14ac:dyDescent="0.25">
      <c r="A6" s="3">
        <v>2015</v>
      </c>
      <c r="B6" s="7">
        <v>152</v>
      </c>
    </row>
    <row r="7" spans="1:2" x14ac:dyDescent="0.25">
      <c r="A7" s="3">
        <v>2018</v>
      </c>
      <c r="B7" s="7">
        <v>150</v>
      </c>
    </row>
    <row r="8" spans="1:2" x14ac:dyDescent="0.25">
      <c r="A8" s="3">
        <v>1996</v>
      </c>
      <c r="B8" s="7">
        <v>149</v>
      </c>
    </row>
    <row r="9" spans="1:2" x14ac:dyDescent="0.25">
      <c r="A9" s="3">
        <v>2019</v>
      </c>
      <c r="B9" s="7">
        <v>149</v>
      </c>
    </row>
    <row r="10" spans="1:2" x14ac:dyDescent="0.25">
      <c r="A10" s="3" t="s">
        <v>4803</v>
      </c>
      <c r="B10" s="7">
        <v>908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F632-BEBD-4019-BBF7-1CBC2FBEBF69}">
  <dimension ref="A3:B14"/>
  <sheetViews>
    <sheetView workbookViewId="0">
      <selection activeCell="L15" sqref="L15"/>
    </sheetView>
  </sheetViews>
  <sheetFormatPr defaultRowHeight="15" x14ac:dyDescent="0.25"/>
  <cols>
    <col min="1" max="1" width="17.42578125" bestFit="1" customWidth="1"/>
    <col min="2" max="2" width="20.42578125" bestFit="1" customWidth="1"/>
  </cols>
  <sheetData>
    <row r="3" spans="1:2" x14ac:dyDescent="0.25">
      <c r="A3" s="2" t="s">
        <v>4802</v>
      </c>
      <c r="B3" t="s">
        <v>4806</v>
      </c>
    </row>
    <row r="4" spans="1:2" x14ac:dyDescent="0.25">
      <c r="A4" s="3" t="s">
        <v>90</v>
      </c>
      <c r="B4" s="4">
        <v>13210</v>
      </c>
    </row>
    <row r="5" spans="1:2" x14ac:dyDescent="0.25">
      <c r="A5" s="3" t="s">
        <v>61</v>
      </c>
      <c r="B5" s="4">
        <v>12948</v>
      </c>
    </row>
    <row r="6" spans="1:2" x14ac:dyDescent="0.25">
      <c r="A6" s="3" t="s">
        <v>99</v>
      </c>
      <c r="B6" s="4">
        <v>13283</v>
      </c>
    </row>
    <row r="7" spans="1:2" x14ac:dyDescent="0.25">
      <c r="A7" s="3" t="s">
        <v>68</v>
      </c>
      <c r="B7" s="4">
        <v>12772</v>
      </c>
    </row>
    <row r="8" spans="1:2" x14ac:dyDescent="0.25">
      <c r="A8" s="3" t="s">
        <v>76</v>
      </c>
      <c r="B8" s="4">
        <v>12797</v>
      </c>
    </row>
    <row r="9" spans="1:2" x14ac:dyDescent="0.25">
      <c r="A9" s="3" t="s">
        <v>47</v>
      </c>
      <c r="B9" s="4">
        <v>13769</v>
      </c>
    </row>
    <row r="10" spans="1:2" x14ac:dyDescent="0.25">
      <c r="A10" s="3" t="s">
        <v>116</v>
      </c>
      <c r="B10" s="4">
        <v>12558</v>
      </c>
    </row>
    <row r="11" spans="1:2" x14ac:dyDescent="0.25">
      <c r="A11" s="3" t="s">
        <v>52</v>
      </c>
      <c r="B11" s="4">
        <v>13056</v>
      </c>
    </row>
    <row r="12" spans="1:2" x14ac:dyDescent="0.25">
      <c r="A12" s="3" t="s">
        <v>26</v>
      </c>
      <c r="B12" s="4">
        <v>12575</v>
      </c>
    </row>
    <row r="13" spans="1:2" x14ac:dyDescent="0.25">
      <c r="A13" s="3" t="s">
        <v>17</v>
      </c>
      <c r="B13" s="4">
        <v>12602</v>
      </c>
    </row>
    <row r="14" spans="1:2" x14ac:dyDescent="0.25">
      <c r="A14" s="3" t="s">
        <v>4803</v>
      </c>
      <c r="B14" s="4">
        <v>129570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99CA-174E-439D-BBB9-7293E54F0C74}">
  <dimension ref="A3:B9"/>
  <sheetViews>
    <sheetView workbookViewId="0">
      <selection activeCell="B6" sqref="B6"/>
    </sheetView>
  </sheetViews>
  <sheetFormatPr defaultRowHeight="15" x14ac:dyDescent="0.25"/>
  <cols>
    <col min="1" max="1" width="13.42578125" bestFit="1" customWidth="1"/>
    <col min="2" max="2" width="26.5703125" bestFit="1" customWidth="1"/>
  </cols>
  <sheetData>
    <row r="3" spans="1:2" x14ac:dyDescent="0.25">
      <c r="A3" s="2" t="s">
        <v>4802</v>
      </c>
      <c r="B3" t="s">
        <v>4807</v>
      </c>
    </row>
    <row r="4" spans="1:2" x14ac:dyDescent="0.25">
      <c r="A4" s="3" t="s">
        <v>35</v>
      </c>
      <c r="B4" s="6">
        <v>5.034782608695651E-2</v>
      </c>
    </row>
    <row r="5" spans="1:2" x14ac:dyDescent="0.25">
      <c r="A5" s="3" t="s">
        <v>18</v>
      </c>
      <c r="B5" s="6">
        <v>4.7952380952380962E-2</v>
      </c>
    </row>
    <row r="6" spans="1:2" x14ac:dyDescent="0.25">
      <c r="A6" s="3" t="s">
        <v>85</v>
      </c>
      <c r="B6" s="6">
        <v>3.8725490196078398E-2</v>
      </c>
    </row>
    <row r="7" spans="1:2" x14ac:dyDescent="0.25">
      <c r="A7" s="3" t="s">
        <v>33</v>
      </c>
      <c r="B7" s="6">
        <v>1.390625E-2</v>
      </c>
    </row>
    <row r="8" spans="1:2" x14ac:dyDescent="0.25">
      <c r="A8" s="3" t="s">
        <v>95</v>
      </c>
      <c r="B8" s="6">
        <v>8.5140562248995928E-3</v>
      </c>
    </row>
    <row r="9" spans="1:2" x14ac:dyDescent="0.25">
      <c r="A9" s="3" t="s">
        <v>4803</v>
      </c>
      <c r="B9" s="4">
        <v>3.1649769585253409E-2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A74D-44D2-48C9-8C13-B33024B68784}">
  <dimension ref="A3:B11"/>
  <sheetViews>
    <sheetView workbookViewId="0">
      <selection activeCell="Q1" sqref="Q1"/>
    </sheetView>
  </sheetViews>
  <sheetFormatPr defaultRowHeight="15" x14ac:dyDescent="0.25"/>
  <cols>
    <col min="1" max="1" width="13.42578125" bestFit="1" customWidth="1"/>
    <col min="2" max="2" width="22.42578125" bestFit="1" customWidth="1"/>
    <col min="3" max="10" width="2" bestFit="1" customWidth="1"/>
    <col min="11" max="100" width="3" bestFit="1" customWidth="1"/>
    <col min="101" max="104" width="4" bestFit="1" customWidth="1"/>
    <col min="105" max="105" width="11.28515625" bestFit="1" customWidth="1"/>
  </cols>
  <sheetData>
    <row r="3" spans="1:2" x14ac:dyDescent="0.25">
      <c r="A3" s="2" t="s">
        <v>4802</v>
      </c>
      <c r="B3" t="s">
        <v>4808</v>
      </c>
    </row>
    <row r="4" spans="1:2" x14ac:dyDescent="0.25">
      <c r="A4" s="3" t="s">
        <v>95</v>
      </c>
      <c r="B4">
        <v>13710</v>
      </c>
    </row>
    <row r="5" spans="1:2" x14ac:dyDescent="0.25">
      <c r="A5" s="3" t="s">
        <v>105</v>
      </c>
      <c r="B5">
        <v>12823</v>
      </c>
    </row>
    <row r="6" spans="1:2" x14ac:dyDescent="0.25">
      <c r="A6" s="3" t="s">
        <v>77</v>
      </c>
      <c r="B6">
        <v>12474</v>
      </c>
    </row>
    <row r="7" spans="1:2" x14ac:dyDescent="0.25">
      <c r="A7" s="3" t="s">
        <v>27</v>
      </c>
      <c r="B7">
        <v>12465</v>
      </c>
    </row>
    <row r="8" spans="1:2" x14ac:dyDescent="0.25">
      <c r="A8" s="3" t="s">
        <v>35</v>
      </c>
      <c r="B8">
        <v>12040</v>
      </c>
    </row>
    <row r="9" spans="1:2" x14ac:dyDescent="0.25">
      <c r="A9" s="3" t="s">
        <v>71</v>
      </c>
      <c r="B9">
        <v>12017</v>
      </c>
    </row>
    <row r="10" spans="1:2" x14ac:dyDescent="0.25">
      <c r="A10" s="3" t="s">
        <v>30</v>
      </c>
      <c r="B10">
        <v>11944</v>
      </c>
    </row>
    <row r="11" spans="1:2" x14ac:dyDescent="0.25">
      <c r="A11" s="3" t="s">
        <v>4803</v>
      </c>
      <c r="B11" s="4">
        <v>87473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57C2-4E5C-478C-B78D-20133F193579}">
  <dimension ref="A3:B14"/>
  <sheetViews>
    <sheetView workbookViewId="0">
      <selection activeCell="Z11" sqref="Z11"/>
    </sheetView>
  </sheetViews>
  <sheetFormatPr defaultRowHeight="15" x14ac:dyDescent="0.25"/>
  <cols>
    <col min="1" max="1" width="13.42578125" bestFit="1" customWidth="1"/>
    <col min="2" max="2" width="14" bestFit="1" customWidth="1"/>
    <col min="3" max="10" width="2" bestFit="1" customWidth="1"/>
    <col min="11" max="100" width="3" bestFit="1" customWidth="1"/>
    <col min="101" max="104" width="4" bestFit="1" customWidth="1"/>
    <col min="105" max="105" width="11.28515625" bestFit="1" customWidth="1"/>
  </cols>
  <sheetData>
    <row r="3" spans="1:2" x14ac:dyDescent="0.25">
      <c r="A3" s="2" t="s">
        <v>4802</v>
      </c>
      <c r="B3" t="s">
        <v>4809</v>
      </c>
    </row>
    <row r="4" spans="1:2" x14ac:dyDescent="0.25">
      <c r="A4" s="3">
        <v>0.2</v>
      </c>
      <c r="B4" s="6">
        <v>34.03</v>
      </c>
    </row>
    <row r="5" spans="1:2" x14ac:dyDescent="0.25">
      <c r="A5" s="3">
        <v>0.6</v>
      </c>
      <c r="B5" s="6">
        <v>35.04999999999999</v>
      </c>
    </row>
    <row r="6" spans="1:2" x14ac:dyDescent="0.25">
      <c r="A6" s="3">
        <v>0.61</v>
      </c>
      <c r="B6" s="6">
        <v>34.219999999999992</v>
      </c>
    </row>
    <row r="7" spans="1:2" x14ac:dyDescent="0.25">
      <c r="A7" s="3">
        <v>0.62</v>
      </c>
      <c r="B7" s="6">
        <v>37.679999999999993</v>
      </c>
    </row>
    <row r="8" spans="1:2" x14ac:dyDescent="0.25">
      <c r="A8" s="3">
        <v>0.67</v>
      </c>
      <c r="B8" s="6">
        <v>34.519999999999996</v>
      </c>
    </row>
    <row r="9" spans="1:2" x14ac:dyDescent="0.25">
      <c r="A9" s="3">
        <v>0.78</v>
      </c>
      <c r="B9" s="6">
        <v>34.33</v>
      </c>
    </row>
    <row r="10" spans="1:2" x14ac:dyDescent="0.25">
      <c r="A10" s="3">
        <v>0.85</v>
      </c>
      <c r="B10" s="6">
        <v>35.03</v>
      </c>
    </row>
    <row r="11" spans="1:2" x14ac:dyDescent="0.25">
      <c r="A11" s="3">
        <v>0.87</v>
      </c>
      <c r="B11" s="6">
        <v>36.090000000000003</v>
      </c>
    </row>
    <row r="12" spans="1:2" x14ac:dyDescent="0.25">
      <c r="A12" s="3">
        <v>0.88</v>
      </c>
      <c r="B12" s="6">
        <v>40.309999999999981</v>
      </c>
    </row>
    <row r="13" spans="1:2" x14ac:dyDescent="0.25">
      <c r="A13" s="3">
        <v>0.93</v>
      </c>
      <c r="B13" s="6">
        <v>35.240000000000009</v>
      </c>
    </row>
    <row r="14" spans="1:2" x14ac:dyDescent="0.25">
      <c r="A14" s="3" t="s">
        <v>4803</v>
      </c>
      <c r="B14" s="6">
        <v>356.49999999999994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211B-50FA-45E7-9A6C-53F9C185A707}">
  <dimension ref="A3:B10"/>
  <sheetViews>
    <sheetView workbookViewId="0">
      <selection activeCell="AF8" sqref="AF8"/>
    </sheetView>
  </sheetViews>
  <sheetFormatPr defaultRowHeight="15" x14ac:dyDescent="0.25"/>
  <cols>
    <col min="1" max="1" width="13.42578125" bestFit="1" customWidth="1"/>
    <col min="2" max="2" width="19.7109375" bestFit="1" customWidth="1"/>
    <col min="3" max="10" width="2" bestFit="1" customWidth="1"/>
    <col min="11" max="100" width="3" bestFit="1" customWidth="1"/>
    <col min="101" max="104" width="4" bestFit="1" customWidth="1"/>
    <col min="105" max="105" width="11.28515625" bestFit="1" customWidth="1"/>
  </cols>
  <sheetData>
    <row r="3" spans="1:2" x14ac:dyDescent="0.25">
      <c r="A3" s="2" t="s">
        <v>4802</v>
      </c>
      <c r="B3" t="s">
        <v>4810</v>
      </c>
    </row>
    <row r="4" spans="1:2" x14ac:dyDescent="0.25">
      <c r="A4" s="3" t="s">
        <v>95</v>
      </c>
      <c r="B4" s="8">
        <v>0.17436974789915966</v>
      </c>
    </row>
    <row r="5" spans="1:2" x14ac:dyDescent="0.25">
      <c r="A5" s="3" t="s">
        <v>105</v>
      </c>
      <c r="B5" s="8">
        <v>0.16946778711484595</v>
      </c>
    </row>
    <row r="6" spans="1:2" x14ac:dyDescent="0.25">
      <c r="A6" s="3" t="s">
        <v>27</v>
      </c>
      <c r="B6" s="8">
        <v>0.16806722689075632</v>
      </c>
    </row>
    <row r="7" spans="1:2" x14ac:dyDescent="0.25">
      <c r="A7" s="3" t="s">
        <v>77</v>
      </c>
      <c r="B7" s="8">
        <v>0.16596638655462184</v>
      </c>
    </row>
    <row r="8" spans="1:2" x14ac:dyDescent="0.25">
      <c r="A8" s="3" t="s">
        <v>35</v>
      </c>
      <c r="B8" s="8">
        <v>0.16106442577030813</v>
      </c>
    </row>
    <row r="9" spans="1:2" x14ac:dyDescent="0.25">
      <c r="A9" s="3" t="s">
        <v>66</v>
      </c>
      <c r="B9" s="8">
        <v>0.16106442577030813</v>
      </c>
    </row>
    <row r="10" spans="1:2" x14ac:dyDescent="0.25">
      <c r="A10" s="3" t="s">
        <v>4803</v>
      </c>
      <c r="B10" s="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4515-CE0F-4776-A4D6-F9EA5A7893FC}">
  <sheetPr>
    <tabColor theme="9" tint="-0.499984740745262"/>
  </sheetPr>
  <dimension ref="A1:M4851"/>
  <sheetViews>
    <sheetView workbookViewId="0">
      <pane ySplit="1" topLeftCell="A2" activePane="bottomLeft" state="frozen"/>
      <selection pane="bottomLeft" activeCell="C2" sqref="C2"/>
    </sheetView>
  </sheetViews>
  <sheetFormatPr defaultRowHeight="15" x14ac:dyDescent="0.25"/>
  <cols>
    <col min="1" max="1" width="11.28515625" bestFit="1" customWidth="1"/>
    <col min="2" max="2" width="17.7109375" bestFit="1" customWidth="1"/>
    <col min="3" max="3" width="10.5703125" customWidth="1"/>
    <col min="4" max="4" width="15.5703125" customWidth="1"/>
    <col min="5" max="5" width="12.28515625" bestFit="1" customWidth="1"/>
    <col min="6" max="6" width="14.85546875" customWidth="1"/>
    <col min="7" max="7" width="15.28515625" customWidth="1"/>
    <col min="8" max="8" width="17.42578125" customWidth="1"/>
    <col min="9" max="9" width="18.28515625" customWidth="1"/>
    <col min="10" max="10" width="15.5703125" customWidth="1"/>
    <col min="11" max="11" width="14.42578125" customWidth="1"/>
    <col min="12" max="12" width="15.140625" customWidth="1"/>
    <col min="13" max="13" width="9.2851562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v>689815326</v>
      </c>
      <c r="D2">
        <v>796199</v>
      </c>
      <c r="E2" t="s">
        <v>15</v>
      </c>
      <c r="F2">
        <v>2021</v>
      </c>
      <c r="G2">
        <v>81</v>
      </c>
      <c r="H2">
        <v>8</v>
      </c>
      <c r="I2">
        <v>0.2</v>
      </c>
      <c r="J2">
        <v>17</v>
      </c>
      <c r="K2">
        <v>0.11</v>
      </c>
      <c r="L2">
        <v>0.59</v>
      </c>
      <c r="M2">
        <v>0.6</v>
      </c>
    </row>
    <row r="3" spans="1:13" x14ac:dyDescent="0.25">
      <c r="A3" t="s">
        <v>16</v>
      </c>
      <c r="B3" t="s">
        <v>17</v>
      </c>
      <c r="C3">
        <v>457954557</v>
      </c>
      <c r="D3">
        <v>2426710</v>
      </c>
      <c r="E3" t="s">
        <v>18</v>
      </c>
      <c r="F3">
        <v>2018</v>
      </c>
      <c r="G3">
        <v>44</v>
      </c>
      <c r="H3">
        <v>99</v>
      </c>
      <c r="I3">
        <v>0.51</v>
      </c>
      <c r="J3">
        <v>30</v>
      </c>
      <c r="K3">
        <v>0.61</v>
      </c>
      <c r="L3">
        <v>0.25</v>
      </c>
      <c r="M3">
        <v>0.71</v>
      </c>
    </row>
    <row r="4" spans="1:13" x14ac:dyDescent="0.25">
      <c r="A4" t="s">
        <v>19</v>
      </c>
      <c r="B4" t="s">
        <v>20</v>
      </c>
      <c r="C4">
        <v>217316865</v>
      </c>
      <c r="D4">
        <v>1639915</v>
      </c>
      <c r="E4" t="s">
        <v>21</v>
      </c>
      <c r="F4">
        <v>1992</v>
      </c>
      <c r="G4">
        <v>57</v>
      </c>
      <c r="H4">
        <v>12</v>
      </c>
      <c r="I4">
        <v>0.36</v>
      </c>
      <c r="J4">
        <v>11</v>
      </c>
      <c r="K4">
        <v>0.43</v>
      </c>
      <c r="L4">
        <v>0.57999999999999996</v>
      </c>
      <c r="M4">
        <v>0.2</v>
      </c>
    </row>
    <row r="5" spans="1:13" x14ac:dyDescent="0.25">
      <c r="A5" t="s">
        <v>22</v>
      </c>
      <c r="B5" t="s">
        <v>23</v>
      </c>
      <c r="C5">
        <v>312747634</v>
      </c>
      <c r="D5">
        <v>3614532</v>
      </c>
      <c r="E5" t="s">
        <v>24</v>
      </c>
      <c r="F5">
        <v>2000</v>
      </c>
      <c r="G5">
        <v>21</v>
      </c>
      <c r="H5">
        <v>50</v>
      </c>
      <c r="I5">
        <v>0.89</v>
      </c>
      <c r="J5">
        <v>44</v>
      </c>
      <c r="K5">
        <v>0.18</v>
      </c>
      <c r="L5">
        <v>0.04</v>
      </c>
      <c r="M5">
        <v>0.63</v>
      </c>
    </row>
    <row r="6" spans="1:13" x14ac:dyDescent="0.25">
      <c r="A6" t="s">
        <v>25</v>
      </c>
      <c r="B6" t="s">
        <v>26</v>
      </c>
      <c r="C6">
        <v>726442597</v>
      </c>
      <c r="D6">
        <v>1028518</v>
      </c>
      <c r="E6" t="s">
        <v>27</v>
      </c>
      <c r="F6">
        <v>2001</v>
      </c>
      <c r="G6">
        <v>97</v>
      </c>
      <c r="H6">
        <v>9</v>
      </c>
      <c r="I6">
        <v>-0.62</v>
      </c>
      <c r="J6">
        <v>71</v>
      </c>
      <c r="K6">
        <v>0.82</v>
      </c>
      <c r="L6">
        <v>0.59</v>
      </c>
      <c r="M6">
        <v>0.61</v>
      </c>
    </row>
    <row r="7" spans="1:13" x14ac:dyDescent="0.25">
      <c r="A7" t="s">
        <v>28</v>
      </c>
      <c r="B7" t="s">
        <v>29</v>
      </c>
      <c r="C7">
        <v>581795174</v>
      </c>
      <c r="D7">
        <v>3849348</v>
      </c>
      <c r="E7" t="s">
        <v>30</v>
      </c>
      <c r="F7">
        <v>2025</v>
      </c>
      <c r="G7">
        <v>76</v>
      </c>
      <c r="H7">
        <v>34</v>
      </c>
      <c r="I7">
        <v>0.42</v>
      </c>
      <c r="J7">
        <v>15</v>
      </c>
      <c r="K7">
        <v>0.53</v>
      </c>
      <c r="L7">
        <v>0.17</v>
      </c>
      <c r="M7">
        <v>0.33</v>
      </c>
    </row>
    <row r="8" spans="1:13" x14ac:dyDescent="0.25">
      <c r="A8" t="s">
        <v>31</v>
      </c>
      <c r="B8" t="s">
        <v>32</v>
      </c>
      <c r="C8">
        <v>292322745</v>
      </c>
      <c r="D8">
        <v>4873492</v>
      </c>
      <c r="E8" t="s">
        <v>33</v>
      </c>
      <c r="F8">
        <v>1991</v>
      </c>
      <c r="G8">
        <v>70</v>
      </c>
      <c r="H8">
        <v>12</v>
      </c>
      <c r="I8">
        <v>-0.61</v>
      </c>
      <c r="J8">
        <v>87</v>
      </c>
      <c r="K8">
        <v>0.31</v>
      </c>
      <c r="L8">
        <v>0.21</v>
      </c>
      <c r="M8">
        <v>0.25</v>
      </c>
    </row>
    <row r="9" spans="1:13" x14ac:dyDescent="0.25">
      <c r="A9" t="s">
        <v>34</v>
      </c>
      <c r="B9" t="s">
        <v>23</v>
      </c>
      <c r="C9">
        <v>733665983</v>
      </c>
      <c r="D9">
        <v>1185813</v>
      </c>
      <c r="E9" t="s">
        <v>35</v>
      </c>
      <c r="F9">
        <v>2014</v>
      </c>
      <c r="G9">
        <v>9</v>
      </c>
      <c r="H9">
        <v>1</v>
      </c>
      <c r="I9">
        <v>0.87</v>
      </c>
      <c r="J9">
        <v>35</v>
      </c>
      <c r="K9">
        <v>0.56000000000000005</v>
      </c>
      <c r="L9">
        <v>0.92</v>
      </c>
      <c r="M9">
        <v>0.46</v>
      </c>
    </row>
    <row r="10" spans="1:13" x14ac:dyDescent="0.25">
      <c r="A10" t="s">
        <v>36</v>
      </c>
      <c r="B10" t="s">
        <v>37</v>
      </c>
      <c r="C10">
        <v>651134032</v>
      </c>
      <c r="D10">
        <v>410722</v>
      </c>
      <c r="E10" t="s">
        <v>38</v>
      </c>
      <c r="F10">
        <v>2007</v>
      </c>
      <c r="G10">
        <v>76</v>
      </c>
      <c r="H10">
        <v>87</v>
      </c>
      <c r="I10">
        <v>-0.25</v>
      </c>
      <c r="J10">
        <v>68</v>
      </c>
      <c r="K10">
        <v>0.18</v>
      </c>
      <c r="L10">
        <v>0.03</v>
      </c>
      <c r="M10">
        <v>0.86</v>
      </c>
    </row>
    <row r="11" spans="1:13" x14ac:dyDescent="0.25">
      <c r="A11" t="s">
        <v>39</v>
      </c>
      <c r="B11" t="s">
        <v>40</v>
      </c>
      <c r="C11">
        <v>228493924</v>
      </c>
      <c r="D11">
        <v>110812</v>
      </c>
      <c r="E11" t="s">
        <v>24</v>
      </c>
      <c r="F11">
        <v>2025</v>
      </c>
      <c r="G11">
        <v>16</v>
      </c>
      <c r="H11">
        <v>88</v>
      </c>
      <c r="I11">
        <v>-0.82</v>
      </c>
      <c r="J11">
        <v>82</v>
      </c>
      <c r="K11">
        <v>0.15</v>
      </c>
      <c r="L11">
        <v>0.75</v>
      </c>
      <c r="M11">
        <v>0.56000000000000005</v>
      </c>
    </row>
    <row r="12" spans="1:13" x14ac:dyDescent="0.25">
      <c r="A12" t="s">
        <v>41</v>
      </c>
      <c r="B12" t="s">
        <v>42</v>
      </c>
      <c r="C12">
        <v>95086731</v>
      </c>
      <c r="D12">
        <v>2960964</v>
      </c>
      <c r="E12" t="s">
        <v>15</v>
      </c>
      <c r="F12">
        <v>2022</v>
      </c>
      <c r="G12">
        <v>90</v>
      </c>
      <c r="H12">
        <v>97</v>
      </c>
      <c r="I12">
        <v>0.24</v>
      </c>
      <c r="J12">
        <v>66</v>
      </c>
      <c r="K12">
        <v>0.53</v>
      </c>
      <c r="L12">
        <v>0.56000000000000005</v>
      </c>
      <c r="M12">
        <v>0.14000000000000001</v>
      </c>
    </row>
    <row r="13" spans="1:13" x14ac:dyDescent="0.25">
      <c r="A13" t="s">
        <v>43</v>
      </c>
      <c r="B13" t="s">
        <v>40</v>
      </c>
      <c r="C13">
        <v>371734936</v>
      </c>
      <c r="D13">
        <v>865902</v>
      </c>
      <c r="E13" t="s">
        <v>24</v>
      </c>
      <c r="F13">
        <v>1996</v>
      </c>
      <c r="G13">
        <v>55</v>
      </c>
      <c r="H13">
        <v>51</v>
      </c>
      <c r="I13">
        <v>-0.46</v>
      </c>
      <c r="J13">
        <v>56</v>
      </c>
      <c r="K13">
        <v>0.8</v>
      </c>
      <c r="L13">
        <v>0.66</v>
      </c>
      <c r="M13">
        <v>0.52</v>
      </c>
    </row>
    <row r="14" spans="1:13" x14ac:dyDescent="0.25">
      <c r="A14" t="s">
        <v>44</v>
      </c>
      <c r="B14" t="s">
        <v>29</v>
      </c>
      <c r="C14">
        <v>2238439</v>
      </c>
      <c r="D14">
        <v>2917780</v>
      </c>
      <c r="E14" t="s">
        <v>45</v>
      </c>
      <c r="F14">
        <v>2018</v>
      </c>
      <c r="G14">
        <v>55</v>
      </c>
      <c r="H14">
        <v>85</v>
      </c>
      <c r="I14">
        <v>-0.34</v>
      </c>
      <c r="J14">
        <v>16</v>
      </c>
      <c r="K14">
        <v>0.17</v>
      </c>
      <c r="L14">
        <v>0.37</v>
      </c>
      <c r="M14">
        <v>0.88</v>
      </c>
    </row>
    <row r="15" spans="1:13" x14ac:dyDescent="0.25">
      <c r="A15" t="s">
        <v>46</v>
      </c>
      <c r="B15" t="s">
        <v>47</v>
      </c>
      <c r="C15">
        <v>230224645</v>
      </c>
      <c r="D15">
        <v>107907</v>
      </c>
      <c r="E15" t="s">
        <v>48</v>
      </c>
      <c r="F15">
        <v>2021</v>
      </c>
      <c r="G15">
        <v>48</v>
      </c>
      <c r="H15">
        <v>80</v>
      </c>
      <c r="I15">
        <v>0.86</v>
      </c>
      <c r="J15">
        <v>25</v>
      </c>
      <c r="K15">
        <v>0.16</v>
      </c>
      <c r="L15">
        <v>0.37</v>
      </c>
      <c r="M15">
        <v>0.65</v>
      </c>
    </row>
    <row r="16" spans="1:13" x14ac:dyDescent="0.25">
      <c r="A16" t="s">
        <v>49</v>
      </c>
      <c r="B16" t="s">
        <v>17</v>
      </c>
      <c r="C16">
        <v>434852140</v>
      </c>
      <c r="D16">
        <v>4936043</v>
      </c>
      <c r="E16" t="s">
        <v>50</v>
      </c>
      <c r="F16">
        <v>2002</v>
      </c>
      <c r="G16">
        <v>86</v>
      </c>
      <c r="H16">
        <v>41</v>
      </c>
      <c r="I16">
        <v>0.11</v>
      </c>
      <c r="J16">
        <v>12</v>
      </c>
      <c r="K16">
        <v>0.34</v>
      </c>
      <c r="L16">
        <v>0.13</v>
      </c>
      <c r="M16">
        <v>0.31</v>
      </c>
    </row>
    <row r="17" spans="1:13" x14ac:dyDescent="0.25">
      <c r="A17" t="s">
        <v>51</v>
      </c>
      <c r="B17" t="s">
        <v>52</v>
      </c>
      <c r="C17">
        <v>587150414</v>
      </c>
      <c r="D17">
        <v>3680451</v>
      </c>
      <c r="E17" t="s">
        <v>18</v>
      </c>
      <c r="F17">
        <v>2018</v>
      </c>
      <c r="G17">
        <v>25</v>
      </c>
      <c r="H17">
        <v>65</v>
      </c>
      <c r="I17">
        <v>0.27</v>
      </c>
      <c r="J17">
        <v>73</v>
      </c>
      <c r="K17">
        <v>0.86</v>
      </c>
      <c r="L17">
        <v>1</v>
      </c>
      <c r="M17">
        <v>0.73</v>
      </c>
    </row>
    <row r="18" spans="1:13" x14ac:dyDescent="0.25">
      <c r="A18" t="s">
        <v>53</v>
      </c>
      <c r="B18" t="s">
        <v>32</v>
      </c>
      <c r="C18">
        <v>578292350</v>
      </c>
      <c r="D18">
        <v>295113</v>
      </c>
      <c r="E18" t="s">
        <v>50</v>
      </c>
      <c r="F18">
        <v>2013</v>
      </c>
      <c r="G18">
        <v>51</v>
      </c>
      <c r="H18">
        <v>52</v>
      </c>
      <c r="I18">
        <v>0.12</v>
      </c>
      <c r="J18">
        <v>82</v>
      </c>
      <c r="K18">
        <v>0.39</v>
      </c>
      <c r="L18">
        <v>0.34</v>
      </c>
      <c r="M18">
        <v>0.5</v>
      </c>
    </row>
    <row r="19" spans="1:13" x14ac:dyDescent="0.25">
      <c r="A19" t="s">
        <v>54</v>
      </c>
      <c r="B19" t="s">
        <v>40</v>
      </c>
      <c r="C19">
        <v>757434951</v>
      </c>
      <c r="D19">
        <v>1637124</v>
      </c>
      <c r="E19" t="s">
        <v>55</v>
      </c>
      <c r="F19">
        <v>2001</v>
      </c>
      <c r="G19">
        <v>35</v>
      </c>
      <c r="H19">
        <v>18</v>
      </c>
      <c r="I19">
        <v>-0.04</v>
      </c>
      <c r="J19">
        <v>77</v>
      </c>
      <c r="K19">
        <v>0.94</v>
      </c>
      <c r="L19">
        <v>0.35</v>
      </c>
      <c r="M19">
        <v>0.57999999999999996</v>
      </c>
    </row>
    <row r="20" spans="1:13" x14ac:dyDescent="0.25">
      <c r="A20" t="s">
        <v>56</v>
      </c>
      <c r="B20" t="s">
        <v>37</v>
      </c>
      <c r="C20">
        <v>722081056</v>
      </c>
      <c r="D20">
        <v>2944701</v>
      </c>
      <c r="E20" t="s">
        <v>57</v>
      </c>
      <c r="F20">
        <v>1992</v>
      </c>
      <c r="G20">
        <v>85</v>
      </c>
      <c r="H20">
        <v>32</v>
      </c>
      <c r="I20">
        <v>-0.3</v>
      </c>
      <c r="J20">
        <v>10</v>
      </c>
      <c r="K20">
        <v>0.43</v>
      </c>
      <c r="L20">
        <v>0.77</v>
      </c>
      <c r="M20">
        <v>0.57999999999999996</v>
      </c>
    </row>
    <row r="21" spans="1:13" x14ac:dyDescent="0.25">
      <c r="A21" t="s">
        <v>58</v>
      </c>
      <c r="B21" t="s">
        <v>52</v>
      </c>
      <c r="C21">
        <v>792469605</v>
      </c>
      <c r="D21">
        <v>190477</v>
      </c>
      <c r="E21" t="s">
        <v>59</v>
      </c>
      <c r="F21">
        <v>2021</v>
      </c>
      <c r="G21">
        <v>57</v>
      </c>
      <c r="H21">
        <v>58</v>
      </c>
      <c r="I21">
        <v>-0.6</v>
      </c>
      <c r="J21">
        <v>54</v>
      </c>
      <c r="K21">
        <v>0.39</v>
      </c>
      <c r="L21">
        <v>0.35</v>
      </c>
      <c r="M21">
        <v>0.99</v>
      </c>
    </row>
    <row r="22" spans="1:13" x14ac:dyDescent="0.25">
      <c r="A22" t="s">
        <v>60</v>
      </c>
      <c r="B22" t="s">
        <v>61</v>
      </c>
      <c r="C22">
        <v>306463103</v>
      </c>
      <c r="D22">
        <v>3153746</v>
      </c>
      <c r="E22" t="s">
        <v>15</v>
      </c>
      <c r="F22">
        <v>2024</v>
      </c>
      <c r="G22">
        <v>72</v>
      </c>
      <c r="H22">
        <v>78</v>
      </c>
      <c r="I22">
        <v>0.22</v>
      </c>
      <c r="J22">
        <v>75</v>
      </c>
      <c r="K22">
        <v>0.74</v>
      </c>
      <c r="L22">
        <v>0.61</v>
      </c>
      <c r="M22">
        <v>0.93</v>
      </c>
    </row>
    <row r="23" spans="1:13" x14ac:dyDescent="0.25">
      <c r="A23" t="s">
        <v>62</v>
      </c>
      <c r="B23" t="s">
        <v>37</v>
      </c>
      <c r="C23">
        <v>190201915</v>
      </c>
      <c r="D23">
        <v>2111566</v>
      </c>
      <c r="E23" t="s">
        <v>50</v>
      </c>
      <c r="F23">
        <v>2020</v>
      </c>
      <c r="G23">
        <v>51</v>
      </c>
      <c r="H23">
        <v>41</v>
      </c>
      <c r="I23">
        <v>0.74</v>
      </c>
      <c r="J23">
        <v>38</v>
      </c>
      <c r="K23">
        <v>0.24</v>
      </c>
      <c r="L23">
        <v>0.7</v>
      </c>
      <c r="M23">
        <v>0.52</v>
      </c>
    </row>
    <row r="24" spans="1:13" x14ac:dyDescent="0.25">
      <c r="A24" t="s">
        <v>63</v>
      </c>
      <c r="B24" t="s">
        <v>29</v>
      </c>
      <c r="C24">
        <v>577115131</v>
      </c>
      <c r="D24">
        <v>2095468</v>
      </c>
      <c r="E24" t="s">
        <v>59</v>
      </c>
      <c r="F24">
        <v>2007</v>
      </c>
      <c r="G24">
        <v>34</v>
      </c>
      <c r="H24">
        <v>60</v>
      </c>
      <c r="I24">
        <v>-0.79</v>
      </c>
      <c r="J24">
        <v>47</v>
      </c>
      <c r="K24">
        <v>0.48</v>
      </c>
      <c r="L24">
        <v>0.99</v>
      </c>
      <c r="M24">
        <v>0.89</v>
      </c>
    </row>
    <row r="25" spans="1:13" x14ac:dyDescent="0.25">
      <c r="A25" t="s">
        <v>64</v>
      </c>
      <c r="B25" t="s">
        <v>65</v>
      </c>
      <c r="C25">
        <v>308977444</v>
      </c>
      <c r="D25">
        <v>1684031</v>
      </c>
      <c r="E25" t="s">
        <v>66</v>
      </c>
      <c r="F25">
        <v>2012</v>
      </c>
      <c r="G25">
        <v>35</v>
      </c>
      <c r="H25">
        <v>3</v>
      </c>
      <c r="I25">
        <v>-0.24</v>
      </c>
      <c r="J25">
        <v>10</v>
      </c>
      <c r="K25">
        <v>0.84</v>
      </c>
      <c r="L25">
        <v>0.03</v>
      </c>
      <c r="M25">
        <v>0.35</v>
      </c>
    </row>
    <row r="26" spans="1:13" x14ac:dyDescent="0.25">
      <c r="A26" t="s">
        <v>67</v>
      </c>
      <c r="B26" t="s">
        <v>68</v>
      </c>
      <c r="C26">
        <v>240456959</v>
      </c>
      <c r="D26">
        <v>1664114</v>
      </c>
      <c r="E26" t="s">
        <v>66</v>
      </c>
      <c r="F26">
        <v>2023</v>
      </c>
      <c r="G26">
        <v>70</v>
      </c>
      <c r="H26">
        <v>35</v>
      </c>
      <c r="I26">
        <v>0.82</v>
      </c>
      <c r="J26">
        <v>4</v>
      </c>
      <c r="K26">
        <v>0.82</v>
      </c>
      <c r="L26">
        <v>0.01</v>
      </c>
      <c r="M26">
        <v>0.71</v>
      </c>
    </row>
    <row r="27" spans="1:13" x14ac:dyDescent="0.25">
      <c r="A27" t="s">
        <v>69</v>
      </c>
      <c r="B27" t="s">
        <v>40</v>
      </c>
      <c r="C27">
        <v>134520428</v>
      </c>
      <c r="D27">
        <v>4795581</v>
      </c>
      <c r="E27" t="s">
        <v>33</v>
      </c>
      <c r="F27">
        <v>1994</v>
      </c>
      <c r="G27">
        <v>14</v>
      </c>
      <c r="H27">
        <v>49</v>
      </c>
      <c r="I27">
        <v>-0.87</v>
      </c>
      <c r="J27">
        <v>47</v>
      </c>
      <c r="K27">
        <v>0.92</v>
      </c>
      <c r="L27">
        <v>0.92</v>
      </c>
      <c r="M27">
        <v>0.63</v>
      </c>
    </row>
    <row r="28" spans="1:13" x14ac:dyDescent="0.25">
      <c r="A28" t="s">
        <v>70</v>
      </c>
      <c r="B28" t="s">
        <v>29</v>
      </c>
      <c r="C28">
        <v>530356705</v>
      </c>
      <c r="D28">
        <v>3623770</v>
      </c>
      <c r="E28" t="s">
        <v>71</v>
      </c>
      <c r="F28">
        <v>1990</v>
      </c>
      <c r="G28">
        <v>89</v>
      </c>
      <c r="H28">
        <v>50</v>
      </c>
      <c r="I28">
        <v>0.27</v>
      </c>
      <c r="J28">
        <v>78</v>
      </c>
      <c r="K28">
        <v>0.54</v>
      </c>
      <c r="L28">
        <v>0.37</v>
      </c>
      <c r="M28">
        <v>0.61</v>
      </c>
    </row>
    <row r="29" spans="1:13" x14ac:dyDescent="0.25">
      <c r="A29" t="s">
        <v>72</v>
      </c>
      <c r="B29" t="s">
        <v>47</v>
      </c>
      <c r="C29">
        <v>657422901</v>
      </c>
      <c r="D29">
        <v>1580499</v>
      </c>
      <c r="E29" t="s">
        <v>21</v>
      </c>
      <c r="F29">
        <v>2010</v>
      </c>
      <c r="G29">
        <v>18</v>
      </c>
      <c r="H29">
        <v>27</v>
      </c>
      <c r="I29">
        <v>-0.16</v>
      </c>
      <c r="J29">
        <v>32</v>
      </c>
      <c r="K29">
        <v>0.33</v>
      </c>
      <c r="L29">
        <v>0.14000000000000001</v>
      </c>
      <c r="M29">
        <v>0.78</v>
      </c>
    </row>
    <row r="30" spans="1:13" x14ac:dyDescent="0.25">
      <c r="A30" t="s">
        <v>73</v>
      </c>
      <c r="B30" t="s">
        <v>23</v>
      </c>
      <c r="C30">
        <v>641699919</v>
      </c>
      <c r="D30">
        <v>4853080</v>
      </c>
      <c r="E30" t="s">
        <v>24</v>
      </c>
      <c r="F30">
        <v>2001</v>
      </c>
      <c r="G30">
        <v>56</v>
      </c>
      <c r="H30">
        <v>45</v>
      </c>
      <c r="I30">
        <v>0.18</v>
      </c>
      <c r="J30">
        <v>61</v>
      </c>
      <c r="K30">
        <v>0.4</v>
      </c>
      <c r="L30">
        <v>0.76</v>
      </c>
      <c r="M30">
        <v>0.98</v>
      </c>
    </row>
    <row r="31" spans="1:13" x14ac:dyDescent="0.25">
      <c r="A31" t="s">
        <v>74</v>
      </c>
      <c r="B31" t="s">
        <v>26</v>
      </c>
      <c r="C31">
        <v>451921318</v>
      </c>
      <c r="D31">
        <v>938475</v>
      </c>
      <c r="E31" t="s">
        <v>21</v>
      </c>
      <c r="F31">
        <v>1991</v>
      </c>
      <c r="G31">
        <v>72</v>
      </c>
      <c r="H31">
        <v>53</v>
      </c>
      <c r="I31">
        <v>-0.64</v>
      </c>
      <c r="J31">
        <v>26</v>
      </c>
      <c r="K31">
        <v>0.76</v>
      </c>
      <c r="L31">
        <v>0.73</v>
      </c>
      <c r="M31">
        <v>1</v>
      </c>
    </row>
    <row r="32" spans="1:13" x14ac:dyDescent="0.25">
      <c r="A32" t="s">
        <v>75</v>
      </c>
      <c r="B32" t="s">
        <v>76</v>
      </c>
      <c r="C32">
        <v>209005746</v>
      </c>
      <c r="D32">
        <v>3526352</v>
      </c>
      <c r="E32" t="s">
        <v>77</v>
      </c>
      <c r="F32">
        <v>2011</v>
      </c>
      <c r="G32">
        <v>85</v>
      </c>
      <c r="H32">
        <v>37</v>
      </c>
      <c r="I32">
        <v>0.08</v>
      </c>
      <c r="J32">
        <v>70</v>
      </c>
      <c r="K32">
        <v>0.9</v>
      </c>
      <c r="L32">
        <v>0.12</v>
      </c>
      <c r="M32">
        <v>0.14000000000000001</v>
      </c>
    </row>
    <row r="33" spans="1:13" x14ac:dyDescent="0.25">
      <c r="A33" t="s">
        <v>78</v>
      </c>
      <c r="B33" t="s">
        <v>14</v>
      </c>
      <c r="C33">
        <v>721673826</v>
      </c>
      <c r="D33">
        <v>3012331</v>
      </c>
      <c r="E33" t="s">
        <v>24</v>
      </c>
      <c r="F33">
        <v>2003</v>
      </c>
      <c r="G33">
        <v>83</v>
      </c>
      <c r="H33">
        <v>2</v>
      </c>
      <c r="I33">
        <v>-0.53</v>
      </c>
      <c r="J33">
        <v>21</v>
      </c>
      <c r="K33">
        <v>0.39</v>
      </c>
      <c r="L33">
        <v>0.16</v>
      </c>
      <c r="M33">
        <v>0.83</v>
      </c>
    </row>
    <row r="34" spans="1:13" x14ac:dyDescent="0.25">
      <c r="A34" t="s">
        <v>79</v>
      </c>
      <c r="B34" t="s">
        <v>40</v>
      </c>
      <c r="C34">
        <v>138740783</v>
      </c>
      <c r="D34">
        <v>3678095</v>
      </c>
      <c r="E34" t="s">
        <v>35</v>
      </c>
      <c r="F34">
        <v>2000</v>
      </c>
      <c r="G34">
        <v>10</v>
      </c>
      <c r="H34">
        <v>83</v>
      </c>
      <c r="I34">
        <v>-0.33</v>
      </c>
      <c r="J34">
        <v>42</v>
      </c>
      <c r="K34">
        <v>0.28999999999999998</v>
      </c>
      <c r="L34">
        <v>0.48</v>
      </c>
      <c r="M34">
        <v>0.87</v>
      </c>
    </row>
    <row r="35" spans="1:13" x14ac:dyDescent="0.25">
      <c r="A35" t="s">
        <v>80</v>
      </c>
      <c r="B35" t="s">
        <v>40</v>
      </c>
      <c r="C35">
        <v>439380841</v>
      </c>
      <c r="D35">
        <v>1403641</v>
      </c>
      <c r="E35" t="s">
        <v>35</v>
      </c>
      <c r="F35">
        <v>2013</v>
      </c>
      <c r="G35">
        <v>35</v>
      </c>
      <c r="H35">
        <v>92</v>
      </c>
      <c r="I35">
        <v>0.86</v>
      </c>
      <c r="J35">
        <v>41</v>
      </c>
      <c r="K35">
        <v>0.83</v>
      </c>
      <c r="L35">
        <v>0.61</v>
      </c>
      <c r="M35">
        <v>0.98</v>
      </c>
    </row>
    <row r="36" spans="1:13" x14ac:dyDescent="0.25">
      <c r="A36" t="s">
        <v>81</v>
      </c>
      <c r="B36" t="s">
        <v>37</v>
      </c>
      <c r="C36">
        <v>413657674</v>
      </c>
      <c r="D36">
        <v>900359</v>
      </c>
      <c r="E36" t="s">
        <v>30</v>
      </c>
      <c r="F36">
        <v>1994</v>
      </c>
      <c r="G36">
        <v>60</v>
      </c>
      <c r="H36">
        <v>2</v>
      </c>
      <c r="I36">
        <v>0.81</v>
      </c>
      <c r="J36">
        <v>10</v>
      </c>
      <c r="K36">
        <v>0.32</v>
      </c>
      <c r="L36">
        <v>0.64</v>
      </c>
      <c r="M36">
        <v>0.2</v>
      </c>
    </row>
    <row r="37" spans="1:13" x14ac:dyDescent="0.25">
      <c r="A37" t="s">
        <v>82</v>
      </c>
      <c r="B37" t="s">
        <v>29</v>
      </c>
      <c r="C37">
        <v>750438463</v>
      </c>
      <c r="D37">
        <v>980269</v>
      </c>
      <c r="E37" t="s">
        <v>71</v>
      </c>
      <c r="F37">
        <v>1998</v>
      </c>
      <c r="G37">
        <v>77</v>
      </c>
      <c r="H37">
        <v>58</v>
      </c>
      <c r="I37">
        <v>-0.39</v>
      </c>
      <c r="J37">
        <v>47</v>
      </c>
      <c r="K37">
        <v>0.17</v>
      </c>
      <c r="L37">
        <v>0.84</v>
      </c>
      <c r="M37">
        <v>0.92</v>
      </c>
    </row>
    <row r="38" spans="1:13" x14ac:dyDescent="0.25">
      <c r="A38" t="s">
        <v>83</v>
      </c>
      <c r="B38" t="s">
        <v>76</v>
      </c>
      <c r="C38">
        <v>202480088</v>
      </c>
      <c r="D38">
        <v>191022</v>
      </c>
      <c r="E38" t="s">
        <v>71</v>
      </c>
      <c r="F38">
        <v>1997</v>
      </c>
      <c r="G38">
        <v>49</v>
      </c>
      <c r="H38">
        <v>46</v>
      </c>
      <c r="I38">
        <v>0.92</v>
      </c>
      <c r="J38">
        <v>96</v>
      </c>
      <c r="K38">
        <v>0.23</v>
      </c>
      <c r="L38">
        <v>0.47</v>
      </c>
      <c r="M38">
        <v>0.28000000000000003</v>
      </c>
    </row>
    <row r="39" spans="1:13" x14ac:dyDescent="0.25">
      <c r="A39" t="s">
        <v>84</v>
      </c>
      <c r="B39" t="s">
        <v>65</v>
      </c>
      <c r="C39">
        <v>382564067</v>
      </c>
      <c r="D39">
        <v>3008758</v>
      </c>
      <c r="E39" t="s">
        <v>85</v>
      </c>
      <c r="F39">
        <v>1992</v>
      </c>
      <c r="G39">
        <v>58</v>
      </c>
      <c r="H39">
        <v>95</v>
      </c>
      <c r="I39">
        <v>0.9</v>
      </c>
      <c r="J39">
        <v>86</v>
      </c>
      <c r="K39">
        <v>0.79</v>
      </c>
      <c r="L39">
        <v>0.52</v>
      </c>
      <c r="M39">
        <v>0.89</v>
      </c>
    </row>
    <row r="40" spans="1:13" x14ac:dyDescent="0.25">
      <c r="A40" t="s">
        <v>86</v>
      </c>
      <c r="B40" t="s">
        <v>17</v>
      </c>
      <c r="C40">
        <v>567672358</v>
      </c>
      <c r="D40">
        <v>911654</v>
      </c>
      <c r="E40" t="s">
        <v>57</v>
      </c>
      <c r="F40">
        <v>2025</v>
      </c>
      <c r="G40">
        <v>6</v>
      </c>
      <c r="H40">
        <v>11</v>
      </c>
      <c r="I40">
        <v>0.25</v>
      </c>
      <c r="J40">
        <v>61</v>
      </c>
      <c r="K40">
        <v>0.82</v>
      </c>
      <c r="L40">
        <v>0.34</v>
      </c>
      <c r="M40">
        <v>0.73</v>
      </c>
    </row>
    <row r="41" spans="1:13" x14ac:dyDescent="0.25">
      <c r="A41" t="s">
        <v>87</v>
      </c>
      <c r="B41" t="s">
        <v>20</v>
      </c>
      <c r="C41">
        <v>630487421</v>
      </c>
      <c r="D41">
        <v>2765118</v>
      </c>
      <c r="E41" t="s">
        <v>21</v>
      </c>
      <c r="F41">
        <v>2003</v>
      </c>
      <c r="G41">
        <v>33</v>
      </c>
      <c r="H41">
        <v>64</v>
      </c>
      <c r="I41">
        <v>0.69</v>
      </c>
      <c r="J41">
        <v>27</v>
      </c>
      <c r="K41">
        <v>0.7</v>
      </c>
      <c r="L41">
        <v>0.51</v>
      </c>
      <c r="M41">
        <v>0.22</v>
      </c>
    </row>
    <row r="42" spans="1:13" x14ac:dyDescent="0.25">
      <c r="A42" t="s">
        <v>88</v>
      </c>
      <c r="B42" t="s">
        <v>29</v>
      </c>
      <c r="C42">
        <v>53899930</v>
      </c>
      <c r="D42">
        <v>3608257</v>
      </c>
      <c r="E42" t="s">
        <v>77</v>
      </c>
      <c r="F42">
        <v>2020</v>
      </c>
      <c r="G42">
        <v>100</v>
      </c>
      <c r="H42">
        <v>9</v>
      </c>
      <c r="I42">
        <v>0.57999999999999996</v>
      </c>
      <c r="J42">
        <v>89</v>
      </c>
      <c r="K42">
        <v>0.23</v>
      </c>
      <c r="L42">
        <v>0.8</v>
      </c>
      <c r="M42">
        <v>0.8</v>
      </c>
    </row>
    <row r="43" spans="1:13" x14ac:dyDescent="0.25">
      <c r="A43" t="s">
        <v>89</v>
      </c>
      <c r="B43" t="s">
        <v>90</v>
      </c>
      <c r="C43">
        <v>268701498</v>
      </c>
      <c r="D43">
        <v>4640127</v>
      </c>
      <c r="E43" t="s">
        <v>30</v>
      </c>
      <c r="F43">
        <v>1992</v>
      </c>
      <c r="G43">
        <v>68</v>
      </c>
      <c r="H43">
        <v>68</v>
      </c>
      <c r="I43">
        <v>0.08</v>
      </c>
      <c r="J43">
        <v>74</v>
      </c>
      <c r="K43">
        <v>0.3</v>
      </c>
      <c r="L43">
        <v>0.18</v>
      </c>
      <c r="M43">
        <v>0.82</v>
      </c>
    </row>
    <row r="44" spans="1:13" x14ac:dyDescent="0.25">
      <c r="A44" t="s">
        <v>91</v>
      </c>
      <c r="B44" t="s">
        <v>47</v>
      </c>
      <c r="C44">
        <v>99316571</v>
      </c>
      <c r="D44">
        <v>442004</v>
      </c>
      <c r="E44" t="s">
        <v>50</v>
      </c>
      <c r="F44">
        <v>2015</v>
      </c>
      <c r="G44">
        <v>16</v>
      </c>
      <c r="H44">
        <v>29</v>
      </c>
      <c r="I44">
        <v>-0.95</v>
      </c>
      <c r="J44">
        <v>34</v>
      </c>
      <c r="K44">
        <v>0.94</v>
      </c>
      <c r="L44">
        <v>0.08</v>
      </c>
      <c r="M44">
        <v>0.36</v>
      </c>
    </row>
    <row r="45" spans="1:13" x14ac:dyDescent="0.25">
      <c r="A45" t="s">
        <v>92</v>
      </c>
      <c r="B45" t="s">
        <v>47</v>
      </c>
      <c r="C45">
        <v>191549391</v>
      </c>
      <c r="D45">
        <v>2865848</v>
      </c>
      <c r="E45" t="s">
        <v>57</v>
      </c>
      <c r="F45">
        <v>2010</v>
      </c>
      <c r="G45">
        <v>8</v>
      </c>
      <c r="H45">
        <v>79</v>
      </c>
      <c r="I45">
        <v>0.17</v>
      </c>
      <c r="J45">
        <v>67</v>
      </c>
      <c r="K45">
        <v>0.53</v>
      </c>
      <c r="L45">
        <v>0.18</v>
      </c>
      <c r="M45">
        <v>0.99</v>
      </c>
    </row>
    <row r="46" spans="1:13" x14ac:dyDescent="0.25">
      <c r="A46" t="s">
        <v>93</v>
      </c>
      <c r="B46" t="s">
        <v>37</v>
      </c>
      <c r="C46">
        <v>605568831</v>
      </c>
      <c r="D46">
        <v>2665687</v>
      </c>
      <c r="E46" t="s">
        <v>57</v>
      </c>
      <c r="F46">
        <v>2007</v>
      </c>
      <c r="G46">
        <v>18</v>
      </c>
      <c r="H46">
        <v>61</v>
      </c>
      <c r="I46">
        <v>-0.51</v>
      </c>
      <c r="J46">
        <v>58</v>
      </c>
      <c r="K46">
        <v>0.25</v>
      </c>
      <c r="L46">
        <v>0.56000000000000005</v>
      </c>
      <c r="M46">
        <v>0.15</v>
      </c>
    </row>
    <row r="47" spans="1:13" x14ac:dyDescent="0.25">
      <c r="A47" t="s">
        <v>94</v>
      </c>
      <c r="B47" t="s">
        <v>90</v>
      </c>
      <c r="C47">
        <v>107011310</v>
      </c>
      <c r="D47">
        <v>2617779</v>
      </c>
      <c r="E47" t="s">
        <v>95</v>
      </c>
      <c r="F47">
        <v>2013</v>
      </c>
      <c r="G47">
        <v>34</v>
      </c>
      <c r="H47">
        <v>18</v>
      </c>
      <c r="I47">
        <v>0.65</v>
      </c>
      <c r="J47">
        <v>33</v>
      </c>
      <c r="K47">
        <v>0.27</v>
      </c>
      <c r="L47">
        <v>0.49</v>
      </c>
      <c r="M47">
        <v>0.53</v>
      </c>
    </row>
    <row r="48" spans="1:13" x14ac:dyDescent="0.25">
      <c r="A48" t="s">
        <v>96</v>
      </c>
      <c r="B48" t="s">
        <v>97</v>
      </c>
      <c r="C48">
        <v>142439061</v>
      </c>
      <c r="D48">
        <v>1783051</v>
      </c>
      <c r="E48" t="s">
        <v>71</v>
      </c>
      <c r="F48">
        <v>2001</v>
      </c>
      <c r="G48">
        <v>51</v>
      </c>
      <c r="H48">
        <v>81</v>
      </c>
      <c r="I48">
        <v>-0.81</v>
      </c>
      <c r="J48">
        <v>67</v>
      </c>
      <c r="K48">
        <v>0.2</v>
      </c>
      <c r="L48">
        <v>0.52</v>
      </c>
      <c r="M48">
        <v>0.55000000000000004</v>
      </c>
    </row>
    <row r="49" spans="1:13" x14ac:dyDescent="0.25">
      <c r="A49" t="s">
        <v>98</v>
      </c>
      <c r="B49" t="s">
        <v>99</v>
      </c>
      <c r="C49">
        <v>708224187</v>
      </c>
      <c r="D49">
        <v>4217549</v>
      </c>
      <c r="E49" t="s">
        <v>30</v>
      </c>
      <c r="F49">
        <v>2015</v>
      </c>
      <c r="G49">
        <v>37</v>
      </c>
      <c r="H49">
        <v>83</v>
      </c>
      <c r="I49">
        <v>0.85</v>
      </c>
      <c r="J49">
        <v>54</v>
      </c>
      <c r="K49">
        <v>0.76</v>
      </c>
      <c r="L49">
        <v>0</v>
      </c>
      <c r="M49">
        <v>0.34</v>
      </c>
    </row>
    <row r="50" spans="1:13" x14ac:dyDescent="0.25">
      <c r="A50" t="s">
        <v>100</v>
      </c>
      <c r="B50" t="s">
        <v>61</v>
      </c>
      <c r="C50">
        <v>768249347</v>
      </c>
      <c r="D50">
        <v>1283411</v>
      </c>
      <c r="E50" t="s">
        <v>24</v>
      </c>
      <c r="F50">
        <v>2004</v>
      </c>
      <c r="G50">
        <v>27</v>
      </c>
      <c r="H50">
        <v>41</v>
      </c>
      <c r="I50">
        <v>0.55000000000000004</v>
      </c>
      <c r="J50">
        <v>10</v>
      </c>
      <c r="K50">
        <v>0.38</v>
      </c>
      <c r="L50">
        <v>0.25</v>
      </c>
      <c r="M50">
        <v>0.52</v>
      </c>
    </row>
    <row r="51" spans="1:13" x14ac:dyDescent="0.25">
      <c r="A51" t="s">
        <v>101</v>
      </c>
      <c r="B51" t="s">
        <v>97</v>
      </c>
      <c r="C51">
        <v>451123048</v>
      </c>
      <c r="D51">
        <v>546622</v>
      </c>
      <c r="E51" t="s">
        <v>21</v>
      </c>
      <c r="F51">
        <v>2006</v>
      </c>
      <c r="G51">
        <v>76</v>
      </c>
      <c r="H51">
        <v>28</v>
      </c>
      <c r="I51">
        <v>-0.82</v>
      </c>
      <c r="J51">
        <v>59</v>
      </c>
      <c r="K51">
        <v>0.66</v>
      </c>
      <c r="L51">
        <v>0.51</v>
      </c>
      <c r="M51">
        <v>0.81</v>
      </c>
    </row>
    <row r="52" spans="1:13" x14ac:dyDescent="0.25">
      <c r="A52" t="s">
        <v>102</v>
      </c>
      <c r="B52" t="s">
        <v>97</v>
      </c>
      <c r="C52">
        <v>622241805</v>
      </c>
      <c r="D52">
        <v>2086154</v>
      </c>
      <c r="E52" t="s">
        <v>27</v>
      </c>
      <c r="F52">
        <v>2016</v>
      </c>
      <c r="G52">
        <v>82</v>
      </c>
      <c r="H52">
        <v>96</v>
      </c>
      <c r="I52">
        <v>0.25</v>
      </c>
      <c r="J52">
        <v>24</v>
      </c>
      <c r="K52">
        <v>0.74</v>
      </c>
      <c r="L52">
        <v>0.82</v>
      </c>
      <c r="M52">
        <v>0.12</v>
      </c>
    </row>
    <row r="53" spans="1:13" x14ac:dyDescent="0.25">
      <c r="A53" t="s">
        <v>103</v>
      </c>
      <c r="B53" t="s">
        <v>20</v>
      </c>
      <c r="C53">
        <v>353749348</v>
      </c>
      <c r="D53">
        <v>1129602</v>
      </c>
      <c r="E53" t="s">
        <v>27</v>
      </c>
      <c r="F53">
        <v>2001</v>
      </c>
      <c r="G53">
        <v>91</v>
      </c>
      <c r="H53">
        <v>2</v>
      </c>
      <c r="I53">
        <v>0.86</v>
      </c>
      <c r="J53">
        <v>17</v>
      </c>
      <c r="K53">
        <v>0.56999999999999995</v>
      </c>
      <c r="L53">
        <v>0.7</v>
      </c>
      <c r="M53">
        <v>0.13</v>
      </c>
    </row>
    <row r="54" spans="1:13" x14ac:dyDescent="0.25">
      <c r="A54" t="s">
        <v>104</v>
      </c>
      <c r="B54" t="s">
        <v>68</v>
      </c>
      <c r="C54">
        <v>717446254</v>
      </c>
      <c r="D54">
        <v>246855</v>
      </c>
      <c r="E54" t="s">
        <v>105</v>
      </c>
      <c r="F54">
        <v>1991</v>
      </c>
      <c r="G54">
        <v>60</v>
      </c>
      <c r="H54">
        <v>78</v>
      </c>
      <c r="I54">
        <v>-0.23</v>
      </c>
      <c r="J54">
        <v>98</v>
      </c>
      <c r="K54">
        <v>0.54</v>
      </c>
      <c r="L54">
        <v>0.39</v>
      </c>
      <c r="M54">
        <v>0.6</v>
      </c>
    </row>
    <row r="55" spans="1:13" x14ac:dyDescent="0.25">
      <c r="A55" t="s">
        <v>106</v>
      </c>
      <c r="B55" t="s">
        <v>14</v>
      </c>
      <c r="C55">
        <v>559044513</v>
      </c>
      <c r="D55">
        <v>3754720</v>
      </c>
      <c r="E55" t="s">
        <v>18</v>
      </c>
      <c r="F55">
        <v>1992</v>
      </c>
      <c r="G55">
        <v>52</v>
      </c>
      <c r="H55">
        <v>69</v>
      </c>
      <c r="I55">
        <v>0.72</v>
      </c>
      <c r="J55">
        <v>46</v>
      </c>
      <c r="K55">
        <v>0.97</v>
      </c>
      <c r="L55">
        <v>0.28000000000000003</v>
      </c>
      <c r="M55">
        <v>0.21</v>
      </c>
    </row>
    <row r="56" spans="1:13" x14ac:dyDescent="0.25">
      <c r="A56" t="s">
        <v>107</v>
      </c>
      <c r="B56" t="s">
        <v>42</v>
      </c>
      <c r="C56">
        <v>175528395</v>
      </c>
      <c r="D56">
        <v>2187325</v>
      </c>
      <c r="E56" t="s">
        <v>48</v>
      </c>
      <c r="F56">
        <v>2018</v>
      </c>
      <c r="G56">
        <v>65</v>
      </c>
      <c r="H56">
        <v>95</v>
      </c>
      <c r="I56">
        <v>-0.15</v>
      </c>
      <c r="J56">
        <v>96</v>
      </c>
      <c r="K56">
        <v>0.62</v>
      </c>
      <c r="L56">
        <v>0.45</v>
      </c>
      <c r="M56">
        <v>0.63</v>
      </c>
    </row>
    <row r="57" spans="1:13" x14ac:dyDescent="0.25">
      <c r="A57" t="s">
        <v>108</v>
      </c>
      <c r="B57" t="s">
        <v>40</v>
      </c>
      <c r="C57">
        <v>220106083</v>
      </c>
      <c r="D57">
        <v>4042846</v>
      </c>
      <c r="E57" t="s">
        <v>48</v>
      </c>
      <c r="F57">
        <v>1991</v>
      </c>
      <c r="G57">
        <v>9</v>
      </c>
      <c r="H57">
        <v>89</v>
      </c>
      <c r="I57">
        <v>-0.52</v>
      </c>
      <c r="J57">
        <v>16</v>
      </c>
      <c r="K57">
        <v>0.65</v>
      </c>
      <c r="L57">
        <v>0.86</v>
      </c>
      <c r="M57">
        <v>0.57999999999999996</v>
      </c>
    </row>
    <row r="58" spans="1:13" x14ac:dyDescent="0.25">
      <c r="A58" t="s">
        <v>109</v>
      </c>
      <c r="B58" t="s">
        <v>17</v>
      </c>
      <c r="C58">
        <v>181832422</v>
      </c>
      <c r="D58">
        <v>4718665</v>
      </c>
      <c r="E58" t="s">
        <v>71</v>
      </c>
      <c r="F58">
        <v>2017</v>
      </c>
      <c r="G58">
        <v>32</v>
      </c>
      <c r="H58">
        <v>100</v>
      </c>
      <c r="I58">
        <v>-0.74</v>
      </c>
      <c r="J58">
        <v>40</v>
      </c>
      <c r="K58">
        <v>0.55000000000000004</v>
      </c>
      <c r="L58">
        <v>0.89</v>
      </c>
      <c r="M58">
        <v>0.97</v>
      </c>
    </row>
    <row r="59" spans="1:13" x14ac:dyDescent="0.25">
      <c r="A59" t="s">
        <v>110</v>
      </c>
      <c r="B59" t="s">
        <v>61</v>
      </c>
      <c r="C59">
        <v>275570716</v>
      </c>
      <c r="D59">
        <v>384583</v>
      </c>
      <c r="E59" t="s">
        <v>59</v>
      </c>
      <c r="F59">
        <v>2009</v>
      </c>
      <c r="G59">
        <v>19</v>
      </c>
      <c r="H59">
        <v>96</v>
      </c>
      <c r="I59">
        <v>0.32</v>
      </c>
      <c r="J59">
        <v>68</v>
      </c>
      <c r="K59">
        <v>0.5</v>
      </c>
      <c r="L59">
        <v>0.35</v>
      </c>
      <c r="M59">
        <v>1</v>
      </c>
    </row>
    <row r="60" spans="1:13" x14ac:dyDescent="0.25">
      <c r="A60" t="s">
        <v>111</v>
      </c>
      <c r="B60" t="s">
        <v>52</v>
      </c>
      <c r="C60">
        <v>427751385</v>
      </c>
      <c r="D60">
        <v>3111707</v>
      </c>
      <c r="E60" t="s">
        <v>48</v>
      </c>
      <c r="F60">
        <v>1991</v>
      </c>
      <c r="G60">
        <v>7</v>
      </c>
      <c r="H60">
        <v>28</v>
      </c>
      <c r="I60">
        <v>0.22</v>
      </c>
      <c r="J60">
        <v>37</v>
      </c>
      <c r="K60">
        <v>0.25</v>
      </c>
      <c r="L60">
        <v>0.67</v>
      </c>
      <c r="M60">
        <v>0.67</v>
      </c>
    </row>
    <row r="61" spans="1:13" x14ac:dyDescent="0.25">
      <c r="A61" t="s">
        <v>112</v>
      </c>
      <c r="B61" t="s">
        <v>97</v>
      </c>
      <c r="C61">
        <v>455890471</v>
      </c>
      <c r="D61">
        <v>2207545</v>
      </c>
      <c r="E61" t="s">
        <v>105</v>
      </c>
      <c r="F61">
        <v>2023</v>
      </c>
      <c r="G61">
        <v>77</v>
      </c>
      <c r="H61">
        <v>78</v>
      </c>
      <c r="I61">
        <v>-0.17</v>
      </c>
      <c r="J61">
        <v>1</v>
      </c>
      <c r="K61">
        <v>0.51</v>
      </c>
      <c r="L61">
        <v>0.66</v>
      </c>
      <c r="M61">
        <v>0.89</v>
      </c>
    </row>
    <row r="62" spans="1:13" x14ac:dyDescent="0.25">
      <c r="A62" t="s">
        <v>113</v>
      </c>
      <c r="B62" t="s">
        <v>20</v>
      </c>
      <c r="C62">
        <v>426339518</v>
      </c>
      <c r="D62">
        <v>3706498</v>
      </c>
      <c r="E62" t="s">
        <v>15</v>
      </c>
      <c r="F62">
        <v>1996</v>
      </c>
      <c r="G62">
        <v>74</v>
      </c>
      <c r="H62">
        <v>74</v>
      </c>
      <c r="I62">
        <v>-0.05</v>
      </c>
      <c r="J62">
        <v>41</v>
      </c>
      <c r="K62">
        <v>0.9</v>
      </c>
      <c r="L62">
        <v>0.88</v>
      </c>
      <c r="M62">
        <v>0.96</v>
      </c>
    </row>
    <row r="63" spans="1:13" x14ac:dyDescent="0.25">
      <c r="A63" t="s">
        <v>114</v>
      </c>
      <c r="B63" t="s">
        <v>14</v>
      </c>
      <c r="C63">
        <v>579978456</v>
      </c>
      <c r="D63">
        <v>4681728</v>
      </c>
      <c r="E63" t="s">
        <v>66</v>
      </c>
      <c r="F63">
        <v>2025</v>
      </c>
      <c r="G63">
        <v>98</v>
      </c>
      <c r="H63">
        <v>23</v>
      </c>
      <c r="I63">
        <v>-0.92</v>
      </c>
      <c r="J63">
        <v>82</v>
      </c>
      <c r="K63">
        <v>0.8</v>
      </c>
      <c r="L63">
        <v>0.55000000000000004</v>
      </c>
      <c r="M63">
        <v>0.44</v>
      </c>
    </row>
    <row r="64" spans="1:13" x14ac:dyDescent="0.25">
      <c r="A64" t="s">
        <v>115</v>
      </c>
      <c r="B64" t="s">
        <v>116</v>
      </c>
      <c r="C64">
        <v>706611245</v>
      </c>
      <c r="D64">
        <v>2977809</v>
      </c>
      <c r="E64" t="s">
        <v>117</v>
      </c>
      <c r="F64">
        <v>1992</v>
      </c>
      <c r="G64">
        <v>21</v>
      </c>
      <c r="H64">
        <v>26</v>
      </c>
      <c r="I64">
        <v>0.87</v>
      </c>
      <c r="J64">
        <v>57</v>
      </c>
      <c r="K64">
        <v>0.46</v>
      </c>
      <c r="L64">
        <v>0.79</v>
      </c>
      <c r="M64">
        <v>0.69</v>
      </c>
    </row>
    <row r="65" spans="1:13" x14ac:dyDescent="0.25">
      <c r="A65" t="s">
        <v>118</v>
      </c>
      <c r="B65" t="s">
        <v>37</v>
      </c>
      <c r="C65">
        <v>505992884</v>
      </c>
      <c r="D65">
        <v>4588573</v>
      </c>
      <c r="E65" t="s">
        <v>105</v>
      </c>
      <c r="F65">
        <v>2009</v>
      </c>
      <c r="G65">
        <v>89</v>
      </c>
      <c r="H65">
        <v>10</v>
      </c>
      <c r="I65">
        <v>-0.73</v>
      </c>
      <c r="J65">
        <v>19</v>
      </c>
      <c r="K65">
        <v>0.87</v>
      </c>
      <c r="L65">
        <v>0.45</v>
      </c>
      <c r="M65">
        <v>0.12</v>
      </c>
    </row>
    <row r="66" spans="1:13" x14ac:dyDescent="0.25">
      <c r="A66" t="s">
        <v>119</v>
      </c>
      <c r="B66" t="s">
        <v>68</v>
      </c>
      <c r="C66">
        <v>107936294</v>
      </c>
      <c r="D66">
        <v>828898</v>
      </c>
      <c r="E66" t="s">
        <v>117</v>
      </c>
      <c r="F66">
        <v>1995</v>
      </c>
      <c r="G66">
        <v>81</v>
      </c>
      <c r="H66">
        <v>22</v>
      </c>
      <c r="I66">
        <v>0.52</v>
      </c>
      <c r="J66">
        <v>80</v>
      </c>
      <c r="K66">
        <v>0.82</v>
      </c>
      <c r="L66">
        <v>0.94</v>
      </c>
      <c r="M66">
        <v>0.98</v>
      </c>
    </row>
    <row r="67" spans="1:13" x14ac:dyDescent="0.25">
      <c r="A67" t="s">
        <v>120</v>
      </c>
      <c r="B67" t="s">
        <v>20</v>
      </c>
      <c r="C67">
        <v>713792063</v>
      </c>
      <c r="D67">
        <v>4777497</v>
      </c>
      <c r="E67" t="s">
        <v>66</v>
      </c>
      <c r="F67">
        <v>2004</v>
      </c>
      <c r="G67">
        <v>53</v>
      </c>
      <c r="H67">
        <v>50</v>
      </c>
      <c r="I67">
        <v>-0.99</v>
      </c>
      <c r="J67">
        <v>7</v>
      </c>
      <c r="K67">
        <v>0.8</v>
      </c>
      <c r="L67">
        <v>0.97</v>
      </c>
      <c r="M67">
        <v>0.62</v>
      </c>
    </row>
    <row r="68" spans="1:13" x14ac:dyDescent="0.25">
      <c r="A68" t="s">
        <v>121</v>
      </c>
      <c r="B68" t="s">
        <v>23</v>
      </c>
      <c r="C68">
        <v>502440014</v>
      </c>
      <c r="D68">
        <v>2208700</v>
      </c>
      <c r="E68" t="s">
        <v>15</v>
      </c>
      <c r="F68">
        <v>2018</v>
      </c>
      <c r="G68">
        <v>54</v>
      </c>
      <c r="H68">
        <v>17</v>
      </c>
      <c r="I68">
        <v>0.02</v>
      </c>
      <c r="J68">
        <v>63</v>
      </c>
      <c r="K68">
        <v>0.51</v>
      </c>
      <c r="L68">
        <v>0.46</v>
      </c>
      <c r="M68">
        <v>0.38</v>
      </c>
    </row>
    <row r="69" spans="1:13" x14ac:dyDescent="0.25">
      <c r="A69" t="s">
        <v>122</v>
      </c>
      <c r="B69" t="s">
        <v>32</v>
      </c>
      <c r="C69">
        <v>540881590</v>
      </c>
      <c r="D69">
        <v>3255273</v>
      </c>
      <c r="E69" t="s">
        <v>66</v>
      </c>
      <c r="F69">
        <v>2007</v>
      </c>
      <c r="G69">
        <v>88</v>
      </c>
      <c r="H69">
        <v>23</v>
      </c>
      <c r="I69">
        <v>-0.62</v>
      </c>
      <c r="J69">
        <v>40</v>
      </c>
      <c r="K69">
        <v>0.69</v>
      </c>
      <c r="L69">
        <v>0.69</v>
      </c>
      <c r="M69">
        <v>0.34</v>
      </c>
    </row>
    <row r="70" spans="1:13" x14ac:dyDescent="0.25">
      <c r="A70" t="s">
        <v>123</v>
      </c>
      <c r="B70" t="s">
        <v>23</v>
      </c>
      <c r="C70">
        <v>504741326</v>
      </c>
      <c r="D70">
        <v>2833957</v>
      </c>
      <c r="E70" t="s">
        <v>77</v>
      </c>
      <c r="F70">
        <v>1995</v>
      </c>
      <c r="G70">
        <v>18</v>
      </c>
      <c r="H70">
        <v>21</v>
      </c>
      <c r="I70">
        <v>0.04</v>
      </c>
      <c r="J70">
        <v>0</v>
      </c>
      <c r="K70">
        <v>0.49</v>
      </c>
      <c r="L70">
        <v>0.16</v>
      </c>
      <c r="M70">
        <v>0.72</v>
      </c>
    </row>
    <row r="71" spans="1:13" x14ac:dyDescent="0.25">
      <c r="A71" t="s">
        <v>124</v>
      </c>
      <c r="B71" t="s">
        <v>99</v>
      </c>
      <c r="C71">
        <v>5048553</v>
      </c>
      <c r="D71">
        <v>1251144</v>
      </c>
      <c r="E71" t="s">
        <v>117</v>
      </c>
      <c r="F71">
        <v>2004</v>
      </c>
      <c r="G71">
        <v>44</v>
      </c>
      <c r="H71">
        <v>44</v>
      </c>
      <c r="I71">
        <v>-0.1</v>
      </c>
      <c r="J71">
        <v>96</v>
      </c>
      <c r="K71">
        <v>0.65</v>
      </c>
      <c r="L71">
        <v>0.97</v>
      </c>
      <c r="M71">
        <v>0.17</v>
      </c>
    </row>
    <row r="72" spans="1:13" x14ac:dyDescent="0.25">
      <c r="A72" t="s">
        <v>125</v>
      </c>
      <c r="B72" t="s">
        <v>20</v>
      </c>
      <c r="C72">
        <v>310929612</v>
      </c>
      <c r="D72">
        <v>232466</v>
      </c>
      <c r="E72" t="s">
        <v>50</v>
      </c>
      <c r="F72">
        <v>2006</v>
      </c>
      <c r="G72">
        <v>13</v>
      </c>
      <c r="H72">
        <v>53</v>
      </c>
      <c r="I72">
        <v>-0.89</v>
      </c>
      <c r="J72">
        <v>55</v>
      </c>
      <c r="K72">
        <v>0.4</v>
      </c>
      <c r="L72">
        <v>0.01</v>
      </c>
      <c r="M72">
        <v>0.88</v>
      </c>
    </row>
    <row r="73" spans="1:13" x14ac:dyDescent="0.25">
      <c r="A73" t="s">
        <v>126</v>
      </c>
      <c r="B73" t="s">
        <v>116</v>
      </c>
      <c r="C73">
        <v>566244026</v>
      </c>
      <c r="D73">
        <v>372171</v>
      </c>
      <c r="E73" t="s">
        <v>15</v>
      </c>
      <c r="F73">
        <v>1994</v>
      </c>
      <c r="G73">
        <v>74</v>
      </c>
      <c r="H73">
        <v>20</v>
      </c>
      <c r="I73">
        <v>0.26</v>
      </c>
      <c r="J73">
        <v>39</v>
      </c>
      <c r="K73">
        <v>0.27</v>
      </c>
      <c r="L73">
        <v>0.69</v>
      </c>
      <c r="M73">
        <v>0.79</v>
      </c>
    </row>
    <row r="74" spans="1:13" x14ac:dyDescent="0.25">
      <c r="A74" t="s">
        <v>127</v>
      </c>
      <c r="B74" t="s">
        <v>37</v>
      </c>
      <c r="C74">
        <v>317581906</v>
      </c>
      <c r="D74">
        <v>2403023</v>
      </c>
      <c r="E74" t="s">
        <v>50</v>
      </c>
      <c r="F74">
        <v>1995</v>
      </c>
      <c r="G74">
        <v>12</v>
      </c>
      <c r="H74">
        <v>17</v>
      </c>
      <c r="I74">
        <v>0.76</v>
      </c>
      <c r="J74">
        <v>14</v>
      </c>
      <c r="K74">
        <v>0.65</v>
      </c>
      <c r="L74">
        <v>0.23</v>
      </c>
      <c r="M74">
        <v>0.17</v>
      </c>
    </row>
    <row r="75" spans="1:13" x14ac:dyDescent="0.25">
      <c r="A75" t="s">
        <v>128</v>
      </c>
      <c r="B75" t="s">
        <v>29</v>
      </c>
      <c r="C75">
        <v>479538169</v>
      </c>
      <c r="D75">
        <v>2555515</v>
      </c>
      <c r="E75" t="s">
        <v>105</v>
      </c>
      <c r="F75">
        <v>2009</v>
      </c>
      <c r="G75">
        <v>22</v>
      </c>
      <c r="H75">
        <v>72</v>
      </c>
      <c r="I75">
        <v>0.97</v>
      </c>
      <c r="J75">
        <v>29</v>
      </c>
      <c r="K75">
        <v>0.19</v>
      </c>
      <c r="L75">
        <v>0.91</v>
      </c>
      <c r="M75">
        <v>0.86</v>
      </c>
    </row>
    <row r="76" spans="1:13" x14ac:dyDescent="0.25">
      <c r="A76" t="s">
        <v>129</v>
      </c>
      <c r="B76" t="s">
        <v>26</v>
      </c>
      <c r="C76">
        <v>519857108</v>
      </c>
      <c r="D76">
        <v>3005306</v>
      </c>
      <c r="E76" t="s">
        <v>55</v>
      </c>
      <c r="F76">
        <v>2004</v>
      </c>
      <c r="G76">
        <v>55</v>
      </c>
      <c r="H76">
        <v>92</v>
      </c>
      <c r="I76">
        <v>0.7</v>
      </c>
      <c r="J76">
        <v>60</v>
      </c>
      <c r="K76">
        <v>0.47</v>
      </c>
      <c r="L76">
        <v>0.23</v>
      </c>
      <c r="M76">
        <v>0.3</v>
      </c>
    </row>
    <row r="77" spans="1:13" x14ac:dyDescent="0.25">
      <c r="A77" t="s">
        <v>130</v>
      </c>
      <c r="B77" t="s">
        <v>97</v>
      </c>
      <c r="C77">
        <v>109492219</v>
      </c>
      <c r="D77">
        <v>1965670</v>
      </c>
      <c r="E77" t="s">
        <v>21</v>
      </c>
      <c r="F77">
        <v>2014</v>
      </c>
      <c r="G77">
        <v>97</v>
      </c>
      <c r="H77">
        <v>7</v>
      </c>
      <c r="I77">
        <v>0.28999999999999998</v>
      </c>
      <c r="J77">
        <v>95</v>
      </c>
      <c r="K77">
        <v>0.87</v>
      </c>
      <c r="L77">
        <v>0.87</v>
      </c>
      <c r="M77">
        <v>0.57999999999999996</v>
      </c>
    </row>
    <row r="78" spans="1:13" x14ac:dyDescent="0.25">
      <c r="A78" t="s">
        <v>131</v>
      </c>
      <c r="B78" t="s">
        <v>32</v>
      </c>
      <c r="C78">
        <v>372259069</v>
      </c>
      <c r="D78">
        <v>2285286</v>
      </c>
      <c r="E78" t="s">
        <v>24</v>
      </c>
      <c r="F78">
        <v>2000</v>
      </c>
      <c r="G78">
        <v>12</v>
      </c>
      <c r="H78">
        <v>77</v>
      </c>
      <c r="I78">
        <v>-0.93</v>
      </c>
      <c r="J78">
        <v>25</v>
      </c>
      <c r="K78">
        <v>0.68</v>
      </c>
      <c r="L78">
        <v>0.87</v>
      </c>
      <c r="M78">
        <v>0.25</v>
      </c>
    </row>
    <row r="79" spans="1:13" x14ac:dyDescent="0.25">
      <c r="A79" t="s">
        <v>132</v>
      </c>
      <c r="B79" t="s">
        <v>116</v>
      </c>
      <c r="C79">
        <v>117918459</v>
      </c>
      <c r="D79">
        <v>3085583</v>
      </c>
      <c r="E79" t="s">
        <v>24</v>
      </c>
      <c r="F79">
        <v>2019</v>
      </c>
      <c r="G79">
        <v>44</v>
      </c>
      <c r="H79">
        <v>8</v>
      </c>
      <c r="I79">
        <v>0.15</v>
      </c>
      <c r="J79">
        <v>12</v>
      </c>
      <c r="K79">
        <v>0.81</v>
      </c>
      <c r="L79">
        <v>0.01</v>
      </c>
      <c r="M79">
        <v>0.86</v>
      </c>
    </row>
    <row r="80" spans="1:13" x14ac:dyDescent="0.25">
      <c r="A80" t="s">
        <v>133</v>
      </c>
      <c r="B80" t="s">
        <v>23</v>
      </c>
      <c r="C80">
        <v>409682711</v>
      </c>
      <c r="D80">
        <v>1363344</v>
      </c>
      <c r="E80" t="s">
        <v>50</v>
      </c>
      <c r="F80">
        <v>1990</v>
      </c>
      <c r="G80">
        <v>9</v>
      </c>
      <c r="H80">
        <v>93</v>
      </c>
      <c r="I80">
        <v>-0.7</v>
      </c>
      <c r="J80">
        <v>94</v>
      </c>
      <c r="K80">
        <v>0.19</v>
      </c>
      <c r="L80">
        <v>0.11</v>
      </c>
      <c r="M80">
        <v>0.41</v>
      </c>
    </row>
    <row r="81" spans="1:13" x14ac:dyDescent="0.25">
      <c r="A81" t="s">
        <v>134</v>
      </c>
      <c r="B81" t="s">
        <v>37</v>
      </c>
      <c r="C81">
        <v>633354864</v>
      </c>
      <c r="D81">
        <v>1418724</v>
      </c>
      <c r="E81" t="s">
        <v>95</v>
      </c>
      <c r="F81">
        <v>2006</v>
      </c>
      <c r="G81">
        <v>37</v>
      </c>
      <c r="H81">
        <v>66</v>
      </c>
      <c r="I81">
        <v>-0.59</v>
      </c>
      <c r="J81">
        <v>15</v>
      </c>
      <c r="K81">
        <v>0.81</v>
      </c>
      <c r="L81">
        <v>0.91</v>
      </c>
      <c r="M81">
        <v>0.4</v>
      </c>
    </row>
    <row r="82" spans="1:13" x14ac:dyDescent="0.25">
      <c r="A82" t="s">
        <v>135</v>
      </c>
      <c r="B82" t="s">
        <v>47</v>
      </c>
      <c r="C82">
        <v>607631735</v>
      </c>
      <c r="D82">
        <v>4773790</v>
      </c>
      <c r="E82" t="s">
        <v>18</v>
      </c>
      <c r="F82">
        <v>1993</v>
      </c>
      <c r="G82">
        <v>97</v>
      </c>
      <c r="H82">
        <v>74</v>
      </c>
      <c r="I82">
        <v>0.46</v>
      </c>
      <c r="J82">
        <v>67</v>
      </c>
      <c r="K82">
        <v>0.32</v>
      </c>
      <c r="L82">
        <v>0.74</v>
      </c>
      <c r="M82">
        <v>0.19</v>
      </c>
    </row>
    <row r="83" spans="1:13" x14ac:dyDescent="0.25">
      <c r="A83" t="s">
        <v>136</v>
      </c>
      <c r="B83" t="s">
        <v>68</v>
      </c>
      <c r="C83">
        <v>7578146</v>
      </c>
      <c r="D83">
        <v>2739658</v>
      </c>
      <c r="E83" t="s">
        <v>33</v>
      </c>
      <c r="F83">
        <v>2022</v>
      </c>
      <c r="G83">
        <v>95</v>
      </c>
      <c r="H83">
        <v>19</v>
      </c>
      <c r="I83">
        <v>0.5</v>
      </c>
      <c r="J83">
        <v>35</v>
      </c>
      <c r="K83">
        <v>0.6</v>
      </c>
      <c r="L83">
        <v>0.05</v>
      </c>
      <c r="M83">
        <v>0.92</v>
      </c>
    </row>
    <row r="84" spans="1:13" x14ac:dyDescent="0.25">
      <c r="A84" t="s">
        <v>137</v>
      </c>
      <c r="B84" t="s">
        <v>61</v>
      </c>
      <c r="C84">
        <v>344678849</v>
      </c>
      <c r="D84">
        <v>4165600</v>
      </c>
      <c r="E84" t="s">
        <v>27</v>
      </c>
      <c r="F84">
        <v>1994</v>
      </c>
      <c r="G84">
        <v>72</v>
      </c>
      <c r="H84">
        <v>43</v>
      </c>
      <c r="I84">
        <v>0.23</v>
      </c>
      <c r="J84">
        <v>90</v>
      </c>
      <c r="K84">
        <v>0.93</v>
      </c>
      <c r="L84">
        <v>0.92</v>
      </c>
      <c r="M84">
        <v>0.8</v>
      </c>
    </row>
    <row r="85" spans="1:13" x14ac:dyDescent="0.25">
      <c r="A85" t="s">
        <v>138</v>
      </c>
      <c r="B85" t="s">
        <v>20</v>
      </c>
      <c r="C85">
        <v>585644056</v>
      </c>
      <c r="D85">
        <v>1390819</v>
      </c>
      <c r="E85" t="s">
        <v>45</v>
      </c>
      <c r="F85">
        <v>2015</v>
      </c>
      <c r="G85">
        <v>41</v>
      </c>
      <c r="H85">
        <v>58</v>
      </c>
      <c r="I85">
        <v>-0.1</v>
      </c>
      <c r="J85">
        <v>45</v>
      </c>
      <c r="K85">
        <v>0.14000000000000001</v>
      </c>
      <c r="L85">
        <v>0.93</v>
      </c>
      <c r="M85">
        <v>0.83</v>
      </c>
    </row>
    <row r="86" spans="1:13" x14ac:dyDescent="0.25">
      <c r="A86" t="s">
        <v>139</v>
      </c>
      <c r="B86" t="s">
        <v>42</v>
      </c>
      <c r="C86">
        <v>394763845</v>
      </c>
      <c r="D86">
        <v>4874584</v>
      </c>
      <c r="E86" t="s">
        <v>55</v>
      </c>
      <c r="F86">
        <v>1998</v>
      </c>
      <c r="G86">
        <v>59</v>
      </c>
      <c r="H86">
        <v>19</v>
      </c>
      <c r="I86">
        <v>0.92</v>
      </c>
      <c r="J86">
        <v>59</v>
      </c>
      <c r="K86">
        <v>0.79</v>
      </c>
      <c r="L86">
        <v>0.4</v>
      </c>
      <c r="M86">
        <v>0.79</v>
      </c>
    </row>
    <row r="87" spans="1:13" x14ac:dyDescent="0.25">
      <c r="A87" t="s">
        <v>140</v>
      </c>
      <c r="B87" t="s">
        <v>68</v>
      </c>
      <c r="C87">
        <v>456097359</v>
      </c>
      <c r="D87">
        <v>4421013</v>
      </c>
      <c r="E87" t="s">
        <v>55</v>
      </c>
      <c r="F87">
        <v>1998</v>
      </c>
      <c r="G87">
        <v>39</v>
      </c>
      <c r="H87">
        <v>96</v>
      </c>
      <c r="I87">
        <v>-0.86</v>
      </c>
      <c r="J87">
        <v>19</v>
      </c>
      <c r="K87">
        <v>0.31</v>
      </c>
      <c r="L87">
        <v>0.76</v>
      </c>
      <c r="M87">
        <v>0.67</v>
      </c>
    </row>
    <row r="88" spans="1:13" x14ac:dyDescent="0.25">
      <c r="A88" t="s">
        <v>141</v>
      </c>
      <c r="B88" t="s">
        <v>40</v>
      </c>
      <c r="C88">
        <v>737077914</v>
      </c>
      <c r="D88">
        <v>476456</v>
      </c>
      <c r="E88" t="s">
        <v>24</v>
      </c>
      <c r="F88">
        <v>2013</v>
      </c>
      <c r="G88">
        <v>88</v>
      </c>
      <c r="H88">
        <v>7</v>
      </c>
      <c r="I88">
        <v>-0.01</v>
      </c>
      <c r="J88">
        <v>20</v>
      </c>
      <c r="K88">
        <v>0.55000000000000004</v>
      </c>
      <c r="L88">
        <v>0.53</v>
      </c>
      <c r="M88">
        <v>0.74</v>
      </c>
    </row>
    <row r="89" spans="1:13" x14ac:dyDescent="0.25">
      <c r="A89" t="s">
        <v>142</v>
      </c>
      <c r="B89" t="s">
        <v>99</v>
      </c>
      <c r="C89">
        <v>524401678</v>
      </c>
      <c r="D89">
        <v>724653</v>
      </c>
      <c r="E89" t="s">
        <v>27</v>
      </c>
      <c r="F89">
        <v>2017</v>
      </c>
      <c r="G89">
        <v>65</v>
      </c>
      <c r="H89">
        <v>15</v>
      </c>
      <c r="I89">
        <v>0.5</v>
      </c>
      <c r="J89">
        <v>69</v>
      </c>
      <c r="K89">
        <v>0.83</v>
      </c>
      <c r="L89">
        <v>0.8</v>
      </c>
      <c r="M89">
        <v>0.69</v>
      </c>
    </row>
    <row r="90" spans="1:13" x14ac:dyDescent="0.25">
      <c r="A90" t="s">
        <v>143</v>
      </c>
      <c r="B90" t="s">
        <v>90</v>
      </c>
      <c r="C90">
        <v>449090470</v>
      </c>
      <c r="D90">
        <v>625216</v>
      </c>
      <c r="E90" t="s">
        <v>18</v>
      </c>
      <c r="F90">
        <v>2011</v>
      </c>
      <c r="G90">
        <v>100</v>
      </c>
      <c r="H90">
        <v>92</v>
      </c>
      <c r="I90">
        <v>-0.92</v>
      </c>
      <c r="J90">
        <v>31</v>
      </c>
      <c r="K90">
        <v>0.5</v>
      </c>
      <c r="L90">
        <v>0.65</v>
      </c>
      <c r="M90">
        <v>0.59</v>
      </c>
    </row>
    <row r="91" spans="1:13" x14ac:dyDescent="0.25">
      <c r="A91" t="s">
        <v>144</v>
      </c>
      <c r="B91" t="s">
        <v>42</v>
      </c>
      <c r="C91">
        <v>517082638</v>
      </c>
      <c r="D91">
        <v>2559586</v>
      </c>
      <c r="E91" t="s">
        <v>33</v>
      </c>
      <c r="F91">
        <v>2011</v>
      </c>
      <c r="G91">
        <v>72</v>
      </c>
      <c r="H91">
        <v>27</v>
      </c>
      <c r="I91">
        <v>-0.34</v>
      </c>
      <c r="J91">
        <v>62</v>
      </c>
      <c r="K91">
        <v>0.28999999999999998</v>
      </c>
      <c r="L91">
        <v>0.09</v>
      </c>
      <c r="M91">
        <v>0.17</v>
      </c>
    </row>
    <row r="92" spans="1:13" x14ac:dyDescent="0.25">
      <c r="A92" t="s">
        <v>145</v>
      </c>
      <c r="B92" t="s">
        <v>37</v>
      </c>
      <c r="C92">
        <v>253449446</v>
      </c>
      <c r="D92">
        <v>4071227</v>
      </c>
      <c r="E92" t="s">
        <v>45</v>
      </c>
      <c r="F92">
        <v>2002</v>
      </c>
      <c r="G92">
        <v>59</v>
      </c>
      <c r="H92">
        <v>82</v>
      </c>
      <c r="I92">
        <v>0.32</v>
      </c>
      <c r="J92">
        <v>74</v>
      </c>
      <c r="K92">
        <v>0.36</v>
      </c>
      <c r="L92">
        <v>0.89</v>
      </c>
      <c r="M92">
        <v>0.64</v>
      </c>
    </row>
    <row r="93" spans="1:13" x14ac:dyDescent="0.25">
      <c r="A93" t="s">
        <v>146</v>
      </c>
      <c r="B93" t="s">
        <v>61</v>
      </c>
      <c r="C93">
        <v>421070154</v>
      </c>
      <c r="D93">
        <v>440013</v>
      </c>
      <c r="E93" t="s">
        <v>117</v>
      </c>
      <c r="F93">
        <v>2018</v>
      </c>
      <c r="G93">
        <v>29</v>
      </c>
      <c r="H93">
        <v>30</v>
      </c>
      <c r="I93">
        <v>0.37</v>
      </c>
      <c r="J93">
        <v>52</v>
      </c>
      <c r="K93">
        <v>0.32</v>
      </c>
      <c r="L93">
        <v>0.85</v>
      </c>
      <c r="M93">
        <v>0.49</v>
      </c>
    </row>
    <row r="94" spans="1:13" x14ac:dyDescent="0.25">
      <c r="A94" t="s">
        <v>147</v>
      </c>
      <c r="B94" t="s">
        <v>40</v>
      </c>
      <c r="C94">
        <v>159951679</v>
      </c>
      <c r="D94">
        <v>2556369</v>
      </c>
      <c r="E94" t="s">
        <v>95</v>
      </c>
      <c r="F94">
        <v>1993</v>
      </c>
      <c r="G94">
        <v>73</v>
      </c>
      <c r="H94">
        <v>90</v>
      </c>
      <c r="I94">
        <v>0.67</v>
      </c>
      <c r="J94">
        <v>45</v>
      </c>
      <c r="K94">
        <v>0.62</v>
      </c>
      <c r="L94">
        <v>0.87</v>
      </c>
      <c r="M94">
        <v>0.75</v>
      </c>
    </row>
    <row r="95" spans="1:13" x14ac:dyDescent="0.25">
      <c r="A95" t="s">
        <v>148</v>
      </c>
      <c r="B95" t="s">
        <v>37</v>
      </c>
      <c r="C95">
        <v>397166471</v>
      </c>
      <c r="D95">
        <v>929196</v>
      </c>
      <c r="E95" t="s">
        <v>77</v>
      </c>
      <c r="F95">
        <v>2008</v>
      </c>
      <c r="G95">
        <v>87</v>
      </c>
      <c r="H95">
        <v>31</v>
      </c>
      <c r="I95">
        <v>0.31</v>
      </c>
      <c r="J95">
        <v>87</v>
      </c>
      <c r="K95">
        <v>0.83</v>
      </c>
      <c r="L95">
        <v>0.32</v>
      </c>
      <c r="M95">
        <v>0.87</v>
      </c>
    </row>
    <row r="96" spans="1:13" x14ac:dyDescent="0.25">
      <c r="A96" t="s">
        <v>149</v>
      </c>
      <c r="B96" t="s">
        <v>116</v>
      </c>
      <c r="C96">
        <v>275562707</v>
      </c>
      <c r="D96">
        <v>4946967</v>
      </c>
      <c r="E96" t="s">
        <v>77</v>
      </c>
      <c r="F96">
        <v>2016</v>
      </c>
      <c r="G96">
        <v>4</v>
      </c>
      <c r="H96">
        <v>4</v>
      </c>
      <c r="I96">
        <v>0.22</v>
      </c>
      <c r="J96">
        <v>67</v>
      </c>
      <c r="K96">
        <v>0.57999999999999996</v>
      </c>
      <c r="L96">
        <v>0.93</v>
      </c>
      <c r="M96">
        <v>0.48</v>
      </c>
    </row>
    <row r="97" spans="1:13" x14ac:dyDescent="0.25">
      <c r="A97" t="s">
        <v>150</v>
      </c>
      <c r="B97" t="s">
        <v>47</v>
      </c>
      <c r="C97">
        <v>737727809</v>
      </c>
      <c r="D97">
        <v>995895</v>
      </c>
      <c r="E97" t="s">
        <v>117</v>
      </c>
      <c r="F97">
        <v>2013</v>
      </c>
      <c r="G97">
        <v>42</v>
      </c>
      <c r="H97">
        <v>68</v>
      </c>
      <c r="I97">
        <v>-0.6</v>
      </c>
      <c r="J97">
        <v>40</v>
      </c>
      <c r="K97">
        <v>0.56999999999999995</v>
      </c>
      <c r="L97">
        <v>0.11</v>
      </c>
      <c r="M97">
        <v>0.24</v>
      </c>
    </row>
    <row r="98" spans="1:13" x14ac:dyDescent="0.25">
      <c r="A98" t="s">
        <v>151</v>
      </c>
      <c r="B98" t="s">
        <v>20</v>
      </c>
      <c r="C98">
        <v>107521548</v>
      </c>
      <c r="D98">
        <v>1604124</v>
      </c>
      <c r="E98" t="s">
        <v>117</v>
      </c>
      <c r="F98">
        <v>2022</v>
      </c>
      <c r="G98">
        <v>18</v>
      </c>
      <c r="H98">
        <v>73</v>
      </c>
      <c r="I98">
        <v>-0.46</v>
      </c>
      <c r="J98">
        <v>89</v>
      </c>
      <c r="K98">
        <v>0.14000000000000001</v>
      </c>
      <c r="L98">
        <v>0.34</v>
      </c>
      <c r="M98">
        <v>0.54</v>
      </c>
    </row>
    <row r="99" spans="1:13" x14ac:dyDescent="0.25">
      <c r="A99" t="s">
        <v>152</v>
      </c>
      <c r="B99" t="s">
        <v>14</v>
      </c>
      <c r="C99">
        <v>552775708</v>
      </c>
      <c r="D99">
        <v>2797263</v>
      </c>
      <c r="E99" t="s">
        <v>85</v>
      </c>
      <c r="F99">
        <v>1993</v>
      </c>
      <c r="G99">
        <v>68</v>
      </c>
      <c r="H99">
        <v>91</v>
      </c>
      <c r="I99">
        <v>-0.79</v>
      </c>
      <c r="J99">
        <v>75</v>
      </c>
      <c r="K99">
        <v>0.64</v>
      </c>
      <c r="L99">
        <v>0.43</v>
      </c>
      <c r="M99">
        <v>0.93</v>
      </c>
    </row>
    <row r="100" spans="1:13" x14ac:dyDescent="0.25">
      <c r="A100" t="s">
        <v>153</v>
      </c>
      <c r="B100" t="s">
        <v>32</v>
      </c>
      <c r="C100">
        <v>683681231</v>
      </c>
      <c r="D100">
        <v>1399154</v>
      </c>
      <c r="E100" t="s">
        <v>35</v>
      </c>
      <c r="F100">
        <v>1990</v>
      </c>
      <c r="G100">
        <v>21</v>
      </c>
      <c r="H100">
        <v>57</v>
      </c>
      <c r="I100">
        <v>0.3</v>
      </c>
      <c r="J100">
        <v>29</v>
      </c>
      <c r="K100">
        <v>0.87</v>
      </c>
      <c r="L100">
        <v>0.68</v>
      </c>
      <c r="M100">
        <v>0.11</v>
      </c>
    </row>
    <row r="101" spans="1:13" x14ac:dyDescent="0.25">
      <c r="A101" t="s">
        <v>154</v>
      </c>
      <c r="B101" t="s">
        <v>97</v>
      </c>
      <c r="C101">
        <v>650871626</v>
      </c>
      <c r="D101">
        <v>2854251</v>
      </c>
      <c r="E101" t="s">
        <v>105</v>
      </c>
      <c r="F101">
        <v>2008</v>
      </c>
      <c r="G101">
        <v>97</v>
      </c>
      <c r="H101">
        <v>87</v>
      </c>
      <c r="I101">
        <v>0.63</v>
      </c>
      <c r="J101">
        <v>41</v>
      </c>
      <c r="K101">
        <v>0.65</v>
      </c>
      <c r="L101">
        <v>0.82</v>
      </c>
      <c r="M101">
        <v>0.97</v>
      </c>
    </row>
    <row r="102" spans="1:13" x14ac:dyDescent="0.25">
      <c r="A102" t="s">
        <v>155</v>
      </c>
      <c r="B102" t="s">
        <v>29</v>
      </c>
      <c r="C102">
        <v>42220838</v>
      </c>
      <c r="D102">
        <v>3333627</v>
      </c>
      <c r="E102" t="s">
        <v>85</v>
      </c>
      <c r="F102">
        <v>2016</v>
      </c>
      <c r="G102">
        <v>37</v>
      </c>
      <c r="H102">
        <v>55</v>
      </c>
      <c r="I102">
        <v>-0.06</v>
      </c>
      <c r="J102">
        <v>60</v>
      </c>
      <c r="K102">
        <v>0.28999999999999998</v>
      </c>
      <c r="L102">
        <v>0.23</v>
      </c>
      <c r="M102">
        <v>0.54</v>
      </c>
    </row>
    <row r="103" spans="1:13" x14ac:dyDescent="0.25">
      <c r="A103" t="s">
        <v>156</v>
      </c>
      <c r="B103" t="s">
        <v>90</v>
      </c>
      <c r="C103">
        <v>10561839</v>
      </c>
      <c r="D103">
        <v>3733120</v>
      </c>
      <c r="E103" t="s">
        <v>48</v>
      </c>
      <c r="F103">
        <v>2005</v>
      </c>
      <c r="G103">
        <v>46</v>
      </c>
      <c r="H103">
        <v>36</v>
      </c>
      <c r="I103">
        <v>0.05</v>
      </c>
      <c r="J103">
        <v>10</v>
      </c>
      <c r="K103">
        <v>0.68</v>
      </c>
      <c r="L103">
        <v>0.47</v>
      </c>
      <c r="M103">
        <v>0.35</v>
      </c>
    </row>
    <row r="104" spans="1:13" x14ac:dyDescent="0.25">
      <c r="A104" t="s">
        <v>157</v>
      </c>
      <c r="B104" t="s">
        <v>52</v>
      </c>
      <c r="C104">
        <v>116055843</v>
      </c>
      <c r="D104">
        <v>1403392</v>
      </c>
      <c r="E104" t="s">
        <v>27</v>
      </c>
      <c r="F104">
        <v>1999</v>
      </c>
      <c r="G104">
        <v>34</v>
      </c>
      <c r="H104">
        <v>7</v>
      </c>
      <c r="I104">
        <v>-0.99</v>
      </c>
      <c r="J104">
        <v>25</v>
      </c>
      <c r="K104">
        <v>0.94</v>
      </c>
      <c r="L104">
        <v>0.59</v>
      </c>
      <c r="M104">
        <v>0.27</v>
      </c>
    </row>
    <row r="105" spans="1:13" x14ac:dyDescent="0.25">
      <c r="A105" t="s">
        <v>158</v>
      </c>
      <c r="B105" t="s">
        <v>99</v>
      </c>
      <c r="C105">
        <v>661382888</v>
      </c>
      <c r="D105">
        <v>4280505</v>
      </c>
      <c r="E105" t="s">
        <v>66</v>
      </c>
      <c r="F105">
        <v>2009</v>
      </c>
      <c r="G105">
        <v>76</v>
      </c>
      <c r="H105">
        <v>81</v>
      </c>
      <c r="I105">
        <v>-0.85</v>
      </c>
      <c r="J105">
        <v>63</v>
      </c>
      <c r="K105">
        <v>0.11</v>
      </c>
      <c r="L105">
        <v>0.8</v>
      </c>
      <c r="M105">
        <v>0.68</v>
      </c>
    </row>
    <row r="106" spans="1:13" x14ac:dyDescent="0.25">
      <c r="A106" t="s">
        <v>159</v>
      </c>
      <c r="B106" t="s">
        <v>90</v>
      </c>
      <c r="C106">
        <v>701984706</v>
      </c>
      <c r="D106">
        <v>4637423</v>
      </c>
      <c r="E106" t="s">
        <v>55</v>
      </c>
      <c r="F106">
        <v>2000</v>
      </c>
      <c r="G106">
        <v>86</v>
      </c>
      <c r="H106">
        <v>6</v>
      </c>
      <c r="I106">
        <v>-0.9</v>
      </c>
      <c r="J106">
        <v>58</v>
      </c>
      <c r="K106">
        <v>0.65</v>
      </c>
      <c r="L106">
        <v>0.79</v>
      </c>
      <c r="M106">
        <v>0.22</v>
      </c>
    </row>
    <row r="107" spans="1:13" x14ac:dyDescent="0.25">
      <c r="A107" t="s">
        <v>160</v>
      </c>
      <c r="B107" t="s">
        <v>26</v>
      </c>
      <c r="C107">
        <v>537181054</v>
      </c>
      <c r="D107">
        <v>456684</v>
      </c>
      <c r="E107" t="s">
        <v>71</v>
      </c>
      <c r="F107">
        <v>2010</v>
      </c>
      <c r="G107">
        <v>6</v>
      </c>
      <c r="H107">
        <v>67</v>
      </c>
      <c r="I107">
        <v>0.15</v>
      </c>
      <c r="J107">
        <v>63</v>
      </c>
      <c r="K107">
        <v>0.82</v>
      </c>
      <c r="L107">
        <v>0.85</v>
      </c>
      <c r="M107">
        <v>0.33</v>
      </c>
    </row>
    <row r="108" spans="1:13" x14ac:dyDescent="0.25">
      <c r="A108" t="s">
        <v>161</v>
      </c>
      <c r="B108" t="s">
        <v>61</v>
      </c>
      <c r="C108">
        <v>235986957</v>
      </c>
      <c r="D108">
        <v>794789</v>
      </c>
      <c r="E108" t="s">
        <v>33</v>
      </c>
      <c r="F108">
        <v>2000</v>
      </c>
      <c r="G108">
        <v>56</v>
      </c>
      <c r="H108">
        <v>6</v>
      </c>
      <c r="I108">
        <v>0.33</v>
      </c>
      <c r="J108">
        <v>70</v>
      </c>
      <c r="K108">
        <v>0.92</v>
      </c>
      <c r="L108">
        <v>0.26</v>
      </c>
      <c r="M108">
        <v>0.6</v>
      </c>
    </row>
    <row r="109" spans="1:13" x14ac:dyDescent="0.25">
      <c r="A109" t="s">
        <v>162</v>
      </c>
      <c r="B109" t="s">
        <v>116</v>
      </c>
      <c r="C109">
        <v>44740661</v>
      </c>
      <c r="D109">
        <v>3425535</v>
      </c>
      <c r="E109" t="s">
        <v>35</v>
      </c>
      <c r="F109">
        <v>2009</v>
      </c>
      <c r="G109">
        <v>81</v>
      </c>
      <c r="H109">
        <v>85</v>
      </c>
      <c r="I109">
        <v>-0.1</v>
      </c>
      <c r="J109">
        <v>71</v>
      </c>
      <c r="K109">
        <v>0.78</v>
      </c>
      <c r="L109">
        <v>0.24</v>
      </c>
      <c r="M109">
        <v>0.28000000000000003</v>
      </c>
    </row>
    <row r="110" spans="1:13" x14ac:dyDescent="0.25">
      <c r="A110" t="s">
        <v>163</v>
      </c>
      <c r="B110" t="s">
        <v>97</v>
      </c>
      <c r="C110">
        <v>503496925</v>
      </c>
      <c r="D110">
        <v>4374313</v>
      </c>
      <c r="E110" t="s">
        <v>105</v>
      </c>
      <c r="F110">
        <v>2013</v>
      </c>
      <c r="G110">
        <v>59</v>
      </c>
      <c r="H110">
        <v>55</v>
      </c>
      <c r="I110">
        <v>-0.51</v>
      </c>
      <c r="J110">
        <v>44</v>
      </c>
      <c r="K110">
        <v>0.8</v>
      </c>
      <c r="L110">
        <v>0.96</v>
      </c>
      <c r="M110">
        <v>0.33</v>
      </c>
    </row>
    <row r="111" spans="1:13" x14ac:dyDescent="0.25">
      <c r="A111" t="s">
        <v>164</v>
      </c>
      <c r="B111" t="s">
        <v>90</v>
      </c>
      <c r="C111">
        <v>8397262</v>
      </c>
      <c r="D111">
        <v>3620464</v>
      </c>
      <c r="E111" t="s">
        <v>55</v>
      </c>
      <c r="F111">
        <v>2015</v>
      </c>
      <c r="G111">
        <v>82</v>
      </c>
      <c r="H111">
        <v>2</v>
      </c>
      <c r="I111">
        <v>-0.23</v>
      </c>
      <c r="J111">
        <v>65</v>
      </c>
      <c r="K111">
        <v>0.34</v>
      </c>
      <c r="L111">
        <v>0.81</v>
      </c>
      <c r="M111">
        <v>0.17</v>
      </c>
    </row>
    <row r="112" spans="1:13" x14ac:dyDescent="0.25">
      <c r="A112" t="s">
        <v>165</v>
      </c>
      <c r="B112" t="s">
        <v>17</v>
      </c>
      <c r="C112">
        <v>560388783</v>
      </c>
      <c r="D112">
        <v>4576108</v>
      </c>
      <c r="E112" t="s">
        <v>105</v>
      </c>
      <c r="F112">
        <v>2023</v>
      </c>
      <c r="G112">
        <v>90</v>
      </c>
      <c r="H112">
        <v>101</v>
      </c>
      <c r="I112">
        <v>-0.37</v>
      </c>
      <c r="J112">
        <v>27</v>
      </c>
      <c r="K112">
        <v>0.36</v>
      </c>
      <c r="L112">
        <v>0.49</v>
      </c>
      <c r="M112">
        <v>0.47</v>
      </c>
    </row>
    <row r="113" spans="1:13" x14ac:dyDescent="0.25">
      <c r="A113" t="s">
        <v>166</v>
      </c>
      <c r="B113" t="s">
        <v>32</v>
      </c>
      <c r="C113">
        <v>409570889</v>
      </c>
      <c r="D113">
        <v>2773502</v>
      </c>
      <c r="E113" t="s">
        <v>27</v>
      </c>
      <c r="F113">
        <v>2012</v>
      </c>
      <c r="G113">
        <v>89</v>
      </c>
      <c r="H113">
        <v>52</v>
      </c>
      <c r="I113">
        <v>0.6</v>
      </c>
      <c r="J113">
        <v>98</v>
      </c>
      <c r="K113">
        <v>0.6</v>
      </c>
      <c r="L113">
        <v>0.52</v>
      </c>
      <c r="M113">
        <v>0.8</v>
      </c>
    </row>
    <row r="114" spans="1:13" x14ac:dyDescent="0.25">
      <c r="A114" t="s">
        <v>167</v>
      </c>
      <c r="B114" t="s">
        <v>37</v>
      </c>
      <c r="C114">
        <v>541897509</v>
      </c>
      <c r="D114">
        <v>1609734</v>
      </c>
      <c r="E114" t="s">
        <v>50</v>
      </c>
      <c r="F114">
        <v>1990</v>
      </c>
      <c r="G114">
        <v>84</v>
      </c>
      <c r="H114">
        <v>23</v>
      </c>
      <c r="I114">
        <v>-0.73</v>
      </c>
      <c r="J114">
        <v>80</v>
      </c>
      <c r="K114">
        <v>0.37</v>
      </c>
      <c r="L114">
        <v>0.41</v>
      </c>
      <c r="M114">
        <v>0.76</v>
      </c>
    </row>
    <row r="115" spans="1:13" x14ac:dyDescent="0.25">
      <c r="A115" t="s">
        <v>168</v>
      </c>
      <c r="B115" t="s">
        <v>52</v>
      </c>
      <c r="C115">
        <v>617346319</v>
      </c>
      <c r="D115">
        <v>4572062</v>
      </c>
      <c r="E115" t="s">
        <v>15</v>
      </c>
      <c r="F115">
        <v>2001</v>
      </c>
      <c r="G115">
        <v>12</v>
      </c>
      <c r="H115">
        <v>66</v>
      </c>
      <c r="I115">
        <v>0.53</v>
      </c>
      <c r="J115">
        <v>86</v>
      </c>
      <c r="K115">
        <v>0.17</v>
      </c>
      <c r="L115">
        <v>0.66</v>
      </c>
      <c r="M115">
        <v>0.18</v>
      </c>
    </row>
    <row r="116" spans="1:13" x14ac:dyDescent="0.25">
      <c r="A116" t="s">
        <v>169</v>
      </c>
      <c r="B116" t="s">
        <v>52</v>
      </c>
      <c r="C116">
        <v>151341652</v>
      </c>
      <c r="D116">
        <v>4154907</v>
      </c>
      <c r="E116" t="s">
        <v>117</v>
      </c>
      <c r="F116">
        <v>2013</v>
      </c>
      <c r="G116">
        <v>83</v>
      </c>
      <c r="H116">
        <v>23</v>
      </c>
      <c r="I116">
        <v>-0.74</v>
      </c>
      <c r="J116">
        <v>26</v>
      </c>
      <c r="K116">
        <v>0.78</v>
      </c>
      <c r="L116">
        <v>0.65</v>
      </c>
      <c r="M116">
        <v>0.3</v>
      </c>
    </row>
    <row r="117" spans="1:13" x14ac:dyDescent="0.25">
      <c r="A117" t="s">
        <v>170</v>
      </c>
      <c r="B117" t="s">
        <v>37</v>
      </c>
      <c r="C117">
        <v>429694074</v>
      </c>
      <c r="D117">
        <v>4872223</v>
      </c>
      <c r="E117" t="s">
        <v>71</v>
      </c>
      <c r="F117">
        <v>2010</v>
      </c>
      <c r="G117">
        <v>71</v>
      </c>
      <c r="H117">
        <v>3</v>
      </c>
      <c r="I117">
        <v>0.08</v>
      </c>
      <c r="J117">
        <v>71</v>
      </c>
      <c r="K117">
        <v>0.67</v>
      </c>
      <c r="L117">
        <v>0.09</v>
      </c>
      <c r="M117">
        <v>0.46</v>
      </c>
    </row>
    <row r="118" spans="1:13" x14ac:dyDescent="0.25">
      <c r="A118" t="s">
        <v>171</v>
      </c>
      <c r="B118" t="s">
        <v>17</v>
      </c>
      <c r="C118">
        <v>326901784</v>
      </c>
      <c r="D118">
        <v>335542</v>
      </c>
      <c r="E118" t="s">
        <v>117</v>
      </c>
      <c r="F118">
        <v>2019</v>
      </c>
      <c r="G118">
        <v>9</v>
      </c>
      <c r="H118">
        <v>44</v>
      </c>
      <c r="I118">
        <v>0.75</v>
      </c>
      <c r="J118">
        <v>45</v>
      </c>
      <c r="K118">
        <v>0.85</v>
      </c>
      <c r="L118">
        <v>0.11</v>
      </c>
      <c r="M118">
        <v>0.5</v>
      </c>
    </row>
    <row r="119" spans="1:13" x14ac:dyDescent="0.25">
      <c r="A119" t="s">
        <v>172</v>
      </c>
      <c r="B119" t="s">
        <v>20</v>
      </c>
      <c r="C119">
        <v>482619512</v>
      </c>
      <c r="D119">
        <v>4724314</v>
      </c>
      <c r="E119" t="s">
        <v>105</v>
      </c>
      <c r="F119">
        <v>2012</v>
      </c>
      <c r="G119">
        <v>84</v>
      </c>
      <c r="H119">
        <v>55</v>
      </c>
      <c r="I119">
        <v>0.76</v>
      </c>
      <c r="J119">
        <v>71</v>
      </c>
      <c r="K119">
        <v>0.12</v>
      </c>
      <c r="L119">
        <v>0.98</v>
      </c>
      <c r="M119">
        <v>0.66</v>
      </c>
    </row>
    <row r="120" spans="1:13" x14ac:dyDescent="0.25">
      <c r="A120" t="s">
        <v>173</v>
      </c>
      <c r="B120" t="s">
        <v>14</v>
      </c>
      <c r="C120">
        <v>579387828</v>
      </c>
      <c r="D120">
        <v>3564755</v>
      </c>
      <c r="E120" t="s">
        <v>85</v>
      </c>
      <c r="F120">
        <v>2014</v>
      </c>
      <c r="G120">
        <v>74</v>
      </c>
      <c r="H120">
        <v>1</v>
      </c>
      <c r="I120">
        <v>0.95</v>
      </c>
      <c r="J120">
        <v>26</v>
      </c>
      <c r="K120">
        <v>0.71</v>
      </c>
      <c r="L120">
        <v>0.47</v>
      </c>
      <c r="M120">
        <v>0.27</v>
      </c>
    </row>
    <row r="121" spans="1:13" x14ac:dyDescent="0.25">
      <c r="A121" t="s">
        <v>174</v>
      </c>
      <c r="B121" t="s">
        <v>17</v>
      </c>
      <c r="C121">
        <v>173829800</v>
      </c>
      <c r="D121">
        <v>4614708</v>
      </c>
      <c r="E121" t="s">
        <v>15</v>
      </c>
      <c r="F121">
        <v>1998</v>
      </c>
      <c r="G121">
        <v>94</v>
      </c>
      <c r="H121">
        <v>35</v>
      </c>
      <c r="I121">
        <v>-0.44</v>
      </c>
      <c r="J121">
        <v>15</v>
      </c>
      <c r="K121">
        <v>0.43</v>
      </c>
      <c r="L121">
        <v>0.12</v>
      </c>
      <c r="M121">
        <v>0.81</v>
      </c>
    </row>
    <row r="122" spans="1:13" x14ac:dyDescent="0.25">
      <c r="A122" t="s">
        <v>175</v>
      </c>
      <c r="B122" t="s">
        <v>47</v>
      </c>
      <c r="C122">
        <v>237232520</v>
      </c>
      <c r="D122">
        <v>2058889</v>
      </c>
      <c r="E122" t="s">
        <v>55</v>
      </c>
      <c r="F122">
        <v>2021</v>
      </c>
      <c r="G122">
        <v>91</v>
      </c>
      <c r="H122">
        <v>41</v>
      </c>
      <c r="I122">
        <v>-0.14000000000000001</v>
      </c>
      <c r="J122">
        <v>64</v>
      </c>
      <c r="K122">
        <v>0.61</v>
      </c>
      <c r="L122">
        <v>0.01</v>
      </c>
      <c r="M122">
        <v>0.55000000000000004</v>
      </c>
    </row>
    <row r="123" spans="1:13" x14ac:dyDescent="0.25">
      <c r="A123" t="s">
        <v>176</v>
      </c>
      <c r="B123" t="s">
        <v>61</v>
      </c>
      <c r="C123">
        <v>9766293</v>
      </c>
      <c r="D123">
        <v>1706008</v>
      </c>
      <c r="E123" t="s">
        <v>38</v>
      </c>
      <c r="F123">
        <v>2011</v>
      </c>
      <c r="G123">
        <v>15</v>
      </c>
      <c r="H123">
        <v>91</v>
      </c>
      <c r="I123">
        <v>-0.98</v>
      </c>
      <c r="J123">
        <v>55</v>
      </c>
      <c r="K123">
        <v>0.93</v>
      </c>
      <c r="L123">
        <v>0.49</v>
      </c>
      <c r="M123">
        <v>0.35</v>
      </c>
    </row>
    <row r="124" spans="1:13" x14ac:dyDescent="0.25">
      <c r="A124" t="s">
        <v>177</v>
      </c>
      <c r="B124" t="s">
        <v>76</v>
      </c>
      <c r="C124">
        <v>501954356</v>
      </c>
      <c r="D124">
        <v>4721158</v>
      </c>
      <c r="E124" t="s">
        <v>27</v>
      </c>
      <c r="F124">
        <v>2007</v>
      </c>
      <c r="G124">
        <v>91</v>
      </c>
      <c r="H124">
        <v>46</v>
      </c>
      <c r="I124">
        <v>0.71</v>
      </c>
      <c r="J124">
        <v>57</v>
      </c>
      <c r="K124">
        <v>0.21</v>
      </c>
      <c r="L124">
        <v>0.62</v>
      </c>
      <c r="M124">
        <v>0.45</v>
      </c>
    </row>
    <row r="125" spans="1:13" x14ac:dyDescent="0.25">
      <c r="A125" t="s">
        <v>178</v>
      </c>
      <c r="B125" t="s">
        <v>61</v>
      </c>
      <c r="C125">
        <v>600094424</v>
      </c>
      <c r="D125">
        <v>4807662</v>
      </c>
      <c r="E125" t="s">
        <v>117</v>
      </c>
      <c r="F125">
        <v>1997</v>
      </c>
      <c r="G125">
        <v>7</v>
      </c>
      <c r="H125">
        <v>59</v>
      </c>
      <c r="I125">
        <v>0.4</v>
      </c>
      <c r="J125">
        <v>11</v>
      </c>
      <c r="K125">
        <v>0.88</v>
      </c>
      <c r="L125">
        <v>0.5</v>
      </c>
      <c r="M125">
        <v>0.91</v>
      </c>
    </row>
    <row r="126" spans="1:13" x14ac:dyDescent="0.25">
      <c r="A126" t="s">
        <v>179</v>
      </c>
      <c r="B126" t="s">
        <v>26</v>
      </c>
      <c r="C126">
        <v>511266398</v>
      </c>
      <c r="D126">
        <v>1936786</v>
      </c>
      <c r="E126" t="s">
        <v>85</v>
      </c>
      <c r="F126">
        <v>1998</v>
      </c>
      <c r="G126">
        <v>54</v>
      </c>
      <c r="H126">
        <v>26</v>
      </c>
      <c r="I126">
        <v>0.65</v>
      </c>
      <c r="J126">
        <v>47</v>
      </c>
      <c r="K126">
        <v>0.28000000000000003</v>
      </c>
      <c r="L126">
        <v>0.21</v>
      </c>
      <c r="M126">
        <v>0.64</v>
      </c>
    </row>
    <row r="127" spans="1:13" x14ac:dyDescent="0.25">
      <c r="A127" t="s">
        <v>180</v>
      </c>
      <c r="B127" t="s">
        <v>90</v>
      </c>
      <c r="C127">
        <v>55409488</v>
      </c>
      <c r="D127">
        <v>4972878</v>
      </c>
      <c r="E127" t="s">
        <v>21</v>
      </c>
      <c r="F127">
        <v>1992</v>
      </c>
      <c r="G127">
        <v>99</v>
      </c>
      <c r="H127">
        <v>28</v>
      </c>
      <c r="I127">
        <v>0.06</v>
      </c>
      <c r="J127">
        <v>25</v>
      </c>
      <c r="K127">
        <v>0.41</v>
      </c>
      <c r="L127">
        <v>0.24</v>
      </c>
      <c r="M127">
        <v>0.28999999999999998</v>
      </c>
    </row>
    <row r="128" spans="1:13" x14ac:dyDescent="0.25">
      <c r="A128" t="s">
        <v>181</v>
      </c>
      <c r="B128" t="s">
        <v>97</v>
      </c>
      <c r="C128">
        <v>146001197</v>
      </c>
      <c r="D128">
        <v>4771002</v>
      </c>
      <c r="E128" t="s">
        <v>71</v>
      </c>
      <c r="F128">
        <v>2025</v>
      </c>
      <c r="G128">
        <v>87</v>
      </c>
      <c r="H128">
        <v>1</v>
      </c>
      <c r="I128">
        <v>-0.82</v>
      </c>
      <c r="J128">
        <v>59</v>
      </c>
      <c r="K128">
        <v>0.28999999999999998</v>
      </c>
      <c r="L128">
        <v>0.19</v>
      </c>
      <c r="M128">
        <v>0.26</v>
      </c>
    </row>
    <row r="129" spans="1:13" x14ac:dyDescent="0.25">
      <c r="A129" t="s">
        <v>182</v>
      </c>
      <c r="B129" t="s">
        <v>76</v>
      </c>
      <c r="C129">
        <v>349641552</v>
      </c>
      <c r="D129">
        <v>2458823</v>
      </c>
      <c r="E129" t="s">
        <v>15</v>
      </c>
      <c r="F129">
        <v>2011</v>
      </c>
      <c r="G129">
        <v>8</v>
      </c>
      <c r="H129">
        <v>58</v>
      </c>
      <c r="I129">
        <v>-0.97</v>
      </c>
      <c r="J129">
        <v>8</v>
      </c>
      <c r="K129">
        <v>0.88</v>
      </c>
      <c r="L129">
        <v>0.3</v>
      </c>
      <c r="M129">
        <v>0.79</v>
      </c>
    </row>
    <row r="130" spans="1:13" x14ac:dyDescent="0.25">
      <c r="A130" t="s">
        <v>183</v>
      </c>
      <c r="B130" t="s">
        <v>17</v>
      </c>
      <c r="C130">
        <v>251708841</v>
      </c>
      <c r="D130">
        <v>3018200</v>
      </c>
      <c r="E130" t="s">
        <v>18</v>
      </c>
      <c r="F130">
        <v>1994</v>
      </c>
      <c r="G130">
        <v>38</v>
      </c>
      <c r="H130">
        <v>75</v>
      </c>
      <c r="I130">
        <v>-0.78</v>
      </c>
      <c r="J130">
        <v>47</v>
      </c>
      <c r="K130">
        <v>0.69</v>
      </c>
      <c r="L130">
        <v>0.04</v>
      </c>
      <c r="M130">
        <v>0.61</v>
      </c>
    </row>
    <row r="131" spans="1:13" x14ac:dyDescent="0.25">
      <c r="A131" t="s">
        <v>184</v>
      </c>
      <c r="B131" t="s">
        <v>61</v>
      </c>
      <c r="C131">
        <v>246262627</v>
      </c>
      <c r="D131">
        <v>2103628</v>
      </c>
      <c r="E131" t="s">
        <v>35</v>
      </c>
      <c r="F131">
        <v>2023</v>
      </c>
      <c r="G131">
        <v>20</v>
      </c>
      <c r="H131">
        <v>21</v>
      </c>
      <c r="I131">
        <v>0.03</v>
      </c>
      <c r="J131">
        <v>52</v>
      </c>
      <c r="K131">
        <v>0.91</v>
      </c>
      <c r="L131">
        <v>0.36</v>
      </c>
      <c r="M131">
        <v>0.72</v>
      </c>
    </row>
    <row r="132" spans="1:13" x14ac:dyDescent="0.25">
      <c r="A132" t="s">
        <v>185</v>
      </c>
      <c r="B132" t="s">
        <v>37</v>
      </c>
      <c r="C132">
        <v>738988501</v>
      </c>
      <c r="D132">
        <v>3533033</v>
      </c>
      <c r="E132" t="s">
        <v>27</v>
      </c>
      <c r="F132">
        <v>1994</v>
      </c>
      <c r="G132">
        <v>83</v>
      </c>
      <c r="H132">
        <v>85</v>
      </c>
      <c r="I132">
        <v>-0.95</v>
      </c>
      <c r="J132">
        <v>44</v>
      </c>
      <c r="K132">
        <v>0.26</v>
      </c>
      <c r="L132">
        <v>0.45</v>
      </c>
      <c r="M132">
        <v>0.56999999999999995</v>
      </c>
    </row>
    <row r="133" spans="1:13" x14ac:dyDescent="0.25">
      <c r="A133" t="s">
        <v>186</v>
      </c>
      <c r="B133" t="s">
        <v>23</v>
      </c>
      <c r="C133">
        <v>712222517</v>
      </c>
      <c r="D133">
        <v>901242</v>
      </c>
      <c r="E133" t="s">
        <v>35</v>
      </c>
      <c r="F133">
        <v>2013</v>
      </c>
      <c r="G133">
        <v>30</v>
      </c>
      <c r="H133">
        <v>86</v>
      </c>
      <c r="I133">
        <v>0.37</v>
      </c>
      <c r="J133">
        <v>100</v>
      </c>
      <c r="K133">
        <v>0.98</v>
      </c>
      <c r="L133">
        <v>0.08</v>
      </c>
      <c r="M133">
        <v>0.97</v>
      </c>
    </row>
    <row r="134" spans="1:13" x14ac:dyDescent="0.25">
      <c r="A134" t="s">
        <v>187</v>
      </c>
      <c r="B134" t="s">
        <v>42</v>
      </c>
      <c r="C134">
        <v>202674037</v>
      </c>
      <c r="D134">
        <v>4601579</v>
      </c>
      <c r="E134" t="s">
        <v>45</v>
      </c>
      <c r="F134">
        <v>2003</v>
      </c>
      <c r="G134">
        <v>14</v>
      </c>
      <c r="H134">
        <v>14</v>
      </c>
      <c r="I134">
        <v>0.76</v>
      </c>
      <c r="J134">
        <v>19</v>
      </c>
      <c r="K134">
        <v>0.38</v>
      </c>
      <c r="L134">
        <v>0.52</v>
      </c>
      <c r="M134">
        <v>0.13</v>
      </c>
    </row>
    <row r="135" spans="1:13" x14ac:dyDescent="0.25">
      <c r="A135" t="s">
        <v>188</v>
      </c>
      <c r="B135" t="s">
        <v>29</v>
      </c>
      <c r="C135">
        <v>142545522</v>
      </c>
      <c r="D135">
        <v>2245700</v>
      </c>
      <c r="E135" t="s">
        <v>66</v>
      </c>
      <c r="F135">
        <v>2016</v>
      </c>
      <c r="G135">
        <v>44</v>
      </c>
      <c r="H135">
        <v>49</v>
      </c>
      <c r="I135">
        <v>0.56000000000000005</v>
      </c>
      <c r="J135">
        <v>69</v>
      </c>
      <c r="K135">
        <v>0.95</v>
      </c>
      <c r="L135">
        <v>0.72</v>
      </c>
      <c r="M135">
        <v>0.74</v>
      </c>
    </row>
    <row r="136" spans="1:13" x14ac:dyDescent="0.25">
      <c r="A136" t="s">
        <v>189</v>
      </c>
      <c r="B136" t="s">
        <v>47</v>
      </c>
      <c r="C136">
        <v>726700207</v>
      </c>
      <c r="D136">
        <v>1609533</v>
      </c>
      <c r="E136" t="s">
        <v>18</v>
      </c>
      <c r="F136">
        <v>2005</v>
      </c>
      <c r="G136">
        <v>14</v>
      </c>
      <c r="H136">
        <v>9</v>
      </c>
      <c r="I136">
        <v>0.66</v>
      </c>
      <c r="J136">
        <v>72</v>
      </c>
      <c r="K136">
        <v>0.51</v>
      </c>
      <c r="L136">
        <v>0.71</v>
      </c>
      <c r="M136">
        <v>0.65</v>
      </c>
    </row>
    <row r="137" spans="1:13" x14ac:dyDescent="0.25">
      <c r="A137" t="s">
        <v>190</v>
      </c>
      <c r="B137" t="s">
        <v>23</v>
      </c>
      <c r="C137">
        <v>516741685</v>
      </c>
      <c r="D137">
        <v>2800703</v>
      </c>
      <c r="E137" t="s">
        <v>30</v>
      </c>
      <c r="F137">
        <v>1997</v>
      </c>
      <c r="G137">
        <v>35</v>
      </c>
      <c r="H137">
        <v>48</v>
      </c>
      <c r="I137">
        <v>0.13</v>
      </c>
      <c r="J137">
        <v>75</v>
      </c>
      <c r="K137">
        <v>0.62</v>
      </c>
      <c r="L137">
        <v>0.17</v>
      </c>
      <c r="M137">
        <v>0.25</v>
      </c>
    </row>
    <row r="138" spans="1:13" x14ac:dyDescent="0.25">
      <c r="A138" t="s">
        <v>191</v>
      </c>
      <c r="B138" t="s">
        <v>76</v>
      </c>
      <c r="C138">
        <v>349035963</v>
      </c>
      <c r="D138">
        <v>3875398</v>
      </c>
      <c r="E138" t="s">
        <v>50</v>
      </c>
      <c r="F138">
        <v>2003</v>
      </c>
      <c r="G138">
        <v>73</v>
      </c>
      <c r="H138">
        <v>83</v>
      </c>
      <c r="I138">
        <v>-0.78</v>
      </c>
      <c r="J138">
        <v>31</v>
      </c>
      <c r="K138">
        <v>0.13</v>
      </c>
      <c r="L138">
        <v>0.82</v>
      </c>
      <c r="M138">
        <v>0.36</v>
      </c>
    </row>
    <row r="139" spans="1:13" x14ac:dyDescent="0.25">
      <c r="A139" t="s">
        <v>192</v>
      </c>
      <c r="B139" t="s">
        <v>97</v>
      </c>
      <c r="C139">
        <v>618531147</v>
      </c>
      <c r="D139">
        <v>4954243</v>
      </c>
      <c r="E139" t="s">
        <v>66</v>
      </c>
      <c r="F139">
        <v>2018</v>
      </c>
      <c r="G139">
        <v>51</v>
      </c>
      <c r="H139">
        <v>95</v>
      </c>
      <c r="I139">
        <v>-0.47</v>
      </c>
      <c r="J139">
        <v>72</v>
      </c>
      <c r="K139">
        <v>0.78</v>
      </c>
      <c r="L139">
        <v>0.67</v>
      </c>
      <c r="M139">
        <v>0.92</v>
      </c>
    </row>
    <row r="140" spans="1:13" x14ac:dyDescent="0.25">
      <c r="A140" t="s">
        <v>193</v>
      </c>
      <c r="B140" t="s">
        <v>97</v>
      </c>
      <c r="C140">
        <v>287589360</v>
      </c>
      <c r="D140">
        <v>782187</v>
      </c>
      <c r="E140" t="s">
        <v>57</v>
      </c>
      <c r="F140">
        <v>1993</v>
      </c>
      <c r="G140">
        <v>77</v>
      </c>
      <c r="H140">
        <v>52</v>
      </c>
      <c r="I140">
        <v>0.36</v>
      </c>
      <c r="J140">
        <v>77</v>
      </c>
      <c r="K140">
        <v>0.86</v>
      </c>
      <c r="L140">
        <v>0.37</v>
      </c>
      <c r="M140">
        <v>0.83</v>
      </c>
    </row>
    <row r="141" spans="1:13" x14ac:dyDescent="0.25">
      <c r="A141" t="s">
        <v>194</v>
      </c>
      <c r="B141" t="s">
        <v>76</v>
      </c>
      <c r="C141">
        <v>606779980</v>
      </c>
      <c r="D141">
        <v>2558760</v>
      </c>
      <c r="E141" t="s">
        <v>57</v>
      </c>
      <c r="F141">
        <v>2017</v>
      </c>
      <c r="G141">
        <v>89</v>
      </c>
      <c r="H141">
        <v>21</v>
      </c>
      <c r="I141">
        <v>-0.01</v>
      </c>
      <c r="J141">
        <v>33</v>
      </c>
      <c r="K141">
        <v>0.22</v>
      </c>
      <c r="L141">
        <v>0.52</v>
      </c>
      <c r="M141">
        <v>0.35</v>
      </c>
    </row>
    <row r="142" spans="1:13" x14ac:dyDescent="0.25">
      <c r="A142" t="s">
        <v>195</v>
      </c>
      <c r="B142" t="s">
        <v>23</v>
      </c>
      <c r="C142">
        <v>472390954</v>
      </c>
      <c r="D142">
        <v>1357880</v>
      </c>
      <c r="E142" t="s">
        <v>85</v>
      </c>
      <c r="F142">
        <v>1993</v>
      </c>
      <c r="G142">
        <v>28</v>
      </c>
      <c r="H142">
        <v>13</v>
      </c>
      <c r="I142">
        <v>-0.63</v>
      </c>
      <c r="J142">
        <v>40</v>
      </c>
      <c r="K142">
        <v>0.33</v>
      </c>
      <c r="L142">
        <v>0.41</v>
      </c>
      <c r="M142">
        <v>0.44</v>
      </c>
    </row>
    <row r="143" spans="1:13" x14ac:dyDescent="0.25">
      <c r="A143" t="s">
        <v>196</v>
      </c>
      <c r="B143" t="s">
        <v>90</v>
      </c>
      <c r="C143">
        <v>266085513</v>
      </c>
      <c r="D143">
        <v>3935044</v>
      </c>
      <c r="E143" t="s">
        <v>21</v>
      </c>
      <c r="F143">
        <v>2024</v>
      </c>
      <c r="G143">
        <v>73</v>
      </c>
      <c r="H143">
        <v>53</v>
      </c>
      <c r="I143">
        <v>-0.75</v>
      </c>
      <c r="J143">
        <v>78</v>
      </c>
      <c r="K143">
        <v>0.64</v>
      </c>
      <c r="L143">
        <v>0.27</v>
      </c>
      <c r="M143">
        <v>0.46</v>
      </c>
    </row>
    <row r="144" spans="1:13" x14ac:dyDescent="0.25">
      <c r="A144" t="s">
        <v>197</v>
      </c>
      <c r="B144" t="s">
        <v>65</v>
      </c>
      <c r="C144">
        <v>11986511</v>
      </c>
      <c r="D144">
        <v>3395005</v>
      </c>
      <c r="E144" t="s">
        <v>117</v>
      </c>
      <c r="F144">
        <v>1993</v>
      </c>
      <c r="G144">
        <v>25</v>
      </c>
      <c r="H144">
        <v>80</v>
      </c>
      <c r="I144">
        <v>0.99</v>
      </c>
      <c r="J144">
        <v>3</v>
      </c>
      <c r="K144">
        <v>0.78</v>
      </c>
      <c r="L144">
        <v>0.5</v>
      </c>
      <c r="M144">
        <v>0.52</v>
      </c>
    </row>
    <row r="145" spans="1:13" x14ac:dyDescent="0.25">
      <c r="A145" t="s">
        <v>198</v>
      </c>
      <c r="B145" t="s">
        <v>90</v>
      </c>
      <c r="C145">
        <v>762586354</v>
      </c>
      <c r="D145">
        <v>4394603</v>
      </c>
      <c r="E145" t="s">
        <v>45</v>
      </c>
      <c r="F145">
        <v>2018</v>
      </c>
      <c r="G145">
        <v>35</v>
      </c>
      <c r="H145">
        <v>2</v>
      </c>
      <c r="I145">
        <v>0.94</v>
      </c>
      <c r="J145">
        <v>33</v>
      </c>
      <c r="K145">
        <v>0.7</v>
      </c>
      <c r="L145">
        <v>0.49</v>
      </c>
      <c r="M145">
        <v>0.96</v>
      </c>
    </row>
    <row r="146" spans="1:13" x14ac:dyDescent="0.25">
      <c r="A146" t="s">
        <v>199</v>
      </c>
      <c r="B146" t="s">
        <v>42</v>
      </c>
      <c r="C146">
        <v>714217337</v>
      </c>
      <c r="D146">
        <v>1708120</v>
      </c>
      <c r="E146" t="s">
        <v>50</v>
      </c>
      <c r="F146">
        <v>1997</v>
      </c>
      <c r="G146">
        <v>49</v>
      </c>
      <c r="H146">
        <v>65</v>
      </c>
      <c r="I146">
        <v>-0.42</v>
      </c>
      <c r="J146">
        <v>67</v>
      </c>
      <c r="K146">
        <v>0.65</v>
      </c>
      <c r="L146">
        <v>0.52</v>
      </c>
      <c r="M146">
        <v>0.55000000000000004</v>
      </c>
    </row>
    <row r="147" spans="1:13" x14ac:dyDescent="0.25">
      <c r="A147" t="s">
        <v>200</v>
      </c>
      <c r="B147" t="s">
        <v>20</v>
      </c>
      <c r="C147">
        <v>196647248</v>
      </c>
      <c r="D147">
        <v>1529405</v>
      </c>
      <c r="E147" t="s">
        <v>33</v>
      </c>
      <c r="F147">
        <v>2018</v>
      </c>
      <c r="G147">
        <v>25</v>
      </c>
      <c r="H147">
        <v>86</v>
      </c>
      <c r="I147">
        <v>-0.5</v>
      </c>
      <c r="J147">
        <v>28</v>
      </c>
      <c r="K147">
        <v>0.32</v>
      </c>
      <c r="L147">
        <v>0.98</v>
      </c>
      <c r="M147">
        <v>0.18</v>
      </c>
    </row>
    <row r="148" spans="1:13" x14ac:dyDescent="0.25">
      <c r="A148" t="s">
        <v>201</v>
      </c>
      <c r="B148" t="s">
        <v>32</v>
      </c>
      <c r="C148">
        <v>174789718</v>
      </c>
      <c r="D148">
        <v>1676054</v>
      </c>
      <c r="E148" t="s">
        <v>95</v>
      </c>
      <c r="F148">
        <v>2004</v>
      </c>
      <c r="G148">
        <v>74</v>
      </c>
      <c r="H148">
        <v>13</v>
      </c>
      <c r="I148">
        <v>0.41</v>
      </c>
      <c r="J148">
        <v>97</v>
      </c>
      <c r="K148">
        <v>0.88</v>
      </c>
      <c r="L148">
        <v>0.52</v>
      </c>
      <c r="M148">
        <v>0.75</v>
      </c>
    </row>
    <row r="149" spans="1:13" x14ac:dyDescent="0.25">
      <c r="A149" t="s">
        <v>202</v>
      </c>
      <c r="B149" t="s">
        <v>52</v>
      </c>
      <c r="C149">
        <v>710692837</v>
      </c>
      <c r="D149">
        <v>2566601</v>
      </c>
      <c r="E149" t="s">
        <v>95</v>
      </c>
      <c r="F149">
        <v>2010</v>
      </c>
      <c r="G149">
        <v>89</v>
      </c>
      <c r="H149">
        <v>59</v>
      </c>
      <c r="I149">
        <v>0.74</v>
      </c>
      <c r="J149">
        <v>39</v>
      </c>
      <c r="K149">
        <v>0.64</v>
      </c>
      <c r="L149">
        <v>0.14000000000000001</v>
      </c>
      <c r="M149">
        <v>0.5</v>
      </c>
    </row>
    <row r="150" spans="1:13" x14ac:dyDescent="0.25">
      <c r="A150" t="s">
        <v>203</v>
      </c>
      <c r="B150" t="s">
        <v>47</v>
      </c>
      <c r="C150">
        <v>196685026</v>
      </c>
      <c r="D150">
        <v>3138809</v>
      </c>
      <c r="E150" t="s">
        <v>55</v>
      </c>
      <c r="F150">
        <v>2019</v>
      </c>
      <c r="G150">
        <v>10</v>
      </c>
      <c r="H150">
        <v>65</v>
      </c>
      <c r="I150">
        <v>0.28000000000000003</v>
      </c>
      <c r="J150">
        <v>52</v>
      </c>
      <c r="K150">
        <v>0.54</v>
      </c>
      <c r="L150">
        <v>0.59</v>
      </c>
      <c r="M150">
        <v>0.28000000000000003</v>
      </c>
    </row>
    <row r="151" spans="1:13" x14ac:dyDescent="0.25">
      <c r="A151" t="s">
        <v>204</v>
      </c>
      <c r="B151" t="s">
        <v>97</v>
      </c>
      <c r="C151">
        <v>110960973</v>
      </c>
      <c r="D151">
        <v>3753870</v>
      </c>
      <c r="E151" t="s">
        <v>33</v>
      </c>
      <c r="F151">
        <v>2022</v>
      </c>
      <c r="G151">
        <v>7</v>
      </c>
      <c r="H151">
        <v>23</v>
      </c>
      <c r="I151">
        <v>0.39</v>
      </c>
      <c r="J151">
        <v>33</v>
      </c>
      <c r="K151">
        <v>0.7</v>
      </c>
      <c r="L151">
        <v>0.88</v>
      </c>
      <c r="M151">
        <v>0.57999999999999996</v>
      </c>
    </row>
    <row r="152" spans="1:13" x14ac:dyDescent="0.25">
      <c r="A152" t="s">
        <v>205</v>
      </c>
      <c r="B152" t="s">
        <v>29</v>
      </c>
      <c r="C152">
        <v>719731641</v>
      </c>
      <c r="D152">
        <v>131647</v>
      </c>
      <c r="E152" t="s">
        <v>24</v>
      </c>
      <c r="F152">
        <v>2000</v>
      </c>
      <c r="G152">
        <v>16</v>
      </c>
      <c r="H152">
        <v>31</v>
      </c>
      <c r="I152">
        <v>7.0000000000000007E-2</v>
      </c>
      <c r="J152">
        <v>38</v>
      </c>
      <c r="K152">
        <v>0.72</v>
      </c>
      <c r="L152">
        <v>0.31</v>
      </c>
      <c r="M152">
        <v>0.7</v>
      </c>
    </row>
    <row r="153" spans="1:13" x14ac:dyDescent="0.25">
      <c r="A153" t="s">
        <v>206</v>
      </c>
      <c r="B153" t="s">
        <v>23</v>
      </c>
      <c r="C153">
        <v>182370266</v>
      </c>
      <c r="D153">
        <v>1581587</v>
      </c>
      <c r="E153" t="s">
        <v>117</v>
      </c>
      <c r="F153">
        <v>2013</v>
      </c>
      <c r="G153">
        <v>16</v>
      </c>
      <c r="H153">
        <v>16</v>
      </c>
      <c r="I153">
        <v>-0.55000000000000004</v>
      </c>
      <c r="J153">
        <v>29</v>
      </c>
      <c r="K153">
        <v>0.5</v>
      </c>
      <c r="L153">
        <v>0.23</v>
      </c>
      <c r="M153">
        <v>0.82</v>
      </c>
    </row>
    <row r="154" spans="1:13" x14ac:dyDescent="0.25">
      <c r="A154" t="s">
        <v>207</v>
      </c>
      <c r="B154" t="s">
        <v>97</v>
      </c>
      <c r="C154">
        <v>286257528</v>
      </c>
      <c r="D154">
        <v>3203589</v>
      </c>
      <c r="E154" t="s">
        <v>45</v>
      </c>
      <c r="F154">
        <v>1993</v>
      </c>
      <c r="G154">
        <v>13</v>
      </c>
      <c r="H154">
        <v>23</v>
      </c>
      <c r="I154">
        <v>-0.77</v>
      </c>
      <c r="J154">
        <v>66</v>
      </c>
      <c r="K154">
        <v>0.65</v>
      </c>
      <c r="L154">
        <v>0.66</v>
      </c>
      <c r="M154">
        <v>0.95</v>
      </c>
    </row>
    <row r="155" spans="1:13" x14ac:dyDescent="0.25">
      <c r="A155" t="s">
        <v>208</v>
      </c>
      <c r="B155" t="s">
        <v>40</v>
      </c>
      <c r="C155">
        <v>14511636</v>
      </c>
      <c r="D155">
        <v>2106941</v>
      </c>
      <c r="E155" t="s">
        <v>27</v>
      </c>
      <c r="F155">
        <v>1993</v>
      </c>
      <c r="G155">
        <v>3</v>
      </c>
      <c r="H155">
        <v>50</v>
      </c>
      <c r="I155">
        <v>-0.69</v>
      </c>
      <c r="J155">
        <v>21</v>
      </c>
      <c r="K155">
        <v>0.33</v>
      </c>
      <c r="L155">
        <v>0.79</v>
      </c>
      <c r="M155">
        <v>0.61</v>
      </c>
    </row>
    <row r="156" spans="1:13" x14ac:dyDescent="0.25">
      <c r="A156" t="s">
        <v>209</v>
      </c>
      <c r="B156" t="s">
        <v>42</v>
      </c>
      <c r="C156">
        <v>255693293</v>
      </c>
      <c r="D156">
        <v>4394911</v>
      </c>
      <c r="E156" t="s">
        <v>30</v>
      </c>
      <c r="F156">
        <v>1993</v>
      </c>
      <c r="G156">
        <v>31</v>
      </c>
      <c r="H156">
        <v>57</v>
      </c>
      <c r="I156">
        <v>-0.53</v>
      </c>
      <c r="J156">
        <v>99</v>
      </c>
      <c r="K156">
        <v>0.14000000000000001</v>
      </c>
      <c r="L156">
        <v>0.94</v>
      </c>
      <c r="M156">
        <v>0.31</v>
      </c>
    </row>
    <row r="157" spans="1:13" x14ac:dyDescent="0.25">
      <c r="A157" t="s">
        <v>210</v>
      </c>
      <c r="B157" t="s">
        <v>37</v>
      </c>
      <c r="C157">
        <v>394746040</v>
      </c>
      <c r="D157">
        <v>1639147</v>
      </c>
      <c r="E157" t="s">
        <v>105</v>
      </c>
      <c r="F157">
        <v>1991</v>
      </c>
      <c r="G157">
        <v>86</v>
      </c>
      <c r="H157">
        <v>26</v>
      </c>
      <c r="I157">
        <v>0.86</v>
      </c>
      <c r="J157">
        <v>40</v>
      </c>
      <c r="K157">
        <v>0.73</v>
      </c>
      <c r="L157">
        <v>0.14000000000000001</v>
      </c>
      <c r="M157">
        <v>0.14000000000000001</v>
      </c>
    </row>
    <row r="158" spans="1:13" x14ac:dyDescent="0.25">
      <c r="A158" t="s">
        <v>211</v>
      </c>
      <c r="B158" t="s">
        <v>65</v>
      </c>
      <c r="C158">
        <v>340905376</v>
      </c>
      <c r="D158">
        <v>11580</v>
      </c>
      <c r="E158" t="s">
        <v>50</v>
      </c>
      <c r="F158">
        <v>2005</v>
      </c>
      <c r="G158">
        <v>72</v>
      </c>
      <c r="H158">
        <v>21</v>
      </c>
      <c r="I158">
        <v>0.82</v>
      </c>
      <c r="J158">
        <v>6</v>
      </c>
      <c r="K158">
        <v>0.28000000000000003</v>
      </c>
      <c r="L158">
        <v>0.49</v>
      </c>
      <c r="M158">
        <v>0.2</v>
      </c>
    </row>
    <row r="159" spans="1:13" x14ac:dyDescent="0.25">
      <c r="A159" t="s">
        <v>212</v>
      </c>
      <c r="B159" t="s">
        <v>47</v>
      </c>
      <c r="C159">
        <v>60970319</v>
      </c>
      <c r="D159">
        <v>3775918</v>
      </c>
      <c r="E159" t="s">
        <v>30</v>
      </c>
      <c r="F159">
        <v>1999</v>
      </c>
      <c r="G159">
        <v>22</v>
      </c>
      <c r="H159">
        <v>36</v>
      </c>
      <c r="I159">
        <v>-0.05</v>
      </c>
      <c r="J159">
        <v>51</v>
      </c>
      <c r="K159">
        <v>0.49</v>
      </c>
      <c r="L159">
        <v>0.35</v>
      </c>
      <c r="M159">
        <v>0.61</v>
      </c>
    </row>
    <row r="160" spans="1:13" x14ac:dyDescent="0.25">
      <c r="A160" t="s">
        <v>213</v>
      </c>
      <c r="B160" t="s">
        <v>47</v>
      </c>
      <c r="C160">
        <v>47641628</v>
      </c>
      <c r="D160">
        <v>381279</v>
      </c>
      <c r="E160" t="s">
        <v>15</v>
      </c>
      <c r="F160">
        <v>2003</v>
      </c>
      <c r="G160">
        <v>22</v>
      </c>
      <c r="H160">
        <v>5</v>
      </c>
      <c r="I160">
        <v>0.11</v>
      </c>
      <c r="J160">
        <v>31</v>
      </c>
      <c r="K160">
        <v>0.94</v>
      </c>
      <c r="L160">
        <v>0.59</v>
      </c>
      <c r="M160">
        <v>0.79</v>
      </c>
    </row>
    <row r="161" spans="1:13" x14ac:dyDescent="0.25">
      <c r="A161" t="s">
        <v>214</v>
      </c>
      <c r="B161" t="s">
        <v>47</v>
      </c>
      <c r="C161">
        <v>573053546</v>
      </c>
      <c r="D161">
        <v>4510430</v>
      </c>
      <c r="E161" t="s">
        <v>30</v>
      </c>
      <c r="F161">
        <v>2022</v>
      </c>
      <c r="G161">
        <v>91</v>
      </c>
      <c r="H161">
        <v>25</v>
      </c>
      <c r="I161">
        <v>0.3</v>
      </c>
      <c r="J161">
        <v>58</v>
      </c>
      <c r="K161">
        <v>0.24</v>
      </c>
      <c r="L161">
        <v>0.83</v>
      </c>
      <c r="M161">
        <v>0.74</v>
      </c>
    </row>
    <row r="162" spans="1:13" x14ac:dyDescent="0.25">
      <c r="A162" t="s">
        <v>215</v>
      </c>
      <c r="B162" t="s">
        <v>76</v>
      </c>
      <c r="C162">
        <v>22273962</v>
      </c>
      <c r="D162">
        <v>2510510</v>
      </c>
      <c r="E162" t="s">
        <v>48</v>
      </c>
      <c r="F162">
        <v>1990</v>
      </c>
      <c r="G162">
        <v>81</v>
      </c>
      <c r="H162">
        <v>16</v>
      </c>
      <c r="I162">
        <v>-0.47</v>
      </c>
      <c r="J162">
        <v>14</v>
      </c>
      <c r="K162">
        <v>0.55000000000000004</v>
      </c>
      <c r="L162">
        <v>0.91</v>
      </c>
      <c r="M162">
        <v>0.67</v>
      </c>
    </row>
    <row r="163" spans="1:13" x14ac:dyDescent="0.25">
      <c r="A163" t="s">
        <v>216</v>
      </c>
      <c r="B163" t="s">
        <v>65</v>
      </c>
      <c r="C163">
        <v>195997593</v>
      </c>
      <c r="D163">
        <v>836690</v>
      </c>
      <c r="E163" t="s">
        <v>38</v>
      </c>
      <c r="F163">
        <v>2010</v>
      </c>
      <c r="G163">
        <v>57</v>
      </c>
      <c r="H163">
        <v>19</v>
      </c>
      <c r="I163">
        <v>0.92</v>
      </c>
      <c r="J163">
        <v>25</v>
      </c>
      <c r="K163">
        <v>0.4</v>
      </c>
      <c r="L163">
        <v>0.84</v>
      </c>
      <c r="M163">
        <v>0.31</v>
      </c>
    </row>
    <row r="164" spans="1:13" x14ac:dyDescent="0.25">
      <c r="A164" t="s">
        <v>217</v>
      </c>
      <c r="B164" t="s">
        <v>97</v>
      </c>
      <c r="C164">
        <v>208922312</v>
      </c>
      <c r="D164">
        <v>2817181</v>
      </c>
      <c r="E164" t="s">
        <v>33</v>
      </c>
      <c r="F164">
        <v>2007</v>
      </c>
      <c r="G164">
        <v>71</v>
      </c>
      <c r="H164">
        <v>30</v>
      </c>
      <c r="I164">
        <v>0.77</v>
      </c>
      <c r="J164">
        <v>96</v>
      </c>
      <c r="K164">
        <v>0.22</v>
      </c>
      <c r="L164">
        <v>0.67</v>
      </c>
      <c r="M164">
        <v>0.35</v>
      </c>
    </row>
    <row r="165" spans="1:13" x14ac:dyDescent="0.25">
      <c r="A165" t="s">
        <v>218</v>
      </c>
      <c r="B165" t="s">
        <v>20</v>
      </c>
      <c r="C165">
        <v>770466333</v>
      </c>
      <c r="D165">
        <v>3937738</v>
      </c>
      <c r="E165" t="s">
        <v>21</v>
      </c>
      <c r="F165">
        <v>2007</v>
      </c>
      <c r="G165">
        <v>38</v>
      </c>
      <c r="H165">
        <v>22</v>
      </c>
      <c r="I165">
        <v>0.53</v>
      </c>
      <c r="J165">
        <v>28</v>
      </c>
      <c r="K165">
        <v>0.19</v>
      </c>
      <c r="L165">
        <v>0.85</v>
      </c>
      <c r="M165">
        <v>0.56000000000000005</v>
      </c>
    </row>
    <row r="166" spans="1:13" x14ac:dyDescent="0.25">
      <c r="A166" t="s">
        <v>219</v>
      </c>
      <c r="B166" t="s">
        <v>20</v>
      </c>
      <c r="C166">
        <v>490572077</v>
      </c>
      <c r="D166">
        <v>3170454</v>
      </c>
      <c r="E166" t="s">
        <v>30</v>
      </c>
      <c r="F166">
        <v>2003</v>
      </c>
      <c r="G166">
        <v>84</v>
      </c>
      <c r="H166">
        <v>13</v>
      </c>
      <c r="I166">
        <v>-0.36</v>
      </c>
      <c r="J166">
        <v>28</v>
      </c>
      <c r="K166">
        <v>0.81</v>
      </c>
      <c r="L166">
        <v>0.71</v>
      </c>
      <c r="M166">
        <v>0.7</v>
      </c>
    </row>
    <row r="167" spans="1:13" x14ac:dyDescent="0.25">
      <c r="A167" t="s">
        <v>220</v>
      </c>
      <c r="B167" t="s">
        <v>40</v>
      </c>
      <c r="C167">
        <v>456593784</v>
      </c>
      <c r="D167">
        <v>4285480</v>
      </c>
      <c r="E167" t="s">
        <v>35</v>
      </c>
      <c r="F167">
        <v>2022</v>
      </c>
      <c r="G167">
        <v>38</v>
      </c>
      <c r="H167">
        <v>30</v>
      </c>
      <c r="I167">
        <v>-0.4</v>
      </c>
      <c r="J167">
        <v>33</v>
      </c>
      <c r="K167">
        <v>0.9</v>
      </c>
      <c r="L167">
        <v>0.04</v>
      </c>
      <c r="M167">
        <v>0.68</v>
      </c>
    </row>
    <row r="168" spans="1:13" x14ac:dyDescent="0.25">
      <c r="A168" t="s">
        <v>221</v>
      </c>
      <c r="B168" t="s">
        <v>37</v>
      </c>
      <c r="C168">
        <v>198262659</v>
      </c>
      <c r="D168">
        <v>3367676</v>
      </c>
      <c r="E168" t="s">
        <v>95</v>
      </c>
      <c r="F168">
        <v>2023</v>
      </c>
      <c r="G168">
        <v>80</v>
      </c>
      <c r="H168">
        <v>59</v>
      </c>
      <c r="I168">
        <v>-0.59</v>
      </c>
      <c r="J168">
        <v>33</v>
      </c>
      <c r="K168">
        <v>0.19</v>
      </c>
      <c r="L168">
        <v>0.14000000000000001</v>
      </c>
      <c r="M168">
        <v>0.85</v>
      </c>
    </row>
    <row r="169" spans="1:13" x14ac:dyDescent="0.25">
      <c r="A169" t="s">
        <v>222</v>
      </c>
      <c r="B169" t="s">
        <v>42</v>
      </c>
      <c r="C169">
        <v>397394312</v>
      </c>
      <c r="D169">
        <v>2466097</v>
      </c>
      <c r="E169" t="s">
        <v>24</v>
      </c>
      <c r="F169">
        <v>1999</v>
      </c>
      <c r="G169">
        <v>47</v>
      </c>
      <c r="H169">
        <v>50</v>
      </c>
      <c r="I169">
        <v>0.35</v>
      </c>
      <c r="J169">
        <v>78</v>
      </c>
      <c r="K169">
        <v>0.74</v>
      </c>
      <c r="L169">
        <v>0.04</v>
      </c>
      <c r="M169">
        <v>0.2</v>
      </c>
    </row>
    <row r="170" spans="1:13" x14ac:dyDescent="0.25">
      <c r="A170" t="s">
        <v>223</v>
      </c>
      <c r="B170" t="s">
        <v>65</v>
      </c>
      <c r="C170">
        <v>574828162</v>
      </c>
      <c r="D170">
        <v>4265239</v>
      </c>
      <c r="E170" t="s">
        <v>35</v>
      </c>
      <c r="F170">
        <v>2020</v>
      </c>
      <c r="G170">
        <v>95</v>
      </c>
      <c r="H170">
        <v>86</v>
      </c>
      <c r="I170">
        <v>0.95</v>
      </c>
      <c r="J170">
        <v>33</v>
      </c>
      <c r="K170">
        <v>0.5</v>
      </c>
      <c r="L170">
        <v>0.83</v>
      </c>
      <c r="M170">
        <v>0.28999999999999998</v>
      </c>
    </row>
    <row r="171" spans="1:13" x14ac:dyDescent="0.25">
      <c r="A171" t="s">
        <v>224</v>
      </c>
      <c r="B171" t="s">
        <v>90</v>
      </c>
      <c r="C171">
        <v>179507568</v>
      </c>
      <c r="D171">
        <v>336298</v>
      </c>
      <c r="E171" t="s">
        <v>117</v>
      </c>
      <c r="F171">
        <v>2025</v>
      </c>
      <c r="G171">
        <v>17</v>
      </c>
      <c r="H171">
        <v>72</v>
      </c>
      <c r="I171">
        <v>0.63</v>
      </c>
      <c r="J171">
        <v>17</v>
      </c>
      <c r="K171">
        <v>0.84</v>
      </c>
      <c r="L171">
        <v>0.15</v>
      </c>
      <c r="M171">
        <v>0.31</v>
      </c>
    </row>
    <row r="172" spans="1:13" x14ac:dyDescent="0.25">
      <c r="A172" t="s">
        <v>225</v>
      </c>
      <c r="B172" t="s">
        <v>61</v>
      </c>
      <c r="C172">
        <v>399641883</v>
      </c>
      <c r="D172">
        <v>2318505</v>
      </c>
      <c r="E172" t="s">
        <v>57</v>
      </c>
      <c r="F172">
        <v>2022</v>
      </c>
      <c r="G172">
        <v>69</v>
      </c>
      <c r="H172">
        <v>79</v>
      </c>
      <c r="I172">
        <v>0.53</v>
      </c>
      <c r="J172">
        <v>39</v>
      </c>
      <c r="K172">
        <v>0.15</v>
      </c>
      <c r="L172">
        <v>0.94</v>
      </c>
      <c r="M172">
        <v>0.91</v>
      </c>
    </row>
    <row r="173" spans="1:13" x14ac:dyDescent="0.25">
      <c r="A173" t="s">
        <v>226</v>
      </c>
      <c r="B173" t="s">
        <v>116</v>
      </c>
      <c r="C173">
        <v>185687849</v>
      </c>
      <c r="D173">
        <v>2390380</v>
      </c>
      <c r="E173" t="s">
        <v>66</v>
      </c>
      <c r="F173">
        <v>1994</v>
      </c>
      <c r="G173">
        <v>91</v>
      </c>
      <c r="H173">
        <v>83</v>
      </c>
      <c r="I173">
        <v>-0.03</v>
      </c>
      <c r="J173">
        <v>70</v>
      </c>
      <c r="K173">
        <v>0.78</v>
      </c>
      <c r="L173">
        <v>0.49</v>
      </c>
      <c r="M173">
        <v>0.45</v>
      </c>
    </row>
    <row r="174" spans="1:13" x14ac:dyDescent="0.25">
      <c r="A174" t="s">
        <v>227</v>
      </c>
      <c r="B174" t="s">
        <v>65</v>
      </c>
      <c r="C174">
        <v>642799200</v>
      </c>
      <c r="D174">
        <v>1537424</v>
      </c>
      <c r="E174" t="s">
        <v>95</v>
      </c>
      <c r="F174">
        <v>2017</v>
      </c>
      <c r="G174">
        <v>36</v>
      </c>
      <c r="H174">
        <v>99</v>
      </c>
      <c r="I174">
        <v>0.51</v>
      </c>
      <c r="J174">
        <v>3</v>
      </c>
      <c r="K174">
        <v>0.37</v>
      </c>
      <c r="L174">
        <v>0.86</v>
      </c>
      <c r="M174">
        <v>0.99</v>
      </c>
    </row>
    <row r="175" spans="1:13" x14ac:dyDescent="0.25">
      <c r="A175" t="s">
        <v>228</v>
      </c>
      <c r="B175" t="s">
        <v>99</v>
      </c>
      <c r="C175">
        <v>784617665</v>
      </c>
      <c r="D175">
        <v>978978</v>
      </c>
      <c r="E175" t="s">
        <v>95</v>
      </c>
      <c r="F175">
        <v>2013</v>
      </c>
      <c r="G175">
        <v>91</v>
      </c>
      <c r="H175">
        <v>82</v>
      </c>
      <c r="I175">
        <v>-0.47</v>
      </c>
      <c r="J175">
        <v>65</v>
      </c>
      <c r="K175">
        <v>0.81</v>
      </c>
      <c r="L175">
        <v>0.98</v>
      </c>
      <c r="M175">
        <v>0.72</v>
      </c>
    </row>
    <row r="176" spans="1:13" x14ac:dyDescent="0.25">
      <c r="A176" t="s">
        <v>229</v>
      </c>
      <c r="B176" t="s">
        <v>20</v>
      </c>
      <c r="C176">
        <v>644067942</v>
      </c>
      <c r="D176">
        <v>260675</v>
      </c>
      <c r="E176" t="s">
        <v>50</v>
      </c>
      <c r="F176">
        <v>2023</v>
      </c>
      <c r="G176">
        <v>17</v>
      </c>
      <c r="H176">
        <v>71</v>
      </c>
      <c r="I176">
        <v>0.5</v>
      </c>
      <c r="J176">
        <v>90</v>
      </c>
      <c r="K176">
        <v>0.36</v>
      </c>
      <c r="L176">
        <v>0.08</v>
      </c>
      <c r="M176">
        <v>0.16</v>
      </c>
    </row>
    <row r="177" spans="1:13" x14ac:dyDescent="0.25">
      <c r="A177" t="s">
        <v>230</v>
      </c>
      <c r="B177" t="s">
        <v>37</v>
      </c>
      <c r="C177">
        <v>313486545</v>
      </c>
      <c r="D177">
        <v>3177628</v>
      </c>
      <c r="E177" t="s">
        <v>15</v>
      </c>
      <c r="F177">
        <v>1994</v>
      </c>
      <c r="G177">
        <v>40</v>
      </c>
      <c r="H177">
        <v>64</v>
      </c>
      <c r="I177">
        <v>0.98</v>
      </c>
      <c r="J177">
        <v>85</v>
      </c>
      <c r="K177">
        <v>0.66</v>
      </c>
      <c r="L177">
        <v>0.56999999999999995</v>
      </c>
      <c r="M177">
        <v>0.81</v>
      </c>
    </row>
    <row r="178" spans="1:13" x14ac:dyDescent="0.25">
      <c r="A178" t="s">
        <v>231</v>
      </c>
      <c r="B178" t="s">
        <v>52</v>
      </c>
      <c r="C178">
        <v>30367206</v>
      </c>
      <c r="D178">
        <v>550094</v>
      </c>
      <c r="E178" t="s">
        <v>66</v>
      </c>
      <c r="F178">
        <v>2005</v>
      </c>
      <c r="G178">
        <v>59</v>
      </c>
      <c r="H178">
        <v>62</v>
      </c>
      <c r="I178">
        <v>0.84</v>
      </c>
      <c r="J178">
        <v>62</v>
      </c>
      <c r="K178">
        <v>0.53</v>
      </c>
      <c r="L178">
        <v>0.91</v>
      </c>
      <c r="M178">
        <v>0.43</v>
      </c>
    </row>
    <row r="179" spans="1:13" x14ac:dyDescent="0.25">
      <c r="A179" t="s">
        <v>232</v>
      </c>
      <c r="B179" t="s">
        <v>20</v>
      </c>
      <c r="C179">
        <v>420946047</v>
      </c>
      <c r="D179">
        <v>386509</v>
      </c>
      <c r="E179" t="s">
        <v>59</v>
      </c>
      <c r="F179">
        <v>2021</v>
      </c>
      <c r="G179">
        <v>80</v>
      </c>
      <c r="H179">
        <v>57</v>
      </c>
      <c r="I179">
        <v>-0.64</v>
      </c>
      <c r="J179">
        <v>64</v>
      </c>
      <c r="K179">
        <v>0.61</v>
      </c>
      <c r="L179">
        <v>0.56000000000000005</v>
      </c>
      <c r="M179">
        <v>0.47</v>
      </c>
    </row>
    <row r="180" spans="1:13" x14ac:dyDescent="0.25">
      <c r="A180" t="s">
        <v>233</v>
      </c>
      <c r="B180" t="s">
        <v>47</v>
      </c>
      <c r="C180">
        <v>712393762</v>
      </c>
      <c r="D180">
        <v>1398718</v>
      </c>
      <c r="E180" t="s">
        <v>24</v>
      </c>
      <c r="F180">
        <v>2020</v>
      </c>
      <c r="G180">
        <v>98</v>
      </c>
      <c r="H180">
        <v>77</v>
      </c>
      <c r="I180">
        <v>-0.8</v>
      </c>
      <c r="J180">
        <v>6</v>
      </c>
      <c r="K180">
        <v>0.75</v>
      </c>
      <c r="L180">
        <v>0.91</v>
      </c>
      <c r="M180">
        <v>0.97</v>
      </c>
    </row>
    <row r="181" spans="1:13" x14ac:dyDescent="0.25">
      <c r="A181" t="s">
        <v>234</v>
      </c>
      <c r="B181" t="s">
        <v>29</v>
      </c>
      <c r="C181">
        <v>287904441</v>
      </c>
      <c r="D181">
        <v>3858381</v>
      </c>
      <c r="E181" t="s">
        <v>71</v>
      </c>
      <c r="F181">
        <v>2009</v>
      </c>
      <c r="G181">
        <v>45</v>
      </c>
      <c r="H181">
        <v>46</v>
      </c>
      <c r="I181">
        <v>0.33</v>
      </c>
      <c r="J181">
        <v>46</v>
      </c>
      <c r="K181">
        <v>0.97</v>
      </c>
      <c r="L181">
        <v>0.54</v>
      </c>
      <c r="M181">
        <v>0.18</v>
      </c>
    </row>
    <row r="182" spans="1:13" x14ac:dyDescent="0.25">
      <c r="A182" t="s">
        <v>235</v>
      </c>
      <c r="B182" t="s">
        <v>90</v>
      </c>
      <c r="C182">
        <v>504836289</v>
      </c>
      <c r="D182">
        <v>2004568</v>
      </c>
      <c r="E182" t="s">
        <v>24</v>
      </c>
      <c r="F182">
        <v>1990</v>
      </c>
      <c r="G182">
        <v>47</v>
      </c>
      <c r="H182">
        <v>11</v>
      </c>
      <c r="I182">
        <v>-0.19</v>
      </c>
      <c r="J182">
        <v>77</v>
      </c>
      <c r="K182">
        <v>0.4</v>
      </c>
      <c r="L182">
        <v>0.34</v>
      </c>
      <c r="M182">
        <v>0.51</v>
      </c>
    </row>
    <row r="183" spans="1:13" x14ac:dyDescent="0.25">
      <c r="A183" t="s">
        <v>236</v>
      </c>
      <c r="B183" t="s">
        <v>17</v>
      </c>
      <c r="C183">
        <v>145445480</v>
      </c>
      <c r="D183">
        <v>4471493</v>
      </c>
      <c r="E183" t="s">
        <v>85</v>
      </c>
      <c r="F183">
        <v>1996</v>
      </c>
      <c r="G183">
        <v>11</v>
      </c>
      <c r="H183">
        <v>88</v>
      </c>
      <c r="I183">
        <v>0.98</v>
      </c>
      <c r="J183">
        <v>93</v>
      </c>
      <c r="K183">
        <v>0.64</v>
      </c>
      <c r="L183">
        <v>0.25</v>
      </c>
      <c r="M183">
        <v>0.36</v>
      </c>
    </row>
    <row r="184" spans="1:13" x14ac:dyDescent="0.25">
      <c r="A184" t="s">
        <v>237</v>
      </c>
      <c r="B184" t="s">
        <v>65</v>
      </c>
      <c r="C184">
        <v>729258595</v>
      </c>
      <c r="D184">
        <v>4543881</v>
      </c>
      <c r="E184" t="s">
        <v>27</v>
      </c>
      <c r="F184">
        <v>2008</v>
      </c>
      <c r="G184">
        <v>28</v>
      </c>
      <c r="H184">
        <v>84</v>
      </c>
      <c r="I184">
        <v>0.74</v>
      </c>
      <c r="J184">
        <v>97</v>
      </c>
      <c r="K184">
        <v>0.25</v>
      </c>
      <c r="L184">
        <v>7.0000000000000007E-2</v>
      </c>
      <c r="M184">
        <v>0.5</v>
      </c>
    </row>
    <row r="185" spans="1:13" x14ac:dyDescent="0.25">
      <c r="A185" t="s">
        <v>238</v>
      </c>
      <c r="B185" t="s">
        <v>116</v>
      </c>
      <c r="C185">
        <v>153318858</v>
      </c>
      <c r="D185">
        <v>1957710</v>
      </c>
      <c r="E185" t="s">
        <v>21</v>
      </c>
      <c r="F185">
        <v>2010</v>
      </c>
      <c r="G185">
        <v>64</v>
      </c>
      <c r="H185">
        <v>28</v>
      </c>
      <c r="I185">
        <v>0.82</v>
      </c>
      <c r="J185">
        <v>81</v>
      </c>
      <c r="K185">
        <v>0.54</v>
      </c>
      <c r="L185">
        <v>0.17</v>
      </c>
      <c r="M185">
        <v>0.76</v>
      </c>
    </row>
    <row r="186" spans="1:13" x14ac:dyDescent="0.25">
      <c r="A186" t="s">
        <v>239</v>
      </c>
      <c r="B186" t="s">
        <v>90</v>
      </c>
      <c r="C186">
        <v>623916389</v>
      </c>
      <c r="D186">
        <v>2964988</v>
      </c>
      <c r="E186" t="s">
        <v>105</v>
      </c>
      <c r="F186">
        <v>1996</v>
      </c>
      <c r="G186">
        <v>53</v>
      </c>
      <c r="H186">
        <v>48</v>
      </c>
      <c r="I186">
        <v>-0.71</v>
      </c>
      <c r="J186">
        <v>8</v>
      </c>
      <c r="K186">
        <v>0.34</v>
      </c>
      <c r="L186">
        <v>0.42</v>
      </c>
      <c r="M186">
        <v>0.34</v>
      </c>
    </row>
    <row r="187" spans="1:13" x14ac:dyDescent="0.25">
      <c r="A187" t="s">
        <v>240</v>
      </c>
      <c r="B187" t="s">
        <v>40</v>
      </c>
      <c r="C187">
        <v>584138374</v>
      </c>
      <c r="D187">
        <v>149299</v>
      </c>
      <c r="E187" t="s">
        <v>59</v>
      </c>
      <c r="F187">
        <v>2025</v>
      </c>
      <c r="G187">
        <v>9</v>
      </c>
      <c r="H187">
        <v>96</v>
      </c>
      <c r="I187">
        <v>0.84</v>
      </c>
      <c r="J187">
        <v>45</v>
      </c>
      <c r="K187">
        <v>0.6</v>
      </c>
      <c r="L187">
        <v>0.73</v>
      </c>
      <c r="M187">
        <v>0.98</v>
      </c>
    </row>
    <row r="188" spans="1:13" x14ac:dyDescent="0.25">
      <c r="A188" t="s">
        <v>241</v>
      </c>
      <c r="B188" t="s">
        <v>17</v>
      </c>
      <c r="C188">
        <v>783800461</v>
      </c>
      <c r="D188">
        <v>2553611</v>
      </c>
      <c r="E188" t="s">
        <v>27</v>
      </c>
      <c r="F188">
        <v>2016</v>
      </c>
      <c r="G188">
        <v>4</v>
      </c>
      <c r="H188">
        <v>33</v>
      </c>
      <c r="I188">
        <v>-0.59</v>
      </c>
      <c r="J188">
        <v>5</v>
      </c>
      <c r="K188">
        <v>0.12</v>
      </c>
      <c r="L188">
        <v>0.92</v>
      </c>
      <c r="M188">
        <v>0.18</v>
      </c>
    </row>
    <row r="189" spans="1:13" x14ac:dyDescent="0.25">
      <c r="A189" t="s">
        <v>242</v>
      </c>
      <c r="B189" t="s">
        <v>40</v>
      </c>
      <c r="C189">
        <v>87152805</v>
      </c>
      <c r="D189">
        <v>2180480</v>
      </c>
      <c r="E189" t="s">
        <v>59</v>
      </c>
      <c r="F189">
        <v>2002</v>
      </c>
      <c r="G189">
        <v>36</v>
      </c>
      <c r="H189">
        <v>88</v>
      </c>
      <c r="I189">
        <v>0.25</v>
      </c>
      <c r="J189">
        <v>97</v>
      </c>
      <c r="K189">
        <v>0.77</v>
      </c>
      <c r="L189">
        <v>0.03</v>
      </c>
      <c r="M189">
        <v>0.1</v>
      </c>
    </row>
    <row r="190" spans="1:13" x14ac:dyDescent="0.25">
      <c r="A190" t="s">
        <v>243</v>
      </c>
      <c r="B190" t="s">
        <v>65</v>
      </c>
      <c r="C190">
        <v>115769593</v>
      </c>
      <c r="D190">
        <v>3418972</v>
      </c>
      <c r="E190" t="s">
        <v>50</v>
      </c>
      <c r="F190">
        <v>2019</v>
      </c>
      <c r="G190">
        <v>56</v>
      </c>
      <c r="H190">
        <v>62</v>
      </c>
      <c r="I190">
        <v>-0.24</v>
      </c>
      <c r="J190">
        <v>30</v>
      </c>
      <c r="K190">
        <v>0.37</v>
      </c>
      <c r="L190">
        <v>0.54</v>
      </c>
      <c r="M190">
        <v>0.89</v>
      </c>
    </row>
    <row r="191" spans="1:13" x14ac:dyDescent="0.25">
      <c r="A191" t="s">
        <v>244</v>
      </c>
      <c r="B191" t="s">
        <v>17</v>
      </c>
      <c r="C191">
        <v>714517617</v>
      </c>
      <c r="D191">
        <v>210064</v>
      </c>
      <c r="E191" t="s">
        <v>85</v>
      </c>
      <c r="F191">
        <v>1991</v>
      </c>
      <c r="G191">
        <v>25</v>
      </c>
      <c r="H191">
        <v>65</v>
      </c>
      <c r="I191">
        <v>0.61</v>
      </c>
      <c r="J191">
        <v>47</v>
      </c>
      <c r="K191">
        <v>0.34</v>
      </c>
      <c r="L191">
        <v>0.65</v>
      </c>
      <c r="M191">
        <v>0.1</v>
      </c>
    </row>
    <row r="192" spans="1:13" x14ac:dyDescent="0.25">
      <c r="A192" t="s">
        <v>245</v>
      </c>
      <c r="B192" t="s">
        <v>17</v>
      </c>
      <c r="C192">
        <v>153173060</v>
      </c>
      <c r="D192">
        <v>2982621</v>
      </c>
      <c r="E192" t="s">
        <v>85</v>
      </c>
      <c r="F192">
        <v>1995</v>
      </c>
      <c r="G192">
        <v>52</v>
      </c>
      <c r="H192">
        <v>65</v>
      </c>
      <c r="I192">
        <v>0</v>
      </c>
      <c r="J192">
        <v>45</v>
      </c>
      <c r="K192">
        <v>0.14000000000000001</v>
      </c>
      <c r="L192">
        <v>0.96</v>
      </c>
      <c r="M192">
        <v>0.95</v>
      </c>
    </row>
    <row r="193" spans="1:13" x14ac:dyDescent="0.25">
      <c r="A193" t="s">
        <v>246</v>
      </c>
      <c r="B193" t="s">
        <v>52</v>
      </c>
      <c r="C193">
        <v>144063824</v>
      </c>
      <c r="D193">
        <v>3343844</v>
      </c>
      <c r="E193" t="s">
        <v>85</v>
      </c>
      <c r="F193">
        <v>2006</v>
      </c>
      <c r="G193">
        <v>91</v>
      </c>
      <c r="H193">
        <v>38</v>
      </c>
      <c r="I193">
        <v>-0.43</v>
      </c>
      <c r="J193">
        <v>97</v>
      </c>
      <c r="K193">
        <v>0.56999999999999995</v>
      </c>
      <c r="L193">
        <v>0.64</v>
      </c>
      <c r="M193">
        <v>0.2</v>
      </c>
    </row>
    <row r="194" spans="1:13" x14ac:dyDescent="0.25">
      <c r="A194" t="s">
        <v>247</v>
      </c>
      <c r="B194" t="s">
        <v>32</v>
      </c>
      <c r="C194">
        <v>139587848</v>
      </c>
      <c r="D194">
        <v>1874937</v>
      </c>
      <c r="E194" t="s">
        <v>71</v>
      </c>
      <c r="F194">
        <v>1995</v>
      </c>
      <c r="G194">
        <v>42</v>
      </c>
      <c r="H194">
        <v>21</v>
      </c>
      <c r="I194">
        <v>-0.6</v>
      </c>
      <c r="J194">
        <v>57</v>
      </c>
      <c r="K194">
        <v>0.55000000000000004</v>
      </c>
      <c r="L194">
        <v>0.19</v>
      </c>
      <c r="M194">
        <v>0.5</v>
      </c>
    </row>
    <row r="195" spans="1:13" x14ac:dyDescent="0.25">
      <c r="A195" t="s">
        <v>248</v>
      </c>
      <c r="B195" t="s">
        <v>65</v>
      </c>
      <c r="C195">
        <v>464953085</v>
      </c>
      <c r="D195">
        <v>280068</v>
      </c>
      <c r="E195" t="s">
        <v>59</v>
      </c>
      <c r="F195">
        <v>2023</v>
      </c>
      <c r="G195">
        <v>14</v>
      </c>
      <c r="H195">
        <v>14</v>
      </c>
      <c r="I195">
        <v>-0.98</v>
      </c>
      <c r="J195">
        <v>57</v>
      </c>
      <c r="K195">
        <v>0.92</v>
      </c>
      <c r="L195">
        <v>0.19</v>
      </c>
      <c r="M195">
        <v>0.16</v>
      </c>
    </row>
    <row r="196" spans="1:13" x14ac:dyDescent="0.25">
      <c r="A196" t="s">
        <v>249</v>
      </c>
      <c r="B196" t="s">
        <v>90</v>
      </c>
      <c r="C196">
        <v>519982924</v>
      </c>
      <c r="D196">
        <v>579527</v>
      </c>
      <c r="E196" t="s">
        <v>33</v>
      </c>
      <c r="F196">
        <v>2014</v>
      </c>
      <c r="G196">
        <v>68</v>
      </c>
      <c r="H196">
        <v>48</v>
      </c>
      <c r="I196">
        <v>0.59</v>
      </c>
      <c r="J196">
        <v>29</v>
      </c>
      <c r="K196">
        <v>0.8</v>
      </c>
      <c r="L196">
        <v>0.4</v>
      </c>
      <c r="M196">
        <v>0.1</v>
      </c>
    </row>
    <row r="197" spans="1:13" x14ac:dyDescent="0.25">
      <c r="A197" t="s">
        <v>250</v>
      </c>
      <c r="B197" t="s">
        <v>14</v>
      </c>
      <c r="C197">
        <v>111306988</v>
      </c>
      <c r="D197">
        <v>4198141</v>
      </c>
      <c r="E197" t="s">
        <v>21</v>
      </c>
      <c r="F197">
        <v>2025</v>
      </c>
      <c r="G197">
        <v>38</v>
      </c>
      <c r="H197">
        <v>48</v>
      </c>
      <c r="I197">
        <v>0.96</v>
      </c>
      <c r="J197">
        <v>51</v>
      </c>
      <c r="K197">
        <v>0.11</v>
      </c>
      <c r="L197">
        <v>0.16</v>
      </c>
      <c r="M197">
        <v>0.98</v>
      </c>
    </row>
    <row r="198" spans="1:13" x14ac:dyDescent="0.25">
      <c r="A198" t="s">
        <v>251</v>
      </c>
      <c r="B198" t="s">
        <v>32</v>
      </c>
      <c r="C198">
        <v>4878346</v>
      </c>
      <c r="D198">
        <v>1882008</v>
      </c>
      <c r="E198" t="s">
        <v>24</v>
      </c>
      <c r="F198">
        <v>2025</v>
      </c>
      <c r="G198">
        <v>45</v>
      </c>
      <c r="H198">
        <v>21</v>
      </c>
      <c r="I198">
        <v>-0.6</v>
      </c>
      <c r="J198">
        <v>90</v>
      </c>
      <c r="K198">
        <v>0.82</v>
      </c>
      <c r="L198">
        <v>0.53</v>
      </c>
      <c r="M198">
        <v>0.93</v>
      </c>
    </row>
    <row r="199" spans="1:13" x14ac:dyDescent="0.25">
      <c r="A199" t="s">
        <v>252</v>
      </c>
      <c r="B199" t="s">
        <v>65</v>
      </c>
      <c r="C199">
        <v>593433945</v>
      </c>
      <c r="D199">
        <v>3081967</v>
      </c>
      <c r="E199" t="s">
        <v>18</v>
      </c>
      <c r="F199">
        <v>2015</v>
      </c>
      <c r="G199">
        <v>91</v>
      </c>
      <c r="H199">
        <v>42</v>
      </c>
      <c r="I199">
        <v>-0.9</v>
      </c>
      <c r="J199">
        <v>75</v>
      </c>
      <c r="K199">
        <v>0.36</v>
      </c>
      <c r="L199">
        <v>0.46</v>
      </c>
      <c r="M199">
        <v>0.63</v>
      </c>
    </row>
    <row r="200" spans="1:13" x14ac:dyDescent="0.25">
      <c r="A200" t="s">
        <v>253</v>
      </c>
      <c r="B200" t="s">
        <v>23</v>
      </c>
      <c r="C200">
        <v>432494197</v>
      </c>
      <c r="D200">
        <v>764229</v>
      </c>
      <c r="E200" t="s">
        <v>59</v>
      </c>
      <c r="F200">
        <v>2015</v>
      </c>
      <c r="G200">
        <v>23</v>
      </c>
      <c r="H200">
        <v>93</v>
      </c>
      <c r="I200">
        <v>-0.14000000000000001</v>
      </c>
      <c r="J200">
        <v>45</v>
      </c>
      <c r="K200">
        <v>0.13</v>
      </c>
      <c r="L200">
        <v>0.88</v>
      </c>
      <c r="M200">
        <v>0.31</v>
      </c>
    </row>
    <row r="201" spans="1:13" x14ac:dyDescent="0.25">
      <c r="A201" t="s">
        <v>254</v>
      </c>
      <c r="B201" t="s">
        <v>29</v>
      </c>
      <c r="C201">
        <v>728347817</v>
      </c>
      <c r="D201">
        <v>4809192</v>
      </c>
      <c r="E201" t="s">
        <v>21</v>
      </c>
      <c r="F201">
        <v>2021</v>
      </c>
      <c r="G201">
        <v>87</v>
      </c>
      <c r="H201">
        <v>102</v>
      </c>
      <c r="I201">
        <v>0.98</v>
      </c>
      <c r="J201">
        <v>65</v>
      </c>
      <c r="K201">
        <v>0.78</v>
      </c>
      <c r="L201">
        <v>0.06</v>
      </c>
      <c r="M201">
        <v>0.39</v>
      </c>
    </row>
    <row r="202" spans="1:13" x14ac:dyDescent="0.25">
      <c r="A202" t="s">
        <v>255</v>
      </c>
      <c r="B202" t="s">
        <v>76</v>
      </c>
      <c r="C202">
        <v>724302111</v>
      </c>
      <c r="D202">
        <v>2165072</v>
      </c>
      <c r="E202" t="s">
        <v>66</v>
      </c>
      <c r="F202">
        <v>2013</v>
      </c>
      <c r="G202">
        <v>40</v>
      </c>
      <c r="H202">
        <v>18</v>
      </c>
      <c r="I202">
        <v>0.6</v>
      </c>
      <c r="J202">
        <v>72</v>
      </c>
      <c r="K202">
        <v>0.17</v>
      </c>
      <c r="L202">
        <v>0.09</v>
      </c>
      <c r="M202">
        <v>0.95</v>
      </c>
    </row>
    <row r="203" spans="1:13" x14ac:dyDescent="0.25">
      <c r="A203" t="s">
        <v>256</v>
      </c>
      <c r="B203" t="s">
        <v>26</v>
      </c>
      <c r="C203">
        <v>737266956</v>
      </c>
      <c r="D203">
        <v>1004758</v>
      </c>
      <c r="E203" t="s">
        <v>21</v>
      </c>
      <c r="F203">
        <v>1998</v>
      </c>
      <c r="G203">
        <v>74</v>
      </c>
      <c r="H203">
        <v>20</v>
      </c>
      <c r="I203">
        <v>0.32</v>
      </c>
      <c r="J203">
        <v>80</v>
      </c>
      <c r="K203">
        <v>0.44</v>
      </c>
      <c r="L203">
        <v>0.39</v>
      </c>
      <c r="M203">
        <v>0.17</v>
      </c>
    </row>
    <row r="204" spans="1:13" x14ac:dyDescent="0.25">
      <c r="A204" t="s">
        <v>257</v>
      </c>
      <c r="B204" t="s">
        <v>14</v>
      </c>
      <c r="C204">
        <v>158697685</v>
      </c>
      <c r="D204">
        <v>3668861</v>
      </c>
      <c r="E204" t="s">
        <v>18</v>
      </c>
      <c r="F204">
        <v>2012</v>
      </c>
      <c r="G204">
        <v>36</v>
      </c>
      <c r="H204">
        <v>32</v>
      </c>
      <c r="I204">
        <v>0.84</v>
      </c>
      <c r="J204">
        <v>47</v>
      </c>
      <c r="K204">
        <v>0.77</v>
      </c>
      <c r="L204">
        <v>0.76</v>
      </c>
      <c r="M204">
        <v>0.93</v>
      </c>
    </row>
    <row r="205" spans="1:13" x14ac:dyDescent="0.25">
      <c r="A205" t="s">
        <v>258</v>
      </c>
      <c r="B205" t="s">
        <v>23</v>
      </c>
      <c r="C205">
        <v>105570374</v>
      </c>
      <c r="D205">
        <v>1819878</v>
      </c>
      <c r="E205" t="s">
        <v>21</v>
      </c>
      <c r="F205">
        <v>2013</v>
      </c>
      <c r="G205">
        <v>57</v>
      </c>
      <c r="H205">
        <v>76</v>
      </c>
      <c r="I205">
        <v>-0.59</v>
      </c>
      <c r="J205">
        <v>40</v>
      </c>
      <c r="K205">
        <v>0.34</v>
      </c>
      <c r="L205">
        <v>0.7</v>
      </c>
      <c r="M205">
        <v>0.82</v>
      </c>
    </row>
    <row r="206" spans="1:13" x14ac:dyDescent="0.25">
      <c r="A206" t="s">
        <v>259</v>
      </c>
      <c r="B206" t="s">
        <v>76</v>
      </c>
      <c r="C206">
        <v>327522032</v>
      </c>
      <c r="D206">
        <v>750737</v>
      </c>
      <c r="E206" t="s">
        <v>71</v>
      </c>
      <c r="F206">
        <v>2025</v>
      </c>
      <c r="G206">
        <v>30</v>
      </c>
      <c r="H206">
        <v>49</v>
      </c>
      <c r="I206">
        <v>-0.92</v>
      </c>
      <c r="J206">
        <v>41</v>
      </c>
      <c r="K206">
        <v>0.67</v>
      </c>
      <c r="L206">
        <v>0.81</v>
      </c>
      <c r="M206">
        <v>0.72</v>
      </c>
    </row>
    <row r="207" spans="1:13" x14ac:dyDescent="0.25">
      <c r="A207" t="s">
        <v>260</v>
      </c>
      <c r="B207" t="s">
        <v>65</v>
      </c>
      <c r="C207">
        <v>97649545</v>
      </c>
      <c r="D207">
        <v>1235370</v>
      </c>
      <c r="E207" t="s">
        <v>85</v>
      </c>
      <c r="F207">
        <v>2011</v>
      </c>
      <c r="G207">
        <v>65</v>
      </c>
      <c r="H207">
        <v>96</v>
      </c>
      <c r="I207">
        <v>0.64</v>
      </c>
      <c r="J207">
        <v>1</v>
      </c>
      <c r="K207">
        <v>0.89</v>
      </c>
      <c r="L207">
        <v>0.81</v>
      </c>
      <c r="M207">
        <v>0.36</v>
      </c>
    </row>
    <row r="208" spans="1:13" x14ac:dyDescent="0.25">
      <c r="A208" t="s">
        <v>261</v>
      </c>
      <c r="B208" t="s">
        <v>17</v>
      </c>
      <c r="C208">
        <v>112264832</v>
      </c>
      <c r="D208">
        <v>945827</v>
      </c>
      <c r="E208" t="s">
        <v>24</v>
      </c>
      <c r="F208">
        <v>2003</v>
      </c>
      <c r="G208">
        <v>35</v>
      </c>
      <c r="H208">
        <v>17</v>
      </c>
      <c r="I208">
        <v>-0.52</v>
      </c>
      <c r="J208">
        <v>72</v>
      </c>
      <c r="K208">
        <v>0.86</v>
      </c>
      <c r="L208">
        <v>0.66</v>
      </c>
      <c r="M208">
        <v>0.23</v>
      </c>
    </row>
    <row r="209" spans="1:13" x14ac:dyDescent="0.25">
      <c r="A209" t="s">
        <v>262</v>
      </c>
      <c r="B209" t="s">
        <v>42</v>
      </c>
      <c r="C209">
        <v>715474319</v>
      </c>
      <c r="D209">
        <v>2990568</v>
      </c>
      <c r="E209" t="s">
        <v>33</v>
      </c>
      <c r="F209">
        <v>1995</v>
      </c>
      <c r="G209">
        <v>16</v>
      </c>
      <c r="H209">
        <v>38</v>
      </c>
      <c r="I209">
        <v>-0.63</v>
      </c>
      <c r="J209">
        <v>71</v>
      </c>
      <c r="K209">
        <v>0.94</v>
      </c>
      <c r="L209">
        <v>0.27</v>
      </c>
      <c r="M209">
        <v>0.42</v>
      </c>
    </row>
    <row r="210" spans="1:13" x14ac:dyDescent="0.25">
      <c r="A210" t="s">
        <v>263</v>
      </c>
      <c r="B210" t="s">
        <v>23</v>
      </c>
      <c r="C210">
        <v>128446048</v>
      </c>
      <c r="D210">
        <v>1169773</v>
      </c>
      <c r="E210" t="s">
        <v>95</v>
      </c>
      <c r="F210">
        <v>2025</v>
      </c>
      <c r="G210">
        <v>49</v>
      </c>
      <c r="H210">
        <v>32</v>
      </c>
      <c r="I210">
        <v>-0.19</v>
      </c>
      <c r="J210">
        <v>93</v>
      </c>
      <c r="K210">
        <v>0.33</v>
      </c>
      <c r="L210">
        <v>0.35</v>
      </c>
      <c r="M210">
        <v>0.51</v>
      </c>
    </row>
    <row r="211" spans="1:13" x14ac:dyDescent="0.25">
      <c r="A211" t="s">
        <v>264</v>
      </c>
      <c r="B211" t="s">
        <v>14</v>
      </c>
      <c r="C211">
        <v>679696220</v>
      </c>
      <c r="D211">
        <v>2481584</v>
      </c>
      <c r="E211" t="s">
        <v>45</v>
      </c>
      <c r="F211">
        <v>2015</v>
      </c>
      <c r="G211">
        <v>3</v>
      </c>
      <c r="H211">
        <v>101</v>
      </c>
      <c r="I211">
        <v>0.51</v>
      </c>
      <c r="J211">
        <v>96</v>
      </c>
      <c r="K211">
        <v>0.41</v>
      </c>
      <c r="L211">
        <v>0.94</v>
      </c>
      <c r="M211">
        <v>0.52</v>
      </c>
    </row>
    <row r="212" spans="1:13" x14ac:dyDescent="0.25">
      <c r="A212" t="s">
        <v>265</v>
      </c>
      <c r="B212" t="s">
        <v>90</v>
      </c>
      <c r="C212">
        <v>695845836</v>
      </c>
      <c r="D212">
        <v>4086231</v>
      </c>
      <c r="E212" t="s">
        <v>27</v>
      </c>
      <c r="F212">
        <v>2014</v>
      </c>
      <c r="G212">
        <v>49</v>
      </c>
      <c r="H212">
        <v>23</v>
      </c>
      <c r="I212">
        <v>-0.67</v>
      </c>
      <c r="J212">
        <v>9</v>
      </c>
      <c r="K212">
        <v>0.94</v>
      </c>
      <c r="L212">
        <v>0.65</v>
      </c>
      <c r="M212">
        <v>0.84</v>
      </c>
    </row>
    <row r="213" spans="1:13" x14ac:dyDescent="0.25">
      <c r="A213" t="s">
        <v>266</v>
      </c>
      <c r="B213" t="s">
        <v>90</v>
      </c>
      <c r="C213">
        <v>277746906</v>
      </c>
      <c r="D213">
        <v>2425549</v>
      </c>
      <c r="E213" t="s">
        <v>105</v>
      </c>
      <c r="F213">
        <v>1993</v>
      </c>
      <c r="G213">
        <v>58</v>
      </c>
      <c r="H213">
        <v>69</v>
      </c>
      <c r="I213">
        <v>0.12</v>
      </c>
      <c r="J213">
        <v>76</v>
      </c>
      <c r="K213">
        <v>0.67</v>
      </c>
      <c r="L213">
        <v>0.1</v>
      </c>
      <c r="M213">
        <v>0.37</v>
      </c>
    </row>
    <row r="214" spans="1:13" x14ac:dyDescent="0.25">
      <c r="A214" t="s">
        <v>267</v>
      </c>
      <c r="B214" t="s">
        <v>90</v>
      </c>
      <c r="C214">
        <v>444861256</v>
      </c>
      <c r="D214">
        <v>1647312</v>
      </c>
      <c r="E214" t="s">
        <v>15</v>
      </c>
      <c r="F214">
        <v>1995</v>
      </c>
      <c r="G214">
        <v>19</v>
      </c>
      <c r="H214">
        <v>61</v>
      </c>
      <c r="I214">
        <v>0.22</v>
      </c>
      <c r="J214">
        <v>93</v>
      </c>
      <c r="K214">
        <v>0.47</v>
      </c>
      <c r="L214">
        <v>0.43</v>
      </c>
      <c r="M214">
        <v>0.68</v>
      </c>
    </row>
    <row r="215" spans="1:13" x14ac:dyDescent="0.25">
      <c r="A215" t="s">
        <v>268</v>
      </c>
      <c r="B215" t="s">
        <v>65</v>
      </c>
      <c r="C215">
        <v>218206175</v>
      </c>
      <c r="D215">
        <v>3155112</v>
      </c>
      <c r="E215" t="s">
        <v>15</v>
      </c>
      <c r="F215">
        <v>2025</v>
      </c>
      <c r="G215">
        <v>97</v>
      </c>
      <c r="H215">
        <v>47</v>
      </c>
      <c r="I215">
        <v>0.59</v>
      </c>
      <c r="J215">
        <v>20</v>
      </c>
      <c r="K215">
        <v>0.22</v>
      </c>
      <c r="L215">
        <v>0.68</v>
      </c>
      <c r="M215">
        <v>0.2</v>
      </c>
    </row>
    <row r="216" spans="1:13" x14ac:dyDescent="0.25">
      <c r="A216" t="s">
        <v>269</v>
      </c>
      <c r="B216" t="s">
        <v>20</v>
      </c>
      <c r="C216">
        <v>604370050</v>
      </c>
      <c r="D216">
        <v>480035</v>
      </c>
      <c r="E216" t="s">
        <v>57</v>
      </c>
      <c r="F216">
        <v>2021</v>
      </c>
      <c r="G216">
        <v>60</v>
      </c>
      <c r="H216">
        <v>57</v>
      </c>
      <c r="I216">
        <v>-0.69</v>
      </c>
      <c r="J216">
        <v>38</v>
      </c>
      <c r="K216">
        <v>0.27</v>
      </c>
      <c r="L216">
        <v>0.12</v>
      </c>
      <c r="M216">
        <v>0.32</v>
      </c>
    </row>
    <row r="217" spans="1:13" x14ac:dyDescent="0.25">
      <c r="A217" t="s">
        <v>270</v>
      </c>
      <c r="B217" t="s">
        <v>47</v>
      </c>
      <c r="C217">
        <v>341400322</v>
      </c>
      <c r="D217">
        <v>2303745</v>
      </c>
      <c r="E217" t="s">
        <v>27</v>
      </c>
      <c r="F217">
        <v>2012</v>
      </c>
      <c r="G217">
        <v>98</v>
      </c>
      <c r="H217">
        <v>100</v>
      </c>
      <c r="I217">
        <v>-0.36</v>
      </c>
      <c r="J217">
        <v>38</v>
      </c>
      <c r="K217">
        <v>0.95</v>
      </c>
      <c r="L217">
        <v>0.89</v>
      </c>
      <c r="M217">
        <v>0.5</v>
      </c>
    </row>
    <row r="218" spans="1:13" x14ac:dyDescent="0.25">
      <c r="A218" t="s">
        <v>271</v>
      </c>
      <c r="B218" t="s">
        <v>32</v>
      </c>
      <c r="C218">
        <v>263313094</v>
      </c>
      <c r="D218">
        <v>3497579</v>
      </c>
      <c r="E218" t="s">
        <v>21</v>
      </c>
      <c r="F218">
        <v>2009</v>
      </c>
      <c r="G218">
        <v>55</v>
      </c>
      <c r="H218">
        <v>7</v>
      </c>
      <c r="I218">
        <v>0.26</v>
      </c>
      <c r="J218">
        <v>79</v>
      </c>
      <c r="K218">
        <v>0.74</v>
      </c>
      <c r="L218">
        <v>0.77</v>
      </c>
      <c r="M218">
        <v>0.85</v>
      </c>
    </row>
    <row r="219" spans="1:13" x14ac:dyDescent="0.25">
      <c r="A219" t="s">
        <v>272</v>
      </c>
      <c r="B219" t="s">
        <v>23</v>
      </c>
      <c r="C219">
        <v>45871706</v>
      </c>
      <c r="D219">
        <v>2649359</v>
      </c>
      <c r="E219" t="s">
        <v>71</v>
      </c>
      <c r="F219">
        <v>2020</v>
      </c>
      <c r="G219">
        <v>42</v>
      </c>
      <c r="H219">
        <v>42</v>
      </c>
      <c r="I219">
        <v>-0.74</v>
      </c>
      <c r="J219">
        <v>44</v>
      </c>
      <c r="K219">
        <v>0.37</v>
      </c>
      <c r="L219">
        <v>0.04</v>
      </c>
      <c r="M219">
        <v>0.68</v>
      </c>
    </row>
    <row r="220" spans="1:13" x14ac:dyDescent="0.25">
      <c r="A220" t="s">
        <v>273</v>
      </c>
      <c r="B220" t="s">
        <v>29</v>
      </c>
      <c r="C220">
        <v>635805999</v>
      </c>
      <c r="D220">
        <v>1201988</v>
      </c>
      <c r="E220" t="s">
        <v>48</v>
      </c>
      <c r="F220">
        <v>2020</v>
      </c>
      <c r="G220">
        <v>1</v>
      </c>
      <c r="H220">
        <v>19</v>
      </c>
      <c r="I220">
        <v>0.26</v>
      </c>
      <c r="J220">
        <v>12</v>
      </c>
      <c r="K220">
        <v>0.96</v>
      </c>
      <c r="L220">
        <v>0.31</v>
      </c>
      <c r="M220">
        <v>0.74</v>
      </c>
    </row>
    <row r="221" spans="1:13" x14ac:dyDescent="0.25">
      <c r="A221" t="s">
        <v>274</v>
      </c>
      <c r="B221" t="s">
        <v>52</v>
      </c>
      <c r="C221">
        <v>538365596</v>
      </c>
      <c r="D221">
        <v>1364699</v>
      </c>
      <c r="E221" t="s">
        <v>95</v>
      </c>
      <c r="F221">
        <v>1999</v>
      </c>
      <c r="G221">
        <v>17</v>
      </c>
      <c r="H221">
        <v>72</v>
      </c>
      <c r="I221">
        <v>0.95</v>
      </c>
      <c r="J221">
        <v>99</v>
      </c>
      <c r="K221">
        <v>0.56999999999999995</v>
      </c>
      <c r="L221">
        <v>0.34</v>
      </c>
      <c r="M221">
        <v>0.88</v>
      </c>
    </row>
    <row r="222" spans="1:13" x14ac:dyDescent="0.25">
      <c r="A222" t="s">
        <v>275</v>
      </c>
      <c r="B222" t="s">
        <v>26</v>
      </c>
      <c r="C222">
        <v>174145238</v>
      </c>
      <c r="D222">
        <v>216291</v>
      </c>
      <c r="E222" t="s">
        <v>21</v>
      </c>
      <c r="F222">
        <v>2003</v>
      </c>
      <c r="G222">
        <v>75</v>
      </c>
      <c r="H222">
        <v>99</v>
      </c>
      <c r="I222">
        <v>-0.01</v>
      </c>
      <c r="J222">
        <v>36</v>
      </c>
      <c r="K222">
        <v>0.85</v>
      </c>
      <c r="L222">
        <v>0.93</v>
      </c>
      <c r="M222">
        <v>0.7</v>
      </c>
    </row>
    <row r="223" spans="1:13" x14ac:dyDescent="0.25">
      <c r="A223" t="s">
        <v>276</v>
      </c>
      <c r="B223" t="s">
        <v>29</v>
      </c>
      <c r="C223">
        <v>757661590</v>
      </c>
      <c r="D223">
        <v>422463</v>
      </c>
      <c r="E223" t="s">
        <v>117</v>
      </c>
      <c r="F223">
        <v>2020</v>
      </c>
      <c r="G223">
        <v>78</v>
      </c>
      <c r="H223">
        <v>6</v>
      </c>
      <c r="I223">
        <v>-0.15</v>
      </c>
      <c r="J223">
        <v>40</v>
      </c>
      <c r="K223">
        <v>0.64</v>
      </c>
      <c r="L223">
        <v>0.57999999999999996</v>
      </c>
      <c r="M223">
        <v>0.99</v>
      </c>
    </row>
    <row r="224" spans="1:13" x14ac:dyDescent="0.25">
      <c r="A224" t="s">
        <v>277</v>
      </c>
      <c r="B224" t="s">
        <v>32</v>
      </c>
      <c r="C224">
        <v>52755548</v>
      </c>
      <c r="D224">
        <v>4529287</v>
      </c>
      <c r="E224" t="s">
        <v>15</v>
      </c>
      <c r="F224">
        <v>1991</v>
      </c>
      <c r="G224">
        <v>72</v>
      </c>
      <c r="H224">
        <v>70</v>
      </c>
      <c r="I224">
        <v>0.25</v>
      </c>
      <c r="J224">
        <v>41</v>
      </c>
      <c r="K224">
        <v>0.26</v>
      </c>
      <c r="L224">
        <v>0.69</v>
      </c>
      <c r="M224">
        <v>0.99</v>
      </c>
    </row>
    <row r="225" spans="1:13" x14ac:dyDescent="0.25">
      <c r="A225" t="s">
        <v>278</v>
      </c>
      <c r="B225" t="s">
        <v>37</v>
      </c>
      <c r="C225">
        <v>309343086</v>
      </c>
      <c r="D225">
        <v>3412145</v>
      </c>
      <c r="E225" t="s">
        <v>24</v>
      </c>
      <c r="F225">
        <v>2017</v>
      </c>
      <c r="G225">
        <v>85</v>
      </c>
      <c r="H225">
        <v>12</v>
      </c>
      <c r="I225">
        <v>0.8</v>
      </c>
      <c r="J225">
        <v>8</v>
      </c>
      <c r="K225">
        <v>0.99</v>
      </c>
      <c r="L225">
        <v>0.06</v>
      </c>
      <c r="M225">
        <v>0.19</v>
      </c>
    </row>
    <row r="226" spans="1:13" x14ac:dyDescent="0.25">
      <c r="A226" t="s">
        <v>279</v>
      </c>
      <c r="B226" t="s">
        <v>29</v>
      </c>
      <c r="C226">
        <v>508997944</v>
      </c>
      <c r="D226">
        <v>3696730</v>
      </c>
      <c r="E226" t="s">
        <v>95</v>
      </c>
      <c r="F226">
        <v>2002</v>
      </c>
      <c r="G226">
        <v>16</v>
      </c>
      <c r="H226">
        <v>32</v>
      </c>
      <c r="I226">
        <v>0.66</v>
      </c>
      <c r="J226">
        <v>86</v>
      </c>
      <c r="K226">
        <v>0.56999999999999995</v>
      </c>
      <c r="L226">
        <v>0.81</v>
      </c>
      <c r="M226">
        <v>0.97</v>
      </c>
    </row>
    <row r="227" spans="1:13" x14ac:dyDescent="0.25">
      <c r="A227" t="s">
        <v>280</v>
      </c>
      <c r="B227" t="s">
        <v>116</v>
      </c>
      <c r="C227">
        <v>209254662</v>
      </c>
      <c r="D227">
        <v>2457982</v>
      </c>
      <c r="E227" t="s">
        <v>57</v>
      </c>
      <c r="F227">
        <v>2025</v>
      </c>
      <c r="G227">
        <v>98</v>
      </c>
      <c r="H227">
        <v>5</v>
      </c>
      <c r="I227">
        <v>0.78</v>
      </c>
      <c r="J227">
        <v>22</v>
      </c>
      <c r="K227">
        <v>0.75</v>
      </c>
      <c r="L227">
        <v>0.09</v>
      </c>
      <c r="M227">
        <v>0.72</v>
      </c>
    </row>
    <row r="228" spans="1:13" x14ac:dyDescent="0.25">
      <c r="A228" t="s">
        <v>281</v>
      </c>
      <c r="B228" t="s">
        <v>29</v>
      </c>
      <c r="C228">
        <v>151762258</v>
      </c>
      <c r="D228">
        <v>2997002</v>
      </c>
      <c r="E228" t="s">
        <v>71</v>
      </c>
      <c r="F228">
        <v>1996</v>
      </c>
      <c r="G228">
        <v>91</v>
      </c>
      <c r="H228">
        <v>4</v>
      </c>
      <c r="I228">
        <v>-0.61</v>
      </c>
      <c r="J228">
        <v>86</v>
      </c>
      <c r="K228">
        <v>0.88</v>
      </c>
      <c r="L228">
        <v>0.34</v>
      </c>
      <c r="M228">
        <v>0.46</v>
      </c>
    </row>
    <row r="229" spans="1:13" x14ac:dyDescent="0.25">
      <c r="A229" t="s">
        <v>282</v>
      </c>
      <c r="B229" t="s">
        <v>20</v>
      </c>
      <c r="C229">
        <v>401779042</v>
      </c>
      <c r="D229">
        <v>96343</v>
      </c>
      <c r="E229" t="s">
        <v>117</v>
      </c>
      <c r="F229">
        <v>2000</v>
      </c>
      <c r="G229">
        <v>4</v>
      </c>
      <c r="H229">
        <v>6</v>
      </c>
      <c r="I229">
        <v>0.99</v>
      </c>
      <c r="J229">
        <v>7</v>
      </c>
      <c r="K229">
        <v>0.25</v>
      </c>
      <c r="L229">
        <v>0.65</v>
      </c>
      <c r="M229">
        <v>0.79</v>
      </c>
    </row>
    <row r="230" spans="1:13" x14ac:dyDescent="0.25">
      <c r="A230" t="s">
        <v>283</v>
      </c>
      <c r="B230" t="s">
        <v>68</v>
      </c>
      <c r="C230">
        <v>725350723</v>
      </c>
      <c r="D230">
        <v>1303269</v>
      </c>
      <c r="E230" t="s">
        <v>45</v>
      </c>
      <c r="F230">
        <v>2009</v>
      </c>
      <c r="G230">
        <v>18</v>
      </c>
      <c r="H230">
        <v>100</v>
      </c>
      <c r="I230">
        <v>-0.11</v>
      </c>
      <c r="J230">
        <v>6</v>
      </c>
      <c r="K230">
        <v>0.71</v>
      </c>
      <c r="L230">
        <v>0.91</v>
      </c>
      <c r="M230">
        <v>0.37</v>
      </c>
    </row>
    <row r="231" spans="1:13" x14ac:dyDescent="0.25">
      <c r="A231" t="s">
        <v>284</v>
      </c>
      <c r="B231" t="s">
        <v>42</v>
      </c>
      <c r="C231">
        <v>271821548</v>
      </c>
      <c r="D231">
        <v>1937431</v>
      </c>
      <c r="E231" t="s">
        <v>66</v>
      </c>
      <c r="F231">
        <v>1997</v>
      </c>
      <c r="G231">
        <v>28</v>
      </c>
      <c r="H231">
        <v>79</v>
      </c>
      <c r="I231">
        <v>-0.96</v>
      </c>
      <c r="J231">
        <v>0</v>
      </c>
      <c r="K231">
        <v>0.16</v>
      </c>
      <c r="L231">
        <v>0.72</v>
      </c>
      <c r="M231">
        <v>0.59</v>
      </c>
    </row>
    <row r="232" spans="1:13" x14ac:dyDescent="0.25">
      <c r="A232" t="s">
        <v>285</v>
      </c>
      <c r="B232" t="s">
        <v>42</v>
      </c>
      <c r="C232">
        <v>61946661</v>
      </c>
      <c r="D232">
        <v>102133</v>
      </c>
      <c r="E232" t="s">
        <v>57</v>
      </c>
      <c r="F232">
        <v>1995</v>
      </c>
      <c r="G232">
        <v>74</v>
      </c>
      <c r="H232">
        <v>47</v>
      </c>
      <c r="I232">
        <v>-0.73</v>
      </c>
      <c r="J232">
        <v>36</v>
      </c>
      <c r="K232">
        <v>0.3</v>
      </c>
      <c r="L232">
        <v>0.14000000000000001</v>
      </c>
      <c r="M232">
        <v>0.52</v>
      </c>
    </row>
    <row r="233" spans="1:13" x14ac:dyDescent="0.25">
      <c r="A233" t="s">
        <v>286</v>
      </c>
      <c r="B233" t="s">
        <v>42</v>
      </c>
      <c r="C233">
        <v>118611320</v>
      </c>
      <c r="D233">
        <v>695562</v>
      </c>
      <c r="E233" t="s">
        <v>21</v>
      </c>
      <c r="F233">
        <v>2009</v>
      </c>
      <c r="G233">
        <v>67</v>
      </c>
      <c r="H233">
        <v>31</v>
      </c>
      <c r="I233">
        <v>0.15</v>
      </c>
      <c r="J233">
        <v>49</v>
      </c>
      <c r="K233">
        <v>0.28000000000000003</v>
      </c>
      <c r="L233">
        <v>0.56000000000000005</v>
      </c>
      <c r="M233">
        <v>0.17</v>
      </c>
    </row>
    <row r="234" spans="1:13" x14ac:dyDescent="0.25">
      <c r="A234" t="s">
        <v>287</v>
      </c>
      <c r="B234" t="s">
        <v>14</v>
      </c>
      <c r="C234">
        <v>244737552</v>
      </c>
      <c r="D234">
        <v>3591485</v>
      </c>
      <c r="E234" t="s">
        <v>95</v>
      </c>
      <c r="F234">
        <v>2019</v>
      </c>
      <c r="G234">
        <v>94</v>
      </c>
      <c r="H234">
        <v>44</v>
      </c>
      <c r="I234">
        <v>-0.1</v>
      </c>
      <c r="J234">
        <v>68</v>
      </c>
      <c r="K234">
        <v>0.27</v>
      </c>
      <c r="L234">
        <v>0.75</v>
      </c>
      <c r="M234">
        <v>0.48</v>
      </c>
    </row>
    <row r="235" spans="1:13" x14ac:dyDescent="0.25">
      <c r="A235" t="s">
        <v>187</v>
      </c>
      <c r="B235" t="s">
        <v>20</v>
      </c>
      <c r="C235">
        <v>310724208</v>
      </c>
      <c r="D235">
        <v>3578311</v>
      </c>
      <c r="E235" t="s">
        <v>30</v>
      </c>
      <c r="F235">
        <v>1996</v>
      </c>
      <c r="G235">
        <v>30</v>
      </c>
      <c r="H235">
        <v>28</v>
      </c>
      <c r="I235">
        <v>-0.64</v>
      </c>
      <c r="J235">
        <v>4</v>
      </c>
      <c r="K235">
        <v>0.49</v>
      </c>
      <c r="L235">
        <v>0.8</v>
      </c>
      <c r="M235">
        <v>0.94</v>
      </c>
    </row>
    <row r="236" spans="1:13" x14ac:dyDescent="0.25">
      <c r="A236" t="s">
        <v>288</v>
      </c>
      <c r="B236" t="s">
        <v>99</v>
      </c>
      <c r="C236">
        <v>520838526</v>
      </c>
      <c r="D236">
        <v>3215187</v>
      </c>
      <c r="E236" t="s">
        <v>45</v>
      </c>
      <c r="F236">
        <v>1999</v>
      </c>
      <c r="G236">
        <v>32</v>
      </c>
      <c r="H236">
        <v>3</v>
      </c>
      <c r="I236">
        <v>-0.67</v>
      </c>
      <c r="J236">
        <v>54</v>
      </c>
      <c r="K236">
        <v>0.83</v>
      </c>
      <c r="L236">
        <v>0.49</v>
      </c>
      <c r="M236">
        <v>0.82</v>
      </c>
    </row>
    <row r="237" spans="1:13" x14ac:dyDescent="0.25">
      <c r="A237" t="s">
        <v>289</v>
      </c>
      <c r="B237" t="s">
        <v>20</v>
      </c>
      <c r="C237">
        <v>742344612</v>
      </c>
      <c r="D237">
        <v>4124761</v>
      </c>
      <c r="E237" t="s">
        <v>24</v>
      </c>
      <c r="F237">
        <v>2003</v>
      </c>
      <c r="G237">
        <v>83</v>
      </c>
      <c r="H237">
        <v>57</v>
      </c>
      <c r="I237">
        <v>-0.98</v>
      </c>
      <c r="J237">
        <v>36</v>
      </c>
      <c r="K237">
        <v>0.92</v>
      </c>
      <c r="L237">
        <v>0.45</v>
      </c>
      <c r="M237">
        <v>0.71</v>
      </c>
    </row>
    <row r="238" spans="1:13" x14ac:dyDescent="0.25">
      <c r="A238" t="s">
        <v>290</v>
      </c>
      <c r="B238" t="s">
        <v>68</v>
      </c>
      <c r="C238">
        <v>677424034</v>
      </c>
      <c r="D238">
        <v>3583593</v>
      </c>
      <c r="E238" t="s">
        <v>105</v>
      </c>
      <c r="F238">
        <v>1995</v>
      </c>
      <c r="G238">
        <v>42</v>
      </c>
      <c r="H238">
        <v>1</v>
      </c>
      <c r="I238">
        <v>0.01</v>
      </c>
      <c r="J238">
        <v>3</v>
      </c>
      <c r="K238">
        <v>0.87</v>
      </c>
      <c r="L238">
        <v>0.46</v>
      </c>
      <c r="M238">
        <v>0.96</v>
      </c>
    </row>
    <row r="239" spans="1:13" x14ac:dyDescent="0.25">
      <c r="A239" t="s">
        <v>291</v>
      </c>
      <c r="B239" t="s">
        <v>76</v>
      </c>
      <c r="C239">
        <v>657776873</v>
      </c>
      <c r="D239">
        <v>321878</v>
      </c>
      <c r="E239" t="s">
        <v>57</v>
      </c>
      <c r="F239">
        <v>2006</v>
      </c>
      <c r="G239">
        <v>40</v>
      </c>
      <c r="H239">
        <v>78</v>
      </c>
      <c r="I239">
        <v>-0.03</v>
      </c>
      <c r="J239">
        <v>87</v>
      </c>
      <c r="K239">
        <v>0.22</v>
      </c>
      <c r="L239">
        <v>0.82</v>
      </c>
      <c r="M239">
        <v>0.47</v>
      </c>
    </row>
    <row r="240" spans="1:13" x14ac:dyDescent="0.25">
      <c r="A240" t="s">
        <v>292</v>
      </c>
      <c r="B240" t="s">
        <v>23</v>
      </c>
      <c r="C240">
        <v>248747006</v>
      </c>
      <c r="D240">
        <v>3657799</v>
      </c>
      <c r="E240" t="s">
        <v>105</v>
      </c>
      <c r="F240">
        <v>2007</v>
      </c>
      <c r="G240">
        <v>86</v>
      </c>
      <c r="H240">
        <v>78</v>
      </c>
      <c r="I240">
        <v>-0.02</v>
      </c>
      <c r="J240">
        <v>97</v>
      </c>
      <c r="K240">
        <v>0.87</v>
      </c>
      <c r="L240">
        <v>0.46</v>
      </c>
      <c r="M240">
        <v>0.21</v>
      </c>
    </row>
    <row r="241" spans="1:13" x14ac:dyDescent="0.25">
      <c r="A241" t="s">
        <v>293</v>
      </c>
      <c r="B241" t="s">
        <v>23</v>
      </c>
      <c r="C241">
        <v>222811295</v>
      </c>
      <c r="D241">
        <v>1497169</v>
      </c>
      <c r="E241" t="s">
        <v>35</v>
      </c>
      <c r="F241">
        <v>2002</v>
      </c>
      <c r="G241">
        <v>88</v>
      </c>
      <c r="H241">
        <v>6</v>
      </c>
      <c r="I241">
        <v>0.52</v>
      </c>
      <c r="J241">
        <v>3</v>
      </c>
      <c r="K241">
        <v>0.28999999999999998</v>
      </c>
      <c r="L241">
        <v>7.0000000000000007E-2</v>
      </c>
      <c r="M241">
        <v>0.12</v>
      </c>
    </row>
    <row r="242" spans="1:13" x14ac:dyDescent="0.25">
      <c r="A242" t="s">
        <v>294</v>
      </c>
      <c r="B242" t="s">
        <v>61</v>
      </c>
      <c r="C242">
        <v>303081597</v>
      </c>
      <c r="D242">
        <v>4781448</v>
      </c>
      <c r="E242" t="s">
        <v>48</v>
      </c>
      <c r="F242">
        <v>1994</v>
      </c>
      <c r="G242">
        <v>77</v>
      </c>
      <c r="H242">
        <v>45</v>
      </c>
      <c r="I242">
        <v>-0.04</v>
      </c>
      <c r="J242">
        <v>3</v>
      </c>
      <c r="K242">
        <v>0.15</v>
      </c>
      <c r="L242">
        <v>0.45</v>
      </c>
      <c r="M242">
        <v>0.1</v>
      </c>
    </row>
    <row r="243" spans="1:13" x14ac:dyDescent="0.25">
      <c r="A243" t="s">
        <v>295</v>
      </c>
      <c r="B243" t="s">
        <v>17</v>
      </c>
      <c r="C243">
        <v>702705894</v>
      </c>
      <c r="D243">
        <v>2351628</v>
      </c>
      <c r="E243" t="s">
        <v>55</v>
      </c>
      <c r="F243">
        <v>2014</v>
      </c>
      <c r="G243">
        <v>30</v>
      </c>
      <c r="H243">
        <v>2</v>
      </c>
      <c r="I243">
        <v>-0.88</v>
      </c>
      <c r="J243">
        <v>32</v>
      </c>
      <c r="K243">
        <v>0.92</v>
      </c>
      <c r="L243">
        <v>0.35</v>
      </c>
      <c r="M243">
        <v>0.48</v>
      </c>
    </row>
    <row r="244" spans="1:13" x14ac:dyDescent="0.25">
      <c r="A244" t="s">
        <v>296</v>
      </c>
      <c r="B244" t="s">
        <v>23</v>
      </c>
      <c r="C244">
        <v>374167226</v>
      </c>
      <c r="D244">
        <v>1091033</v>
      </c>
      <c r="E244" t="s">
        <v>30</v>
      </c>
      <c r="F244">
        <v>2010</v>
      </c>
      <c r="G244">
        <v>92</v>
      </c>
      <c r="H244">
        <v>46</v>
      </c>
      <c r="I244">
        <v>0.92</v>
      </c>
      <c r="J244">
        <v>40</v>
      </c>
      <c r="K244">
        <v>0.34</v>
      </c>
      <c r="L244">
        <v>0.95</v>
      </c>
      <c r="M244">
        <v>0.72</v>
      </c>
    </row>
    <row r="245" spans="1:13" x14ac:dyDescent="0.25">
      <c r="A245" t="s">
        <v>297</v>
      </c>
      <c r="B245" t="s">
        <v>90</v>
      </c>
      <c r="C245">
        <v>514074101</v>
      </c>
      <c r="D245">
        <v>3554518</v>
      </c>
      <c r="E245" t="s">
        <v>30</v>
      </c>
      <c r="F245">
        <v>2009</v>
      </c>
      <c r="G245">
        <v>65</v>
      </c>
      <c r="H245">
        <v>82</v>
      </c>
      <c r="I245">
        <v>-0.52</v>
      </c>
      <c r="J245">
        <v>37</v>
      </c>
      <c r="K245">
        <v>0.35</v>
      </c>
      <c r="L245">
        <v>0.81</v>
      </c>
      <c r="M245">
        <v>0.78</v>
      </c>
    </row>
    <row r="246" spans="1:13" x14ac:dyDescent="0.25">
      <c r="A246" t="s">
        <v>298</v>
      </c>
      <c r="B246" t="s">
        <v>40</v>
      </c>
      <c r="C246">
        <v>797047463</v>
      </c>
      <c r="D246">
        <v>1302933</v>
      </c>
      <c r="E246" t="s">
        <v>95</v>
      </c>
      <c r="F246">
        <v>2011</v>
      </c>
      <c r="G246">
        <v>91</v>
      </c>
      <c r="H246">
        <v>47</v>
      </c>
      <c r="I246">
        <v>0.45</v>
      </c>
      <c r="J246">
        <v>62</v>
      </c>
      <c r="K246">
        <v>0.75</v>
      </c>
      <c r="L246">
        <v>0.13</v>
      </c>
      <c r="M246">
        <v>0.75</v>
      </c>
    </row>
    <row r="247" spans="1:13" x14ac:dyDescent="0.25">
      <c r="A247" t="s">
        <v>299</v>
      </c>
      <c r="B247" t="s">
        <v>17</v>
      </c>
      <c r="C247">
        <v>420286541</v>
      </c>
      <c r="D247">
        <v>1000256</v>
      </c>
      <c r="E247" t="s">
        <v>30</v>
      </c>
      <c r="F247">
        <v>2023</v>
      </c>
      <c r="G247">
        <v>21</v>
      </c>
      <c r="H247">
        <v>12</v>
      </c>
      <c r="I247">
        <v>-0.44</v>
      </c>
      <c r="J247">
        <v>61</v>
      </c>
      <c r="K247">
        <v>0.87</v>
      </c>
      <c r="L247">
        <v>0.56000000000000005</v>
      </c>
      <c r="M247">
        <v>0.44</v>
      </c>
    </row>
    <row r="248" spans="1:13" x14ac:dyDescent="0.25">
      <c r="A248" t="s">
        <v>300</v>
      </c>
      <c r="B248" t="s">
        <v>29</v>
      </c>
      <c r="C248">
        <v>300774452</v>
      </c>
      <c r="D248">
        <v>941655</v>
      </c>
      <c r="E248" t="s">
        <v>95</v>
      </c>
      <c r="F248">
        <v>2008</v>
      </c>
      <c r="G248">
        <v>91</v>
      </c>
      <c r="H248">
        <v>90</v>
      </c>
      <c r="I248">
        <v>0.01</v>
      </c>
      <c r="J248">
        <v>26</v>
      </c>
      <c r="K248">
        <v>0.56999999999999995</v>
      </c>
      <c r="L248">
        <v>0.22</v>
      </c>
      <c r="M248">
        <v>0.49</v>
      </c>
    </row>
    <row r="249" spans="1:13" x14ac:dyDescent="0.25">
      <c r="A249" t="s">
        <v>301</v>
      </c>
      <c r="B249" t="s">
        <v>61</v>
      </c>
      <c r="C249">
        <v>12356278</v>
      </c>
      <c r="D249">
        <v>2724926</v>
      </c>
      <c r="E249" t="s">
        <v>71</v>
      </c>
      <c r="F249">
        <v>2013</v>
      </c>
      <c r="G249">
        <v>26</v>
      </c>
      <c r="H249">
        <v>81</v>
      </c>
      <c r="I249">
        <v>-0.82</v>
      </c>
      <c r="J249">
        <v>84</v>
      </c>
      <c r="K249">
        <v>0.7</v>
      </c>
      <c r="L249">
        <v>0.7</v>
      </c>
      <c r="M249">
        <v>0.17</v>
      </c>
    </row>
    <row r="250" spans="1:13" x14ac:dyDescent="0.25">
      <c r="A250" t="s">
        <v>302</v>
      </c>
      <c r="B250" t="s">
        <v>68</v>
      </c>
      <c r="C250">
        <v>263461479</v>
      </c>
      <c r="D250">
        <v>3985454</v>
      </c>
      <c r="E250" t="s">
        <v>55</v>
      </c>
      <c r="F250">
        <v>2024</v>
      </c>
      <c r="G250">
        <v>94</v>
      </c>
      <c r="H250">
        <v>68</v>
      </c>
      <c r="I250">
        <v>0.62</v>
      </c>
      <c r="J250">
        <v>2</v>
      </c>
      <c r="K250">
        <v>0.51</v>
      </c>
      <c r="L250">
        <v>0.67</v>
      </c>
      <c r="M250">
        <v>0.7</v>
      </c>
    </row>
    <row r="251" spans="1:13" x14ac:dyDescent="0.25">
      <c r="A251" t="s">
        <v>303</v>
      </c>
      <c r="B251" t="s">
        <v>65</v>
      </c>
      <c r="C251">
        <v>719313587</v>
      </c>
      <c r="D251">
        <v>2740231</v>
      </c>
      <c r="E251" t="s">
        <v>45</v>
      </c>
      <c r="F251">
        <v>2016</v>
      </c>
      <c r="G251">
        <v>40</v>
      </c>
      <c r="H251">
        <v>25</v>
      </c>
      <c r="I251">
        <v>-0.39</v>
      </c>
      <c r="J251">
        <v>7</v>
      </c>
      <c r="K251">
        <v>0.5</v>
      </c>
      <c r="L251">
        <v>0.63</v>
      </c>
      <c r="M251">
        <v>0.84</v>
      </c>
    </row>
    <row r="252" spans="1:13" x14ac:dyDescent="0.25">
      <c r="A252" t="s">
        <v>304</v>
      </c>
      <c r="B252" t="s">
        <v>42</v>
      </c>
      <c r="C252">
        <v>663941328</v>
      </c>
      <c r="D252">
        <v>1554576</v>
      </c>
      <c r="E252" t="s">
        <v>35</v>
      </c>
      <c r="F252">
        <v>2001</v>
      </c>
      <c r="G252">
        <v>11</v>
      </c>
      <c r="H252">
        <v>33</v>
      </c>
      <c r="I252">
        <v>-0.94</v>
      </c>
      <c r="J252">
        <v>21</v>
      </c>
      <c r="K252">
        <v>0.21</v>
      </c>
      <c r="L252">
        <v>0.18</v>
      </c>
      <c r="M252">
        <v>0.48</v>
      </c>
    </row>
    <row r="253" spans="1:13" x14ac:dyDescent="0.25">
      <c r="A253" t="s">
        <v>305</v>
      </c>
      <c r="B253" t="s">
        <v>29</v>
      </c>
      <c r="C253">
        <v>799842056</v>
      </c>
      <c r="D253">
        <v>3237695</v>
      </c>
      <c r="E253" t="s">
        <v>66</v>
      </c>
      <c r="F253">
        <v>2002</v>
      </c>
      <c r="G253">
        <v>65</v>
      </c>
      <c r="H253">
        <v>33</v>
      </c>
      <c r="I253">
        <v>0.48</v>
      </c>
      <c r="J253">
        <v>19</v>
      </c>
      <c r="K253">
        <v>0.55000000000000004</v>
      </c>
      <c r="L253">
        <v>0.62</v>
      </c>
      <c r="M253">
        <v>0.7</v>
      </c>
    </row>
    <row r="254" spans="1:13" x14ac:dyDescent="0.25">
      <c r="A254" t="s">
        <v>306</v>
      </c>
      <c r="B254" t="s">
        <v>40</v>
      </c>
      <c r="C254">
        <v>101794319</v>
      </c>
      <c r="D254">
        <v>3792538</v>
      </c>
      <c r="E254" t="s">
        <v>71</v>
      </c>
      <c r="F254">
        <v>2023</v>
      </c>
      <c r="G254">
        <v>56</v>
      </c>
      <c r="H254">
        <v>59</v>
      </c>
      <c r="I254">
        <v>-0.51</v>
      </c>
      <c r="J254">
        <v>34</v>
      </c>
      <c r="K254">
        <v>0.55000000000000004</v>
      </c>
      <c r="L254">
        <v>0.91</v>
      </c>
      <c r="M254">
        <v>0.59</v>
      </c>
    </row>
    <row r="255" spans="1:13" x14ac:dyDescent="0.25">
      <c r="A255" t="s">
        <v>307</v>
      </c>
      <c r="B255" t="s">
        <v>97</v>
      </c>
      <c r="C255">
        <v>213528146</v>
      </c>
      <c r="D255">
        <v>2197436</v>
      </c>
      <c r="E255" t="s">
        <v>55</v>
      </c>
      <c r="F255">
        <v>2023</v>
      </c>
      <c r="G255">
        <v>71</v>
      </c>
      <c r="H255">
        <v>53</v>
      </c>
      <c r="I255">
        <v>-0.47</v>
      </c>
      <c r="J255">
        <v>63</v>
      </c>
      <c r="K255">
        <v>0.86</v>
      </c>
      <c r="L255">
        <v>0.52</v>
      </c>
      <c r="M255">
        <v>0.93</v>
      </c>
    </row>
    <row r="256" spans="1:13" x14ac:dyDescent="0.25">
      <c r="A256" t="s">
        <v>308</v>
      </c>
      <c r="B256" t="s">
        <v>47</v>
      </c>
      <c r="C256">
        <v>170444776</v>
      </c>
      <c r="D256">
        <v>3754707</v>
      </c>
      <c r="E256" t="s">
        <v>27</v>
      </c>
      <c r="F256">
        <v>2014</v>
      </c>
      <c r="G256">
        <v>60</v>
      </c>
      <c r="H256">
        <v>98</v>
      </c>
      <c r="I256">
        <v>-0.34</v>
      </c>
      <c r="J256">
        <v>66</v>
      </c>
      <c r="K256">
        <v>0.63</v>
      </c>
      <c r="L256">
        <v>0.28999999999999998</v>
      </c>
      <c r="M256">
        <v>0.17</v>
      </c>
    </row>
    <row r="257" spans="1:13" x14ac:dyDescent="0.25">
      <c r="A257" t="s">
        <v>309</v>
      </c>
      <c r="B257" t="s">
        <v>99</v>
      </c>
      <c r="C257">
        <v>619324484</v>
      </c>
      <c r="D257">
        <v>638150</v>
      </c>
      <c r="E257" t="s">
        <v>117</v>
      </c>
      <c r="F257">
        <v>1992</v>
      </c>
      <c r="G257">
        <v>22</v>
      </c>
      <c r="H257">
        <v>99</v>
      </c>
      <c r="I257">
        <v>-0.35</v>
      </c>
      <c r="J257">
        <v>33</v>
      </c>
      <c r="K257">
        <v>0.56000000000000005</v>
      </c>
      <c r="L257">
        <v>0.12</v>
      </c>
      <c r="M257">
        <v>0.85</v>
      </c>
    </row>
    <row r="258" spans="1:13" x14ac:dyDescent="0.25">
      <c r="A258" t="s">
        <v>310</v>
      </c>
      <c r="B258" t="s">
        <v>40</v>
      </c>
      <c r="C258">
        <v>315187198</v>
      </c>
      <c r="D258">
        <v>745025</v>
      </c>
      <c r="E258" t="s">
        <v>38</v>
      </c>
      <c r="F258">
        <v>2021</v>
      </c>
      <c r="G258">
        <v>28</v>
      </c>
      <c r="H258">
        <v>63</v>
      </c>
      <c r="I258">
        <v>-0.41</v>
      </c>
      <c r="J258">
        <v>52</v>
      </c>
      <c r="K258">
        <v>0.32</v>
      </c>
      <c r="L258">
        <v>0.52</v>
      </c>
      <c r="M258">
        <v>0.12</v>
      </c>
    </row>
    <row r="259" spans="1:13" x14ac:dyDescent="0.25">
      <c r="A259" t="s">
        <v>311</v>
      </c>
      <c r="B259" t="s">
        <v>47</v>
      </c>
      <c r="C259">
        <v>433981763</v>
      </c>
      <c r="D259">
        <v>3064306</v>
      </c>
      <c r="E259" t="s">
        <v>18</v>
      </c>
      <c r="F259">
        <v>2003</v>
      </c>
      <c r="G259">
        <v>86</v>
      </c>
      <c r="H259">
        <v>18</v>
      </c>
      <c r="I259">
        <v>-0.28000000000000003</v>
      </c>
      <c r="J259">
        <v>5</v>
      </c>
      <c r="K259">
        <v>0.21</v>
      </c>
      <c r="L259">
        <v>0.14000000000000001</v>
      </c>
      <c r="M259">
        <v>0.97</v>
      </c>
    </row>
    <row r="260" spans="1:13" x14ac:dyDescent="0.25">
      <c r="A260" t="s">
        <v>312</v>
      </c>
      <c r="B260" t="s">
        <v>61</v>
      </c>
      <c r="C260">
        <v>542067948</v>
      </c>
      <c r="D260">
        <v>4260803</v>
      </c>
      <c r="E260" t="s">
        <v>38</v>
      </c>
      <c r="F260">
        <v>2023</v>
      </c>
      <c r="G260">
        <v>71</v>
      </c>
      <c r="H260">
        <v>64</v>
      </c>
      <c r="I260">
        <v>-0.42</v>
      </c>
      <c r="J260">
        <v>99</v>
      </c>
      <c r="K260">
        <v>0.12</v>
      </c>
      <c r="L260">
        <v>0.22</v>
      </c>
      <c r="M260">
        <v>0.53</v>
      </c>
    </row>
    <row r="261" spans="1:13" x14ac:dyDescent="0.25">
      <c r="A261" t="s">
        <v>313</v>
      </c>
      <c r="B261" t="s">
        <v>97</v>
      </c>
      <c r="C261">
        <v>256201107</v>
      </c>
      <c r="D261">
        <v>4347132</v>
      </c>
      <c r="E261" t="s">
        <v>85</v>
      </c>
      <c r="F261">
        <v>2004</v>
      </c>
      <c r="G261">
        <v>21</v>
      </c>
      <c r="H261">
        <v>77</v>
      </c>
      <c r="I261">
        <v>0.56999999999999995</v>
      </c>
      <c r="J261">
        <v>100</v>
      </c>
      <c r="K261">
        <v>0.27</v>
      </c>
      <c r="L261">
        <v>0.81</v>
      </c>
      <c r="M261">
        <v>0.13</v>
      </c>
    </row>
    <row r="262" spans="1:13" x14ac:dyDescent="0.25">
      <c r="A262" t="s">
        <v>314</v>
      </c>
      <c r="B262" t="s">
        <v>61</v>
      </c>
      <c r="C262">
        <v>126423150</v>
      </c>
      <c r="D262">
        <v>2877778</v>
      </c>
      <c r="E262" t="s">
        <v>27</v>
      </c>
      <c r="F262">
        <v>2016</v>
      </c>
      <c r="G262">
        <v>77</v>
      </c>
      <c r="H262">
        <v>3</v>
      </c>
      <c r="I262">
        <v>-0.42</v>
      </c>
      <c r="J262">
        <v>33</v>
      </c>
      <c r="K262">
        <v>0.5</v>
      </c>
      <c r="L262">
        <v>0.97</v>
      </c>
      <c r="M262">
        <v>0.88</v>
      </c>
    </row>
    <row r="263" spans="1:13" x14ac:dyDescent="0.25">
      <c r="A263" t="s">
        <v>315</v>
      </c>
      <c r="B263" t="s">
        <v>17</v>
      </c>
      <c r="C263">
        <v>494480107</v>
      </c>
      <c r="D263">
        <v>2408695</v>
      </c>
      <c r="E263" t="s">
        <v>57</v>
      </c>
      <c r="F263">
        <v>2016</v>
      </c>
      <c r="G263">
        <v>15</v>
      </c>
      <c r="H263">
        <v>29</v>
      </c>
      <c r="I263">
        <v>0.33</v>
      </c>
      <c r="J263">
        <v>65</v>
      </c>
      <c r="K263">
        <v>0.95</v>
      </c>
      <c r="L263">
        <v>0.75</v>
      </c>
      <c r="M263">
        <v>0.27</v>
      </c>
    </row>
    <row r="264" spans="1:13" x14ac:dyDescent="0.25">
      <c r="A264" t="s">
        <v>316</v>
      </c>
      <c r="B264" t="s">
        <v>40</v>
      </c>
      <c r="C264">
        <v>214236549</v>
      </c>
      <c r="D264">
        <v>2680465</v>
      </c>
      <c r="E264" t="s">
        <v>59</v>
      </c>
      <c r="F264">
        <v>2011</v>
      </c>
      <c r="G264">
        <v>13</v>
      </c>
      <c r="H264">
        <v>69</v>
      </c>
      <c r="I264">
        <v>0.38</v>
      </c>
      <c r="J264">
        <v>49</v>
      </c>
      <c r="K264">
        <v>0.85</v>
      </c>
      <c r="L264">
        <v>0.37</v>
      </c>
      <c r="M264">
        <v>0.45</v>
      </c>
    </row>
    <row r="265" spans="1:13" x14ac:dyDescent="0.25">
      <c r="A265" t="s">
        <v>317</v>
      </c>
      <c r="B265" t="s">
        <v>17</v>
      </c>
      <c r="C265">
        <v>110472420</v>
      </c>
      <c r="D265">
        <v>265766</v>
      </c>
      <c r="E265" t="s">
        <v>55</v>
      </c>
      <c r="F265">
        <v>2025</v>
      </c>
      <c r="G265">
        <v>72</v>
      </c>
      <c r="H265">
        <v>82</v>
      </c>
      <c r="I265">
        <v>-0.26</v>
      </c>
      <c r="J265">
        <v>70</v>
      </c>
      <c r="K265">
        <v>0.23</v>
      </c>
      <c r="L265">
        <v>0.81</v>
      </c>
      <c r="M265">
        <v>0.49</v>
      </c>
    </row>
    <row r="266" spans="1:13" x14ac:dyDescent="0.25">
      <c r="A266" t="s">
        <v>318</v>
      </c>
      <c r="B266" t="s">
        <v>26</v>
      </c>
      <c r="C266">
        <v>115769796</v>
      </c>
      <c r="D266">
        <v>1873802</v>
      </c>
      <c r="E266" t="s">
        <v>117</v>
      </c>
      <c r="F266">
        <v>2012</v>
      </c>
      <c r="G266">
        <v>4</v>
      </c>
      <c r="H266">
        <v>15</v>
      </c>
      <c r="I266">
        <v>-0.19</v>
      </c>
      <c r="J266">
        <v>26</v>
      </c>
      <c r="K266">
        <v>0.54</v>
      </c>
      <c r="L266">
        <v>0.84</v>
      </c>
      <c r="M266">
        <v>0.13</v>
      </c>
    </row>
    <row r="267" spans="1:13" x14ac:dyDescent="0.25">
      <c r="A267" t="s">
        <v>319</v>
      </c>
      <c r="B267" t="s">
        <v>32</v>
      </c>
      <c r="C267">
        <v>572462651</v>
      </c>
      <c r="D267">
        <v>3842995</v>
      </c>
      <c r="E267" t="s">
        <v>57</v>
      </c>
      <c r="F267">
        <v>2025</v>
      </c>
      <c r="G267">
        <v>98</v>
      </c>
      <c r="H267">
        <v>47</v>
      </c>
      <c r="I267">
        <v>-0.04</v>
      </c>
      <c r="J267">
        <v>56</v>
      </c>
      <c r="K267">
        <v>0.25</v>
      </c>
      <c r="L267">
        <v>0.34</v>
      </c>
      <c r="M267">
        <v>0.81</v>
      </c>
    </row>
    <row r="268" spans="1:13" x14ac:dyDescent="0.25">
      <c r="A268" t="s">
        <v>320</v>
      </c>
      <c r="B268" t="s">
        <v>29</v>
      </c>
      <c r="C268">
        <v>642374975</v>
      </c>
      <c r="D268">
        <v>786870</v>
      </c>
      <c r="E268" t="s">
        <v>27</v>
      </c>
      <c r="F268">
        <v>2017</v>
      </c>
      <c r="G268">
        <v>83</v>
      </c>
      <c r="H268">
        <v>42</v>
      </c>
      <c r="I268">
        <v>-0.03</v>
      </c>
      <c r="J268">
        <v>29</v>
      </c>
      <c r="K268">
        <v>0.2</v>
      </c>
      <c r="L268">
        <v>0.72</v>
      </c>
      <c r="M268">
        <v>0.45</v>
      </c>
    </row>
    <row r="269" spans="1:13" x14ac:dyDescent="0.25">
      <c r="A269" t="s">
        <v>321</v>
      </c>
      <c r="B269" t="s">
        <v>14</v>
      </c>
      <c r="C269">
        <v>181732917</v>
      </c>
      <c r="D269">
        <v>4881077</v>
      </c>
      <c r="E269" t="s">
        <v>66</v>
      </c>
      <c r="F269">
        <v>2011</v>
      </c>
      <c r="G269">
        <v>42</v>
      </c>
      <c r="H269">
        <v>3</v>
      </c>
      <c r="I269">
        <v>0.45</v>
      </c>
      <c r="J269">
        <v>50</v>
      </c>
      <c r="K269">
        <v>0.41</v>
      </c>
      <c r="L269">
        <v>0.69</v>
      </c>
      <c r="M269">
        <v>0.46</v>
      </c>
    </row>
    <row r="270" spans="1:13" x14ac:dyDescent="0.25">
      <c r="A270" t="s">
        <v>322</v>
      </c>
      <c r="B270" t="s">
        <v>37</v>
      </c>
      <c r="C270">
        <v>534746920</v>
      </c>
      <c r="D270">
        <v>3674208</v>
      </c>
      <c r="E270" t="s">
        <v>77</v>
      </c>
      <c r="F270">
        <v>1990</v>
      </c>
      <c r="G270">
        <v>5</v>
      </c>
      <c r="H270">
        <v>99</v>
      </c>
      <c r="I270">
        <v>-0.76</v>
      </c>
      <c r="J270">
        <v>46</v>
      </c>
      <c r="K270">
        <v>0.93</v>
      </c>
      <c r="L270">
        <v>0.09</v>
      </c>
      <c r="M270">
        <v>0.6</v>
      </c>
    </row>
    <row r="271" spans="1:13" x14ac:dyDescent="0.25">
      <c r="A271" t="s">
        <v>323</v>
      </c>
      <c r="B271" t="s">
        <v>90</v>
      </c>
      <c r="C271">
        <v>789330105</v>
      </c>
      <c r="D271">
        <v>910170</v>
      </c>
      <c r="E271" t="s">
        <v>45</v>
      </c>
      <c r="F271">
        <v>2001</v>
      </c>
      <c r="G271">
        <v>44</v>
      </c>
      <c r="H271">
        <v>103</v>
      </c>
      <c r="I271">
        <v>0.96</v>
      </c>
      <c r="J271">
        <v>99</v>
      </c>
      <c r="K271">
        <v>0.53</v>
      </c>
      <c r="L271">
        <v>0.13</v>
      </c>
      <c r="M271">
        <v>0.56000000000000005</v>
      </c>
    </row>
    <row r="272" spans="1:13" x14ac:dyDescent="0.25">
      <c r="A272" t="s">
        <v>324</v>
      </c>
      <c r="B272" t="s">
        <v>20</v>
      </c>
      <c r="C272">
        <v>258096080</v>
      </c>
      <c r="D272">
        <v>3370328</v>
      </c>
      <c r="E272" t="s">
        <v>57</v>
      </c>
      <c r="F272">
        <v>1996</v>
      </c>
      <c r="G272">
        <v>57</v>
      </c>
      <c r="H272">
        <v>76</v>
      </c>
      <c r="I272">
        <v>-0.5</v>
      </c>
      <c r="J272">
        <v>92</v>
      </c>
      <c r="K272">
        <v>0.48</v>
      </c>
      <c r="L272">
        <v>0.39</v>
      </c>
      <c r="M272">
        <v>0.25</v>
      </c>
    </row>
    <row r="273" spans="1:13" x14ac:dyDescent="0.25">
      <c r="A273" t="s">
        <v>325</v>
      </c>
      <c r="B273" t="s">
        <v>52</v>
      </c>
      <c r="C273">
        <v>257057362</v>
      </c>
      <c r="D273">
        <v>2030018</v>
      </c>
      <c r="E273" t="s">
        <v>55</v>
      </c>
      <c r="F273">
        <v>2015</v>
      </c>
      <c r="G273">
        <v>100</v>
      </c>
      <c r="H273">
        <v>46</v>
      </c>
      <c r="I273">
        <v>0.46</v>
      </c>
      <c r="J273">
        <v>17</v>
      </c>
      <c r="K273">
        <v>0.27</v>
      </c>
      <c r="L273">
        <v>0.35</v>
      </c>
      <c r="M273">
        <v>0.74</v>
      </c>
    </row>
    <row r="274" spans="1:13" x14ac:dyDescent="0.25">
      <c r="A274" t="s">
        <v>326</v>
      </c>
      <c r="B274" t="s">
        <v>65</v>
      </c>
      <c r="C274">
        <v>214851010</v>
      </c>
      <c r="D274">
        <v>514953</v>
      </c>
      <c r="E274" t="s">
        <v>35</v>
      </c>
      <c r="F274">
        <v>2008</v>
      </c>
      <c r="G274">
        <v>67</v>
      </c>
      <c r="H274">
        <v>43</v>
      </c>
      <c r="I274">
        <v>0.87</v>
      </c>
      <c r="J274">
        <v>76</v>
      </c>
      <c r="K274">
        <v>0.42</v>
      </c>
      <c r="L274">
        <v>0.3</v>
      </c>
      <c r="M274">
        <v>0.76</v>
      </c>
    </row>
    <row r="275" spans="1:13" x14ac:dyDescent="0.25">
      <c r="A275" t="s">
        <v>327</v>
      </c>
      <c r="B275" t="s">
        <v>52</v>
      </c>
      <c r="C275">
        <v>761405801</v>
      </c>
      <c r="D275">
        <v>3482341</v>
      </c>
      <c r="E275" t="s">
        <v>77</v>
      </c>
      <c r="F275">
        <v>2014</v>
      </c>
      <c r="G275">
        <v>78</v>
      </c>
      <c r="H275">
        <v>10</v>
      </c>
      <c r="I275">
        <v>-0.08</v>
      </c>
      <c r="J275">
        <v>54</v>
      </c>
      <c r="K275">
        <v>0.12</v>
      </c>
      <c r="L275">
        <v>0.6</v>
      </c>
      <c r="M275">
        <v>0.57999999999999996</v>
      </c>
    </row>
    <row r="276" spans="1:13" x14ac:dyDescent="0.25">
      <c r="A276" t="s">
        <v>328</v>
      </c>
      <c r="B276" t="s">
        <v>29</v>
      </c>
      <c r="C276">
        <v>111363252</v>
      </c>
      <c r="D276">
        <v>4105262</v>
      </c>
      <c r="E276" t="s">
        <v>77</v>
      </c>
      <c r="F276">
        <v>1997</v>
      </c>
      <c r="G276">
        <v>98</v>
      </c>
      <c r="H276">
        <v>69</v>
      </c>
      <c r="I276">
        <v>0.15</v>
      </c>
      <c r="J276">
        <v>94</v>
      </c>
      <c r="K276">
        <v>0.23</v>
      </c>
      <c r="L276">
        <v>0.41</v>
      </c>
      <c r="M276">
        <v>0.16</v>
      </c>
    </row>
    <row r="277" spans="1:13" x14ac:dyDescent="0.25">
      <c r="A277" t="s">
        <v>329</v>
      </c>
      <c r="B277" t="s">
        <v>90</v>
      </c>
      <c r="C277">
        <v>699303481</v>
      </c>
      <c r="D277">
        <v>3633571</v>
      </c>
      <c r="E277" t="s">
        <v>59</v>
      </c>
      <c r="F277">
        <v>2006</v>
      </c>
      <c r="G277">
        <v>91</v>
      </c>
      <c r="H277">
        <v>36</v>
      </c>
      <c r="I277">
        <v>0.22</v>
      </c>
      <c r="J277">
        <v>76</v>
      </c>
      <c r="K277">
        <v>0.99</v>
      </c>
      <c r="L277">
        <v>0.4</v>
      </c>
      <c r="M277">
        <v>0.67</v>
      </c>
    </row>
    <row r="278" spans="1:13" x14ac:dyDescent="0.25">
      <c r="A278" t="s">
        <v>330</v>
      </c>
      <c r="B278" t="s">
        <v>65</v>
      </c>
      <c r="C278">
        <v>581394203</v>
      </c>
      <c r="D278">
        <v>4462996</v>
      </c>
      <c r="E278" t="s">
        <v>21</v>
      </c>
      <c r="F278">
        <v>2001</v>
      </c>
      <c r="G278">
        <v>45</v>
      </c>
      <c r="H278">
        <v>64</v>
      </c>
      <c r="I278">
        <v>-0.33</v>
      </c>
      <c r="J278">
        <v>40</v>
      </c>
      <c r="K278">
        <v>0.48</v>
      </c>
      <c r="L278">
        <v>0.7</v>
      </c>
      <c r="M278">
        <v>0.79</v>
      </c>
    </row>
    <row r="279" spans="1:13" x14ac:dyDescent="0.25">
      <c r="A279" t="s">
        <v>331</v>
      </c>
      <c r="B279" t="s">
        <v>61</v>
      </c>
      <c r="C279">
        <v>246977429</v>
      </c>
      <c r="D279">
        <v>2312131</v>
      </c>
      <c r="E279" t="s">
        <v>57</v>
      </c>
      <c r="F279">
        <v>2011</v>
      </c>
      <c r="G279">
        <v>75</v>
      </c>
      <c r="H279">
        <v>19</v>
      </c>
      <c r="I279">
        <v>0</v>
      </c>
      <c r="J279">
        <v>0</v>
      </c>
      <c r="K279">
        <v>0.39</v>
      </c>
      <c r="L279">
        <v>0.23</v>
      </c>
      <c r="M279">
        <v>0.88</v>
      </c>
    </row>
    <row r="280" spans="1:13" x14ac:dyDescent="0.25">
      <c r="A280" t="s">
        <v>332</v>
      </c>
      <c r="B280" t="s">
        <v>99</v>
      </c>
      <c r="C280">
        <v>775170534</v>
      </c>
      <c r="D280">
        <v>1802375</v>
      </c>
      <c r="E280" t="s">
        <v>33</v>
      </c>
      <c r="F280">
        <v>1993</v>
      </c>
      <c r="G280">
        <v>72</v>
      </c>
      <c r="H280">
        <v>73</v>
      </c>
      <c r="I280">
        <v>0.19</v>
      </c>
      <c r="J280">
        <v>20</v>
      </c>
      <c r="K280">
        <v>0.4</v>
      </c>
      <c r="L280">
        <v>0.17</v>
      </c>
      <c r="M280">
        <v>0.87</v>
      </c>
    </row>
    <row r="281" spans="1:13" x14ac:dyDescent="0.25">
      <c r="A281" t="s">
        <v>333</v>
      </c>
      <c r="B281" t="s">
        <v>17</v>
      </c>
      <c r="C281">
        <v>408705196</v>
      </c>
      <c r="D281">
        <v>4909214</v>
      </c>
      <c r="E281" t="s">
        <v>21</v>
      </c>
      <c r="F281">
        <v>2013</v>
      </c>
      <c r="G281">
        <v>38</v>
      </c>
      <c r="H281">
        <v>71</v>
      </c>
      <c r="I281">
        <v>0.41</v>
      </c>
      <c r="J281">
        <v>28</v>
      </c>
      <c r="K281">
        <v>0.24</v>
      </c>
      <c r="L281">
        <v>0.6</v>
      </c>
      <c r="M281">
        <v>0.15</v>
      </c>
    </row>
    <row r="282" spans="1:13" x14ac:dyDescent="0.25">
      <c r="A282" t="s">
        <v>334</v>
      </c>
      <c r="B282" t="s">
        <v>61</v>
      </c>
      <c r="C282">
        <v>709644378</v>
      </c>
      <c r="D282">
        <v>4926835</v>
      </c>
      <c r="E282" t="s">
        <v>66</v>
      </c>
      <c r="F282">
        <v>2025</v>
      </c>
      <c r="G282">
        <v>63</v>
      </c>
      <c r="H282">
        <v>64</v>
      </c>
      <c r="I282">
        <v>-0.33</v>
      </c>
      <c r="J282">
        <v>9</v>
      </c>
      <c r="K282">
        <v>0.66</v>
      </c>
      <c r="L282">
        <v>0.94</v>
      </c>
      <c r="M282">
        <v>0.37</v>
      </c>
    </row>
    <row r="283" spans="1:13" x14ac:dyDescent="0.25">
      <c r="A283" t="s">
        <v>335</v>
      </c>
      <c r="B283" t="s">
        <v>14</v>
      </c>
      <c r="C283">
        <v>387582239</v>
      </c>
      <c r="D283">
        <v>2636510</v>
      </c>
      <c r="E283" t="s">
        <v>33</v>
      </c>
      <c r="F283">
        <v>2000</v>
      </c>
      <c r="G283">
        <v>77</v>
      </c>
      <c r="H283">
        <v>101</v>
      </c>
      <c r="I283">
        <v>0.93</v>
      </c>
      <c r="J283">
        <v>22</v>
      </c>
      <c r="K283">
        <v>0.1</v>
      </c>
      <c r="L283">
        <v>0.33</v>
      </c>
      <c r="M283">
        <v>0.82</v>
      </c>
    </row>
    <row r="284" spans="1:13" x14ac:dyDescent="0.25">
      <c r="A284" t="s">
        <v>336</v>
      </c>
      <c r="B284" t="s">
        <v>68</v>
      </c>
      <c r="C284">
        <v>744246715</v>
      </c>
      <c r="D284">
        <v>3824699</v>
      </c>
      <c r="E284" t="s">
        <v>55</v>
      </c>
      <c r="F284">
        <v>1999</v>
      </c>
      <c r="G284">
        <v>28</v>
      </c>
      <c r="H284">
        <v>59</v>
      </c>
      <c r="I284">
        <v>0.17</v>
      </c>
      <c r="J284">
        <v>1</v>
      </c>
      <c r="K284">
        <v>0.84</v>
      </c>
      <c r="L284">
        <v>0.28000000000000003</v>
      </c>
      <c r="M284">
        <v>0.57999999999999996</v>
      </c>
    </row>
    <row r="285" spans="1:13" x14ac:dyDescent="0.25">
      <c r="A285" t="s">
        <v>337</v>
      </c>
      <c r="B285" t="s">
        <v>40</v>
      </c>
      <c r="C285">
        <v>146473190</v>
      </c>
      <c r="D285">
        <v>845921</v>
      </c>
      <c r="E285" t="s">
        <v>30</v>
      </c>
      <c r="F285">
        <v>2020</v>
      </c>
      <c r="G285">
        <v>76</v>
      </c>
      <c r="H285">
        <v>44</v>
      </c>
      <c r="I285">
        <v>0.64</v>
      </c>
      <c r="J285">
        <v>63</v>
      </c>
      <c r="K285">
        <v>0.25</v>
      </c>
      <c r="L285">
        <v>0.21</v>
      </c>
      <c r="M285">
        <v>0.24</v>
      </c>
    </row>
    <row r="286" spans="1:13" x14ac:dyDescent="0.25">
      <c r="A286" t="s">
        <v>338</v>
      </c>
      <c r="B286" t="s">
        <v>29</v>
      </c>
      <c r="C286">
        <v>146886935</v>
      </c>
      <c r="D286">
        <v>4985965</v>
      </c>
      <c r="E286" t="s">
        <v>30</v>
      </c>
      <c r="F286">
        <v>2006</v>
      </c>
      <c r="G286">
        <v>33</v>
      </c>
      <c r="H286">
        <v>83</v>
      </c>
      <c r="I286">
        <v>0.48</v>
      </c>
      <c r="J286">
        <v>79</v>
      </c>
      <c r="K286">
        <v>0.1</v>
      </c>
      <c r="L286">
        <v>0.87</v>
      </c>
      <c r="M286">
        <v>0.57999999999999996</v>
      </c>
    </row>
    <row r="287" spans="1:13" x14ac:dyDescent="0.25">
      <c r="A287" t="s">
        <v>339</v>
      </c>
      <c r="B287" t="s">
        <v>42</v>
      </c>
      <c r="C287">
        <v>38819264</v>
      </c>
      <c r="D287">
        <v>3644750</v>
      </c>
      <c r="E287" t="s">
        <v>45</v>
      </c>
      <c r="F287">
        <v>1994</v>
      </c>
      <c r="G287">
        <v>12</v>
      </c>
      <c r="H287">
        <v>78</v>
      </c>
      <c r="I287">
        <v>0.16</v>
      </c>
      <c r="J287">
        <v>98</v>
      </c>
      <c r="K287">
        <v>0.2</v>
      </c>
      <c r="L287">
        <v>0.88</v>
      </c>
      <c r="M287">
        <v>0.57999999999999996</v>
      </c>
    </row>
    <row r="288" spans="1:13" x14ac:dyDescent="0.25">
      <c r="A288" t="s">
        <v>340</v>
      </c>
      <c r="B288" t="s">
        <v>42</v>
      </c>
      <c r="C288">
        <v>135895409</v>
      </c>
      <c r="D288">
        <v>3771621</v>
      </c>
      <c r="E288" t="s">
        <v>15</v>
      </c>
      <c r="F288">
        <v>2015</v>
      </c>
      <c r="G288">
        <v>85</v>
      </c>
      <c r="H288">
        <v>86</v>
      </c>
      <c r="I288">
        <v>0.25</v>
      </c>
      <c r="J288">
        <v>15</v>
      </c>
      <c r="K288">
        <v>0.69</v>
      </c>
      <c r="L288">
        <v>0.98</v>
      </c>
      <c r="M288">
        <v>0.31</v>
      </c>
    </row>
    <row r="289" spans="1:13" x14ac:dyDescent="0.25">
      <c r="A289" t="s">
        <v>341</v>
      </c>
      <c r="B289" t="s">
        <v>97</v>
      </c>
      <c r="C289">
        <v>676020950</v>
      </c>
      <c r="D289">
        <v>706631</v>
      </c>
      <c r="E289" t="s">
        <v>85</v>
      </c>
      <c r="F289">
        <v>2000</v>
      </c>
      <c r="G289">
        <v>78</v>
      </c>
      <c r="H289">
        <v>92</v>
      </c>
      <c r="I289">
        <v>-0.85</v>
      </c>
      <c r="J289">
        <v>45</v>
      </c>
      <c r="K289">
        <v>0.18</v>
      </c>
      <c r="L289">
        <v>0.09</v>
      </c>
      <c r="M289">
        <v>0.19</v>
      </c>
    </row>
    <row r="290" spans="1:13" x14ac:dyDescent="0.25">
      <c r="A290" t="s">
        <v>342</v>
      </c>
      <c r="B290" t="s">
        <v>76</v>
      </c>
      <c r="C290">
        <v>283327152</v>
      </c>
      <c r="D290">
        <v>2937589</v>
      </c>
      <c r="E290" t="s">
        <v>38</v>
      </c>
      <c r="F290">
        <v>1992</v>
      </c>
      <c r="G290">
        <v>69</v>
      </c>
      <c r="H290">
        <v>100</v>
      </c>
      <c r="I290">
        <v>0.02</v>
      </c>
      <c r="J290">
        <v>6</v>
      </c>
      <c r="K290">
        <v>0.14000000000000001</v>
      </c>
      <c r="L290">
        <v>0.66</v>
      </c>
      <c r="M290">
        <v>0.44</v>
      </c>
    </row>
    <row r="291" spans="1:13" x14ac:dyDescent="0.25">
      <c r="A291" t="s">
        <v>343</v>
      </c>
      <c r="B291" t="s">
        <v>90</v>
      </c>
      <c r="C291">
        <v>387777845</v>
      </c>
      <c r="D291">
        <v>1421069</v>
      </c>
      <c r="E291" t="s">
        <v>77</v>
      </c>
      <c r="F291">
        <v>1992</v>
      </c>
      <c r="G291">
        <v>14</v>
      </c>
      <c r="H291">
        <v>93</v>
      </c>
      <c r="I291">
        <v>0.21</v>
      </c>
      <c r="J291">
        <v>87</v>
      </c>
      <c r="K291">
        <v>0.24</v>
      </c>
      <c r="L291">
        <v>0.34</v>
      </c>
      <c r="M291">
        <v>0.56000000000000005</v>
      </c>
    </row>
    <row r="292" spans="1:13" x14ac:dyDescent="0.25">
      <c r="A292" t="s">
        <v>344</v>
      </c>
      <c r="B292" t="s">
        <v>68</v>
      </c>
      <c r="C292">
        <v>512254214</v>
      </c>
      <c r="D292">
        <v>261352</v>
      </c>
      <c r="E292" t="s">
        <v>15</v>
      </c>
      <c r="F292">
        <v>2001</v>
      </c>
      <c r="G292">
        <v>90</v>
      </c>
      <c r="H292">
        <v>39</v>
      </c>
      <c r="I292">
        <v>0.6</v>
      </c>
      <c r="J292">
        <v>74</v>
      </c>
      <c r="K292">
        <v>0.96</v>
      </c>
      <c r="L292">
        <v>0.91</v>
      </c>
      <c r="M292">
        <v>0.87</v>
      </c>
    </row>
    <row r="293" spans="1:13" x14ac:dyDescent="0.25">
      <c r="A293" t="s">
        <v>345</v>
      </c>
      <c r="B293" t="s">
        <v>29</v>
      </c>
      <c r="C293">
        <v>355418285</v>
      </c>
      <c r="D293">
        <v>1309502</v>
      </c>
      <c r="E293" t="s">
        <v>59</v>
      </c>
      <c r="F293">
        <v>2004</v>
      </c>
      <c r="G293">
        <v>27</v>
      </c>
      <c r="H293">
        <v>78</v>
      </c>
      <c r="I293">
        <v>0.16</v>
      </c>
      <c r="J293">
        <v>67</v>
      </c>
      <c r="K293">
        <v>0.15</v>
      </c>
      <c r="L293">
        <v>0.26</v>
      </c>
      <c r="M293">
        <v>0.2</v>
      </c>
    </row>
    <row r="294" spans="1:13" x14ac:dyDescent="0.25">
      <c r="A294" t="s">
        <v>346</v>
      </c>
      <c r="B294" t="s">
        <v>76</v>
      </c>
      <c r="C294">
        <v>77651612</v>
      </c>
      <c r="D294">
        <v>451067</v>
      </c>
      <c r="E294" t="s">
        <v>50</v>
      </c>
      <c r="F294">
        <v>1993</v>
      </c>
      <c r="G294">
        <v>72</v>
      </c>
      <c r="H294">
        <v>79</v>
      </c>
      <c r="I294">
        <v>0.37</v>
      </c>
      <c r="J294">
        <v>34</v>
      </c>
      <c r="K294">
        <v>0.53</v>
      </c>
      <c r="L294">
        <v>0.2</v>
      </c>
      <c r="M294">
        <v>0.52</v>
      </c>
    </row>
    <row r="295" spans="1:13" x14ac:dyDescent="0.25">
      <c r="A295" t="s">
        <v>347</v>
      </c>
      <c r="B295" t="s">
        <v>40</v>
      </c>
      <c r="C295">
        <v>459151332</v>
      </c>
      <c r="D295">
        <v>2746248</v>
      </c>
      <c r="E295" t="s">
        <v>38</v>
      </c>
      <c r="F295">
        <v>1995</v>
      </c>
      <c r="G295">
        <v>99</v>
      </c>
      <c r="H295">
        <v>65</v>
      </c>
      <c r="I295">
        <v>0.61</v>
      </c>
      <c r="J295">
        <v>99</v>
      </c>
      <c r="K295">
        <v>0.93</v>
      </c>
      <c r="L295">
        <v>1</v>
      </c>
      <c r="M295">
        <v>0.74</v>
      </c>
    </row>
    <row r="296" spans="1:13" x14ac:dyDescent="0.25">
      <c r="A296" t="s">
        <v>348</v>
      </c>
      <c r="B296" t="s">
        <v>76</v>
      </c>
      <c r="C296">
        <v>679839413</v>
      </c>
      <c r="D296">
        <v>4775860</v>
      </c>
      <c r="E296" t="s">
        <v>33</v>
      </c>
      <c r="F296">
        <v>2011</v>
      </c>
      <c r="G296">
        <v>50</v>
      </c>
      <c r="H296">
        <v>75</v>
      </c>
      <c r="I296">
        <v>0.44</v>
      </c>
      <c r="J296">
        <v>21</v>
      </c>
      <c r="K296">
        <v>0.79</v>
      </c>
      <c r="L296">
        <v>0.55000000000000004</v>
      </c>
      <c r="M296">
        <v>0.39</v>
      </c>
    </row>
    <row r="297" spans="1:13" x14ac:dyDescent="0.25">
      <c r="A297" t="s">
        <v>349</v>
      </c>
      <c r="B297" t="s">
        <v>37</v>
      </c>
      <c r="C297">
        <v>151336893</v>
      </c>
      <c r="D297">
        <v>3962704</v>
      </c>
      <c r="E297" t="s">
        <v>71</v>
      </c>
      <c r="F297">
        <v>2000</v>
      </c>
      <c r="G297">
        <v>64</v>
      </c>
      <c r="H297">
        <v>3</v>
      </c>
      <c r="I297">
        <v>-0.45</v>
      </c>
      <c r="J297">
        <v>12</v>
      </c>
      <c r="K297">
        <v>0.71</v>
      </c>
      <c r="L297">
        <v>0.59</v>
      </c>
      <c r="M297">
        <v>0.99</v>
      </c>
    </row>
    <row r="298" spans="1:13" x14ac:dyDescent="0.25">
      <c r="A298" t="s">
        <v>350</v>
      </c>
      <c r="B298" t="s">
        <v>52</v>
      </c>
      <c r="C298">
        <v>88753963</v>
      </c>
      <c r="D298">
        <v>4984533</v>
      </c>
      <c r="E298" t="s">
        <v>50</v>
      </c>
      <c r="F298">
        <v>1991</v>
      </c>
      <c r="G298">
        <v>39</v>
      </c>
      <c r="H298">
        <v>80</v>
      </c>
      <c r="I298">
        <v>-0.92</v>
      </c>
      <c r="J298">
        <v>94</v>
      </c>
      <c r="K298">
        <v>0.23</v>
      </c>
      <c r="L298">
        <v>0.49</v>
      </c>
      <c r="M298">
        <v>0.41</v>
      </c>
    </row>
    <row r="299" spans="1:13" x14ac:dyDescent="0.25">
      <c r="A299" t="s">
        <v>351</v>
      </c>
      <c r="B299" t="s">
        <v>32</v>
      </c>
      <c r="C299">
        <v>600550992</v>
      </c>
      <c r="D299">
        <v>1431676</v>
      </c>
      <c r="E299" t="s">
        <v>57</v>
      </c>
      <c r="F299">
        <v>2014</v>
      </c>
      <c r="G299">
        <v>14</v>
      </c>
      <c r="H299">
        <v>56</v>
      </c>
      <c r="I299">
        <v>0.8</v>
      </c>
      <c r="J299">
        <v>41</v>
      </c>
      <c r="K299">
        <v>0.56999999999999995</v>
      </c>
      <c r="L299">
        <v>0.49</v>
      </c>
      <c r="M299">
        <v>0.93</v>
      </c>
    </row>
    <row r="300" spans="1:13" x14ac:dyDescent="0.25">
      <c r="A300" t="s">
        <v>352</v>
      </c>
      <c r="B300" t="s">
        <v>17</v>
      </c>
      <c r="C300">
        <v>363091128</v>
      </c>
      <c r="D300">
        <v>599958</v>
      </c>
      <c r="E300" t="s">
        <v>77</v>
      </c>
      <c r="F300">
        <v>2022</v>
      </c>
      <c r="G300">
        <v>28</v>
      </c>
      <c r="H300">
        <v>5</v>
      </c>
      <c r="I300">
        <v>-0.87</v>
      </c>
      <c r="J300">
        <v>56</v>
      </c>
      <c r="K300">
        <v>0.42</v>
      </c>
      <c r="L300">
        <v>0.08</v>
      </c>
      <c r="M300">
        <v>0.55000000000000004</v>
      </c>
    </row>
    <row r="301" spans="1:13" x14ac:dyDescent="0.25">
      <c r="A301" t="s">
        <v>353</v>
      </c>
      <c r="B301" t="s">
        <v>23</v>
      </c>
      <c r="C301">
        <v>608625117</v>
      </c>
      <c r="D301">
        <v>929678</v>
      </c>
      <c r="E301" t="s">
        <v>71</v>
      </c>
      <c r="F301">
        <v>2008</v>
      </c>
      <c r="G301">
        <v>72</v>
      </c>
      <c r="H301">
        <v>84</v>
      </c>
      <c r="I301">
        <v>-0.34</v>
      </c>
      <c r="J301">
        <v>40</v>
      </c>
      <c r="K301">
        <v>0.54</v>
      </c>
      <c r="L301">
        <v>0.31</v>
      </c>
      <c r="M301">
        <v>0.28000000000000003</v>
      </c>
    </row>
    <row r="302" spans="1:13" x14ac:dyDescent="0.25">
      <c r="A302" t="s">
        <v>330</v>
      </c>
      <c r="B302" t="s">
        <v>65</v>
      </c>
      <c r="C302">
        <v>108486656</v>
      </c>
      <c r="D302">
        <v>1040310</v>
      </c>
      <c r="E302" t="s">
        <v>45</v>
      </c>
      <c r="F302">
        <v>1992</v>
      </c>
      <c r="G302">
        <v>58</v>
      </c>
      <c r="H302">
        <v>44</v>
      </c>
      <c r="I302">
        <v>-0.47</v>
      </c>
      <c r="J302">
        <v>91</v>
      </c>
      <c r="K302">
        <v>0.97</v>
      </c>
      <c r="L302">
        <v>0.5</v>
      </c>
      <c r="M302">
        <v>0.84</v>
      </c>
    </row>
    <row r="303" spans="1:13" x14ac:dyDescent="0.25">
      <c r="A303" t="s">
        <v>354</v>
      </c>
      <c r="B303" t="s">
        <v>23</v>
      </c>
      <c r="C303">
        <v>684735278</v>
      </c>
      <c r="D303">
        <v>2794884</v>
      </c>
      <c r="E303" t="s">
        <v>50</v>
      </c>
      <c r="F303">
        <v>2017</v>
      </c>
      <c r="G303">
        <v>31</v>
      </c>
      <c r="H303">
        <v>48</v>
      </c>
      <c r="I303">
        <v>0.45</v>
      </c>
      <c r="J303">
        <v>96</v>
      </c>
      <c r="K303">
        <v>0.44</v>
      </c>
      <c r="L303">
        <v>0.67</v>
      </c>
      <c r="M303">
        <v>0.93</v>
      </c>
    </row>
    <row r="304" spans="1:13" x14ac:dyDescent="0.25">
      <c r="A304" t="s">
        <v>355</v>
      </c>
      <c r="B304" t="s">
        <v>47</v>
      </c>
      <c r="C304">
        <v>507788724</v>
      </c>
      <c r="D304">
        <v>3169064</v>
      </c>
      <c r="E304" t="s">
        <v>27</v>
      </c>
      <c r="F304">
        <v>2016</v>
      </c>
      <c r="G304">
        <v>54</v>
      </c>
      <c r="H304">
        <v>48</v>
      </c>
      <c r="I304">
        <v>-0.15</v>
      </c>
      <c r="J304">
        <v>14</v>
      </c>
      <c r="K304">
        <v>0.48</v>
      </c>
      <c r="L304">
        <v>0.37</v>
      </c>
      <c r="M304">
        <v>0.74</v>
      </c>
    </row>
    <row r="305" spans="1:13" x14ac:dyDescent="0.25">
      <c r="A305" t="s">
        <v>356</v>
      </c>
      <c r="B305" t="s">
        <v>26</v>
      </c>
      <c r="C305">
        <v>534948772</v>
      </c>
      <c r="D305">
        <v>1101140</v>
      </c>
      <c r="E305" t="s">
        <v>33</v>
      </c>
      <c r="F305">
        <v>2025</v>
      </c>
      <c r="G305">
        <v>33</v>
      </c>
      <c r="H305">
        <v>23</v>
      </c>
      <c r="I305">
        <v>-0.26</v>
      </c>
      <c r="J305">
        <v>65</v>
      </c>
      <c r="K305">
        <v>0.22</v>
      </c>
      <c r="L305">
        <v>0.5</v>
      </c>
      <c r="M305">
        <v>0.65</v>
      </c>
    </row>
    <row r="306" spans="1:13" x14ac:dyDescent="0.25">
      <c r="A306" t="s">
        <v>357</v>
      </c>
      <c r="B306" t="s">
        <v>37</v>
      </c>
      <c r="C306">
        <v>680388735</v>
      </c>
      <c r="D306">
        <v>2054955</v>
      </c>
      <c r="E306" t="s">
        <v>15</v>
      </c>
      <c r="F306">
        <v>2023</v>
      </c>
      <c r="G306">
        <v>78</v>
      </c>
      <c r="H306">
        <v>33</v>
      </c>
      <c r="I306">
        <v>0.34</v>
      </c>
      <c r="J306">
        <v>67</v>
      </c>
      <c r="K306">
        <v>0.96</v>
      </c>
      <c r="L306">
        <v>0.28000000000000003</v>
      </c>
      <c r="M306">
        <v>0.6</v>
      </c>
    </row>
    <row r="307" spans="1:13" x14ac:dyDescent="0.25">
      <c r="A307" t="s">
        <v>358</v>
      </c>
      <c r="B307" t="s">
        <v>17</v>
      </c>
      <c r="C307">
        <v>337130384</v>
      </c>
      <c r="D307">
        <v>899844</v>
      </c>
      <c r="E307" t="s">
        <v>66</v>
      </c>
      <c r="F307">
        <v>1994</v>
      </c>
      <c r="G307">
        <v>24</v>
      </c>
      <c r="H307">
        <v>47</v>
      </c>
      <c r="I307">
        <v>0.34</v>
      </c>
      <c r="J307">
        <v>95</v>
      </c>
      <c r="K307">
        <v>0.69</v>
      </c>
      <c r="L307">
        <v>0.27</v>
      </c>
      <c r="M307">
        <v>0.32</v>
      </c>
    </row>
    <row r="308" spans="1:13" x14ac:dyDescent="0.25">
      <c r="A308" t="s">
        <v>359</v>
      </c>
      <c r="B308" t="s">
        <v>23</v>
      </c>
      <c r="C308">
        <v>276541189</v>
      </c>
      <c r="D308">
        <v>4908169</v>
      </c>
      <c r="E308" t="s">
        <v>45</v>
      </c>
      <c r="F308">
        <v>2007</v>
      </c>
      <c r="G308">
        <v>13</v>
      </c>
      <c r="H308">
        <v>95</v>
      </c>
      <c r="I308">
        <v>-0.88</v>
      </c>
      <c r="J308">
        <v>70</v>
      </c>
      <c r="K308">
        <v>0.14000000000000001</v>
      </c>
      <c r="L308">
        <v>0.64</v>
      </c>
      <c r="M308">
        <v>0.54</v>
      </c>
    </row>
    <row r="309" spans="1:13" x14ac:dyDescent="0.25">
      <c r="A309" t="s">
        <v>360</v>
      </c>
      <c r="B309" t="s">
        <v>40</v>
      </c>
      <c r="C309">
        <v>695799517</v>
      </c>
      <c r="D309">
        <v>4690745</v>
      </c>
      <c r="E309" t="s">
        <v>18</v>
      </c>
      <c r="F309">
        <v>2001</v>
      </c>
      <c r="G309">
        <v>1</v>
      </c>
      <c r="H309">
        <v>36</v>
      </c>
      <c r="I309">
        <v>0.49</v>
      </c>
      <c r="J309">
        <v>2</v>
      </c>
      <c r="K309">
        <v>0.57999999999999996</v>
      </c>
      <c r="L309">
        <v>0.76</v>
      </c>
      <c r="M309">
        <v>0.94</v>
      </c>
    </row>
    <row r="310" spans="1:13" x14ac:dyDescent="0.25">
      <c r="A310" t="s">
        <v>361</v>
      </c>
      <c r="B310" t="s">
        <v>116</v>
      </c>
      <c r="C310">
        <v>416465388</v>
      </c>
      <c r="D310">
        <v>653361</v>
      </c>
      <c r="E310" t="s">
        <v>27</v>
      </c>
      <c r="F310">
        <v>1991</v>
      </c>
      <c r="G310">
        <v>18</v>
      </c>
      <c r="H310">
        <v>88</v>
      </c>
      <c r="I310">
        <v>0.11</v>
      </c>
      <c r="J310">
        <v>47</v>
      </c>
      <c r="K310">
        <v>0.94</v>
      </c>
      <c r="L310">
        <v>0.98</v>
      </c>
      <c r="M310">
        <v>0.97</v>
      </c>
    </row>
    <row r="311" spans="1:13" x14ac:dyDescent="0.25">
      <c r="A311" t="s">
        <v>362</v>
      </c>
      <c r="B311" t="s">
        <v>37</v>
      </c>
      <c r="C311">
        <v>242072777</v>
      </c>
      <c r="D311">
        <v>2192637</v>
      </c>
      <c r="E311" t="s">
        <v>33</v>
      </c>
      <c r="F311">
        <v>2020</v>
      </c>
      <c r="G311">
        <v>59</v>
      </c>
      <c r="H311">
        <v>52</v>
      </c>
      <c r="I311">
        <v>0.83</v>
      </c>
      <c r="J311">
        <v>90</v>
      </c>
      <c r="K311">
        <v>0.27</v>
      </c>
      <c r="L311">
        <v>0.63</v>
      </c>
      <c r="M311">
        <v>0.96</v>
      </c>
    </row>
    <row r="312" spans="1:13" x14ac:dyDescent="0.25">
      <c r="A312" t="s">
        <v>363</v>
      </c>
      <c r="B312" t="s">
        <v>99</v>
      </c>
      <c r="C312">
        <v>414834203</v>
      </c>
      <c r="D312">
        <v>1849639</v>
      </c>
      <c r="E312" t="s">
        <v>45</v>
      </c>
      <c r="F312">
        <v>1998</v>
      </c>
      <c r="G312">
        <v>35</v>
      </c>
      <c r="H312">
        <v>90</v>
      </c>
      <c r="I312">
        <v>0.8</v>
      </c>
      <c r="J312">
        <v>49</v>
      </c>
      <c r="K312">
        <v>0.62</v>
      </c>
      <c r="L312">
        <v>0.81</v>
      </c>
      <c r="M312">
        <v>0.94</v>
      </c>
    </row>
    <row r="313" spans="1:13" x14ac:dyDescent="0.25">
      <c r="A313" t="s">
        <v>364</v>
      </c>
      <c r="B313" t="s">
        <v>29</v>
      </c>
      <c r="C313">
        <v>493895662</v>
      </c>
      <c r="D313">
        <v>1665442</v>
      </c>
      <c r="E313" t="s">
        <v>85</v>
      </c>
      <c r="F313">
        <v>2012</v>
      </c>
      <c r="G313">
        <v>54</v>
      </c>
      <c r="H313">
        <v>97</v>
      </c>
      <c r="I313">
        <v>0.26</v>
      </c>
      <c r="J313">
        <v>27</v>
      </c>
      <c r="K313">
        <v>0.59</v>
      </c>
      <c r="L313">
        <v>0.91</v>
      </c>
      <c r="M313">
        <v>0.49</v>
      </c>
    </row>
    <row r="314" spans="1:13" x14ac:dyDescent="0.25">
      <c r="A314" t="s">
        <v>365</v>
      </c>
      <c r="B314" t="s">
        <v>97</v>
      </c>
      <c r="C314">
        <v>135723594</v>
      </c>
      <c r="D314">
        <v>129688</v>
      </c>
      <c r="E314" t="s">
        <v>33</v>
      </c>
      <c r="F314">
        <v>1996</v>
      </c>
      <c r="G314">
        <v>58</v>
      </c>
      <c r="H314">
        <v>85</v>
      </c>
      <c r="I314">
        <v>0.26</v>
      </c>
      <c r="J314">
        <v>57</v>
      </c>
      <c r="K314">
        <v>0.59</v>
      </c>
      <c r="L314">
        <v>0.05</v>
      </c>
      <c r="M314">
        <v>0.68</v>
      </c>
    </row>
    <row r="315" spans="1:13" x14ac:dyDescent="0.25">
      <c r="A315" t="s">
        <v>366</v>
      </c>
      <c r="B315" t="s">
        <v>29</v>
      </c>
      <c r="C315">
        <v>80351916</v>
      </c>
      <c r="D315">
        <v>3902046</v>
      </c>
      <c r="E315" t="s">
        <v>38</v>
      </c>
      <c r="F315">
        <v>2000</v>
      </c>
      <c r="G315">
        <v>33</v>
      </c>
      <c r="H315">
        <v>91</v>
      </c>
      <c r="I315">
        <v>0.04</v>
      </c>
      <c r="J315">
        <v>3</v>
      </c>
      <c r="K315">
        <v>0.37</v>
      </c>
      <c r="L315">
        <v>0.31</v>
      </c>
      <c r="M315">
        <v>0.44</v>
      </c>
    </row>
    <row r="316" spans="1:13" x14ac:dyDescent="0.25">
      <c r="A316" t="s">
        <v>367</v>
      </c>
      <c r="B316" t="s">
        <v>26</v>
      </c>
      <c r="C316">
        <v>322035256</v>
      </c>
      <c r="D316">
        <v>2351316</v>
      </c>
      <c r="E316" t="s">
        <v>77</v>
      </c>
      <c r="F316">
        <v>2005</v>
      </c>
      <c r="G316">
        <v>41</v>
      </c>
      <c r="H316">
        <v>91</v>
      </c>
      <c r="I316">
        <v>-0.91</v>
      </c>
      <c r="J316">
        <v>91</v>
      </c>
      <c r="K316">
        <v>0.45</v>
      </c>
      <c r="L316">
        <v>0.49</v>
      </c>
      <c r="M316">
        <v>0.8</v>
      </c>
    </row>
    <row r="317" spans="1:13" x14ac:dyDescent="0.25">
      <c r="A317" t="s">
        <v>368</v>
      </c>
      <c r="B317" t="s">
        <v>40</v>
      </c>
      <c r="C317">
        <v>380833682</v>
      </c>
      <c r="D317">
        <v>2050332</v>
      </c>
      <c r="E317" t="s">
        <v>15</v>
      </c>
      <c r="F317">
        <v>2015</v>
      </c>
      <c r="G317">
        <v>6</v>
      </c>
      <c r="H317">
        <v>98</v>
      </c>
      <c r="I317">
        <v>0.28999999999999998</v>
      </c>
      <c r="J317">
        <v>53</v>
      </c>
      <c r="K317">
        <v>0.13</v>
      </c>
      <c r="L317">
        <v>0.06</v>
      </c>
      <c r="M317">
        <v>0.28999999999999998</v>
      </c>
    </row>
    <row r="318" spans="1:13" x14ac:dyDescent="0.25">
      <c r="A318" t="s">
        <v>369</v>
      </c>
      <c r="B318" t="s">
        <v>47</v>
      </c>
      <c r="C318">
        <v>165926008</v>
      </c>
      <c r="D318">
        <v>1933628</v>
      </c>
      <c r="E318" t="s">
        <v>50</v>
      </c>
      <c r="F318">
        <v>1998</v>
      </c>
      <c r="G318">
        <v>4</v>
      </c>
      <c r="H318">
        <v>20</v>
      </c>
      <c r="I318">
        <v>0.82</v>
      </c>
      <c r="J318">
        <v>83</v>
      </c>
      <c r="K318">
        <v>0.43</v>
      </c>
      <c r="L318">
        <v>0.41</v>
      </c>
      <c r="M318">
        <v>0.54</v>
      </c>
    </row>
    <row r="319" spans="1:13" x14ac:dyDescent="0.25">
      <c r="A319" t="s">
        <v>370</v>
      </c>
      <c r="B319" t="s">
        <v>23</v>
      </c>
      <c r="C319">
        <v>443231010</v>
      </c>
      <c r="D319">
        <v>3143198</v>
      </c>
      <c r="E319" t="s">
        <v>59</v>
      </c>
      <c r="F319">
        <v>2018</v>
      </c>
      <c r="G319">
        <v>71</v>
      </c>
      <c r="H319">
        <v>25</v>
      </c>
      <c r="I319">
        <v>0.18</v>
      </c>
      <c r="J319">
        <v>34</v>
      </c>
      <c r="K319">
        <v>0.8</v>
      </c>
      <c r="L319">
        <v>0.3</v>
      </c>
      <c r="M319">
        <v>0.47</v>
      </c>
    </row>
    <row r="320" spans="1:13" x14ac:dyDescent="0.25">
      <c r="A320" t="s">
        <v>371</v>
      </c>
      <c r="B320" t="s">
        <v>116</v>
      </c>
      <c r="C320">
        <v>478387062</v>
      </c>
      <c r="D320">
        <v>1700454</v>
      </c>
      <c r="E320" t="s">
        <v>15</v>
      </c>
      <c r="F320">
        <v>2021</v>
      </c>
      <c r="G320">
        <v>95</v>
      </c>
      <c r="H320">
        <v>25</v>
      </c>
      <c r="I320">
        <v>-0.94</v>
      </c>
      <c r="J320">
        <v>7</v>
      </c>
      <c r="K320">
        <v>0.91</v>
      </c>
      <c r="L320">
        <v>0.57999999999999996</v>
      </c>
      <c r="M320">
        <v>0.11</v>
      </c>
    </row>
    <row r="321" spans="1:13" x14ac:dyDescent="0.25">
      <c r="A321" t="s">
        <v>372</v>
      </c>
      <c r="B321" t="s">
        <v>97</v>
      </c>
      <c r="C321">
        <v>769551476</v>
      </c>
      <c r="D321">
        <v>198807</v>
      </c>
      <c r="E321" t="s">
        <v>38</v>
      </c>
      <c r="F321">
        <v>2014</v>
      </c>
      <c r="G321">
        <v>52</v>
      </c>
      <c r="H321">
        <v>46</v>
      </c>
      <c r="I321">
        <v>-0.28999999999999998</v>
      </c>
      <c r="J321">
        <v>3</v>
      </c>
      <c r="K321">
        <v>0.66</v>
      </c>
      <c r="L321">
        <v>0.08</v>
      </c>
      <c r="M321">
        <v>0.96</v>
      </c>
    </row>
    <row r="322" spans="1:13" x14ac:dyDescent="0.25">
      <c r="A322" t="s">
        <v>373</v>
      </c>
      <c r="B322" t="s">
        <v>14</v>
      </c>
      <c r="C322">
        <v>650796413</v>
      </c>
      <c r="D322">
        <v>1806852</v>
      </c>
      <c r="E322" t="s">
        <v>59</v>
      </c>
      <c r="F322">
        <v>2021</v>
      </c>
      <c r="G322">
        <v>72</v>
      </c>
      <c r="H322">
        <v>31</v>
      </c>
      <c r="I322">
        <v>0.65</v>
      </c>
      <c r="J322">
        <v>80</v>
      </c>
      <c r="K322">
        <v>0.51</v>
      </c>
      <c r="L322">
        <v>0.23</v>
      </c>
      <c r="M322">
        <v>0.59</v>
      </c>
    </row>
    <row r="323" spans="1:13" x14ac:dyDescent="0.25">
      <c r="A323" t="s">
        <v>374</v>
      </c>
      <c r="B323" t="s">
        <v>23</v>
      </c>
      <c r="C323">
        <v>332359917</v>
      </c>
      <c r="D323">
        <v>4667582</v>
      </c>
      <c r="E323" t="s">
        <v>38</v>
      </c>
      <c r="F323">
        <v>2022</v>
      </c>
      <c r="G323">
        <v>78</v>
      </c>
      <c r="H323">
        <v>17</v>
      </c>
      <c r="I323">
        <v>-0.59</v>
      </c>
      <c r="J323">
        <v>83</v>
      </c>
      <c r="K323">
        <v>0.45</v>
      </c>
      <c r="L323">
        <v>0.99</v>
      </c>
      <c r="M323">
        <v>0.28000000000000003</v>
      </c>
    </row>
    <row r="324" spans="1:13" x14ac:dyDescent="0.25">
      <c r="A324" t="s">
        <v>375</v>
      </c>
      <c r="B324" t="s">
        <v>52</v>
      </c>
      <c r="C324">
        <v>198483926</v>
      </c>
      <c r="D324">
        <v>2876740</v>
      </c>
      <c r="E324" t="s">
        <v>15</v>
      </c>
      <c r="F324">
        <v>2000</v>
      </c>
      <c r="G324">
        <v>25</v>
      </c>
      <c r="H324">
        <v>70</v>
      </c>
      <c r="I324">
        <v>-0.75</v>
      </c>
      <c r="J324">
        <v>81</v>
      </c>
      <c r="K324">
        <v>0.77</v>
      </c>
      <c r="L324">
        <v>0.2</v>
      </c>
      <c r="M324">
        <v>0.27</v>
      </c>
    </row>
    <row r="325" spans="1:13" x14ac:dyDescent="0.25">
      <c r="A325" t="s">
        <v>376</v>
      </c>
      <c r="B325" t="s">
        <v>99</v>
      </c>
      <c r="C325">
        <v>341811932</v>
      </c>
      <c r="D325">
        <v>1920243</v>
      </c>
      <c r="E325" t="s">
        <v>27</v>
      </c>
      <c r="F325">
        <v>2018</v>
      </c>
      <c r="G325">
        <v>92</v>
      </c>
      <c r="H325">
        <v>2</v>
      </c>
      <c r="I325">
        <v>-0.28000000000000003</v>
      </c>
      <c r="J325">
        <v>93</v>
      </c>
      <c r="K325">
        <v>0.95</v>
      </c>
      <c r="L325">
        <v>0.38</v>
      </c>
      <c r="M325">
        <v>0.14000000000000001</v>
      </c>
    </row>
    <row r="326" spans="1:13" x14ac:dyDescent="0.25">
      <c r="A326" t="s">
        <v>377</v>
      </c>
      <c r="B326" t="s">
        <v>99</v>
      </c>
      <c r="C326">
        <v>58008718</v>
      </c>
      <c r="D326">
        <v>1357979</v>
      </c>
      <c r="E326" t="s">
        <v>95</v>
      </c>
      <c r="F326">
        <v>2011</v>
      </c>
      <c r="G326">
        <v>80</v>
      </c>
      <c r="H326">
        <v>40</v>
      </c>
      <c r="I326">
        <v>0.44</v>
      </c>
      <c r="J326">
        <v>27</v>
      </c>
      <c r="K326">
        <v>0.62</v>
      </c>
      <c r="L326">
        <v>0.03</v>
      </c>
      <c r="M326">
        <v>0.26</v>
      </c>
    </row>
    <row r="327" spans="1:13" x14ac:dyDescent="0.25">
      <c r="A327" t="s">
        <v>378</v>
      </c>
      <c r="B327" t="s">
        <v>42</v>
      </c>
      <c r="C327">
        <v>194724407</v>
      </c>
      <c r="D327">
        <v>4339093</v>
      </c>
      <c r="E327" t="s">
        <v>105</v>
      </c>
      <c r="F327">
        <v>1993</v>
      </c>
      <c r="G327">
        <v>16</v>
      </c>
      <c r="H327">
        <v>81</v>
      </c>
      <c r="I327">
        <v>0.41</v>
      </c>
      <c r="J327">
        <v>56</v>
      </c>
      <c r="K327">
        <v>0.79</v>
      </c>
      <c r="L327">
        <v>0.35</v>
      </c>
      <c r="M327">
        <v>0.21</v>
      </c>
    </row>
    <row r="328" spans="1:13" x14ac:dyDescent="0.25">
      <c r="A328" t="s">
        <v>379</v>
      </c>
      <c r="B328" t="s">
        <v>61</v>
      </c>
      <c r="C328">
        <v>546429428</v>
      </c>
      <c r="D328">
        <v>1015705</v>
      </c>
      <c r="E328" t="s">
        <v>59</v>
      </c>
      <c r="F328">
        <v>2003</v>
      </c>
      <c r="G328">
        <v>26</v>
      </c>
      <c r="H328">
        <v>103</v>
      </c>
      <c r="I328">
        <v>0.93</v>
      </c>
      <c r="J328">
        <v>24</v>
      </c>
      <c r="K328">
        <v>0.23</v>
      </c>
      <c r="L328">
        <v>0.23</v>
      </c>
      <c r="M328">
        <v>0.8</v>
      </c>
    </row>
    <row r="329" spans="1:13" x14ac:dyDescent="0.25">
      <c r="A329" t="s">
        <v>380</v>
      </c>
      <c r="B329" t="s">
        <v>68</v>
      </c>
      <c r="C329">
        <v>229738045</v>
      </c>
      <c r="D329">
        <v>3082526</v>
      </c>
      <c r="E329" t="s">
        <v>105</v>
      </c>
      <c r="F329">
        <v>2023</v>
      </c>
      <c r="G329">
        <v>43</v>
      </c>
      <c r="H329">
        <v>40</v>
      </c>
      <c r="I329">
        <v>0.11</v>
      </c>
      <c r="J329">
        <v>22</v>
      </c>
      <c r="K329">
        <v>0.12</v>
      </c>
      <c r="L329">
        <v>0.5</v>
      </c>
      <c r="M329">
        <v>0.47</v>
      </c>
    </row>
    <row r="330" spans="1:13" x14ac:dyDescent="0.25">
      <c r="A330" t="s">
        <v>381</v>
      </c>
      <c r="B330" t="s">
        <v>90</v>
      </c>
      <c r="C330">
        <v>5532165</v>
      </c>
      <c r="D330">
        <v>2414913</v>
      </c>
      <c r="E330" t="s">
        <v>57</v>
      </c>
      <c r="F330">
        <v>2017</v>
      </c>
      <c r="G330">
        <v>11</v>
      </c>
      <c r="H330">
        <v>60</v>
      </c>
      <c r="I330">
        <v>-0.36</v>
      </c>
      <c r="J330">
        <v>11</v>
      </c>
      <c r="K330">
        <v>0.14000000000000001</v>
      </c>
      <c r="L330">
        <v>0.22</v>
      </c>
      <c r="M330">
        <v>0.82</v>
      </c>
    </row>
    <row r="331" spans="1:13" x14ac:dyDescent="0.25">
      <c r="A331" t="s">
        <v>382</v>
      </c>
      <c r="B331" t="s">
        <v>76</v>
      </c>
      <c r="C331">
        <v>370684493</v>
      </c>
      <c r="D331">
        <v>4801683</v>
      </c>
      <c r="E331" t="s">
        <v>45</v>
      </c>
      <c r="F331">
        <v>2009</v>
      </c>
      <c r="G331">
        <v>66</v>
      </c>
      <c r="H331">
        <v>28</v>
      </c>
      <c r="I331">
        <v>0.1</v>
      </c>
      <c r="J331">
        <v>39</v>
      </c>
      <c r="K331">
        <v>0.85</v>
      </c>
      <c r="L331">
        <v>0.94</v>
      </c>
      <c r="M331">
        <v>0.97</v>
      </c>
    </row>
    <row r="332" spans="1:13" x14ac:dyDescent="0.25">
      <c r="A332" t="s">
        <v>383</v>
      </c>
      <c r="B332" t="s">
        <v>52</v>
      </c>
      <c r="C332">
        <v>724088055</v>
      </c>
      <c r="D332">
        <v>3842787</v>
      </c>
      <c r="E332" t="s">
        <v>77</v>
      </c>
      <c r="F332">
        <v>2004</v>
      </c>
      <c r="G332">
        <v>8</v>
      </c>
      <c r="H332">
        <v>41</v>
      </c>
      <c r="I332">
        <v>-0.31</v>
      </c>
      <c r="J332">
        <v>67</v>
      </c>
      <c r="K332">
        <v>0.12</v>
      </c>
      <c r="L332">
        <v>0.1</v>
      </c>
      <c r="M332">
        <v>0.51</v>
      </c>
    </row>
    <row r="333" spans="1:13" x14ac:dyDescent="0.25">
      <c r="A333" t="s">
        <v>384</v>
      </c>
      <c r="B333" t="s">
        <v>61</v>
      </c>
      <c r="C333">
        <v>495159957</v>
      </c>
      <c r="D333">
        <v>219829</v>
      </c>
      <c r="E333" t="s">
        <v>85</v>
      </c>
      <c r="F333">
        <v>2018</v>
      </c>
      <c r="G333">
        <v>99</v>
      </c>
      <c r="H333">
        <v>71</v>
      </c>
      <c r="I333">
        <v>-0.28000000000000003</v>
      </c>
      <c r="J333">
        <v>76</v>
      </c>
      <c r="K333">
        <v>0.93</v>
      </c>
      <c r="L333">
        <v>0.38</v>
      </c>
      <c r="M333">
        <v>0.68</v>
      </c>
    </row>
    <row r="334" spans="1:13" x14ac:dyDescent="0.25">
      <c r="A334" t="s">
        <v>385</v>
      </c>
      <c r="B334" t="s">
        <v>32</v>
      </c>
      <c r="C334">
        <v>697544950</v>
      </c>
      <c r="D334">
        <v>2134705</v>
      </c>
      <c r="E334" t="s">
        <v>30</v>
      </c>
      <c r="F334">
        <v>2002</v>
      </c>
      <c r="G334">
        <v>71</v>
      </c>
      <c r="H334">
        <v>69</v>
      </c>
      <c r="I334">
        <v>0.48</v>
      </c>
      <c r="J334">
        <v>68</v>
      </c>
      <c r="K334">
        <v>0.26</v>
      </c>
      <c r="L334">
        <v>0.48</v>
      </c>
      <c r="M334">
        <v>0.25</v>
      </c>
    </row>
    <row r="335" spans="1:13" x14ac:dyDescent="0.25">
      <c r="A335" t="s">
        <v>386</v>
      </c>
      <c r="B335" t="s">
        <v>99</v>
      </c>
      <c r="C335">
        <v>176053919</v>
      </c>
      <c r="D335">
        <v>1626689</v>
      </c>
      <c r="E335" t="s">
        <v>30</v>
      </c>
      <c r="F335">
        <v>2002</v>
      </c>
      <c r="G335">
        <v>53</v>
      </c>
      <c r="H335">
        <v>18</v>
      </c>
      <c r="I335">
        <v>0.49</v>
      </c>
      <c r="J335">
        <v>11</v>
      </c>
      <c r="K335">
        <v>0.37</v>
      </c>
      <c r="L335">
        <v>0.64</v>
      </c>
      <c r="M335">
        <v>0.66</v>
      </c>
    </row>
    <row r="336" spans="1:13" x14ac:dyDescent="0.25">
      <c r="A336" t="s">
        <v>387</v>
      </c>
      <c r="B336" t="s">
        <v>14</v>
      </c>
      <c r="C336">
        <v>411432106</v>
      </c>
      <c r="D336">
        <v>1184057</v>
      </c>
      <c r="E336" t="s">
        <v>95</v>
      </c>
      <c r="F336">
        <v>1993</v>
      </c>
      <c r="G336">
        <v>56</v>
      </c>
      <c r="H336">
        <v>101</v>
      </c>
      <c r="I336">
        <v>0.57999999999999996</v>
      </c>
      <c r="J336">
        <v>71</v>
      </c>
      <c r="K336">
        <v>0.16</v>
      </c>
      <c r="L336">
        <v>0.22</v>
      </c>
      <c r="M336">
        <v>0.16</v>
      </c>
    </row>
    <row r="337" spans="1:13" x14ac:dyDescent="0.25">
      <c r="A337" t="s">
        <v>388</v>
      </c>
      <c r="B337" t="s">
        <v>26</v>
      </c>
      <c r="C337">
        <v>657181973</v>
      </c>
      <c r="D337">
        <v>2704708</v>
      </c>
      <c r="E337" t="s">
        <v>77</v>
      </c>
      <c r="F337">
        <v>2016</v>
      </c>
      <c r="G337">
        <v>6</v>
      </c>
      <c r="H337">
        <v>85</v>
      </c>
      <c r="I337">
        <v>0.14000000000000001</v>
      </c>
      <c r="J337">
        <v>92</v>
      </c>
      <c r="K337">
        <v>0.44</v>
      </c>
      <c r="L337">
        <v>0.81</v>
      </c>
      <c r="M337">
        <v>0.76</v>
      </c>
    </row>
    <row r="338" spans="1:13" x14ac:dyDescent="0.25">
      <c r="A338" t="s">
        <v>389</v>
      </c>
      <c r="B338" t="s">
        <v>26</v>
      </c>
      <c r="C338">
        <v>215276445</v>
      </c>
      <c r="D338">
        <v>1375099</v>
      </c>
      <c r="E338" t="s">
        <v>77</v>
      </c>
      <c r="F338">
        <v>2007</v>
      </c>
      <c r="G338">
        <v>47</v>
      </c>
      <c r="H338">
        <v>69</v>
      </c>
      <c r="I338">
        <v>0.4</v>
      </c>
      <c r="J338">
        <v>37</v>
      </c>
      <c r="K338">
        <v>0.68</v>
      </c>
      <c r="L338">
        <v>0.88</v>
      </c>
      <c r="M338">
        <v>0.63</v>
      </c>
    </row>
    <row r="339" spans="1:13" x14ac:dyDescent="0.25">
      <c r="A339" t="s">
        <v>390</v>
      </c>
      <c r="B339" t="s">
        <v>90</v>
      </c>
      <c r="C339">
        <v>450384181</v>
      </c>
      <c r="D339">
        <v>1102736</v>
      </c>
      <c r="E339" t="s">
        <v>35</v>
      </c>
      <c r="F339">
        <v>2024</v>
      </c>
      <c r="G339">
        <v>70</v>
      </c>
      <c r="H339">
        <v>75</v>
      </c>
      <c r="I339">
        <v>-0.03</v>
      </c>
      <c r="J339">
        <v>35</v>
      </c>
      <c r="K339">
        <v>0.46</v>
      </c>
      <c r="L339">
        <v>0.11</v>
      </c>
      <c r="M339">
        <v>0.28999999999999998</v>
      </c>
    </row>
    <row r="340" spans="1:13" x14ac:dyDescent="0.25">
      <c r="A340" t="s">
        <v>391</v>
      </c>
      <c r="B340" t="s">
        <v>29</v>
      </c>
      <c r="C340">
        <v>427656741</v>
      </c>
      <c r="D340">
        <v>3865628</v>
      </c>
      <c r="E340" t="s">
        <v>35</v>
      </c>
      <c r="F340">
        <v>2005</v>
      </c>
      <c r="G340">
        <v>98</v>
      </c>
      <c r="H340">
        <v>92</v>
      </c>
      <c r="I340">
        <v>0.32</v>
      </c>
      <c r="J340">
        <v>99</v>
      </c>
      <c r="K340">
        <v>0.77</v>
      </c>
      <c r="L340">
        <v>0.52</v>
      </c>
      <c r="M340">
        <v>0.46</v>
      </c>
    </row>
    <row r="341" spans="1:13" x14ac:dyDescent="0.25">
      <c r="A341" t="s">
        <v>392</v>
      </c>
      <c r="B341" t="s">
        <v>65</v>
      </c>
      <c r="C341">
        <v>245036859</v>
      </c>
      <c r="D341">
        <v>1762658</v>
      </c>
      <c r="E341" t="s">
        <v>77</v>
      </c>
      <c r="F341">
        <v>2017</v>
      </c>
      <c r="G341">
        <v>95</v>
      </c>
      <c r="H341">
        <v>25</v>
      </c>
      <c r="I341">
        <v>0.02</v>
      </c>
      <c r="J341">
        <v>48</v>
      </c>
      <c r="K341">
        <v>0.68</v>
      </c>
      <c r="L341">
        <v>0.96</v>
      </c>
      <c r="M341">
        <v>0.43</v>
      </c>
    </row>
    <row r="342" spans="1:13" x14ac:dyDescent="0.25">
      <c r="A342" t="s">
        <v>393</v>
      </c>
      <c r="B342" t="s">
        <v>99</v>
      </c>
      <c r="C342">
        <v>717633082</v>
      </c>
      <c r="D342">
        <v>378214</v>
      </c>
      <c r="E342" t="s">
        <v>55</v>
      </c>
      <c r="F342">
        <v>2011</v>
      </c>
      <c r="G342">
        <v>93</v>
      </c>
      <c r="H342">
        <v>86</v>
      </c>
      <c r="I342">
        <v>-0.9</v>
      </c>
      <c r="J342">
        <v>71</v>
      </c>
      <c r="K342">
        <v>0.99</v>
      </c>
      <c r="L342">
        <v>0.96</v>
      </c>
      <c r="M342">
        <v>0.45</v>
      </c>
    </row>
    <row r="343" spans="1:13" x14ac:dyDescent="0.25">
      <c r="A343" t="s">
        <v>394</v>
      </c>
      <c r="B343" t="s">
        <v>99</v>
      </c>
      <c r="C343">
        <v>546141336</v>
      </c>
      <c r="D343">
        <v>237151</v>
      </c>
      <c r="E343" t="s">
        <v>77</v>
      </c>
      <c r="F343">
        <v>2015</v>
      </c>
      <c r="G343">
        <v>56</v>
      </c>
      <c r="H343">
        <v>75</v>
      </c>
      <c r="I343">
        <v>-0.41</v>
      </c>
      <c r="J343">
        <v>25</v>
      </c>
      <c r="K343">
        <v>0.65</v>
      </c>
      <c r="L343">
        <v>0.15</v>
      </c>
      <c r="M343">
        <v>0.79</v>
      </c>
    </row>
    <row r="344" spans="1:13" x14ac:dyDescent="0.25">
      <c r="A344" t="s">
        <v>395</v>
      </c>
      <c r="B344" t="s">
        <v>17</v>
      </c>
      <c r="C344">
        <v>194802117</v>
      </c>
      <c r="D344">
        <v>2847279</v>
      </c>
      <c r="E344" t="s">
        <v>38</v>
      </c>
      <c r="F344">
        <v>2025</v>
      </c>
      <c r="G344">
        <v>12</v>
      </c>
      <c r="H344">
        <v>17</v>
      </c>
      <c r="I344">
        <v>0.56000000000000005</v>
      </c>
      <c r="J344">
        <v>39</v>
      </c>
      <c r="K344">
        <v>0.51</v>
      </c>
      <c r="L344">
        <v>0.47</v>
      </c>
      <c r="M344">
        <v>0.62</v>
      </c>
    </row>
    <row r="345" spans="1:13" x14ac:dyDescent="0.25">
      <c r="A345" t="s">
        <v>396</v>
      </c>
      <c r="B345" t="s">
        <v>47</v>
      </c>
      <c r="C345">
        <v>161367071</v>
      </c>
      <c r="D345">
        <v>2941094</v>
      </c>
      <c r="E345" t="s">
        <v>105</v>
      </c>
      <c r="F345">
        <v>1994</v>
      </c>
      <c r="G345">
        <v>97</v>
      </c>
      <c r="H345">
        <v>10</v>
      </c>
      <c r="I345">
        <v>-0.98</v>
      </c>
      <c r="J345">
        <v>86</v>
      </c>
      <c r="K345">
        <v>0.96</v>
      </c>
      <c r="L345">
        <v>0.02</v>
      </c>
      <c r="M345">
        <v>0.21</v>
      </c>
    </row>
    <row r="346" spans="1:13" x14ac:dyDescent="0.25">
      <c r="A346" t="s">
        <v>397</v>
      </c>
      <c r="B346" t="s">
        <v>116</v>
      </c>
      <c r="C346">
        <v>382550779</v>
      </c>
      <c r="D346">
        <v>2116347</v>
      </c>
      <c r="E346" t="s">
        <v>66</v>
      </c>
      <c r="F346">
        <v>2012</v>
      </c>
      <c r="G346">
        <v>98</v>
      </c>
      <c r="H346">
        <v>38</v>
      </c>
      <c r="I346">
        <v>-0.74</v>
      </c>
      <c r="J346">
        <v>74</v>
      </c>
      <c r="K346">
        <v>0.51</v>
      </c>
      <c r="L346">
        <v>0.2</v>
      </c>
      <c r="M346">
        <v>0.26</v>
      </c>
    </row>
    <row r="347" spans="1:13" x14ac:dyDescent="0.25">
      <c r="A347" t="s">
        <v>398</v>
      </c>
      <c r="B347" t="s">
        <v>99</v>
      </c>
      <c r="C347">
        <v>489564950</v>
      </c>
      <c r="D347">
        <v>2325941</v>
      </c>
      <c r="E347" t="s">
        <v>48</v>
      </c>
      <c r="F347">
        <v>1996</v>
      </c>
      <c r="G347">
        <v>48</v>
      </c>
      <c r="H347">
        <v>54</v>
      </c>
      <c r="I347">
        <v>-0.3</v>
      </c>
      <c r="J347">
        <v>73</v>
      </c>
      <c r="K347">
        <v>0.36</v>
      </c>
      <c r="L347">
        <v>0.45</v>
      </c>
      <c r="M347">
        <v>0.34</v>
      </c>
    </row>
    <row r="348" spans="1:13" x14ac:dyDescent="0.25">
      <c r="A348" t="s">
        <v>399</v>
      </c>
      <c r="B348" t="s">
        <v>90</v>
      </c>
      <c r="C348">
        <v>123024157</v>
      </c>
      <c r="D348">
        <v>1976814</v>
      </c>
      <c r="E348" t="s">
        <v>59</v>
      </c>
      <c r="F348">
        <v>2004</v>
      </c>
      <c r="G348">
        <v>14</v>
      </c>
      <c r="H348">
        <v>92</v>
      </c>
      <c r="I348">
        <v>-0.22</v>
      </c>
      <c r="J348">
        <v>22</v>
      </c>
      <c r="K348">
        <v>0.8</v>
      </c>
      <c r="L348">
        <v>7.0000000000000007E-2</v>
      </c>
      <c r="M348">
        <v>0.94</v>
      </c>
    </row>
    <row r="349" spans="1:13" x14ac:dyDescent="0.25">
      <c r="A349" t="s">
        <v>400</v>
      </c>
      <c r="B349" t="s">
        <v>65</v>
      </c>
      <c r="C349">
        <v>100120306</v>
      </c>
      <c r="D349">
        <v>2126240</v>
      </c>
      <c r="E349" t="s">
        <v>95</v>
      </c>
      <c r="F349">
        <v>1994</v>
      </c>
      <c r="G349">
        <v>35</v>
      </c>
      <c r="H349">
        <v>11</v>
      </c>
      <c r="I349">
        <v>0.72</v>
      </c>
      <c r="J349">
        <v>15</v>
      </c>
      <c r="K349">
        <v>0.72</v>
      </c>
      <c r="L349">
        <v>0.65</v>
      </c>
      <c r="M349">
        <v>0.23</v>
      </c>
    </row>
    <row r="350" spans="1:13" x14ac:dyDescent="0.25">
      <c r="A350" t="s">
        <v>401</v>
      </c>
      <c r="B350" t="s">
        <v>61</v>
      </c>
      <c r="C350">
        <v>19825584</v>
      </c>
      <c r="D350">
        <v>3627502</v>
      </c>
      <c r="E350" t="s">
        <v>77</v>
      </c>
      <c r="F350">
        <v>2020</v>
      </c>
      <c r="G350">
        <v>45</v>
      </c>
      <c r="H350">
        <v>50</v>
      </c>
      <c r="I350">
        <v>0.65</v>
      </c>
      <c r="J350">
        <v>21</v>
      </c>
      <c r="K350">
        <v>0.89</v>
      </c>
      <c r="L350">
        <v>7.0000000000000007E-2</v>
      </c>
      <c r="M350">
        <v>0.91</v>
      </c>
    </row>
    <row r="351" spans="1:13" x14ac:dyDescent="0.25">
      <c r="A351" t="s">
        <v>402</v>
      </c>
      <c r="B351" t="s">
        <v>14</v>
      </c>
      <c r="C351">
        <v>39456202</v>
      </c>
      <c r="D351">
        <v>3826949</v>
      </c>
      <c r="E351" t="s">
        <v>59</v>
      </c>
      <c r="F351">
        <v>1992</v>
      </c>
      <c r="G351">
        <v>17</v>
      </c>
      <c r="H351">
        <v>59</v>
      </c>
      <c r="I351">
        <v>0.52</v>
      </c>
      <c r="J351">
        <v>16</v>
      </c>
      <c r="K351">
        <v>0.97</v>
      </c>
      <c r="L351">
        <v>0.74</v>
      </c>
      <c r="M351">
        <v>0.94</v>
      </c>
    </row>
    <row r="352" spans="1:13" x14ac:dyDescent="0.25">
      <c r="A352" t="s">
        <v>403</v>
      </c>
      <c r="B352" t="s">
        <v>90</v>
      </c>
      <c r="C352">
        <v>421496097</v>
      </c>
      <c r="D352">
        <v>2457110</v>
      </c>
      <c r="E352" t="s">
        <v>117</v>
      </c>
      <c r="F352">
        <v>1995</v>
      </c>
      <c r="G352">
        <v>34</v>
      </c>
      <c r="H352">
        <v>32</v>
      </c>
      <c r="I352">
        <v>-0.01</v>
      </c>
      <c r="J352">
        <v>78</v>
      </c>
      <c r="K352">
        <v>0.2</v>
      </c>
      <c r="L352">
        <v>0.45</v>
      </c>
      <c r="M352">
        <v>0.25</v>
      </c>
    </row>
    <row r="353" spans="1:13" x14ac:dyDescent="0.25">
      <c r="A353" t="s">
        <v>404</v>
      </c>
      <c r="B353" t="s">
        <v>76</v>
      </c>
      <c r="C353">
        <v>34597581</v>
      </c>
      <c r="D353">
        <v>385582</v>
      </c>
      <c r="E353" t="s">
        <v>35</v>
      </c>
      <c r="F353">
        <v>2001</v>
      </c>
      <c r="G353">
        <v>39</v>
      </c>
      <c r="H353">
        <v>30</v>
      </c>
      <c r="I353">
        <v>0.89</v>
      </c>
      <c r="J353">
        <v>16</v>
      </c>
      <c r="K353">
        <v>0.85</v>
      </c>
      <c r="L353">
        <v>0.51</v>
      </c>
      <c r="M353">
        <v>0.76</v>
      </c>
    </row>
    <row r="354" spans="1:13" x14ac:dyDescent="0.25">
      <c r="A354" t="s">
        <v>405</v>
      </c>
      <c r="B354" t="s">
        <v>61</v>
      </c>
      <c r="C354">
        <v>279167833</v>
      </c>
      <c r="D354">
        <v>4240640</v>
      </c>
      <c r="E354" t="s">
        <v>24</v>
      </c>
      <c r="F354">
        <v>1996</v>
      </c>
      <c r="G354">
        <v>29</v>
      </c>
      <c r="H354">
        <v>53</v>
      </c>
      <c r="I354">
        <v>0.2</v>
      </c>
      <c r="J354">
        <v>1</v>
      </c>
      <c r="K354">
        <v>0.74</v>
      </c>
      <c r="L354">
        <v>0.59</v>
      </c>
      <c r="M354">
        <v>0.91</v>
      </c>
    </row>
    <row r="355" spans="1:13" x14ac:dyDescent="0.25">
      <c r="A355" t="s">
        <v>406</v>
      </c>
      <c r="B355" t="s">
        <v>29</v>
      </c>
      <c r="C355">
        <v>63631206</v>
      </c>
      <c r="D355">
        <v>2745662</v>
      </c>
      <c r="E355" t="s">
        <v>18</v>
      </c>
      <c r="F355">
        <v>2021</v>
      </c>
      <c r="G355">
        <v>3</v>
      </c>
      <c r="H355">
        <v>65</v>
      </c>
      <c r="I355">
        <v>0.06</v>
      </c>
      <c r="J355">
        <v>90</v>
      </c>
      <c r="K355">
        <v>0.57999999999999996</v>
      </c>
      <c r="L355">
        <v>0.91</v>
      </c>
      <c r="M355">
        <v>0.74</v>
      </c>
    </row>
    <row r="356" spans="1:13" x14ac:dyDescent="0.25">
      <c r="A356" t="s">
        <v>407</v>
      </c>
      <c r="B356" t="s">
        <v>52</v>
      </c>
      <c r="C356">
        <v>246605388</v>
      </c>
      <c r="D356">
        <v>3398642</v>
      </c>
      <c r="E356" t="s">
        <v>117</v>
      </c>
      <c r="F356">
        <v>2018</v>
      </c>
      <c r="G356">
        <v>82</v>
      </c>
      <c r="H356">
        <v>10</v>
      </c>
      <c r="I356">
        <v>0.55000000000000004</v>
      </c>
      <c r="J356">
        <v>54</v>
      </c>
      <c r="K356">
        <v>0.25</v>
      </c>
      <c r="L356">
        <v>0.79</v>
      </c>
      <c r="M356">
        <v>0.7</v>
      </c>
    </row>
    <row r="357" spans="1:13" x14ac:dyDescent="0.25">
      <c r="A357" t="s">
        <v>408</v>
      </c>
      <c r="B357" t="s">
        <v>26</v>
      </c>
      <c r="C357">
        <v>315325119</v>
      </c>
      <c r="D357">
        <v>4776005</v>
      </c>
      <c r="E357" t="s">
        <v>27</v>
      </c>
      <c r="F357">
        <v>2009</v>
      </c>
      <c r="G357">
        <v>10</v>
      </c>
      <c r="H357">
        <v>35</v>
      </c>
      <c r="I357">
        <v>-0.4</v>
      </c>
      <c r="J357">
        <v>2</v>
      </c>
      <c r="K357">
        <v>0.57999999999999996</v>
      </c>
      <c r="L357">
        <v>0.17</v>
      </c>
      <c r="M357">
        <v>0.17</v>
      </c>
    </row>
    <row r="358" spans="1:13" x14ac:dyDescent="0.25">
      <c r="A358" t="s">
        <v>409</v>
      </c>
      <c r="B358" t="s">
        <v>32</v>
      </c>
      <c r="C358">
        <v>695524693</v>
      </c>
      <c r="D358">
        <v>110950</v>
      </c>
      <c r="E358" t="s">
        <v>105</v>
      </c>
      <c r="F358">
        <v>2016</v>
      </c>
      <c r="G358">
        <v>11</v>
      </c>
      <c r="H358">
        <v>83</v>
      </c>
      <c r="I358">
        <v>0.56000000000000005</v>
      </c>
      <c r="J358">
        <v>80</v>
      </c>
      <c r="K358">
        <v>0.28000000000000003</v>
      </c>
      <c r="L358">
        <v>0.41</v>
      </c>
      <c r="M358">
        <v>0.23</v>
      </c>
    </row>
    <row r="359" spans="1:13" x14ac:dyDescent="0.25">
      <c r="A359" t="s">
        <v>410</v>
      </c>
      <c r="B359" t="s">
        <v>23</v>
      </c>
      <c r="C359">
        <v>314135970</v>
      </c>
      <c r="D359">
        <v>4911609</v>
      </c>
      <c r="E359" t="s">
        <v>24</v>
      </c>
      <c r="F359">
        <v>1999</v>
      </c>
      <c r="G359">
        <v>21</v>
      </c>
      <c r="H359">
        <v>88</v>
      </c>
      <c r="I359">
        <v>0.78</v>
      </c>
      <c r="J359">
        <v>25</v>
      </c>
      <c r="K359">
        <v>1</v>
      </c>
      <c r="L359">
        <v>0.1</v>
      </c>
      <c r="M359">
        <v>0.59</v>
      </c>
    </row>
    <row r="360" spans="1:13" x14ac:dyDescent="0.25">
      <c r="A360" t="s">
        <v>411</v>
      </c>
      <c r="B360" t="s">
        <v>90</v>
      </c>
      <c r="C360">
        <v>670666611</v>
      </c>
      <c r="D360">
        <v>4369410</v>
      </c>
      <c r="E360" t="s">
        <v>55</v>
      </c>
      <c r="F360">
        <v>1994</v>
      </c>
      <c r="G360">
        <v>29</v>
      </c>
      <c r="H360">
        <v>28</v>
      </c>
      <c r="I360">
        <v>0.52</v>
      </c>
      <c r="J360">
        <v>93</v>
      </c>
      <c r="K360">
        <v>0.67</v>
      </c>
      <c r="L360">
        <v>0.12</v>
      </c>
      <c r="M360">
        <v>0.44</v>
      </c>
    </row>
    <row r="361" spans="1:13" x14ac:dyDescent="0.25">
      <c r="A361" t="s">
        <v>412</v>
      </c>
      <c r="B361" t="s">
        <v>17</v>
      </c>
      <c r="C361">
        <v>276627005</v>
      </c>
      <c r="D361">
        <v>1368693</v>
      </c>
      <c r="E361" t="s">
        <v>55</v>
      </c>
      <c r="F361">
        <v>2014</v>
      </c>
      <c r="G361">
        <v>15</v>
      </c>
      <c r="H361">
        <v>61</v>
      </c>
      <c r="I361">
        <v>-0.09</v>
      </c>
      <c r="J361">
        <v>63</v>
      </c>
      <c r="K361">
        <v>0.68</v>
      </c>
      <c r="L361">
        <v>0.52</v>
      </c>
      <c r="M361">
        <v>0.73</v>
      </c>
    </row>
    <row r="362" spans="1:13" x14ac:dyDescent="0.25">
      <c r="A362" t="s">
        <v>413</v>
      </c>
      <c r="B362" t="s">
        <v>52</v>
      </c>
      <c r="C362">
        <v>121920388</v>
      </c>
      <c r="D362">
        <v>1363896</v>
      </c>
      <c r="E362" t="s">
        <v>24</v>
      </c>
      <c r="F362">
        <v>2023</v>
      </c>
      <c r="G362">
        <v>28</v>
      </c>
      <c r="H362">
        <v>37</v>
      </c>
      <c r="I362">
        <v>-7.0000000000000007E-2</v>
      </c>
      <c r="J362">
        <v>49</v>
      </c>
      <c r="K362">
        <v>0.46</v>
      </c>
      <c r="L362">
        <v>0.01</v>
      </c>
      <c r="M362">
        <v>0.39</v>
      </c>
    </row>
    <row r="363" spans="1:13" x14ac:dyDescent="0.25">
      <c r="A363" t="s">
        <v>414</v>
      </c>
      <c r="B363" t="s">
        <v>90</v>
      </c>
      <c r="C363">
        <v>128250034</v>
      </c>
      <c r="D363">
        <v>1461487</v>
      </c>
      <c r="E363" t="s">
        <v>15</v>
      </c>
      <c r="F363">
        <v>1998</v>
      </c>
      <c r="G363">
        <v>56</v>
      </c>
      <c r="H363">
        <v>29</v>
      </c>
      <c r="I363">
        <v>0.12</v>
      </c>
      <c r="J363">
        <v>82</v>
      </c>
      <c r="K363">
        <v>1</v>
      </c>
      <c r="L363">
        <v>0.52</v>
      </c>
      <c r="M363">
        <v>0.28999999999999998</v>
      </c>
    </row>
    <row r="364" spans="1:13" x14ac:dyDescent="0.25">
      <c r="A364" t="s">
        <v>415</v>
      </c>
      <c r="B364" t="s">
        <v>97</v>
      </c>
      <c r="C364">
        <v>206465641</v>
      </c>
      <c r="D364">
        <v>3719693</v>
      </c>
      <c r="E364" t="s">
        <v>24</v>
      </c>
      <c r="F364">
        <v>1993</v>
      </c>
      <c r="G364">
        <v>98</v>
      </c>
      <c r="H364">
        <v>62</v>
      </c>
      <c r="I364">
        <v>-0.46</v>
      </c>
      <c r="J364">
        <v>4</v>
      </c>
      <c r="K364">
        <v>0.77</v>
      </c>
      <c r="L364">
        <v>0.05</v>
      </c>
      <c r="M364">
        <v>0.33</v>
      </c>
    </row>
    <row r="365" spans="1:13" x14ac:dyDescent="0.25">
      <c r="A365" t="s">
        <v>416</v>
      </c>
      <c r="B365" t="s">
        <v>99</v>
      </c>
      <c r="C365">
        <v>114594343</v>
      </c>
      <c r="D365">
        <v>458961</v>
      </c>
      <c r="E365" t="s">
        <v>33</v>
      </c>
      <c r="F365">
        <v>1993</v>
      </c>
      <c r="G365">
        <v>45</v>
      </c>
      <c r="H365">
        <v>56</v>
      </c>
      <c r="I365">
        <v>-0.3</v>
      </c>
      <c r="J365">
        <v>51</v>
      </c>
      <c r="K365">
        <v>0.99</v>
      </c>
      <c r="L365">
        <v>0.28000000000000003</v>
      </c>
      <c r="M365">
        <v>0.6</v>
      </c>
    </row>
    <row r="366" spans="1:13" x14ac:dyDescent="0.25">
      <c r="A366" t="s">
        <v>417</v>
      </c>
      <c r="B366" t="s">
        <v>52</v>
      </c>
      <c r="C366">
        <v>401046074</v>
      </c>
      <c r="D366">
        <v>3392464</v>
      </c>
      <c r="E366" t="s">
        <v>50</v>
      </c>
      <c r="F366">
        <v>1998</v>
      </c>
      <c r="G366">
        <v>63</v>
      </c>
      <c r="H366">
        <v>10</v>
      </c>
      <c r="I366">
        <v>0.74</v>
      </c>
      <c r="J366">
        <v>83</v>
      </c>
      <c r="K366">
        <v>0.81</v>
      </c>
      <c r="L366">
        <v>0.06</v>
      </c>
      <c r="M366">
        <v>0.98</v>
      </c>
    </row>
    <row r="367" spans="1:13" x14ac:dyDescent="0.25">
      <c r="A367" t="s">
        <v>418</v>
      </c>
      <c r="B367" t="s">
        <v>40</v>
      </c>
      <c r="C367">
        <v>434989855</v>
      </c>
      <c r="D367">
        <v>4650682</v>
      </c>
      <c r="E367" t="s">
        <v>45</v>
      </c>
      <c r="F367">
        <v>1998</v>
      </c>
      <c r="G367">
        <v>90</v>
      </c>
      <c r="H367">
        <v>69</v>
      </c>
      <c r="I367">
        <v>-0.32</v>
      </c>
      <c r="J367">
        <v>28</v>
      </c>
      <c r="K367">
        <v>0.91</v>
      </c>
      <c r="L367">
        <v>0.3</v>
      </c>
      <c r="M367">
        <v>0.64</v>
      </c>
    </row>
    <row r="368" spans="1:13" x14ac:dyDescent="0.25">
      <c r="A368" t="s">
        <v>419</v>
      </c>
      <c r="B368" t="s">
        <v>52</v>
      </c>
      <c r="C368">
        <v>108534070</v>
      </c>
      <c r="D368">
        <v>4909103</v>
      </c>
      <c r="E368" t="s">
        <v>59</v>
      </c>
      <c r="F368">
        <v>1991</v>
      </c>
      <c r="G368">
        <v>54</v>
      </c>
      <c r="H368">
        <v>98</v>
      </c>
      <c r="I368">
        <v>-0.3</v>
      </c>
      <c r="J368">
        <v>46</v>
      </c>
      <c r="K368">
        <v>0.69</v>
      </c>
      <c r="L368">
        <v>0.18</v>
      </c>
      <c r="M368">
        <v>0.72</v>
      </c>
    </row>
    <row r="369" spans="1:13" x14ac:dyDescent="0.25">
      <c r="A369" t="s">
        <v>420</v>
      </c>
      <c r="B369" t="s">
        <v>32</v>
      </c>
      <c r="C369">
        <v>116477761</v>
      </c>
      <c r="D369">
        <v>3027164</v>
      </c>
      <c r="E369" t="s">
        <v>66</v>
      </c>
      <c r="F369">
        <v>2009</v>
      </c>
      <c r="G369">
        <v>12</v>
      </c>
      <c r="H369">
        <v>14</v>
      </c>
      <c r="I369">
        <v>0.27</v>
      </c>
      <c r="J369">
        <v>37</v>
      </c>
      <c r="K369">
        <v>0.65</v>
      </c>
      <c r="L369">
        <v>0.44</v>
      </c>
      <c r="M369">
        <v>0.2</v>
      </c>
    </row>
    <row r="370" spans="1:13" x14ac:dyDescent="0.25">
      <c r="A370" t="s">
        <v>421</v>
      </c>
      <c r="B370" t="s">
        <v>37</v>
      </c>
      <c r="C370">
        <v>230215241</v>
      </c>
      <c r="D370">
        <v>2820913</v>
      </c>
      <c r="E370" t="s">
        <v>35</v>
      </c>
      <c r="F370">
        <v>1998</v>
      </c>
      <c r="G370">
        <v>39</v>
      </c>
      <c r="H370">
        <v>28</v>
      </c>
      <c r="I370">
        <v>0.57999999999999996</v>
      </c>
      <c r="J370">
        <v>80</v>
      </c>
      <c r="K370">
        <v>0.28999999999999998</v>
      </c>
      <c r="L370">
        <v>0.33</v>
      </c>
      <c r="M370">
        <v>0.87</v>
      </c>
    </row>
    <row r="371" spans="1:13" x14ac:dyDescent="0.25">
      <c r="A371" t="s">
        <v>422</v>
      </c>
      <c r="B371" t="s">
        <v>26</v>
      </c>
      <c r="C371">
        <v>654906355</v>
      </c>
      <c r="D371">
        <v>4189316</v>
      </c>
      <c r="E371" t="s">
        <v>38</v>
      </c>
      <c r="F371">
        <v>2006</v>
      </c>
      <c r="G371">
        <v>51</v>
      </c>
      <c r="H371">
        <v>32</v>
      </c>
      <c r="I371">
        <v>-0.75</v>
      </c>
      <c r="J371">
        <v>56</v>
      </c>
      <c r="K371">
        <v>0.77</v>
      </c>
      <c r="L371">
        <v>0.5</v>
      </c>
      <c r="M371">
        <v>0.59</v>
      </c>
    </row>
    <row r="372" spans="1:13" x14ac:dyDescent="0.25">
      <c r="A372" t="s">
        <v>423</v>
      </c>
      <c r="B372" t="s">
        <v>90</v>
      </c>
      <c r="C372">
        <v>710441410</v>
      </c>
      <c r="D372">
        <v>652804</v>
      </c>
      <c r="E372" t="s">
        <v>18</v>
      </c>
      <c r="F372">
        <v>2004</v>
      </c>
      <c r="G372">
        <v>15</v>
      </c>
      <c r="H372">
        <v>80</v>
      </c>
      <c r="I372">
        <v>0.94</v>
      </c>
      <c r="J372">
        <v>61</v>
      </c>
      <c r="K372">
        <v>0.64</v>
      </c>
      <c r="L372">
        <v>0.69</v>
      </c>
      <c r="M372">
        <v>0.87</v>
      </c>
    </row>
    <row r="373" spans="1:13" x14ac:dyDescent="0.25">
      <c r="A373" t="s">
        <v>424</v>
      </c>
      <c r="B373" t="s">
        <v>97</v>
      </c>
      <c r="C373">
        <v>454448712</v>
      </c>
      <c r="D373">
        <v>2350424</v>
      </c>
      <c r="E373" t="s">
        <v>18</v>
      </c>
      <c r="F373">
        <v>1994</v>
      </c>
      <c r="G373">
        <v>82</v>
      </c>
      <c r="H373">
        <v>26</v>
      </c>
      <c r="I373">
        <v>0.75</v>
      </c>
      <c r="J373">
        <v>31</v>
      </c>
      <c r="K373">
        <v>0.45</v>
      </c>
      <c r="L373">
        <v>0.74</v>
      </c>
      <c r="M373">
        <v>0.14000000000000001</v>
      </c>
    </row>
    <row r="374" spans="1:13" x14ac:dyDescent="0.25">
      <c r="A374" t="s">
        <v>425</v>
      </c>
      <c r="B374" t="s">
        <v>52</v>
      </c>
      <c r="C374">
        <v>682453149</v>
      </c>
      <c r="D374">
        <v>505161</v>
      </c>
      <c r="E374" t="s">
        <v>35</v>
      </c>
      <c r="F374">
        <v>2025</v>
      </c>
      <c r="G374">
        <v>76</v>
      </c>
      <c r="H374">
        <v>100</v>
      </c>
      <c r="I374">
        <v>-0.19</v>
      </c>
      <c r="J374">
        <v>93</v>
      </c>
      <c r="K374">
        <v>0.76</v>
      </c>
      <c r="L374">
        <v>0.56000000000000005</v>
      </c>
      <c r="M374">
        <v>0.91</v>
      </c>
    </row>
    <row r="375" spans="1:13" x14ac:dyDescent="0.25">
      <c r="A375" t="s">
        <v>426</v>
      </c>
      <c r="B375" t="s">
        <v>40</v>
      </c>
      <c r="C375">
        <v>566481499</v>
      </c>
      <c r="D375">
        <v>1701449</v>
      </c>
      <c r="E375" t="s">
        <v>77</v>
      </c>
      <c r="F375">
        <v>1990</v>
      </c>
      <c r="G375">
        <v>74</v>
      </c>
      <c r="H375">
        <v>30</v>
      </c>
      <c r="I375">
        <v>-0.62</v>
      </c>
      <c r="J375">
        <v>12</v>
      </c>
      <c r="K375">
        <v>0.28000000000000003</v>
      </c>
      <c r="L375">
        <v>0.16</v>
      </c>
      <c r="M375">
        <v>0.56000000000000005</v>
      </c>
    </row>
    <row r="376" spans="1:13" x14ac:dyDescent="0.25">
      <c r="A376" t="s">
        <v>427</v>
      </c>
      <c r="B376" t="s">
        <v>23</v>
      </c>
      <c r="C376">
        <v>793079377</v>
      </c>
      <c r="D376">
        <v>3949790</v>
      </c>
      <c r="E376" t="s">
        <v>50</v>
      </c>
      <c r="F376">
        <v>2024</v>
      </c>
      <c r="G376">
        <v>55</v>
      </c>
      <c r="H376">
        <v>1</v>
      </c>
      <c r="I376">
        <v>-0.95</v>
      </c>
      <c r="J376">
        <v>86</v>
      </c>
      <c r="K376">
        <v>0.66</v>
      </c>
      <c r="L376">
        <v>0.72</v>
      </c>
      <c r="M376">
        <v>0.46</v>
      </c>
    </row>
    <row r="377" spans="1:13" x14ac:dyDescent="0.25">
      <c r="A377" t="s">
        <v>428</v>
      </c>
      <c r="B377" t="s">
        <v>116</v>
      </c>
      <c r="C377">
        <v>255083498</v>
      </c>
      <c r="D377">
        <v>3038470</v>
      </c>
      <c r="E377" t="s">
        <v>45</v>
      </c>
      <c r="F377">
        <v>2010</v>
      </c>
      <c r="G377">
        <v>95</v>
      </c>
      <c r="H377">
        <v>91</v>
      </c>
      <c r="I377">
        <v>-0.63</v>
      </c>
      <c r="J377">
        <v>8</v>
      </c>
      <c r="K377">
        <v>0.94</v>
      </c>
      <c r="L377">
        <v>0.28999999999999998</v>
      </c>
      <c r="M377">
        <v>0.53</v>
      </c>
    </row>
    <row r="378" spans="1:13" x14ac:dyDescent="0.25">
      <c r="A378" t="s">
        <v>429</v>
      </c>
      <c r="B378" t="s">
        <v>37</v>
      </c>
      <c r="C378">
        <v>724808165</v>
      </c>
      <c r="D378">
        <v>4537817</v>
      </c>
      <c r="E378" t="s">
        <v>18</v>
      </c>
      <c r="F378">
        <v>2021</v>
      </c>
      <c r="G378">
        <v>52</v>
      </c>
      <c r="H378">
        <v>42</v>
      </c>
      <c r="I378">
        <v>0.86</v>
      </c>
      <c r="J378">
        <v>14</v>
      </c>
      <c r="K378">
        <v>0.55000000000000004</v>
      </c>
      <c r="L378">
        <v>0.81</v>
      </c>
      <c r="M378">
        <v>0.56999999999999995</v>
      </c>
    </row>
    <row r="379" spans="1:13" x14ac:dyDescent="0.25">
      <c r="A379" t="s">
        <v>430</v>
      </c>
      <c r="B379" t="s">
        <v>65</v>
      </c>
      <c r="C379">
        <v>492287301</v>
      </c>
      <c r="D379">
        <v>2485675</v>
      </c>
      <c r="E379" t="s">
        <v>45</v>
      </c>
      <c r="F379">
        <v>2009</v>
      </c>
      <c r="G379">
        <v>64</v>
      </c>
      <c r="H379">
        <v>41</v>
      </c>
      <c r="I379">
        <v>0.43</v>
      </c>
      <c r="J379">
        <v>4</v>
      </c>
      <c r="K379">
        <v>0.11</v>
      </c>
      <c r="L379">
        <v>0.38</v>
      </c>
      <c r="M379">
        <v>0.27</v>
      </c>
    </row>
    <row r="380" spans="1:13" x14ac:dyDescent="0.25">
      <c r="A380" t="s">
        <v>431</v>
      </c>
      <c r="B380" t="s">
        <v>37</v>
      </c>
      <c r="C380">
        <v>34550423</v>
      </c>
      <c r="D380">
        <v>4490173</v>
      </c>
      <c r="E380" t="s">
        <v>33</v>
      </c>
      <c r="F380">
        <v>2009</v>
      </c>
      <c r="G380">
        <v>2</v>
      </c>
      <c r="H380">
        <v>49</v>
      </c>
      <c r="I380">
        <v>-0.56000000000000005</v>
      </c>
      <c r="J380">
        <v>71</v>
      </c>
      <c r="K380">
        <v>0.5</v>
      </c>
      <c r="L380">
        <v>0.37</v>
      </c>
      <c r="M380">
        <v>0.41</v>
      </c>
    </row>
    <row r="381" spans="1:13" x14ac:dyDescent="0.25">
      <c r="A381" t="s">
        <v>432</v>
      </c>
      <c r="B381" t="s">
        <v>37</v>
      </c>
      <c r="C381">
        <v>526535903</v>
      </c>
      <c r="D381">
        <v>1771219</v>
      </c>
      <c r="E381" t="s">
        <v>18</v>
      </c>
      <c r="F381">
        <v>1992</v>
      </c>
      <c r="G381">
        <v>22</v>
      </c>
      <c r="H381">
        <v>88</v>
      </c>
      <c r="I381">
        <v>-0.8</v>
      </c>
      <c r="J381">
        <v>13</v>
      </c>
      <c r="K381">
        <v>0.92</v>
      </c>
      <c r="L381">
        <v>0.41</v>
      </c>
      <c r="M381">
        <v>0.94</v>
      </c>
    </row>
    <row r="382" spans="1:13" x14ac:dyDescent="0.25">
      <c r="A382" t="s">
        <v>433</v>
      </c>
      <c r="B382" t="s">
        <v>37</v>
      </c>
      <c r="C382">
        <v>352588741</v>
      </c>
      <c r="D382">
        <v>403652</v>
      </c>
      <c r="E382" t="s">
        <v>35</v>
      </c>
      <c r="F382">
        <v>2007</v>
      </c>
      <c r="G382">
        <v>19</v>
      </c>
      <c r="H382">
        <v>11</v>
      </c>
      <c r="I382">
        <v>-0.48</v>
      </c>
      <c r="J382">
        <v>43</v>
      </c>
      <c r="K382">
        <v>0.2</v>
      </c>
      <c r="L382">
        <v>0.89</v>
      </c>
      <c r="M382">
        <v>0.6</v>
      </c>
    </row>
    <row r="383" spans="1:13" x14ac:dyDescent="0.25">
      <c r="A383" t="s">
        <v>434</v>
      </c>
      <c r="B383" t="s">
        <v>52</v>
      </c>
      <c r="C383">
        <v>453650371</v>
      </c>
      <c r="D383">
        <v>4059965</v>
      </c>
      <c r="E383" t="s">
        <v>55</v>
      </c>
      <c r="F383">
        <v>2013</v>
      </c>
      <c r="G383">
        <v>97</v>
      </c>
      <c r="H383">
        <v>12</v>
      </c>
      <c r="I383">
        <v>0.15</v>
      </c>
      <c r="J383">
        <v>92</v>
      </c>
      <c r="K383">
        <v>0.11</v>
      </c>
      <c r="L383">
        <v>0.05</v>
      </c>
      <c r="M383">
        <v>0.63</v>
      </c>
    </row>
    <row r="384" spans="1:13" x14ac:dyDescent="0.25">
      <c r="A384" t="s">
        <v>435</v>
      </c>
      <c r="B384" t="s">
        <v>14</v>
      </c>
      <c r="C384">
        <v>735148866</v>
      </c>
      <c r="D384">
        <v>1865481</v>
      </c>
      <c r="E384" t="s">
        <v>55</v>
      </c>
      <c r="F384">
        <v>2005</v>
      </c>
      <c r="G384">
        <v>43</v>
      </c>
      <c r="H384">
        <v>58</v>
      </c>
      <c r="I384">
        <v>-0.19</v>
      </c>
      <c r="J384">
        <v>1</v>
      </c>
      <c r="K384">
        <v>0.64</v>
      </c>
      <c r="L384">
        <v>0.92</v>
      </c>
      <c r="M384">
        <v>0.38</v>
      </c>
    </row>
    <row r="385" spans="1:13" x14ac:dyDescent="0.25">
      <c r="A385" t="s">
        <v>436</v>
      </c>
      <c r="B385" t="s">
        <v>99</v>
      </c>
      <c r="C385">
        <v>480001255</v>
      </c>
      <c r="D385">
        <v>4977202</v>
      </c>
      <c r="E385" t="s">
        <v>66</v>
      </c>
      <c r="F385">
        <v>2010</v>
      </c>
      <c r="G385">
        <v>53</v>
      </c>
      <c r="H385">
        <v>54</v>
      </c>
      <c r="I385">
        <v>0.74</v>
      </c>
      <c r="J385">
        <v>52</v>
      </c>
      <c r="K385">
        <v>0.48</v>
      </c>
      <c r="L385">
        <v>0.69</v>
      </c>
      <c r="M385">
        <v>0.12</v>
      </c>
    </row>
    <row r="386" spans="1:13" x14ac:dyDescent="0.25">
      <c r="A386" t="s">
        <v>437</v>
      </c>
      <c r="B386" t="s">
        <v>32</v>
      </c>
      <c r="C386">
        <v>402925077</v>
      </c>
      <c r="D386">
        <v>3897816</v>
      </c>
      <c r="E386" t="s">
        <v>50</v>
      </c>
      <c r="F386">
        <v>2016</v>
      </c>
      <c r="G386">
        <v>97</v>
      </c>
      <c r="H386">
        <v>41</v>
      </c>
      <c r="I386">
        <v>-0.36</v>
      </c>
      <c r="J386">
        <v>73</v>
      </c>
      <c r="K386">
        <v>0.62</v>
      </c>
      <c r="L386">
        <v>0.42</v>
      </c>
      <c r="M386">
        <v>0.21</v>
      </c>
    </row>
    <row r="387" spans="1:13" x14ac:dyDescent="0.25">
      <c r="A387" t="s">
        <v>438</v>
      </c>
      <c r="B387" t="s">
        <v>17</v>
      </c>
      <c r="C387">
        <v>577097944</v>
      </c>
      <c r="D387">
        <v>4444143</v>
      </c>
      <c r="E387" t="s">
        <v>15</v>
      </c>
      <c r="F387">
        <v>2019</v>
      </c>
      <c r="G387">
        <v>4</v>
      </c>
      <c r="H387">
        <v>80</v>
      </c>
      <c r="I387">
        <v>0.62</v>
      </c>
      <c r="J387">
        <v>7</v>
      </c>
      <c r="K387">
        <v>0.72</v>
      </c>
      <c r="L387">
        <v>0.72</v>
      </c>
      <c r="M387">
        <v>0.3</v>
      </c>
    </row>
    <row r="388" spans="1:13" x14ac:dyDescent="0.25">
      <c r="A388" t="s">
        <v>439</v>
      </c>
      <c r="B388" t="s">
        <v>65</v>
      </c>
      <c r="C388">
        <v>293839125</v>
      </c>
      <c r="D388">
        <v>3637989</v>
      </c>
      <c r="E388" t="s">
        <v>85</v>
      </c>
      <c r="F388">
        <v>2020</v>
      </c>
      <c r="G388">
        <v>4</v>
      </c>
      <c r="H388">
        <v>87</v>
      </c>
      <c r="I388">
        <v>0.64</v>
      </c>
      <c r="J388">
        <v>40</v>
      </c>
      <c r="K388">
        <v>0.73</v>
      </c>
      <c r="L388">
        <v>0.21</v>
      </c>
      <c r="M388">
        <v>0.38</v>
      </c>
    </row>
    <row r="389" spans="1:13" x14ac:dyDescent="0.25">
      <c r="A389" t="s">
        <v>440</v>
      </c>
      <c r="B389" t="s">
        <v>61</v>
      </c>
      <c r="C389">
        <v>658251494</v>
      </c>
      <c r="D389">
        <v>4397260</v>
      </c>
      <c r="E389" t="s">
        <v>55</v>
      </c>
      <c r="F389">
        <v>1994</v>
      </c>
      <c r="G389">
        <v>36</v>
      </c>
      <c r="H389">
        <v>57</v>
      </c>
      <c r="I389">
        <v>0.81</v>
      </c>
      <c r="J389">
        <v>92</v>
      </c>
      <c r="K389">
        <v>0.54</v>
      </c>
      <c r="L389">
        <v>0.91</v>
      </c>
      <c r="M389">
        <v>0.64</v>
      </c>
    </row>
    <row r="390" spans="1:13" x14ac:dyDescent="0.25">
      <c r="A390" t="s">
        <v>441</v>
      </c>
      <c r="B390" t="s">
        <v>47</v>
      </c>
      <c r="C390">
        <v>671109414</v>
      </c>
      <c r="D390">
        <v>3797693</v>
      </c>
      <c r="E390" t="s">
        <v>35</v>
      </c>
      <c r="F390">
        <v>2002</v>
      </c>
      <c r="G390">
        <v>73</v>
      </c>
      <c r="H390">
        <v>35</v>
      </c>
      <c r="I390">
        <v>0.02</v>
      </c>
      <c r="J390">
        <v>78</v>
      </c>
      <c r="K390">
        <v>0.51</v>
      </c>
      <c r="L390">
        <v>0.92</v>
      </c>
      <c r="M390">
        <v>0.14000000000000001</v>
      </c>
    </row>
    <row r="391" spans="1:13" x14ac:dyDescent="0.25">
      <c r="A391" t="s">
        <v>442</v>
      </c>
      <c r="B391" t="s">
        <v>29</v>
      </c>
      <c r="C391">
        <v>332187660</v>
      </c>
      <c r="D391">
        <v>522417</v>
      </c>
      <c r="E391" t="s">
        <v>15</v>
      </c>
      <c r="F391">
        <v>1990</v>
      </c>
      <c r="G391">
        <v>41</v>
      </c>
      <c r="H391">
        <v>61</v>
      </c>
      <c r="I391">
        <v>-0.81</v>
      </c>
      <c r="J391">
        <v>3</v>
      </c>
      <c r="K391">
        <v>0.92</v>
      </c>
      <c r="L391">
        <v>0.62</v>
      </c>
      <c r="M391">
        <v>0.77</v>
      </c>
    </row>
    <row r="392" spans="1:13" x14ac:dyDescent="0.25">
      <c r="A392" t="s">
        <v>443</v>
      </c>
      <c r="B392" t="s">
        <v>20</v>
      </c>
      <c r="C392">
        <v>591606592</v>
      </c>
      <c r="D392">
        <v>3907573</v>
      </c>
      <c r="E392" t="s">
        <v>27</v>
      </c>
      <c r="F392">
        <v>2010</v>
      </c>
      <c r="G392">
        <v>65</v>
      </c>
      <c r="H392">
        <v>7</v>
      </c>
      <c r="I392">
        <v>0.11</v>
      </c>
      <c r="J392">
        <v>46</v>
      </c>
      <c r="K392">
        <v>0.46</v>
      </c>
      <c r="L392">
        <v>0.74</v>
      </c>
      <c r="M392">
        <v>0.36</v>
      </c>
    </row>
    <row r="393" spans="1:13" x14ac:dyDescent="0.25">
      <c r="A393" t="s">
        <v>444</v>
      </c>
      <c r="B393" t="s">
        <v>90</v>
      </c>
      <c r="C393">
        <v>234024439</v>
      </c>
      <c r="D393">
        <v>1048279</v>
      </c>
      <c r="E393" t="s">
        <v>15</v>
      </c>
      <c r="F393">
        <v>2014</v>
      </c>
      <c r="G393">
        <v>42</v>
      </c>
      <c r="H393">
        <v>6</v>
      </c>
      <c r="I393">
        <v>-0.3</v>
      </c>
      <c r="J393">
        <v>7</v>
      </c>
      <c r="K393">
        <v>0.68</v>
      </c>
      <c r="L393">
        <v>0.87</v>
      </c>
      <c r="M393">
        <v>0.55000000000000004</v>
      </c>
    </row>
    <row r="394" spans="1:13" x14ac:dyDescent="0.25">
      <c r="A394" t="s">
        <v>445</v>
      </c>
      <c r="B394" t="s">
        <v>14</v>
      </c>
      <c r="C394">
        <v>13336241</v>
      </c>
      <c r="D394">
        <v>4542887</v>
      </c>
      <c r="E394" t="s">
        <v>45</v>
      </c>
      <c r="F394">
        <v>2011</v>
      </c>
      <c r="G394">
        <v>93</v>
      </c>
      <c r="H394">
        <v>82</v>
      </c>
      <c r="I394">
        <v>0.88</v>
      </c>
      <c r="J394">
        <v>46</v>
      </c>
      <c r="K394">
        <v>0.95</v>
      </c>
      <c r="L394">
        <v>0</v>
      </c>
      <c r="M394">
        <v>0.22</v>
      </c>
    </row>
    <row r="395" spans="1:13" x14ac:dyDescent="0.25">
      <c r="A395" t="s">
        <v>446</v>
      </c>
      <c r="B395" t="s">
        <v>61</v>
      </c>
      <c r="C395">
        <v>174653620</v>
      </c>
      <c r="D395">
        <v>4414147</v>
      </c>
      <c r="E395" t="s">
        <v>105</v>
      </c>
      <c r="F395">
        <v>2006</v>
      </c>
      <c r="G395">
        <v>45</v>
      </c>
      <c r="H395">
        <v>20</v>
      </c>
      <c r="I395">
        <v>0.21</v>
      </c>
      <c r="J395">
        <v>96</v>
      </c>
      <c r="K395">
        <v>0.96</v>
      </c>
      <c r="L395">
        <v>0.66</v>
      </c>
      <c r="M395">
        <v>0.81</v>
      </c>
    </row>
    <row r="396" spans="1:13" x14ac:dyDescent="0.25">
      <c r="A396" t="s">
        <v>447</v>
      </c>
      <c r="B396" t="s">
        <v>17</v>
      </c>
      <c r="C396">
        <v>30892190</v>
      </c>
      <c r="D396">
        <v>2942811</v>
      </c>
      <c r="E396" t="s">
        <v>45</v>
      </c>
      <c r="F396">
        <v>2008</v>
      </c>
      <c r="G396">
        <v>76</v>
      </c>
      <c r="H396">
        <v>85</v>
      </c>
      <c r="I396">
        <v>0.16</v>
      </c>
      <c r="J396">
        <v>61</v>
      </c>
      <c r="K396">
        <v>0.73</v>
      </c>
      <c r="L396">
        <v>0.66</v>
      </c>
      <c r="M396">
        <v>0.45</v>
      </c>
    </row>
    <row r="397" spans="1:13" x14ac:dyDescent="0.25">
      <c r="A397" t="s">
        <v>448</v>
      </c>
      <c r="B397" t="s">
        <v>32</v>
      </c>
      <c r="C397">
        <v>787282841</v>
      </c>
      <c r="D397">
        <v>4383504</v>
      </c>
      <c r="E397" t="s">
        <v>71</v>
      </c>
      <c r="F397">
        <v>2023</v>
      </c>
      <c r="G397">
        <v>16</v>
      </c>
      <c r="H397">
        <v>70</v>
      </c>
      <c r="I397">
        <v>-0.62</v>
      </c>
      <c r="J397">
        <v>35</v>
      </c>
      <c r="K397">
        <v>0.18</v>
      </c>
      <c r="L397">
        <v>0.46</v>
      </c>
      <c r="M397">
        <v>0.86</v>
      </c>
    </row>
    <row r="398" spans="1:13" x14ac:dyDescent="0.25">
      <c r="A398" t="s">
        <v>449</v>
      </c>
      <c r="B398" t="s">
        <v>76</v>
      </c>
      <c r="C398">
        <v>579786633</v>
      </c>
      <c r="D398">
        <v>4548052</v>
      </c>
      <c r="E398" t="s">
        <v>59</v>
      </c>
      <c r="F398">
        <v>2006</v>
      </c>
      <c r="G398">
        <v>100</v>
      </c>
      <c r="H398">
        <v>84</v>
      </c>
      <c r="I398">
        <v>-0.44</v>
      </c>
      <c r="J398">
        <v>47</v>
      </c>
      <c r="K398">
        <v>0.16</v>
      </c>
      <c r="L398">
        <v>0.49</v>
      </c>
      <c r="M398">
        <v>0.69</v>
      </c>
    </row>
    <row r="399" spans="1:13" x14ac:dyDescent="0.25">
      <c r="A399" t="s">
        <v>450</v>
      </c>
      <c r="B399" t="s">
        <v>116</v>
      </c>
      <c r="C399">
        <v>638169132</v>
      </c>
      <c r="D399">
        <v>2136139</v>
      </c>
      <c r="E399" t="s">
        <v>85</v>
      </c>
      <c r="F399">
        <v>1991</v>
      </c>
      <c r="G399">
        <v>88</v>
      </c>
      <c r="H399">
        <v>45</v>
      </c>
      <c r="I399">
        <v>-0.11</v>
      </c>
      <c r="J399">
        <v>72</v>
      </c>
      <c r="K399">
        <v>0.71</v>
      </c>
      <c r="L399">
        <v>0.54</v>
      </c>
      <c r="M399">
        <v>0.95</v>
      </c>
    </row>
    <row r="400" spans="1:13" x14ac:dyDescent="0.25">
      <c r="A400" t="s">
        <v>451</v>
      </c>
      <c r="B400" t="s">
        <v>61</v>
      </c>
      <c r="C400">
        <v>751650507</v>
      </c>
      <c r="D400">
        <v>476379</v>
      </c>
      <c r="E400" t="s">
        <v>59</v>
      </c>
      <c r="F400">
        <v>1992</v>
      </c>
      <c r="G400">
        <v>22</v>
      </c>
      <c r="H400">
        <v>96</v>
      </c>
      <c r="I400">
        <v>-0.71</v>
      </c>
      <c r="J400">
        <v>23</v>
      </c>
      <c r="K400">
        <v>0.14000000000000001</v>
      </c>
      <c r="L400">
        <v>0.38</v>
      </c>
      <c r="M400">
        <v>0.57999999999999996</v>
      </c>
    </row>
    <row r="401" spans="1:13" x14ac:dyDescent="0.25">
      <c r="A401" t="s">
        <v>452</v>
      </c>
      <c r="B401" t="s">
        <v>26</v>
      </c>
      <c r="C401">
        <v>503431144</v>
      </c>
      <c r="D401">
        <v>1878863</v>
      </c>
      <c r="E401" t="s">
        <v>33</v>
      </c>
      <c r="F401">
        <v>2002</v>
      </c>
      <c r="G401">
        <v>43</v>
      </c>
      <c r="H401">
        <v>5</v>
      </c>
      <c r="I401">
        <v>-0.01</v>
      </c>
      <c r="J401">
        <v>70</v>
      </c>
      <c r="K401">
        <v>0.96</v>
      </c>
      <c r="L401">
        <v>0.87</v>
      </c>
      <c r="M401">
        <v>0.14000000000000001</v>
      </c>
    </row>
    <row r="402" spans="1:13" x14ac:dyDescent="0.25">
      <c r="A402" t="s">
        <v>453</v>
      </c>
      <c r="B402" t="s">
        <v>61</v>
      </c>
      <c r="C402">
        <v>567435008</v>
      </c>
      <c r="D402">
        <v>4549119</v>
      </c>
      <c r="E402" t="s">
        <v>117</v>
      </c>
      <c r="F402">
        <v>2004</v>
      </c>
      <c r="G402">
        <v>97</v>
      </c>
      <c r="H402">
        <v>22</v>
      </c>
      <c r="I402">
        <v>0.15</v>
      </c>
      <c r="J402">
        <v>77</v>
      </c>
      <c r="K402">
        <v>0.24</v>
      </c>
      <c r="L402">
        <v>0.1</v>
      </c>
      <c r="M402">
        <v>0.28999999999999998</v>
      </c>
    </row>
    <row r="403" spans="1:13" x14ac:dyDescent="0.25">
      <c r="A403" t="s">
        <v>454</v>
      </c>
      <c r="B403" t="s">
        <v>23</v>
      </c>
      <c r="C403">
        <v>630343650</v>
      </c>
      <c r="D403">
        <v>4490622</v>
      </c>
      <c r="E403" t="s">
        <v>117</v>
      </c>
      <c r="F403">
        <v>2005</v>
      </c>
      <c r="G403">
        <v>40</v>
      </c>
      <c r="H403">
        <v>21</v>
      </c>
      <c r="I403">
        <v>0.73</v>
      </c>
      <c r="J403">
        <v>0</v>
      </c>
      <c r="K403">
        <v>0.6</v>
      </c>
      <c r="L403">
        <v>0.47</v>
      </c>
      <c r="M403">
        <v>0.95</v>
      </c>
    </row>
    <row r="404" spans="1:13" x14ac:dyDescent="0.25">
      <c r="A404" t="s">
        <v>455</v>
      </c>
      <c r="B404" t="s">
        <v>68</v>
      </c>
      <c r="C404">
        <v>708462927</v>
      </c>
      <c r="D404">
        <v>4040951</v>
      </c>
      <c r="E404" t="s">
        <v>117</v>
      </c>
      <c r="F404">
        <v>2024</v>
      </c>
      <c r="G404">
        <v>5</v>
      </c>
      <c r="H404">
        <v>53</v>
      </c>
      <c r="I404">
        <v>0.09</v>
      </c>
      <c r="J404">
        <v>14</v>
      </c>
      <c r="K404">
        <v>0.32</v>
      </c>
      <c r="L404">
        <v>0.41</v>
      </c>
      <c r="M404">
        <v>0.77</v>
      </c>
    </row>
    <row r="405" spans="1:13" x14ac:dyDescent="0.25">
      <c r="A405" t="s">
        <v>456</v>
      </c>
      <c r="B405" t="s">
        <v>68</v>
      </c>
      <c r="C405">
        <v>521411490</v>
      </c>
      <c r="D405">
        <v>4754292</v>
      </c>
      <c r="E405" t="s">
        <v>21</v>
      </c>
      <c r="F405">
        <v>1997</v>
      </c>
      <c r="G405">
        <v>86</v>
      </c>
      <c r="H405">
        <v>34</v>
      </c>
      <c r="I405">
        <v>-0.88</v>
      </c>
      <c r="J405">
        <v>31</v>
      </c>
      <c r="K405">
        <v>0.49</v>
      </c>
      <c r="L405">
        <v>0.5</v>
      </c>
      <c r="M405">
        <v>0.37</v>
      </c>
    </row>
    <row r="406" spans="1:13" x14ac:dyDescent="0.25">
      <c r="A406" t="s">
        <v>457</v>
      </c>
      <c r="B406" t="s">
        <v>61</v>
      </c>
      <c r="C406">
        <v>415666838</v>
      </c>
      <c r="D406">
        <v>950008</v>
      </c>
      <c r="E406" t="s">
        <v>33</v>
      </c>
      <c r="F406">
        <v>2022</v>
      </c>
      <c r="G406">
        <v>76</v>
      </c>
      <c r="H406">
        <v>66</v>
      </c>
      <c r="I406">
        <v>0.22</v>
      </c>
      <c r="J406">
        <v>97</v>
      </c>
      <c r="K406">
        <v>0.61</v>
      </c>
      <c r="L406">
        <v>0.22</v>
      </c>
      <c r="M406">
        <v>0.44</v>
      </c>
    </row>
    <row r="407" spans="1:13" x14ac:dyDescent="0.25">
      <c r="A407" t="s">
        <v>458</v>
      </c>
      <c r="B407" t="s">
        <v>61</v>
      </c>
      <c r="C407">
        <v>416072685</v>
      </c>
      <c r="D407">
        <v>1271958</v>
      </c>
      <c r="E407" t="s">
        <v>15</v>
      </c>
      <c r="F407">
        <v>1992</v>
      </c>
      <c r="G407">
        <v>15</v>
      </c>
      <c r="H407">
        <v>78</v>
      </c>
      <c r="I407">
        <v>-0.53</v>
      </c>
      <c r="J407">
        <v>98</v>
      </c>
      <c r="K407">
        <v>0.95</v>
      </c>
      <c r="L407">
        <v>0.74</v>
      </c>
      <c r="M407">
        <v>0.17</v>
      </c>
    </row>
    <row r="408" spans="1:13" x14ac:dyDescent="0.25">
      <c r="A408" t="s">
        <v>459</v>
      </c>
      <c r="B408" t="s">
        <v>47</v>
      </c>
      <c r="C408">
        <v>251479418</v>
      </c>
      <c r="D408">
        <v>1547596</v>
      </c>
      <c r="E408" t="s">
        <v>21</v>
      </c>
      <c r="F408">
        <v>2023</v>
      </c>
      <c r="G408">
        <v>35</v>
      </c>
      <c r="H408">
        <v>77</v>
      </c>
      <c r="I408">
        <v>-0.3</v>
      </c>
      <c r="J408">
        <v>46</v>
      </c>
      <c r="K408">
        <v>0.65</v>
      </c>
      <c r="L408">
        <v>0.19</v>
      </c>
      <c r="M408">
        <v>0.34</v>
      </c>
    </row>
    <row r="409" spans="1:13" x14ac:dyDescent="0.25">
      <c r="A409" t="s">
        <v>460</v>
      </c>
      <c r="B409" t="s">
        <v>68</v>
      </c>
      <c r="C409">
        <v>783864427</v>
      </c>
      <c r="D409">
        <v>1305572</v>
      </c>
      <c r="E409" t="s">
        <v>57</v>
      </c>
      <c r="F409">
        <v>2017</v>
      </c>
      <c r="G409">
        <v>45</v>
      </c>
      <c r="H409">
        <v>14</v>
      </c>
      <c r="I409">
        <v>0.13</v>
      </c>
      <c r="J409">
        <v>92</v>
      </c>
      <c r="K409">
        <v>0.83</v>
      </c>
      <c r="L409">
        <v>0.81</v>
      </c>
      <c r="M409">
        <v>0.94</v>
      </c>
    </row>
    <row r="410" spans="1:13" x14ac:dyDescent="0.25">
      <c r="A410" t="s">
        <v>461</v>
      </c>
      <c r="B410" t="s">
        <v>26</v>
      </c>
      <c r="C410">
        <v>138185582</v>
      </c>
      <c r="D410">
        <v>2591865</v>
      </c>
      <c r="E410" t="s">
        <v>77</v>
      </c>
      <c r="F410">
        <v>2017</v>
      </c>
      <c r="G410">
        <v>3</v>
      </c>
      <c r="H410">
        <v>8</v>
      </c>
      <c r="I410">
        <v>-0.51</v>
      </c>
      <c r="J410">
        <v>6</v>
      </c>
      <c r="K410">
        <v>0.87</v>
      </c>
      <c r="L410">
        <v>0.95</v>
      </c>
      <c r="M410">
        <v>0.94</v>
      </c>
    </row>
    <row r="411" spans="1:13" x14ac:dyDescent="0.25">
      <c r="A411" t="s">
        <v>462</v>
      </c>
      <c r="B411" t="s">
        <v>76</v>
      </c>
      <c r="C411">
        <v>740496767</v>
      </c>
      <c r="D411">
        <v>1912454</v>
      </c>
      <c r="E411" t="s">
        <v>35</v>
      </c>
      <c r="F411">
        <v>2025</v>
      </c>
      <c r="G411">
        <v>27</v>
      </c>
      <c r="H411">
        <v>75</v>
      </c>
      <c r="I411">
        <v>0.91</v>
      </c>
      <c r="J411">
        <v>60</v>
      </c>
      <c r="K411">
        <v>0.26</v>
      </c>
      <c r="L411">
        <v>0.08</v>
      </c>
      <c r="M411">
        <v>0.28999999999999998</v>
      </c>
    </row>
    <row r="412" spans="1:13" x14ac:dyDescent="0.25">
      <c r="A412" t="s">
        <v>463</v>
      </c>
      <c r="B412" t="s">
        <v>52</v>
      </c>
      <c r="C412">
        <v>222409814</v>
      </c>
      <c r="D412">
        <v>2903346</v>
      </c>
      <c r="E412" t="s">
        <v>77</v>
      </c>
      <c r="F412">
        <v>2014</v>
      </c>
      <c r="G412">
        <v>28</v>
      </c>
      <c r="H412">
        <v>51</v>
      </c>
      <c r="I412">
        <v>-0.54</v>
      </c>
      <c r="J412">
        <v>49</v>
      </c>
      <c r="K412">
        <v>0.56999999999999995</v>
      </c>
      <c r="L412">
        <v>0.69</v>
      </c>
      <c r="M412">
        <v>0.7</v>
      </c>
    </row>
    <row r="413" spans="1:13" x14ac:dyDescent="0.25">
      <c r="A413" t="s">
        <v>464</v>
      </c>
      <c r="B413" t="s">
        <v>97</v>
      </c>
      <c r="C413">
        <v>754965409</v>
      </c>
      <c r="D413">
        <v>2054649</v>
      </c>
      <c r="E413" t="s">
        <v>55</v>
      </c>
      <c r="F413">
        <v>2017</v>
      </c>
      <c r="G413">
        <v>65</v>
      </c>
      <c r="H413">
        <v>94</v>
      </c>
      <c r="I413">
        <v>0.12</v>
      </c>
      <c r="J413">
        <v>86</v>
      </c>
      <c r="K413">
        <v>0.28999999999999998</v>
      </c>
      <c r="L413">
        <v>0.88</v>
      </c>
      <c r="M413">
        <v>0.59</v>
      </c>
    </row>
    <row r="414" spans="1:13" x14ac:dyDescent="0.25">
      <c r="A414" t="s">
        <v>465</v>
      </c>
      <c r="B414" t="s">
        <v>42</v>
      </c>
      <c r="C414">
        <v>343670452</v>
      </c>
      <c r="D414">
        <v>3389889</v>
      </c>
      <c r="E414" t="s">
        <v>55</v>
      </c>
      <c r="F414">
        <v>2019</v>
      </c>
      <c r="G414">
        <v>60</v>
      </c>
      <c r="H414">
        <v>69</v>
      </c>
      <c r="I414">
        <v>0</v>
      </c>
      <c r="J414">
        <v>28</v>
      </c>
      <c r="K414">
        <v>0.74</v>
      </c>
      <c r="L414">
        <v>0.51</v>
      </c>
      <c r="M414">
        <v>0.28000000000000003</v>
      </c>
    </row>
    <row r="415" spans="1:13" x14ac:dyDescent="0.25">
      <c r="A415" t="s">
        <v>466</v>
      </c>
      <c r="B415" t="s">
        <v>90</v>
      </c>
      <c r="C415">
        <v>337703185</v>
      </c>
      <c r="D415">
        <v>4082949</v>
      </c>
      <c r="E415" t="s">
        <v>48</v>
      </c>
      <c r="F415">
        <v>2006</v>
      </c>
      <c r="G415">
        <v>9</v>
      </c>
      <c r="H415">
        <v>32</v>
      </c>
      <c r="I415">
        <v>-0.97</v>
      </c>
      <c r="J415">
        <v>67</v>
      </c>
      <c r="K415">
        <v>0.68</v>
      </c>
      <c r="L415">
        <v>0.18</v>
      </c>
      <c r="M415">
        <v>0.95</v>
      </c>
    </row>
    <row r="416" spans="1:13" x14ac:dyDescent="0.25">
      <c r="A416" t="s">
        <v>467</v>
      </c>
      <c r="B416" t="s">
        <v>29</v>
      </c>
      <c r="C416">
        <v>98973839</v>
      </c>
      <c r="D416">
        <v>612682</v>
      </c>
      <c r="E416" t="s">
        <v>30</v>
      </c>
      <c r="F416">
        <v>2012</v>
      </c>
      <c r="G416">
        <v>73</v>
      </c>
      <c r="H416">
        <v>101</v>
      </c>
      <c r="I416">
        <v>0.23</v>
      </c>
      <c r="J416">
        <v>25</v>
      </c>
      <c r="K416">
        <v>0.34</v>
      </c>
      <c r="L416">
        <v>0.2</v>
      </c>
      <c r="M416">
        <v>0.68</v>
      </c>
    </row>
    <row r="417" spans="1:13" x14ac:dyDescent="0.25">
      <c r="A417" t="s">
        <v>468</v>
      </c>
      <c r="B417" t="s">
        <v>65</v>
      </c>
      <c r="C417">
        <v>297729047</v>
      </c>
      <c r="D417">
        <v>3973747</v>
      </c>
      <c r="E417" t="s">
        <v>85</v>
      </c>
      <c r="F417">
        <v>2009</v>
      </c>
      <c r="G417">
        <v>89</v>
      </c>
      <c r="H417">
        <v>2</v>
      </c>
      <c r="I417">
        <v>0.86</v>
      </c>
      <c r="J417">
        <v>52</v>
      </c>
      <c r="K417">
        <v>0.33</v>
      </c>
      <c r="L417">
        <v>0.3</v>
      </c>
      <c r="M417">
        <v>0.28999999999999998</v>
      </c>
    </row>
    <row r="418" spans="1:13" x14ac:dyDescent="0.25">
      <c r="A418" t="s">
        <v>469</v>
      </c>
      <c r="B418" t="s">
        <v>90</v>
      </c>
      <c r="C418">
        <v>481055966</v>
      </c>
      <c r="D418">
        <v>2501612</v>
      </c>
      <c r="E418" t="s">
        <v>27</v>
      </c>
      <c r="F418">
        <v>2003</v>
      </c>
      <c r="G418">
        <v>22</v>
      </c>
      <c r="H418">
        <v>88</v>
      </c>
      <c r="I418">
        <v>0.96</v>
      </c>
      <c r="J418">
        <v>85</v>
      </c>
      <c r="K418">
        <v>0.26</v>
      </c>
      <c r="L418">
        <v>0.55000000000000004</v>
      </c>
      <c r="M418">
        <v>0.41</v>
      </c>
    </row>
    <row r="419" spans="1:13" x14ac:dyDescent="0.25">
      <c r="A419" t="s">
        <v>470</v>
      </c>
      <c r="B419" t="s">
        <v>23</v>
      </c>
      <c r="C419">
        <v>742587060</v>
      </c>
      <c r="D419">
        <v>3103945</v>
      </c>
      <c r="E419" t="s">
        <v>66</v>
      </c>
      <c r="F419">
        <v>1998</v>
      </c>
      <c r="G419">
        <v>33</v>
      </c>
      <c r="H419">
        <v>52</v>
      </c>
      <c r="I419">
        <v>0.82</v>
      </c>
      <c r="J419">
        <v>27</v>
      </c>
      <c r="K419">
        <v>0.46</v>
      </c>
      <c r="L419">
        <v>0.44</v>
      </c>
      <c r="M419">
        <v>0.6</v>
      </c>
    </row>
    <row r="420" spans="1:13" x14ac:dyDescent="0.25">
      <c r="A420" t="s">
        <v>471</v>
      </c>
      <c r="B420" t="s">
        <v>20</v>
      </c>
      <c r="C420">
        <v>43419961</v>
      </c>
      <c r="D420">
        <v>4694229</v>
      </c>
      <c r="E420" t="s">
        <v>30</v>
      </c>
      <c r="F420">
        <v>1997</v>
      </c>
      <c r="G420">
        <v>70</v>
      </c>
      <c r="H420">
        <v>77</v>
      </c>
      <c r="I420">
        <v>-0.51</v>
      </c>
      <c r="J420">
        <v>97</v>
      </c>
      <c r="K420">
        <v>0.35</v>
      </c>
      <c r="L420">
        <v>0.49</v>
      </c>
      <c r="M420">
        <v>0.86</v>
      </c>
    </row>
    <row r="421" spans="1:13" x14ac:dyDescent="0.25">
      <c r="A421" t="s">
        <v>472</v>
      </c>
      <c r="B421" t="s">
        <v>26</v>
      </c>
      <c r="C421">
        <v>111732018</v>
      </c>
      <c r="D421">
        <v>1503699</v>
      </c>
      <c r="E421" t="s">
        <v>15</v>
      </c>
      <c r="F421">
        <v>2016</v>
      </c>
      <c r="G421">
        <v>99</v>
      </c>
      <c r="H421">
        <v>52</v>
      </c>
      <c r="I421">
        <v>0.35</v>
      </c>
      <c r="J421">
        <v>65</v>
      </c>
      <c r="K421">
        <v>0.33</v>
      </c>
      <c r="L421">
        <v>0.69</v>
      </c>
      <c r="M421">
        <v>0.7</v>
      </c>
    </row>
    <row r="422" spans="1:13" x14ac:dyDescent="0.25">
      <c r="A422" t="s">
        <v>473</v>
      </c>
      <c r="B422" t="s">
        <v>37</v>
      </c>
      <c r="C422">
        <v>195298183</v>
      </c>
      <c r="D422">
        <v>3794351</v>
      </c>
      <c r="E422" t="s">
        <v>105</v>
      </c>
      <c r="F422">
        <v>2004</v>
      </c>
      <c r="G422">
        <v>13</v>
      </c>
      <c r="H422">
        <v>20</v>
      </c>
      <c r="I422">
        <v>0.72</v>
      </c>
      <c r="J422">
        <v>63</v>
      </c>
      <c r="K422">
        <v>0.5</v>
      </c>
      <c r="L422">
        <v>0.15</v>
      </c>
      <c r="M422">
        <v>0.33</v>
      </c>
    </row>
    <row r="423" spans="1:13" x14ac:dyDescent="0.25">
      <c r="A423" t="s">
        <v>474</v>
      </c>
      <c r="B423" t="s">
        <v>99</v>
      </c>
      <c r="C423">
        <v>313411425</v>
      </c>
      <c r="D423">
        <v>4065550</v>
      </c>
      <c r="E423" t="s">
        <v>33</v>
      </c>
      <c r="F423">
        <v>1998</v>
      </c>
      <c r="G423">
        <v>47</v>
      </c>
      <c r="H423">
        <v>48</v>
      </c>
      <c r="I423">
        <v>-0.96</v>
      </c>
      <c r="J423">
        <v>82</v>
      </c>
      <c r="K423">
        <v>0.4</v>
      </c>
      <c r="L423">
        <v>7.0000000000000007E-2</v>
      </c>
      <c r="M423">
        <v>0.83</v>
      </c>
    </row>
    <row r="424" spans="1:13" x14ac:dyDescent="0.25">
      <c r="A424" t="s">
        <v>475</v>
      </c>
      <c r="B424" t="s">
        <v>116</v>
      </c>
      <c r="C424">
        <v>721135909</v>
      </c>
      <c r="D424">
        <v>3258044</v>
      </c>
      <c r="E424" t="s">
        <v>38</v>
      </c>
      <c r="F424">
        <v>2012</v>
      </c>
      <c r="G424">
        <v>48</v>
      </c>
      <c r="H424">
        <v>6</v>
      </c>
      <c r="I424">
        <v>-0.23</v>
      </c>
      <c r="J424">
        <v>85</v>
      </c>
      <c r="K424">
        <v>0.52</v>
      </c>
      <c r="L424">
        <v>0.73</v>
      </c>
      <c r="M424">
        <v>0.84</v>
      </c>
    </row>
    <row r="425" spans="1:13" x14ac:dyDescent="0.25">
      <c r="A425" t="s">
        <v>476</v>
      </c>
      <c r="B425" t="s">
        <v>61</v>
      </c>
      <c r="C425">
        <v>755771039</v>
      </c>
      <c r="D425">
        <v>4308348</v>
      </c>
      <c r="E425" t="s">
        <v>117</v>
      </c>
      <c r="F425">
        <v>2009</v>
      </c>
      <c r="G425">
        <v>22</v>
      </c>
      <c r="H425">
        <v>74</v>
      </c>
      <c r="I425">
        <v>-0.93</v>
      </c>
      <c r="J425">
        <v>80</v>
      </c>
      <c r="K425">
        <v>0.84</v>
      </c>
      <c r="L425">
        <v>0.4</v>
      </c>
      <c r="M425">
        <v>0.35</v>
      </c>
    </row>
    <row r="426" spans="1:13" x14ac:dyDescent="0.25">
      <c r="A426" t="s">
        <v>477</v>
      </c>
      <c r="B426" t="s">
        <v>42</v>
      </c>
      <c r="C426">
        <v>422284697</v>
      </c>
      <c r="D426">
        <v>4438851</v>
      </c>
      <c r="E426" t="s">
        <v>27</v>
      </c>
      <c r="F426">
        <v>2009</v>
      </c>
      <c r="G426">
        <v>85</v>
      </c>
      <c r="H426">
        <v>13</v>
      </c>
      <c r="I426">
        <v>-0.28999999999999998</v>
      </c>
      <c r="J426">
        <v>49</v>
      </c>
      <c r="K426">
        <v>0.44</v>
      </c>
      <c r="L426">
        <v>0.4</v>
      </c>
      <c r="M426">
        <v>0.45</v>
      </c>
    </row>
    <row r="427" spans="1:13" x14ac:dyDescent="0.25">
      <c r="A427" t="s">
        <v>478</v>
      </c>
      <c r="B427" t="s">
        <v>116</v>
      </c>
      <c r="C427">
        <v>268179117</v>
      </c>
      <c r="D427">
        <v>1522033</v>
      </c>
      <c r="E427" t="s">
        <v>15</v>
      </c>
      <c r="F427">
        <v>2018</v>
      </c>
      <c r="G427">
        <v>92</v>
      </c>
      <c r="H427">
        <v>54</v>
      </c>
      <c r="I427">
        <v>-0.43</v>
      </c>
      <c r="J427">
        <v>45</v>
      </c>
      <c r="K427">
        <v>0.52</v>
      </c>
      <c r="L427">
        <v>0.71</v>
      </c>
      <c r="M427">
        <v>0.98</v>
      </c>
    </row>
    <row r="428" spans="1:13" x14ac:dyDescent="0.25">
      <c r="A428" t="s">
        <v>479</v>
      </c>
      <c r="B428" t="s">
        <v>99</v>
      </c>
      <c r="C428">
        <v>512595394</v>
      </c>
      <c r="D428">
        <v>781169</v>
      </c>
      <c r="E428" t="s">
        <v>27</v>
      </c>
      <c r="F428">
        <v>2007</v>
      </c>
      <c r="G428">
        <v>73</v>
      </c>
      <c r="H428">
        <v>79</v>
      </c>
      <c r="I428">
        <v>-0.3</v>
      </c>
      <c r="J428">
        <v>48</v>
      </c>
      <c r="K428">
        <v>0.18</v>
      </c>
      <c r="L428">
        <v>0.23</v>
      </c>
      <c r="M428">
        <v>0.57999999999999996</v>
      </c>
    </row>
    <row r="429" spans="1:13" x14ac:dyDescent="0.25">
      <c r="A429" t="s">
        <v>480</v>
      </c>
      <c r="B429" t="s">
        <v>52</v>
      </c>
      <c r="C429">
        <v>511616710</v>
      </c>
      <c r="D429">
        <v>3011199</v>
      </c>
      <c r="E429" t="s">
        <v>77</v>
      </c>
      <c r="F429">
        <v>1991</v>
      </c>
      <c r="G429">
        <v>17</v>
      </c>
      <c r="H429">
        <v>37</v>
      </c>
      <c r="I429">
        <v>0.44</v>
      </c>
      <c r="J429">
        <v>85</v>
      </c>
      <c r="K429">
        <v>0.94</v>
      </c>
      <c r="L429">
        <v>0.41</v>
      </c>
      <c r="M429">
        <v>0.98</v>
      </c>
    </row>
    <row r="430" spans="1:13" x14ac:dyDescent="0.25">
      <c r="A430" t="s">
        <v>481</v>
      </c>
      <c r="B430" t="s">
        <v>68</v>
      </c>
      <c r="C430">
        <v>579405665</v>
      </c>
      <c r="D430">
        <v>4267029</v>
      </c>
      <c r="E430" t="s">
        <v>30</v>
      </c>
      <c r="F430">
        <v>1992</v>
      </c>
      <c r="G430">
        <v>8</v>
      </c>
      <c r="H430">
        <v>35</v>
      </c>
      <c r="I430">
        <v>-0.17</v>
      </c>
      <c r="J430">
        <v>67</v>
      </c>
      <c r="K430">
        <v>0.56000000000000005</v>
      </c>
      <c r="L430">
        <v>0.76</v>
      </c>
      <c r="M430">
        <v>0.19</v>
      </c>
    </row>
    <row r="431" spans="1:13" x14ac:dyDescent="0.25">
      <c r="A431" t="s">
        <v>482</v>
      </c>
      <c r="B431" t="s">
        <v>37</v>
      </c>
      <c r="C431">
        <v>592002545</v>
      </c>
      <c r="D431">
        <v>4822186</v>
      </c>
      <c r="E431" t="s">
        <v>105</v>
      </c>
      <c r="F431">
        <v>1998</v>
      </c>
      <c r="G431">
        <v>26</v>
      </c>
      <c r="H431">
        <v>34</v>
      </c>
      <c r="I431">
        <v>-0.52</v>
      </c>
      <c r="J431">
        <v>68</v>
      </c>
      <c r="K431">
        <v>0.13</v>
      </c>
      <c r="L431">
        <v>0.81</v>
      </c>
      <c r="M431">
        <v>0.31</v>
      </c>
    </row>
    <row r="432" spans="1:13" x14ac:dyDescent="0.25">
      <c r="A432" t="s">
        <v>483</v>
      </c>
      <c r="B432" t="s">
        <v>37</v>
      </c>
      <c r="C432">
        <v>614824198</v>
      </c>
      <c r="D432">
        <v>2921109</v>
      </c>
      <c r="E432" t="s">
        <v>45</v>
      </c>
      <c r="F432">
        <v>2020</v>
      </c>
      <c r="G432">
        <v>75</v>
      </c>
      <c r="H432">
        <v>47</v>
      </c>
      <c r="I432">
        <v>-0.2</v>
      </c>
      <c r="J432">
        <v>48</v>
      </c>
      <c r="K432">
        <v>0.17</v>
      </c>
      <c r="L432">
        <v>0.9</v>
      </c>
      <c r="M432">
        <v>0.75</v>
      </c>
    </row>
    <row r="433" spans="1:13" x14ac:dyDescent="0.25">
      <c r="A433" t="s">
        <v>484</v>
      </c>
      <c r="B433" t="s">
        <v>97</v>
      </c>
      <c r="C433">
        <v>199398711</v>
      </c>
      <c r="D433">
        <v>4238552</v>
      </c>
      <c r="E433" t="s">
        <v>27</v>
      </c>
      <c r="F433">
        <v>2016</v>
      </c>
      <c r="G433">
        <v>19</v>
      </c>
      <c r="H433">
        <v>83</v>
      </c>
      <c r="I433">
        <v>0.34</v>
      </c>
      <c r="J433">
        <v>96</v>
      </c>
      <c r="K433">
        <v>0.13</v>
      </c>
      <c r="L433">
        <v>0.32</v>
      </c>
      <c r="M433">
        <v>0.5</v>
      </c>
    </row>
    <row r="434" spans="1:13" x14ac:dyDescent="0.25">
      <c r="A434" t="s">
        <v>485</v>
      </c>
      <c r="B434" t="s">
        <v>47</v>
      </c>
      <c r="C434">
        <v>278539043</v>
      </c>
      <c r="D434">
        <v>4188125</v>
      </c>
      <c r="E434" t="s">
        <v>57</v>
      </c>
      <c r="F434">
        <v>2006</v>
      </c>
      <c r="G434">
        <v>60</v>
      </c>
      <c r="H434">
        <v>72</v>
      </c>
      <c r="I434">
        <v>0.85</v>
      </c>
      <c r="J434">
        <v>18</v>
      </c>
      <c r="K434">
        <v>0.5</v>
      </c>
      <c r="L434">
        <v>0.36</v>
      </c>
      <c r="M434">
        <v>0.36</v>
      </c>
    </row>
    <row r="435" spans="1:13" x14ac:dyDescent="0.25">
      <c r="A435" t="s">
        <v>486</v>
      </c>
      <c r="B435" t="s">
        <v>20</v>
      </c>
      <c r="C435">
        <v>139514018</v>
      </c>
      <c r="D435">
        <v>2573329</v>
      </c>
      <c r="E435" t="s">
        <v>30</v>
      </c>
      <c r="F435">
        <v>1993</v>
      </c>
      <c r="G435">
        <v>68</v>
      </c>
      <c r="H435">
        <v>94</v>
      </c>
      <c r="I435">
        <v>0.89</v>
      </c>
      <c r="J435">
        <v>79</v>
      </c>
      <c r="K435">
        <v>0.51</v>
      </c>
      <c r="L435">
        <v>0.28000000000000003</v>
      </c>
      <c r="M435">
        <v>0.46</v>
      </c>
    </row>
    <row r="436" spans="1:13" x14ac:dyDescent="0.25">
      <c r="A436" t="s">
        <v>487</v>
      </c>
      <c r="B436" t="s">
        <v>97</v>
      </c>
      <c r="C436">
        <v>677175238</v>
      </c>
      <c r="D436">
        <v>2910965</v>
      </c>
      <c r="E436" t="s">
        <v>66</v>
      </c>
      <c r="F436">
        <v>2022</v>
      </c>
      <c r="G436">
        <v>27</v>
      </c>
      <c r="H436">
        <v>57</v>
      </c>
      <c r="I436">
        <v>-0.01</v>
      </c>
      <c r="J436">
        <v>89</v>
      </c>
      <c r="K436">
        <v>0.25</v>
      </c>
      <c r="L436">
        <v>0.48</v>
      </c>
      <c r="M436">
        <v>0.71</v>
      </c>
    </row>
    <row r="437" spans="1:13" x14ac:dyDescent="0.25">
      <c r="A437" t="s">
        <v>488</v>
      </c>
      <c r="B437" t="s">
        <v>17</v>
      </c>
      <c r="C437">
        <v>361677960</v>
      </c>
      <c r="D437">
        <v>2286306</v>
      </c>
      <c r="E437" t="s">
        <v>95</v>
      </c>
      <c r="F437">
        <v>2011</v>
      </c>
      <c r="G437">
        <v>62</v>
      </c>
      <c r="H437">
        <v>99</v>
      </c>
      <c r="I437">
        <v>-0.55000000000000004</v>
      </c>
      <c r="J437">
        <v>92</v>
      </c>
      <c r="K437">
        <v>0.74</v>
      </c>
      <c r="L437">
        <v>0.7</v>
      </c>
      <c r="M437">
        <v>0.91</v>
      </c>
    </row>
    <row r="438" spans="1:13" x14ac:dyDescent="0.25">
      <c r="A438" t="s">
        <v>489</v>
      </c>
      <c r="B438" t="s">
        <v>40</v>
      </c>
      <c r="C438">
        <v>470504906</v>
      </c>
      <c r="D438">
        <v>3594449</v>
      </c>
      <c r="E438" t="s">
        <v>33</v>
      </c>
      <c r="F438">
        <v>2019</v>
      </c>
      <c r="G438">
        <v>67</v>
      </c>
      <c r="H438">
        <v>22</v>
      </c>
      <c r="I438">
        <v>0.09</v>
      </c>
      <c r="J438">
        <v>74</v>
      </c>
      <c r="K438">
        <v>0.28000000000000003</v>
      </c>
      <c r="L438">
        <v>0.39</v>
      </c>
      <c r="M438">
        <v>0.72</v>
      </c>
    </row>
    <row r="439" spans="1:13" x14ac:dyDescent="0.25">
      <c r="A439" t="s">
        <v>490</v>
      </c>
      <c r="B439" t="s">
        <v>52</v>
      </c>
      <c r="C439">
        <v>524484554</v>
      </c>
      <c r="D439">
        <v>1875303</v>
      </c>
      <c r="E439" t="s">
        <v>33</v>
      </c>
      <c r="F439">
        <v>2003</v>
      </c>
      <c r="G439">
        <v>39</v>
      </c>
      <c r="H439">
        <v>3</v>
      </c>
      <c r="I439">
        <v>0.51</v>
      </c>
      <c r="J439">
        <v>38</v>
      </c>
      <c r="K439">
        <v>0.85</v>
      </c>
      <c r="L439">
        <v>0.5</v>
      </c>
      <c r="M439">
        <v>0.43</v>
      </c>
    </row>
    <row r="440" spans="1:13" x14ac:dyDescent="0.25">
      <c r="A440" t="s">
        <v>491</v>
      </c>
      <c r="B440" t="s">
        <v>23</v>
      </c>
      <c r="C440">
        <v>799633694</v>
      </c>
      <c r="D440">
        <v>1532880</v>
      </c>
      <c r="E440" t="s">
        <v>33</v>
      </c>
      <c r="F440">
        <v>2010</v>
      </c>
      <c r="G440">
        <v>11</v>
      </c>
      <c r="H440">
        <v>99</v>
      </c>
      <c r="I440">
        <v>0.76</v>
      </c>
      <c r="J440">
        <v>37</v>
      </c>
      <c r="K440">
        <v>0.48</v>
      </c>
      <c r="L440">
        <v>0.56000000000000005</v>
      </c>
      <c r="M440">
        <v>0.67</v>
      </c>
    </row>
    <row r="441" spans="1:13" x14ac:dyDescent="0.25">
      <c r="A441" t="s">
        <v>492</v>
      </c>
      <c r="B441" t="s">
        <v>65</v>
      </c>
      <c r="C441">
        <v>795256813</v>
      </c>
      <c r="D441">
        <v>3814449</v>
      </c>
      <c r="E441" t="s">
        <v>18</v>
      </c>
      <c r="F441">
        <v>2006</v>
      </c>
      <c r="G441">
        <v>15</v>
      </c>
      <c r="H441">
        <v>33</v>
      </c>
      <c r="I441">
        <v>0.06</v>
      </c>
      <c r="J441">
        <v>53</v>
      </c>
      <c r="K441">
        <v>0.66</v>
      </c>
      <c r="L441">
        <v>0.59</v>
      </c>
      <c r="M441">
        <v>0.93</v>
      </c>
    </row>
    <row r="442" spans="1:13" x14ac:dyDescent="0.25">
      <c r="A442" t="s">
        <v>237</v>
      </c>
      <c r="B442" t="s">
        <v>76</v>
      </c>
      <c r="C442">
        <v>585160227</v>
      </c>
      <c r="D442">
        <v>3971847</v>
      </c>
      <c r="E442" t="s">
        <v>57</v>
      </c>
      <c r="F442">
        <v>1993</v>
      </c>
      <c r="G442">
        <v>39</v>
      </c>
      <c r="H442">
        <v>41</v>
      </c>
      <c r="I442">
        <v>-0.51</v>
      </c>
      <c r="J442">
        <v>27</v>
      </c>
      <c r="K442">
        <v>0.46</v>
      </c>
      <c r="L442">
        <v>0.68</v>
      </c>
      <c r="M442">
        <v>0.18</v>
      </c>
    </row>
    <row r="443" spans="1:13" x14ac:dyDescent="0.25">
      <c r="A443" t="s">
        <v>493</v>
      </c>
      <c r="B443" t="s">
        <v>17</v>
      </c>
      <c r="C443">
        <v>463756007</v>
      </c>
      <c r="D443">
        <v>4230513</v>
      </c>
      <c r="E443" t="s">
        <v>95</v>
      </c>
      <c r="F443">
        <v>1991</v>
      </c>
      <c r="G443">
        <v>13</v>
      </c>
      <c r="H443">
        <v>93</v>
      </c>
      <c r="I443">
        <v>-0.66</v>
      </c>
      <c r="J443">
        <v>74</v>
      </c>
      <c r="K443">
        <v>0.97</v>
      </c>
      <c r="L443">
        <v>0.8</v>
      </c>
      <c r="M443">
        <v>0.21</v>
      </c>
    </row>
    <row r="444" spans="1:13" x14ac:dyDescent="0.25">
      <c r="A444" t="s">
        <v>494</v>
      </c>
      <c r="B444" t="s">
        <v>20</v>
      </c>
      <c r="C444">
        <v>524383722</v>
      </c>
      <c r="D444">
        <v>2703052</v>
      </c>
      <c r="E444" t="s">
        <v>18</v>
      </c>
      <c r="F444">
        <v>2021</v>
      </c>
      <c r="G444">
        <v>81</v>
      </c>
      <c r="H444">
        <v>79</v>
      </c>
      <c r="I444">
        <v>0.8</v>
      </c>
      <c r="J444">
        <v>64</v>
      </c>
      <c r="K444">
        <v>0.14000000000000001</v>
      </c>
      <c r="L444">
        <v>0.28999999999999998</v>
      </c>
      <c r="M444">
        <v>0.64</v>
      </c>
    </row>
    <row r="445" spans="1:13" x14ac:dyDescent="0.25">
      <c r="A445" t="s">
        <v>495</v>
      </c>
      <c r="B445" t="s">
        <v>42</v>
      </c>
      <c r="C445">
        <v>206213732</v>
      </c>
      <c r="D445">
        <v>936109</v>
      </c>
      <c r="E445" t="s">
        <v>18</v>
      </c>
      <c r="F445">
        <v>2020</v>
      </c>
      <c r="G445">
        <v>59</v>
      </c>
      <c r="H445">
        <v>76</v>
      </c>
      <c r="I445">
        <v>0.8</v>
      </c>
      <c r="J445">
        <v>30</v>
      </c>
      <c r="K445">
        <v>0.6</v>
      </c>
      <c r="L445">
        <v>0.83</v>
      </c>
      <c r="M445">
        <v>0.51</v>
      </c>
    </row>
    <row r="446" spans="1:13" x14ac:dyDescent="0.25">
      <c r="A446" t="s">
        <v>496</v>
      </c>
      <c r="B446" t="s">
        <v>61</v>
      </c>
      <c r="C446">
        <v>747052185</v>
      </c>
      <c r="D446">
        <v>3300970</v>
      </c>
      <c r="E446" t="s">
        <v>77</v>
      </c>
      <c r="F446">
        <v>1997</v>
      </c>
      <c r="G446">
        <v>26</v>
      </c>
      <c r="H446">
        <v>46</v>
      </c>
      <c r="I446">
        <v>-0.03</v>
      </c>
      <c r="J446">
        <v>82</v>
      </c>
      <c r="K446">
        <v>0.78</v>
      </c>
      <c r="L446">
        <v>0.61</v>
      </c>
      <c r="M446">
        <v>0.31</v>
      </c>
    </row>
    <row r="447" spans="1:13" x14ac:dyDescent="0.25">
      <c r="A447" t="s">
        <v>497</v>
      </c>
      <c r="B447" t="s">
        <v>116</v>
      </c>
      <c r="C447">
        <v>54485604</v>
      </c>
      <c r="D447">
        <v>1960424</v>
      </c>
      <c r="E447" t="s">
        <v>30</v>
      </c>
      <c r="F447">
        <v>2003</v>
      </c>
      <c r="G447">
        <v>82</v>
      </c>
      <c r="H447">
        <v>75</v>
      </c>
      <c r="I447">
        <v>0.45</v>
      </c>
      <c r="J447">
        <v>62</v>
      </c>
      <c r="K447">
        <v>0.91</v>
      </c>
      <c r="L447">
        <v>0.57999999999999996</v>
      </c>
      <c r="M447">
        <v>0.9</v>
      </c>
    </row>
    <row r="448" spans="1:13" x14ac:dyDescent="0.25">
      <c r="A448" t="s">
        <v>498</v>
      </c>
      <c r="B448" t="s">
        <v>61</v>
      </c>
      <c r="C448">
        <v>73204333</v>
      </c>
      <c r="D448">
        <v>3329424</v>
      </c>
      <c r="E448" t="s">
        <v>55</v>
      </c>
      <c r="F448">
        <v>2001</v>
      </c>
      <c r="G448">
        <v>55</v>
      </c>
      <c r="H448">
        <v>48</v>
      </c>
      <c r="I448">
        <v>0.98</v>
      </c>
      <c r="J448">
        <v>35</v>
      </c>
      <c r="K448">
        <v>0.21</v>
      </c>
      <c r="L448">
        <v>0.75</v>
      </c>
      <c r="M448">
        <v>0.27</v>
      </c>
    </row>
    <row r="449" spans="1:13" x14ac:dyDescent="0.25">
      <c r="A449" t="s">
        <v>499</v>
      </c>
      <c r="B449" t="s">
        <v>20</v>
      </c>
      <c r="C449">
        <v>475853592</v>
      </c>
      <c r="D449">
        <v>2005415</v>
      </c>
      <c r="E449" t="s">
        <v>15</v>
      </c>
      <c r="F449">
        <v>2024</v>
      </c>
      <c r="G449">
        <v>84</v>
      </c>
      <c r="H449">
        <v>32</v>
      </c>
      <c r="I449">
        <v>-0.5</v>
      </c>
      <c r="J449">
        <v>37</v>
      </c>
      <c r="K449">
        <v>0.89</v>
      </c>
      <c r="L449">
        <v>0.34</v>
      </c>
      <c r="M449">
        <v>0.51</v>
      </c>
    </row>
    <row r="450" spans="1:13" x14ac:dyDescent="0.25">
      <c r="A450" t="s">
        <v>500</v>
      </c>
      <c r="B450" t="s">
        <v>14</v>
      </c>
      <c r="C450">
        <v>303121260</v>
      </c>
      <c r="D450">
        <v>4458822</v>
      </c>
      <c r="E450" t="s">
        <v>66</v>
      </c>
      <c r="F450">
        <v>2016</v>
      </c>
      <c r="G450">
        <v>84</v>
      </c>
      <c r="H450">
        <v>86</v>
      </c>
      <c r="I450">
        <v>0.99</v>
      </c>
      <c r="J450">
        <v>95</v>
      </c>
      <c r="K450">
        <v>0.24</v>
      </c>
      <c r="L450">
        <v>0.39</v>
      </c>
      <c r="M450">
        <v>0.19</v>
      </c>
    </row>
    <row r="451" spans="1:13" x14ac:dyDescent="0.25">
      <c r="A451" t="s">
        <v>501</v>
      </c>
      <c r="B451" t="s">
        <v>65</v>
      </c>
      <c r="C451">
        <v>394854794</v>
      </c>
      <c r="D451">
        <v>1683816</v>
      </c>
      <c r="E451" t="s">
        <v>57</v>
      </c>
      <c r="F451">
        <v>1999</v>
      </c>
      <c r="G451">
        <v>89</v>
      </c>
      <c r="H451">
        <v>92</v>
      </c>
      <c r="I451">
        <v>-0.08</v>
      </c>
      <c r="J451">
        <v>64</v>
      </c>
      <c r="K451">
        <v>0.59</v>
      </c>
      <c r="L451">
        <v>0.97</v>
      </c>
      <c r="M451">
        <v>0.89</v>
      </c>
    </row>
    <row r="452" spans="1:13" x14ac:dyDescent="0.25">
      <c r="A452" t="s">
        <v>502</v>
      </c>
      <c r="B452" t="s">
        <v>65</v>
      </c>
      <c r="C452">
        <v>601216567</v>
      </c>
      <c r="D452">
        <v>4073178</v>
      </c>
      <c r="E452" t="s">
        <v>105</v>
      </c>
      <c r="F452">
        <v>1999</v>
      </c>
      <c r="G452">
        <v>29</v>
      </c>
      <c r="H452">
        <v>65</v>
      </c>
      <c r="I452">
        <v>0.72</v>
      </c>
      <c r="J452">
        <v>72</v>
      </c>
      <c r="K452">
        <v>0.68</v>
      </c>
      <c r="L452">
        <v>0.27</v>
      </c>
      <c r="M452">
        <v>0.92</v>
      </c>
    </row>
    <row r="453" spans="1:13" x14ac:dyDescent="0.25">
      <c r="A453" t="s">
        <v>503</v>
      </c>
      <c r="B453" t="s">
        <v>23</v>
      </c>
      <c r="C453">
        <v>3413599</v>
      </c>
      <c r="D453">
        <v>2001016</v>
      </c>
      <c r="E453" t="s">
        <v>50</v>
      </c>
      <c r="F453">
        <v>1994</v>
      </c>
      <c r="G453">
        <v>44</v>
      </c>
      <c r="H453">
        <v>8</v>
      </c>
      <c r="I453">
        <v>0.61</v>
      </c>
      <c r="J453">
        <v>21</v>
      </c>
      <c r="K453">
        <v>0.96</v>
      </c>
      <c r="L453">
        <v>0.93</v>
      </c>
      <c r="M453">
        <v>0.71</v>
      </c>
    </row>
    <row r="454" spans="1:13" x14ac:dyDescent="0.25">
      <c r="A454" t="s">
        <v>504</v>
      </c>
      <c r="B454" t="s">
        <v>47</v>
      </c>
      <c r="C454">
        <v>766711337</v>
      </c>
      <c r="D454">
        <v>2300690</v>
      </c>
      <c r="E454" t="s">
        <v>21</v>
      </c>
      <c r="F454">
        <v>2004</v>
      </c>
      <c r="G454">
        <v>64</v>
      </c>
      <c r="H454">
        <v>66</v>
      </c>
      <c r="I454">
        <v>-0.74</v>
      </c>
      <c r="J454">
        <v>92</v>
      </c>
      <c r="K454">
        <v>0.83</v>
      </c>
      <c r="L454">
        <v>0.81</v>
      </c>
      <c r="M454">
        <v>0.12</v>
      </c>
    </row>
    <row r="455" spans="1:13" x14ac:dyDescent="0.25">
      <c r="A455" t="s">
        <v>505</v>
      </c>
      <c r="B455" t="s">
        <v>26</v>
      </c>
      <c r="C455">
        <v>475127328</v>
      </c>
      <c r="D455">
        <v>4356824</v>
      </c>
      <c r="E455" t="s">
        <v>85</v>
      </c>
      <c r="F455">
        <v>1990</v>
      </c>
      <c r="G455">
        <v>66</v>
      </c>
      <c r="H455">
        <v>44</v>
      </c>
      <c r="I455">
        <v>0.86</v>
      </c>
      <c r="J455">
        <v>52</v>
      </c>
      <c r="K455">
        <v>0.57999999999999996</v>
      </c>
      <c r="L455">
        <v>0.39</v>
      </c>
      <c r="M455">
        <v>0.49</v>
      </c>
    </row>
    <row r="456" spans="1:13" x14ac:dyDescent="0.25">
      <c r="A456" t="s">
        <v>506</v>
      </c>
      <c r="B456" t="s">
        <v>32</v>
      </c>
      <c r="C456">
        <v>284399597</v>
      </c>
      <c r="D456">
        <v>3885519</v>
      </c>
      <c r="E456" t="s">
        <v>105</v>
      </c>
      <c r="F456">
        <v>2006</v>
      </c>
      <c r="G456">
        <v>88</v>
      </c>
      <c r="H456">
        <v>2</v>
      </c>
      <c r="I456">
        <v>-0.69</v>
      </c>
      <c r="J456">
        <v>0</v>
      </c>
      <c r="K456">
        <v>0.52</v>
      </c>
      <c r="L456">
        <v>0.88</v>
      </c>
      <c r="M456">
        <v>0.48</v>
      </c>
    </row>
    <row r="457" spans="1:13" x14ac:dyDescent="0.25">
      <c r="A457" t="s">
        <v>507</v>
      </c>
      <c r="B457" t="s">
        <v>40</v>
      </c>
      <c r="C457">
        <v>32139470</v>
      </c>
      <c r="D457">
        <v>3948891</v>
      </c>
      <c r="E457" t="s">
        <v>77</v>
      </c>
      <c r="F457">
        <v>1992</v>
      </c>
      <c r="G457">
        <v>96</v>
      </c>
      <c r="H457">
        <v>21</v>
      </c>
      <c r="I457">
        <v>0.71</v>
      </c>
      <c r="J457">
        <v>9</v>
      </c>
      <c r="K457">
        <v>0.53</v>
      </c>
      <c r="L457">
        <v>0.35</v>
      </c>
      <c r="M457">
        <v>0.45</v>
      </c>
    </row>
    <row r="458" spans="1:13" x14ac:dyDescent="0.25">
      <c r="A458" t="s">
        <v>508</v>
      </c>
      <c r="B458" t="s">
        <v>14</v>
      </c>
      <c r="C458">
        <v>627264166</v>
      </c>
      <c r="D458">
        <v>364080</v>
      </c>
      <c r="E458" t="s">
        <v>117</v>
      </c>
      <c r="F458">
        <v>2008</v>
      </c>
      <c r="G458">
        <v>83</v>
      </c>
      <c r="H458">
        <v>23</v>
      </c>
      <c r="I458">
        <v>-0.03</v>
      </c>
      <c r="J458">
        <v>10</v>
      </c>
      <c r="K458">
        <v>0.71</v>
      </c>
      <c r="L458">
        <v>0.27</v>
      </c>
      <c r="M458">
        <v>0.46</v>
      </c>
    </row>
    <row r="459" spans="1:13" x14ac:dyDescent="0.25">
      <c r="A459" t="s">
        <v>509</v>
      </c>
      <c r="B459" t="s">
        <v>52</v>
      </c>
      <c r="C459">
        <v>15189151</v>
      </c>
      <c r="D459">
        <v>4016015</v>
      </c>
      <c r="E459" t="s">
        <v>59</v>
      </c>
      <c r="F459">
        <v>2025</v>
      </c>
      <c r="G459">
        <v>78</v>
      </c>
      <c r="H459">
        <v>51</v>
      </c>
      <c r="I459">
        <v>0.32</v>
      </c>
      <c r="J459">
        <v>93</v>
      </c>
      <c r="K459">
        <v>0.32</v>
      </c>
      <c r="L459">
        <v>1</v>
      </c>
      <c r="M459">
        <v>0.21</v>
      </c>
    </row>
    <row r="460" spans="1:13" x14ac:dyDescent="0.25">
      <c r="A460" t="s">
        <v>510</v>
      </c>
      <c r="B460" t="s">
        <v>76</v>
      </c>
      <c r="C460">
        <v>212739505</v>
      </c>
      <c r="D460">
        <v>3226380</v>
      </c>
      <c r="E460" t="s">
        <v>30</v>
      </c>
      <c r="F460">
        <v>2013</v>
      </c>
      <c r="G460">
        <v>34</v>
      </c>
      <c r="H460">
        <v>87</v>
      </c>
      <c r="I460">
        <v>0.83</v>
      </c>
      <c r="J460">
        <v>36</v>
      </c>
      <c r="K460">
        <v>0.41</v>
      </c>
      <c r="L460">
        <v>0.98</v>
      </c>
      <c r="M460">
        <v>0.86</v>
      </c>
    </row>
    <row r="461" spans="1:13" x14ac:dyDescent="0.25">
      <c r="A461" t="s">
        <v>511</v>
      </c>
      <c r="B461" t="s">
        <v>97</v>
      </c>
      <c r="C461">
        <v>264017566</v>
      </c>
      <c r="D461">
        <v>4207279</v>
      </c>
      <c r="E461" t="s">
        <v>50</v>
      </c>
      <c r="F461">
        <v>1993</v>
      </c>
      <c r="G461">
        <v>100</v>
      </c>
      <c r="H461">
        <v>76</v>
      </c>
      <c r="I461">
        <v>-0.65</v>
      </c>
      <c r="J461">
        <v>19</v>
      </c>
      <c r="K461">
        <v>0.5</v>
      </c>
      <c r="L461">
        <v>0.97</v>
      </c>
      <c r="M461">
        <v>0.52</v>
      </c>
    </row>
    <row r="462" spans="1:13" x14ac:dyDescent="0.25">
      <c r="A462" t="s">
        <v>512</v>
      </c>
      <c r="B462" t="s">
        <v>47</v>
      </c>
      <c r="C462">
        <v>420127537</v>
      </c>
      <c r="D462">
        <v>870817</v>
      </c>
      <c r="E462" t="s">
        <v>85</v>
      </c>
      <c r="F462">
        <v>2000</v>
      </c>
      <c r="G462">
        <v>85</v>
      </c>
      <c r="H462">
        <v>75</v>
      </c>
      <c r="I462">
        <v>0.74</v>
      </c>
      <c r="J462">
        <v>60</v>
      </c>
      <c r="K462">
        <v>0.35</v>
      </c>
      <c r="L462">
        <v>0.55000000000000004</v>
      </c>
      <c r="M462">
        <v>0.8</v>
      </c>
    </row>
    <row r="463" spans="1:13" x14ac:dyDescent="0.25">
      <c r="A463" t="s">
        <v>513</v>
      </c>
      <c r="B463" t="s">
        <v>37</v>
      </c>
      <c r="C463">
        <v>771978395</v>
      </c>
      <c r="D463">
        <v>1460135</v>
      </c>
      <c r="E463" t="s">
        <v>50</v>
      </c>
      <c r="F463">
        <v>2016</v>
      </c>
      <c r="G463">
        <v>85</v>
      </c>
      <c r="H463">
        <v>70</v>
      </c>
      <c r="I463">
        <v>0.54</v>
      </c>
      <c r="J463">
        <v>38</v>
      </c>
      <c r="K463">
        <v>0.7</v>
      </c>
      <c r="L463">
        <v>0.25</v>
      </c>
      <c r="M463">
        <v>0.81</v>
      </c>
    </row>
    <row r="464" spans="1:13" x14ac:dyDescent="0.25">
      <c r="A464" t="s">
        <v>514</v>
      </c>
      <c r="B464" t="s">
        <v>90</v>
      </c>
      <c r="C464">
        <v>346201244</v>
      </c>
      <c r="D464">
        <v>3088582</v>
      </c>
      <c r="E464" t="s">
        <v>30</v>
      </c>
      <c r="F464">
        <v>2008</v>
      </c>
      <c r="G464">
        <v>89</v>
      </c>
      <c r="H464">
        <v>36</v>
      </c>
      <c r="I464">
        <v>0.18</v>
      </c>
      <c r="J464">
        <v>50</v>
      </c>
      <c r="K464">
        <v>0.41</v>
      </c>
      <c r="L464">
        <v>0.61</v>
      </c>
      <c r="M464">
        <v>0.41</v>
      </c>
    </row>
    <row r="465" spans="1:13" x14ac:dyDescent="0.25">
      <c r="A465" t="s">
        <v>515</v>
      </c>
      <c r="B465" t="s">
        <v>68</v>
      </c>
      <c r="C465">
        <v>287895812</v>
      </c>
      <c r="D465">
        <v>2709657</v>
      </c>
      <c r="E465" t="s">
        <v>27</v>
      </c>
      <c r="F465">
        <v>2020</v>
      </c>
      <c r="G465">
        <v>91</v>
      </c>
      <c r="H465">
        <v>60</v>
      </c>
      <c r="I465">
        <v>-0.86</v>
      </c>
      <c r="J465">
        <v>79</v>
      </c>
      <c r="K465">
        <v>0.24</v>
      </c>
      <c r="L465">
        <v>0.24</v>
      </c>
      <c r="M465">
        <v>0.15</v>
      </c>
    </row>
    <row r="466" spans="1:13" x14ac:dyDescent="0.25">
      <c r="A466" t="s">
        <v>516</v>
      </c>
      <c r="B466" t="s">
        <v>99</v>
      </c>
      <c r="C466">
        <v>742650521</v>
      </c>
      <c r="D466">
        <v>4885279</v>
      </c>
      <c r="E466" t="s">
        <v>30</v>
      </c>
      <c r="F466">
        <v>2019</v>
      </c>
      <c r="G466">
        <v>71</v>
      </c>
      <c r="H466">
        <v>59</v>
      </c>
      <c r="I466">
        <v>0.19</v>
      </c>
      <c r="J466">
        <v>86</v>
      </c>
      <c r="K466">
        <v>0.93</v>
      </c>
      <c r="L466">
        <v>0.17</v>
      </c>
      <c r="M466">
        <v>0.19</v>
      </c>
    </row>
    <row r="467" spans="1:13" x14ac:dyDescent="0.25">
      <c r="A467" t="s">
        <v>517</v>
      </c>
      <c r="B467" t="s">
        <v>52</v>
      </c>
      <c r="C467">
        <v>416339233</v>
      </c>
      <c r="D467">
        <v>4699266</v>
      </c>
      <c r="E467" t="s">
        <v>59</v>
      </c>
      <c r="F467">
        <v>2024</v>
      </c>
      <c r="G467">
        <v>59</v>
      </c>
      <c r="H467">
        <v>90</v>
      </c>
      <c r="I467">
        <v>0.73</v>
      </c>
      <c r="J467">
        <v>35</v>
      </c>
      <c r="K467">
        <v>0.4</v>
      </c>
      <c r="L467">
        <v>0.68</v>
      </c>
      <c r="M467">
        <v>0.51</v>
      </c>
    </row>
    <row r="468" spans="1:13" x14ac:dyDescent="0.25">
      <c r="A468" t="s">
        <v>518</v>
      </c>
      <c r="B468" t="s">
        <v>76</v>
      </c>
      <c r="C468">
        <v>69074544</v>
      </c>
      <c r="D468">
        <v>3192225</v>
      </c>
      <c r="E468" t="s">
        <v>85</v>
      </c>
      <c r="F468">
        <v>2024</v>
      </c>
      <c r="G468">
        <v>31</v>
      </c>
      <c r="H468">
        <v>60</v>
      </c>
      <c r="I468">
        <v>0.62</v>
      </c>
      <c r="J468">
        <v>64</v>
      </c>
      <c r="K468">
        <v>0.28999999999999998</v>
      </c>
      <c r="L468">
        <v>0.21</v>
      </c>
      <c r="M468">
        <v>0.79</v>
      </c>
    </row>
    <row r="469" spans="1:13" x14ac:dyDescent="0.25">
      <c r="A469" t="s">
        <v>519</v>
      </c>
      <c r="B469" t="s">
        <v>116</v>
      </c>
      <c r="C469">
        <v>684517635</v>
      </c>
      <c r="D469">
        <v>2494063</v>
      </c>
      <c r="E469" t="s">
        <v>38</v>
      </c>
      <c r="F469">
        <v>2002</v>
      </c>
      <c r="G469">
        <v>82</v>
      </c>
      <c r="H469">
        <v>81</v>
      </c>
      <c r="I469">
        <v>-0.33</v>
      </c>
      <c r="J469">
        <v>14</v>
      </c>
      <c r="K469">
        <v>0.45</v>
      </c>
      <c r="L469">
        <v>0.7</v>
      </c>
      <c r="M469">
        <v>0.91</v>
      </c>
    </row>
    <row r="470" spans="1:13" x14ac:dyDescent="0.25">
      <c r="A470" t="s">
        <v>520</v>
      </c>
      <c r="B470" t="s">
        <v>61</v>
      </c>
      <c r="C470">
        <v>278735489</v>
      </c>
      <c r="D470">
        <v>140914</v>
      </c>
      <c r="E470" t="s">
        <v>66</v>
      </c>
      <c r="F470">
        <v>2014</v>
      </c>
      <c r="G470">
        <v>100</v>
      </c>
      <c r="H470">
        <v>85</v>
      </c>
      <c r="I470">
        <v>0.1</v>
      </c>
      <c r="J470">
        <v>0</v>
      </c>
      <c r="K470">
        <v>0.62</v>
      </c>
      <c r="L470">
        <v>0.53</v>
      </c>
      <c r="M470">
        <v>0.35</v>
      </c>
    </row>
    <row r="471" spans="1:13" x14ac:dyDescent="0.25">
      <c r="A471" t="s">
        <v>521</v>
      </c>
      <c r="B471" t="s">
        <v>52</v>
      </c>
      <c r="C471">
        <v>41802236</v>
      </c>
      <c r="D471">
        <v>1449494</v>
      </c>
      <c r="E471" t="s">
        <v>27</v>
      </c>
      <c r="F471">
        <v>2011</v>
      </c>
      <c r="G471">
        <v>77</v>
      </c>
      <c r="H471">
        <v>72</v>
      </c>
      <c r="I471">
        <v>-0.56000000000000005</v>
      </c>
      <c r="J471">
        <v>84</v>
      </c>
      <c r="K471">
        <v>0.83</v>
      </c>
      <c r="L471">
        <v>0.59</v>
      </c>
      <c r="M471">
        <v>0.52</v>
      </c>
    </row>
    <row r="472" spans="1:13" x14ac:dyDescent="0.25">
      <c r="A472" t="s">
        <v>522</v>
      </c>
      <c r="B472" t="s">
        <v>65</v>
      </c>
      <c r="C472">
        <v>329525451</v>
      </c>
      <c r="D472">
        <v>591679</v>
      </c>
      <c r="E472" t="s">
        <v>57</v>
      </c>
      <c r="F472">
        <v>1991</v>
      </c>
      <c r="G472">
        <v>37</v>
      </c>
      <c r="H472">
        <v>58</v>
      </c>
      <c r="I472">
        <v>-0.73</v>
      </c>
      <c r="J472">
        <v>13</v>
      </c>
      <c r="K472">
        <v>0.94</v>
      </c>
      <c r="L472">
        <v>0.96</v>
      </c>
      <c r="M472">
        <v>0.33</v>
      </c>
    </row>
    <row r="473" spans="1:13" x14ac:dyDescent="0.25">
      <c r="A473" t="s">
        <v>523</v>
      </c>
      <c r="B473" t="s">
        <v>40</v>
      </c>
      <c r="C473">
        <v>156506783</v>
      </c>
      <c r="D473">
        <v>2965213</v>
      </c>
      <c r="E473" t="s">
        <v>117</v>
      </c>
      <c r="F473">
        <v>2008</v>
      </c>
      <c r="G473">
        <v>3</v>
      </c>
      <c r="H473">
        <v>69</v>
      </c>
      <c r="I473">
        <v>-0.02</v>
      </c>
      <c r="J473">
        <v>14</v>
      </c>
      <c r="K473">
        <v>0.94</v>
      </c>
      <c r="L473">
        <v>0.03</v>
      </c>
      <c r="M473">
        <v>0.81</v>
      </c>
    </row>
    <row r="474" spans="1:13" x14ac:dyDescent="0.25">
      <c r="A474" t="s">
        <v>524</v>
      </c>
      <c r="B474" t="s">
        <v>40</v>
      </c>
      <c r="C474">
        <v>78145947</v>
      </c>
      <c r="D474">
        <v>1344560</v>
      </c>
      <c r="E474" t="s">
        <v>38</v>
      </c>
      <c r="F474">
        <v>2017</v>
      </c>
      <c r="G474">
        <v>10</v>
      </c>
      <c r="H474">
        <v>3</v>
      </c>
      <c r="I474">
        <v>0.45</v>
      </c>
      <c r="J474">
        <v>94</v>
      </c>
      <c r="K474">
        <v>1</v>
      </c>
      <c r="L474">
        <v>0.48</v>
      </c>
      <c r="M474">
        <v>0.89</v>
      </c>
    </row>
    <row r="475" spans="1:13" x14ac:dyDescent="0.25">
      <c r="A475" t="s">
        <v>525</v>
      </c>
      <c r="B475" t="s">
        <v>47</v>
      </c>
      <c r="C475">
        <v>1130883</v>
      </c>
      <c r="D475">
        <v>2820540</v>
      </c>
      <c r="E475" t="s">
        <v>18</v>
      </c>
      <c r="F475">
        <v>2003</v>
      </c>
      <c r="G475">
        <v>60</v>
      </c>
      <c r="H475">
        <v>59</v>
      </c>
      <c r="I475">
        <v>-0.16</v>
      </c>
      <c r="J475">
        <v>65</v>
      </c>
      <c r="K475">
        <v>0.85</v>
      </c>
      <c r="L475">
        <v>0.39</v>
      </c>
      <c r="M475">
        <v>0.9</v>
      </c>
    </row>
    <row r="476" spans="1:13" x14ac:dyDescent="0.25">
      <c r="A476" t="s">
        <v>526</v>
      </c>
      <c r="B476" t="s">
        <v>116</v>
      </c>
      <c r="C476">
        <v>294959193</v>
      </c>
      <c r="D476">
        <v>1710726</v>
      </c>
      <c r="E476" t="s">
        <v>57</v>
      </c>
      <c r="F476">
        <v>1993</v>
      </c>
      <c r="G476">
        <v>37</v>
      </c>
      <c r="H476">
        <v>20</v>
      </c>
      <c r="I476">
        <v>-0.21</v>
      </c>
      <c r="J476">
        <v>21</v>
      </c>
      <c r="K476">
        <v>0.22</v>
      </c>
      <c r="L476">
        <v>0.27</v>
      </c>
      <c r="M476">
        <v>0.59</v>
      </c>
    </row>
    <row r="477" spans="1:13" x14ac:dyDescent="0.25">
      <c r="A477" t="s">
        <v>527</v>
      </c>
      <c r="B477" t="s">
        <v>20</v>
      </c>
      <c r="C477">
        <v>763946660</v>
      </c>
      <c r="D477">
        <v>2148407</v>
      </c>
      <c r="E477" t="s">
        <v>55</v>
      </c>
      <c r="F477">
        <v>2022</v>
      </c>
      <c r="G477">
        <v>38</v>
      </c>
      <c r="H477">
        <v>83</v>
      </c>
      <c r="I477">
        <v>0.42</v>
      </c>
      <c r="J477">
        <v>86</v>
      </c>
      <c r="K477">
        <v>0.23</v>
      </c>
      <c r="L477">
        <v>0.69</v>
      </c>
      <c r="M477">
        <v>0.51</v>
      </c>
    </row>
    <row r="478" spans="1:13" x14ac:dyDescent="0.25">
      <c r="A478" t="s">
        <v>528</v>
      </c>
      <c r="B478" t="s">
        <v>40</v>
      </c>
      <c r="C478">
        <v>635865447</v>
      </c>
      <c r="D478">
        <v>4282100</v>
      </c>
      <c r="E478" t="s">
        <v>15</v>
      </c>
      <c r="F478">
        <v>2009</v>
      </c>
      <c r="G478">
        <v>69</v>
      </c>
      <c r="H478">
        <v>26</v>
      </c>
      <c r="I478">
        <v>0.27</v>
      </c>
      <c r="J478">
        <v>66</v>
      </c>
      <c r="K478">
        <v>0.52</v>
      </c>
      <c r="L478">
        <v>0.84</v>
      </c>
      <c r="M478">
        <v>0.99</v>
      </c>
    </row>
    <row r="479" spans="1:13" x14ac:dyDescent="0.25">
      <c r="A479" t="s">
        <v>529</v>
      </c>
      <c r="B479" t="s">
        <v>47</v>
      </c>
      <c r="C479">
        <v>444876975</v>
      </c>
      <c r="D479">
        <v>993362</v>
      </c>
      <c r="E479" t="s">
        <v>48</v>
      </c>
      <c r="F479">
        <v>2007</v>
      </c>
      <c r="G479">
        <v>14</v>
      </c>
      <c r="H479">
        <v>86</v>
      </c>
      <c r="I479">
        <v>-0.28000000000000003</v>
      </c>
      <c r="J479">
        <v>5</v>
      </c>
      <c r="K479">
        <v>0.55000000000000004</v>
      </c>
      <c r="L479">
        <v>0.62</v>
      </c>
      <c r="M479">
        <v>0.23</v>
      </c>
    </row>
    <row r="480" spans="1:13" x14ac:dyDescent="0.25">
      <c r="A480" t="s">
        <v>530</v>
      </c>
      <c r="B480" t="s">
        <v>61</v>
      </c>
      <c r="C480">
        <v>338969627</v>
      </c>
      <c r="D480">
        <v>4744574</v>
      </c>
      <c r="E480" t="s">
        <v>50</v>
      </c>
      <c r="F480">
        <v>2017</v>
      </c>
      <c r="G480">
        <v>98</v>
      </c>
      <c r="H480">
        <v>62</v>
      </c>
      <c r="I480">
        <v>0.42</v>
      </c>
      <c r="J480">
        <v>59</v>
      </c>
      <c r="K480">
        <v>0.3</v>
      </c>
      <c r="L480">
        <v>0.42</v>
      </c>
      <c r="M480">
        <v>0.95</v>
      </c>
    </row>
    <row r="481" spans="1:13" x14ac:dyDescent="0.25">
      <c r="A481" t="s">
        <v>531</v>
      </c>
      <c r="B481" t="s">
        <v>32</v>
      </c>
      <c r="C481">
        <v>386827189</v>
      </c>
      <c r="D481">
        <v>4550054</v>
      </c>
      <c r="E481" t="s">
        <v>21</v>
      </c>
      <c r="F481">
        <v>2014</v>
      </c>
      <c r="G481">
        <v>59</v>
      </c>
      <c r="H481">
        <v>39</v>
      </c>
      <c r="I481">
        <v>0.45</v>
      </c>
      <c r="J481">
        <v>98</v>
      </c>
      <c r="K481">
        <v>0.56999999999999995</v>
      </c>
      <c r="L481">
        <v>0.34</v>
      </c>
      <c r="M481">
        <v>0.13</v>
      </c>
    </row>
    <row r="482" spans="1:13" x14ac:dyDescent="0.25">
      <c r="A482" t="s">
        <v>532</v>
      </c>
      <c r="B482" t="s">
        <v>37</v>
      </c>
      <c r="C482">
        <v>798644182</v>
      </c>
      <c r="D482">
        <v>1065517</v>
      </c>
      <c r="E482" t="s">
        <v>105</v>
      </c>
      <c r="F482">
        <v>1996</v>
      </c>
      <c r="G482">
        <v>57</v>
      </c>
      <c r="H482">
        <v>24</v>
      </c>
      <c r="I482">
        <v>0.12</v>
      </c>
      <c r="J482">
        <v>92</v>
      </c>
      <c r="K482">
        <v>0.12</v>
      </c>
      <c r="L482">
        <v>0.59</v>
      </c>
      <c r="M482">
        <v>0.21</v>
      </c>
    </row>
    <row r="483" spans="1:13" x14ac:dyDescent="0.25">
      <c r="A483" t="s">
        <v>533</v>
      </c>
      <c r="B483" t="s">
        <v>17</v>
      </c>
      <c r="C483">
        <v>296704521</v>
      </c>
      <c r="D483">
        <v>3590362</v>
      </c>
      <c r="E483" t="s">
        <v>21</v>
      </c>
      <c r="F483">
        <v>1998</v>
      </c>
      <c r="G483">
        <v>75</v>
      </c>
      <c r="H483">
        <v>46</v>
      </c>
      <c r="I483">
        <v>-0.49</v>
      </c>
      <c r="J483">
        <v>46</v>
      </c>
      <c r="K483">
        <v>0.92</v>
      </c>
      <c r="L483">
        <v>0.09</v>
      </c>
      <c r="M483">
        <v>0.88</v>
      </c>
    </row>
    <row r="484" spans="1:13" x14ac:dyDescent="0.25">
      <c r="A484" t="s">
        <v>534</v>
      </c>
      <c r="B484" t="s">
        <v>76</v>
      </c>
      <c r="C484">
        <v>178011636</v>
      </c>
      <c r="D484">
        <v>3929349</v>
      </c>
      <c r="E484" t="s">
        <v>95</v>
      </c>
      <c r="F484">
        <v>1995</v>
      </c>
      <c r="G484">
        <v>5</v>
      </c>
      <c r="H484">
        <v>87</v>
      </c>
      <c r="I484">
        <v>0.08</v>
      </c>
      <c r="J484">
        <v>96</v>
      </c>
      <c r="K484">
        <v>0.14000000000000001</v>
      </c>
      <c r="L484">
        <v>0.77</v>
      </c>
      <c r="M484">
        <v>0.43</v>
      </c>
    </row>
    <row r="485" spans="1:13" x14ac:dyDescent="0.25">
      <c r="A485" t="s">
        <v>535</v>
      </c>
      <c r="B485" t="s">
        <v>90</v>
      </c>
      <c r="C485">
        <v>783328854</v>
      </c>
      <c r="D485">
        <v>2896770</v>
      </c>
      <c r="E485" t="s">
        <v>30</v>
      </c>
      <c r="F485">
        <v>2011</v>
      </c>
      <c r="G485">
        <v>81</v>
      </c>
      <c r="H485">
        <v>45</v>
      </c>
      <c r="I485">
        <v>0.03</v>
      </c>
      <c r="J485">
        <v>53</v>
      </c>
      <c r="K485">
        <v>0.65</v>
      </c>
      <c r="L485">
        <v>0.53</v>
      </c>
      <c r="M485">
        <v>0.99</v>
      </c>
    </row>
    <row r="486" spans="1:13" x14ac:dyDescent="0.25">
      <c r="A486" t="s">
        <v>536</v>
      </c>
      <c r="B486" t="s">
        <v>26</v>
      </c>
      <c r="C486">
        <v>755304403</v>
      </c>
      <c r="D486">
        <v>393726</v>
      </c>
      <c r="E486" t="s">
        <v>105</v>
      </c>
      <c r="F486">
        <v>2001</v>
      </c>
      <c r="G486">
        <v>3</v>
      </c>
      <c r="H486">
        <v>12</v>
      </c>
      <c r="I486">
        <v>0.43</v>
      </c>
      <c r="J486">
        <v>55</v>
      </c>
      <c r="K486">
        <v>0.12</v>
      </c>
      <c r="L486">
        <v>0.62</v>
      </c>
      <c r="M486">
        <v>0.16</v>
      </c>
    </row>
    <row r="487" spans="1:13" x14ac:dyDescent="0.25">
      <c r="A487" t="s">
        <v>537</v>
      </c>
      <c r="B487" t="s">
        <v>17</v>
      </c>
      <c r="C487">
        <v>403440979</v>
      </c>
      <c r="D487">
        <v>4504202</v>
      </c>
      <c r="E487" t="s">
        <v>30</v>
      </c>
      <c r="F487">
        <v>2021</v>
      </c>
      <c r="G487">
        <v>91</v>
      </c>
      <c r="H487">
        <v>74</v>
      </c>
      <c r="I487">
        <v>0.27</v>
      </c>
      <c r="J487">
        <v>99</v>
      </c>
      <c r="K487">
        <v>0.76</v>
      </c>
      <c r="L487">
        <v>0.42</v>
      </c>
      <c r="M487">
        <v>0.2</v>
      </c>
    </row>
    <row r="488" spans="1:13" x14ac:dyDescent="0.25">
      <c r="A488" t="s">
        <v>538</v>
      </c>
      <c r="B488" t="s">
        <v>61</v>
      </c>
      <c r="C488">
        <v>740203593</v>
      </c>
      <c r="D488">
        <v>3212553</v>
      </c>
      <c r="E488" t="s">
        <v>35</v>
      </c>
      <c r="F488">
        <v>2016</v>
      </c>
      <c r="G488">
        <v>54</v>
      </c>
      <c r="H488">
        <v>35</v>
      </c>
      <c r="I488">
        <v>-0.38</v>
      </c>
      <c r="J488">
        <v>74</v>
      </c>
      <c r="K488">
        <v>0.53</v>
      </c>
      <c r="L488">
        <v>0.06</v>
      </c>
      <c r="M488">
        <v>0.9</v>
      </c>
    </row>
    <row r="489" spans="1:13" x14ac:dyDescent="0.25">
      <c r="A489" t="s">
        <v>539</v>
      </c>
      <c r="B489" t="s">
        <v>68</v>
      </c>
      <c r="C489">
        <v>682850252</v>
      </c>
      <c r="D489">
        <v>456584</v>
      </c>
      <c r="E489" t="s">
        <v>85</v>
      </c>
      <c r="F489">
        <v>1995</v>
      </c>
      <c r="G489">
        <v>91</v>
      </c>
      <c r="H489">
        <v>9</v>
      </c>
      <c r="I489">
        <v>-0.49</v>
      </c>
      <c r="J489">
        <v>22</v>
      </c>
      <c r="K489">
        <v>0.88</v>
      </c>
      <c r="L489">
        <v>0.26</v>
      </c>
      <c r="M489">
        <v>0.44</v>
      </c>
    </row>
    <row r="490" spans="1:13" x14ac:dyDescent="0.25">
      <c r="A490" t="s">
        <v>540</v>
      </c>
      <c r="B490" t="s">
        <v>68</v>
      </c>
      <c r="C490">
        <v>468624741</v>
      </c>
      <c r="D490">
        <v>4825027</v>
      </c>
      <c r="E490" t="s">
        <v>77</v>
      </c>
      <c r="F490">
        <v>2011</v>
      </c>
      <c r="G490">
        <v>79</v>
      </c>
      <c r="H490">
        <v>84</v>
      </c>
      <c r="I490">
        <v>-0.28000000000000003</v>
      </c>
      <c r="J490">
        <v>50</v>
      </c>
      <c r="K490">
        <v>0.23</v>
      </c>
      <c r="L490">
        <v>0.03</v>
      </c>
      <c r="M490">
        <v>0.11</v>
      </c>
    </row>
    <row r="491" spans="1:13" x14ac:dyDescent="0.25">
      <c r="A491" t="s">
        <v>541</v>
      </c>
      <c r="B491" t="s">
        <v>97</v>
      </c>
      <c r="C491">
        <v>52221064</v>
      </c>
      <c r="D491">
        <v>1057899</v>
      </c>
      <c r="E491" t="s">
        <v>66</v>
      </c>
      <c r="F491">
        <v>2020</v>
      </c>
      <c r="G491">
        <v>88</v>
      </c>
      <c r="H491">
        <v>84</v>
      </c>
      <c r="I491">
        <v>-0.17</v>
      </c>
      <c r="J491">
        <v>49</v>
      </c>
      <c r="K491">
        <v>0.15</v>
      </c>
      <c r="L491">
        <v>0.33</v>
      </c>
      <c r="M491">
        <v>0.83</v>
      </c>
    </row>
    <row r="492" spans="1:13" x14ac:dyDescent="0.25">
      <c r="A492" t="s">
        <v>542</v>
      </c>
      <c r="B492" t="s">
        <v>32</v>
      </c>
      <c r="C492">
        <v>565205835</v>
      </c>
      <c r="D492">
        <v>2813222</v>
      </c>
      <c r="E492" t="s">
        <v>15</v>
      </c>
      <c r="F492">
        <v>2013</v>
      </c>
      <c r="G492">
        <v>75</v>
      </c>
      <c r="H492">
        <v>91</v>
      </c>
      <c r="I492">
        <v>-0.36</v>
      </c>
      <c r="J492">
        <v>39</v>
      </c>
      <c r="K492">
        <v>0.28999999999999998</v>
      </c>
      <c r="L492">
        <v>0.81</v>
      </c>
      <c r="M492">
        <v>0.56000000000000005</v>
      </c>
    </row>
    <row r="493" spans="1:13" x14ac:dyDescent="0.25">
      <c r="A493" t="s">
        <v>543</v>
      </c>
      <c r="B493" t="s">
        <v>37</v>
      </c>
      <c r="C493">
        <v>345615726</v>
      </c>
      <c r="D493">
        <v>738289</v>
      </c>
      <c r="E493" t="s">
        <v>45</v>
      </c>
      <c r="F493">
        <v>1992</v>
      </c>
      <c r="G493">
        <v>12</v>
      </c>
      <c r="H493">
        <v>43</v>
      </c>
      <c r="I493">
        <v>-0.13</v>
      </c>
      <c r="J493">
        <v>81</v>
      </c>
      <c r="K493">
        <v>0.98</v>
      </c>
      <c r="L493">
        <v>0.28999999999999998</v>
      </c>
      <c r="M493">
        <v>0.17</v>
      </c>
    </row>
    <row r="494" spans="1:13" x14ac:dyDescent="0.25">
      <c r="A494" t="s">
        <v>544</v>
      </c>
      <c r="B494" t="s">
        <v>29</v>
      </c>
      <c r="C494">
        <v>265304983</v>
      </c>
      <c r="D494">
        <v>3389388</v>
      </c>
      <c r="E494" t="s">
        <v>95</v>
      </c>
      <c r="F494">
        <v>2015</v>
      </c>
      <c r="G494">
        <v>96</v>
      </c>
      <c r="H494">
        <v>54</v>
      </c>
      <c r="I494">
        <v>-0.21</v>
      </c>
      <c r="J494">
        <v>16</v>
      </c>
      <c r="K494">
        <v>0.23</v>
      </c>
      <c r="L494">
        <v>0.38</v>
      </c>
      <c r="M494">
        <v>0.53</v>
      </c>
    </row>
    <row r="495" spans="1:13" x14ac:dyDescent="0.25">
      <c r="A495" t="s">
        <v>545</v>
      </c>
      <c r="B495" t="s">
        <v>61</v>
      </c>
      <c r="C495">
        <v>8362365</v>
      </c>
      <c r="D495">
        <v>4351114</v>
      </c>
      <c r="E495" t="s">
        <v>95</v>
      </c>
      <c r="F495">
        <v>1999</v>
      </c>
      <c r="G495">
        <v>83</v>
      </c>
      <c r="H495">
        <v>39</v>
      </c>
      <c r="I495">
        <v>-0.35</v>
      </c>
      <c r="J495">
        <v>75</v>
      </c>
      <c r="K495">
        <v>0.84</v>
      </c>
      <c r="L495">
        <v>0.73</v>
      </c>
      <c r="M495">
        <v>0.15</v>
      </c>
    </row>
    <row r="496" spans="1:13" x14ac:dyDescent="0.25">
      <c r="A496" t="s">
        <v>546</v>
      </c>
      <c r="B496" t="s">
        <v>17</v>
      </c>
      <c r="C496">
        <v>138997319</v>
      </c>
      <c r="D496">
        <v>4019174</v>
      </c>
      <c r="E496" t="s">
        <v>105</v>
      </c>
      <c r="F496">
        <v>2003</v>
      </c>
      <c r="G496">
        <v>5</v>
      </c>
      <c r="H496">
        <v>59</v>
      </c>
      <c r="I496">
        <v>-0.27</v>
      </c>
      <c r="J496">
        <v>8</v>
      </c>
      <c r="K496">
        <v>0.92</v>
      </c>
      <c r="L496">
        <v>0.6</v>
      </c>
      <c r="M496">
        <v>0.99</v>
      </c>
    </row>
    <row r="497" spans="1:13" x14ac:dyDescent="0.25">
      <c r="A497" t="s">
        <v>547</v>
      </c>
      <c r="B497" t="s">
        <v>42</v>
      </c>
      <c r="C497">
        <v>451048330</v>
      </c>
      <c r="D497">
        <v>3774032</v>
      </c>
      <c r="E497" t="s">
        <v>95</v>
      </c>
      <c r="F497">
        <v>2022</v>
      </c>
      <c r="G497">
        <v>72</v>
      </c>
      <c r="H497">
        <v>11</v>
      </c>
      <c r="I497">
        <v>-0.16</v>
      </c>
      <c r="J497">
        <v>54</v>
      </c>
      <c r="K497">
        <v>0.65</v>
      </c>
      <c r="L497">
        <v>0.19</v>
      </c>
      <c r="M497">
        <v>0.96</v>
      </c>
    </row>
    <row r="498" spans="1:13" x14ac:dyDescent="0.25">
      <c r="A498" t="s">
        <v>548</v>
      </c>
      <c r="B498" t="s">
        <v>23</v>
      </c>
      <c r="C498">
        <v>494438294</v>
      </c>
      <c r="D498">
        <v>3982915</v>
      </c>
      <c r="E498" t="s">
        <v>59</v>
      </c>
      <c r="F498">
        <v>2011</v>
      </c>
      <c r="G498">
        <v>35</v>
      </c>
      <c r="H498">
        <v>2</v>
      </c>
      <c r="I498">
        <v>-0.5</v>
      </c>
      <c r="J498">
        <v>6</v>
      </c>
      <c r="K498">
        <v>0.78</v>
      </c>
      <c r="L498">
        <v>0.72</v>
      </c>
      <c r="M498">
        <v>0.51</v>
      </c>
    </row>
    <row r="499" spans="1:13" x14ac:dyDescent="0.25">
      <c r="A499" t="s">
        <v>549</v>
      </c>
      <c r="B499" t="s">
        <v>42</v>
      </c>
      <c r="C499">
        <v>81520799</v>
      </c>
      <c r="D499">
        <v>307974</v>
      </c>
      <c r="E499" t="s">
        <v>95</v>
      </c>
      <c r="F499">
        <v>2014</v>
      </c>
      <c r="G499">
        <v>54</v>
      </c>
      <c r="H499">
        <v>5</v>
      </c>
      <c r="I499">
        <v>0.01</v>
      </c>
      <c r="J499">
        <v>72</v>
      </c>
      <c r="K499">
        <v>0.15</v>
      </c>
      <c r="L499">
        <v>0.71</v>
      </c>
      <c r="M499">
        <v>0.64</v>
      </c>
    </row>
    <row r="500" spans="1:13" x14ac:dyDescent="0.25">
      <c r="A500" t="s">
        <v>550</v>
      </c>
      <c r="B500" t="s">
        <v>40</v>
      </c>
      <c r="C500">
        <v>144112689</v>
      </c>
      <c r="D500">
        <v>4811244</v>
      </c>
      <c r="E500" t="s">
        <v>85</v>
      </c>
      <c r="F500">
        <v>2025</v>
      </c>
      <c r="G500">
        <v>51</v>
      </c>
      <c r="H500">
        <v>76</v>
      </c>
      <c r="I500">
        <v>-0.5</v>
      </c>
      <c r="J500">
        <v>61</v>
      </c>
      <c r="K500">
        <v>0.33</v>
      </c>
      <c r="L500">
        <v>0.78</v>
      </c>
      <c r="M500">
        <v>0.86</v>
      </c>
    </row>
    <row r="501" spans="1:13" x14ac:dyDescent="0.25">
      <c r="A501" t="s">
        <v>551</v>
      </c>
      <c r="B501" t="s">
        <v>29</v>
      </c>
      <c r="C501">
        <v>408653669</v>
      </c>
      <c r="D501">
        <v>2683205</v>
      </c>
      <c r="E501" t="s">
        <v>95</v>
      </c>
      <c r="F501">
        <v>2006</v>
      </c>
      <c r="G501">
        <v>14</v>
      </c>
      <c r="H501">
        <v>68</v>
      </c>
      <c r="I501">
        <v>0.92</v>
      </c>
      <c r="J501">
        <v>46</v>
      </c>
      <c r="K501">
        <v>0.97</v>
      </c>
      <c r="L501">
        <v>1</v>
      </c>
      <c r="M501">
        <v>0.67</v>
      </c>
    </row>
    <row r="502" spans="1:13" x14ac:dyDescent="0.25">
      <c r="A502" t="s">
        <v>552</v>
      </c>
      <c r="B502" t="s">
        <v>47</v>
      </c>
      <c r="C502">
        <v>207221172</v>
      </c>
      <c r="D502">
        <v>4760747</v>
      </c>
      <c r="E502" t="s">
        <v>85</v>
      </c>
      <c r="F502">
        <v>2009</v>
      </c>
      <c r="G502">
        <v>52</v>
      </c>
      <c r="H502">
        <v>27</v>
      </c>
      <c r="I502">
        <v>0.68</v>
      </c>
      <c r="J502">
        <v>97</v>
      </c>
      <c r="K502">
        <v>0.95</v>
      </c>
      <c r="L502">
        <v>0.83</v>
      </c>
      <c r="M502">
        <v>0.3</v>
      </c>
    </row>
    <row r="503" spans="1:13" x14ac:dyDescent="0.25">
      <c r="A503" t="s">
        <v>553</v>
      </c>
      <c r="B503" t="s">
        <v>23</v>
      </c>
      <c r="C503">
        <v>334881242</v>
      </c>
      <c r="D503">
        <v>396265</v>
      </c>
      <c r="E503" t="s">
        <v>30</v>
      </c>
      <c r="F503">
        <v>2016</v>
      </c>
      <c r="G503">
        <v>100</v>
      </c>
      <c r="H503">
        <v>50</v>
      </c>
      <c r="I503">
        <v>0.34</v>
      </c>
      <c r="J503">
        <v>30</v>
      </c>
      <c r="K503">
        <v>0.52</v>
      </c>
      <c r="L503">
        <v>0.48</v>
      </c>
      <c r="M503">
        <v>0.75</v>
      </c>
    </row>
    <row r="504" spans="1:13" x14ac:dyDescent="0.25">
      <c r="A504" t="s">
        <v>554</v>
      </c>
      <c r="B504" t="s">
        <v>42</v>
      </c>
      <c r="C504">
        <v>187579357</v>
      </c>
      <c r="D504">
        <v>1530950</v>
      </c>
      <c r="E504" t="s">
        <v>117</v>
      </c>
      <c r="F504">
        <v>2020</v>
      </c>
      <c r="G504">
        <v>36</v>
      </c>
      <c r="H504">
        <v>19</v>
      </c>
      <c r="I504">
        <v>0.28000000000000003</v>
      </c>
      <c r="J504">
        <v>0</v>
      </c>
      <c r="K504">
        <v>0.27</v>
      </c>
      <c r="L504">
        <v>0.11</v>
      </c>
      <c r="M504">
        <v>0.45</v>
      </c>
    </row>
    <row r="505" spans="1:13" x14ac:dyDescent="0.25">
      <c r="A505" t="s">
        <v>555</v>
      </c>
      <c r="B505" t="s">
        <v>14</v>
      </c>
      <c r="C505">
        <v>255956819</v>
      </c>
      <c r="D505">
        <v>2487637</v>
      </c>
      <c r="E505" t="s">
        <v>117</v>
      </c>
      <c r="F505">
        <v>1993</v>
      </c>
      <c r="G505">
        <v>11</v>
      </c>
      <c r="H505">
        <v>95</v>
      </c>
      <c r="I505">
        <v>-0.48</v>
      </c>
      <c r="J505">
        <v>46</v>
      </c>
      <c r="K505">
        <v>0.36</v>
      </c>
      <c r="L505">
        <v>0.97</v>
      </c>
      <c r="M505">
        <v>0.17</v>
      </c>
    </row>
    <row r="506" spans="1:13" x14ac:dyDescent="0.25">
      <c r="A506" t="s">
        <v>556</v>
      </c>
      <c r="B506" t="s">
        <v>40</v>
      </c>
      <c r="C506">
        <v>760723698</v>
      </c>
      <c r="D506">
        <v>441321</v>
      </c>
      <c r="E506" t="s">
        <v>48</v>
      </c>
      <c r="F506">
        <v>2023</v>
      </c>
      <c r="G506">
        <v>73</v>
      </c>
      <c r="H506">
        <v>101</v>
      </c>
      <c r="I506">
        <v>0.23</v>
      </c>
      <c r="J506">
        <v>94</v>
      </c>
      <c r="K506">
        <v>0.87</v>
      </c>
      <c r="L506">
        <v>0.81</v>
      </c>
      <c r="M506">
        <v>0.6</v>
      </c>
    </row>
    <row r="507" spans="1:13" x14ac:dyDescent="0.25">
      <c r="A507" t="s">
        <v>557</v>
      </c>
      <c r="B507" t="s">
        <v>90</v>
      </c>
      <c r="C507">
        <v>513307870</v>
      </c>
      <c r="D507">
        <v>4557169</v>
      </c>
      <c r="E507" t="s">
        <v>71</v>
      </c>
      <c r="F507">
        <v>2012</v>
      </c>
      <c r="G507">
        <v>86</v>
      </c>
      <c r="H507">
        <v>5</v>
      </c>
      <c r="I507">
        <v>-0.96</v>
      </c>
      <c r="J507">
        <v>83</v>
      </c>
      <c r="K507">
        <v>0.17</v>
      </c>
      <c r="L507">
        <v>0.46</v>
      </c>
      <c r="M507">
        <v>0.5</v>
      </c>
    </row>
    <row r="508" spans="1:13" x14ac:dyDescent="0.25">
      <c r="A508" t="s">
        <v>558</v>
      </c>
      <c r="B508" t="s">
        <v>52</v>
      </c>
      <c r="C508">
        <v>777272186</v>
      </c>
      <c r="D508">
        <v>1550043</v>
      </c>
      <c r="E508" t="s">
        <v>95</v>
      </c>
      <c r="F508">
        <v>2002</v>
      </c>
      <c r="G508">
        <v>75</v>
      </c>
      <c r="H508">
        <v>28</v>
      </c>
      <c r="I508">
        <v>-0.55000000000000004</v>
      </c>
      <c r="J508">
        <v>74</v>
      </c>
      <c r="K508">
        <v>0.44</v>
      </c>
      <c r="L508">
        <v>0.64</v>
      </c>
      <c r="M508">
        <v>0.89</v>
      </c>
    </row>
    <row r="509" spans="1:13" x14ac:dyDescent="0.25">
      <c r="A509" t="s">
        <v>559</v>
      </c>
      <c r="B509" t="s">
        <v>65</v>
      </c>
      <c r="C509">
        <v>346344800</v>
      </c>
      <c r="D509">
        <v>13304</v>
      </c>
      <c r="E509" t="s">
        <v>27</v>
      </c>
      <c r="F509">
        <v>2025</v>
      </c>
      <c r="G509">
        <v>79</v>
      </c>
      <c r="H509">
        <v>66</v>
      </c>
      <c r="I509">
        <v>-0.5</v>
      </c>
      <c r="J509">
        <v>87</v>
      </c>
      <c r="K509">
        <v>0.38</v>
      </c>
      <c r="L509">
        <v>0.81</v>
      </c>
      <c r="M509">
        <v>0.67</v>
      </c>
    </row>
    <row r="510" spans="1:13" x14ac:dyDescent="0.25">
      <c r="A510" t="s">
        <v>560</v>
      </c>
      <c r="B510" t="s">
        <v>26</v>
      </c>
      <c r="C510">
        <v>697244779</v>
      </c>
      <c r="D510">
        <v>2934092</v>
      </c>
      <c r="E510" t="s">
        <v>59</v>
      </c>
      <c r="F510">
        <v>2002</v>
      </c>
      <c r="G510">
        <v>29</v>
      </c>
      <c r="H510">
        <v>81</v>
      </c>
      <c r="I510">
        <v>-0.28000000000000003</v>
      </c>
      <c r="J510">
        <v>60</v>
      </c>
      <c r="K510">
        <v>0.95</v>
      </c>
      <c r="L510">
        <v>0.28999999999999998</v>
      </c>
      <c r="M510">
        <v>0.43</v>
      </c>
    </row>
    <row r="511" spans="1:13" x14ac:dyDescent="0.25">
      <c r="A511" t="s">
        <v>561</v>
      </c>
      <c r="B511" t="s">
        <v>23</v>
      </c>
      <c r="C511">
        <v>367786201</v>
      </c>
      <c r="D511">
        <v>1759112</v>
      </c>
      <c r="E511" t="s">
        <v>15</v>
      </c>
      <c r="F511">
        <v>2020</v>
      </c>
      <c r="G511">
        <v>69</v>
      </c>
      <c r="H511">
        <v>64</v>
      </c>
      <c r="I511">
        <v>0.02</v>
      </c>
      <c r="J511">
        <v>97</v>
      </c>
      <c r="K511">
        <v>0.5</v>
      </c>
      <c r="L511">
        <v>0.71</v>
      </c>
      <c r="M511">
        <v>0.92</v>
      </c>
    </row>
    <row r="512" spans="1:13" x14ac:dyDescent="0.25">
      <c r="A512" t="s">
        <v>562</v>
      </c>
      <c r="B512" t="s">
        <v>47</v>
      </c>
      <c r="C512">
        <v>479312259</v>
      </c>
      <c r="D512">
        <v>435181</v>
      </c>
      <c r="E512" t="s">
        <v>105</v>
      </c>
      <c r="F512">
        <v>2003</v>
      </c>
      <c r="G512">
        <v>56</v>
      </c>
      <c r="H512">
        <v>74</v>
      </c>
      <c r="I512">
        <v>-0.51</v>
      </c>
      <c r="J512">
        <v>64</v>
      </c>
      <c r="K512">
        <v>0.7</v>
      </c>
      <c r="L512">
        <v>0.68</v>
      </c>
      <c r="M512">
        <v>0.19</v>
      </c>
    </row>
    <row r="513" spans="1:13" x14ac:dyDescent="0.25">
      <c r="A513" t="s">
        <v>563</v>
      </c>
      <c r="B513" t="s">
        <v>23</v>
      </c>
      <c r="C513">
        <v>604474369</v>
      </c>
      <c r="D513">
        <v>4988374</v>
      </c>
      <c r="E513" t="s">
        <v>38</v>
      </c>
      <c r="F513">
        <v>2008</v>
      </c>
      <c r="G513">
        <v>86</v>
      </c>
      <c r="H513">
        <v>53</v>
      </c>
      <c r="I513">
        <v>0.33</v>
      </c>
      <c r="J513">
        <v>64</v>
      </c>
      <c r="K513">
        <v>0.9</v>
      </c>
      <c r="L513">
        <v>0.36</v>
      </c>
      <c r="M513">
        <v>0.35</v>
      </c>
    </row>
    <row r="514" spans="1:13" x14ac:dyDescent="0.25">
      <c r="A514" t="s">
        <v>564</v>
      </c>
      <c r="B514" t="s">
        <v>26</v>
      </c>
      <c r="C514">
        <v>179650869</v>
      </c>
      <c r="D514">
        <v>261690</v>
      </c>
      <c r="E514" t="s">
        <v>15</v>
      </c>
      <c r="F514">
        <v>2025</v>
      </c>
      <c r="G514">
        <v>59</v>
      </c>
      <c r="H514">
        <v>76</v>
      </c>
      <c r="I514">
        <v>0.33</v>
      </c>
      <c r="J514">
        <v>30</v>
      </c>
      <c r="K514">
        <v>0.78</v>
      </c>
      <c r="L514">
        <v>0.69</v>
      </c>
      <c r="M514">
        <v>0.59</v>
      </c>
    </row>
    <row r="515" spans="1:13" x14ac:dyDescent="0.25">
      <c r="A515" t="s">
        <v>565</v>
      </c>
      <c r="B515" t="s">
        <v>99</v>
      </c>
      <c r="C515">
        <v>552730704</v>
      </c>
      <c r="D515">
        <v>3253429</v>
      </c>
      <c r="E515" t="s">
        <v>105</v>
      </c>
      <c r="F515">
        <v>2017</v>
      </c>
      <c r="G515">
        <v>48</v>
      </c>
      <c r="H515">
        <v>38</v>
      </c>
      <c r="I515">
        <v>0.46</v>
      </c>
      <c r="J515">
        <v>83</v>
      </c>
      <c r="K515">
        <v>0.98</v>
      </c>
      <c r="L515">
        <v>0.56000000000000005</v>
      </c>
      <c r="M515">
        <v>0.64</v>
      </c>
    </row>
    <row r="516" spans="1:13" x14ac:dyDescent="0.25">
      <c r="A516" t="s">
        <v>566</v>
      </c>
      <c r="B516" t="s">
        <v>52</v>
      </c>
      <c r="C516">
        <v>612629190</v>
      </c>
      <c r="D516">
        <v>2731290</v>
      </c>
      <c r="E516" t="s">
        <v>117</v>
      </c>
      <c r="F516">
        <v>1995</v>
      </c>
      <c r="G516">
        <v>17</v>
      </c>
      <c r="H516">
        <v>33</v>
      </c>
      <c r="I516">
        <v>0.98</v>
      </c>
      <c r="J516">
        <v>39</v>
      </c>
      <c r="K516">
        <v>0.42</v>
      </c>
      <c r="L516">
        <v>0.41</v>
      </c>
      <c r="M516">
        <v>0.54</v>
      </c>
    </row>
    <row r="517" spans="1:13" x14ac:dyDescent="0.25">
      <c r="A517" t="s">
        <v>567</v>
      </c>
      <c r="B517" t="s">
        <v>29</v>
      </c>
      <c r="C517">
        <v>35335223</v>
      </c>
      <c r="D517">
        <v>494548</v>
      </c>
      <c r="E517" t="s">
        <v>38</v>
      </c>
      <c r="F517">
        <v>1995</v>
      </c>
      <c r="G517">
        <v>32</v>
      </c>
      <c r="H517">
        <v>99</v>
      </c>
      <c r="I517">
        <v>-0.57999999999999996</v>
      </c>
      <c r="J517">
        <v>17</v>
      </c>
      <c r="K517">
        <v>0.26</v>
      </c>
      <c r="L517">
        <v>0.86</v>
      </c>
      <c r="M517">
        <v>0.46</v>
      </c>
    </row>
    <row r="518" spans="1:13" x14ac:dyDescent="0.25">
      <c r="A518" t="s">
        <v>568</v>
      </c>
      <c r="B518" t="s">
        <v>68</v>
      </c>
      <c r="C518">
        <v>707952282</v>
      </c>
      <c r="D518">
        <v>3851297</v>
      </c>
      <c r="E518" t="s">
        <v>30</v>
      </c>
      <c r="F518">
        <v>2008</v>
      </c>
      <c r="G518">
        <v>27</v>
      </c>
      <c r="H518">
        <v>78</v>
      </c>
      <c r="I518">
        <v>0.64</v>
      </c>
      <c r="J518">
        <v>87</v>
      </c>
      <c r="K518">
        <v>0.69</v>
      </c>
      <c r="L518">
        <v>0.45</v>
      </c>
      <c r="M518">
        <v>0.74</v>
      </c>
    </row>
    <row r="519" spans="1:13" x14ac:dyDescent="0.25">
      <c r="A519" t="s">
        <v>569</v>
      </c>
      <c r="B519" t="s">
        <v>32</v>
      </c>
      <c r="C519">
        <v>49742755</v>
      </c>
      <c r="D519">
        <v>4218734</v>
      </c>
      <c r="E519" t="s">
        <v>35</v>
      </c>
      <c r="F519">
        <v>2018</v>
      </c>
      <c r="G519">
        <v>87</v>
      </c>
      <c r="H519">
        <v>25</v>
      </c>
      <c r="I519">
        <v>-0.59</v>
      </c>
      <c r="J519">
        <v>86</v>
      </c>
      <c r="K519">
        <v>0.32</v>
      </c>
      <c r="L519">
        <v>0.74</v>
      </c>
      <c r="M519">
        <v>0.12</v>
      </c>
    </row>
    <row r="520" spans="1:13" x14ac:dyDescent="0.25">
      <c r="A520" t="s">
        <v>570</v>
      </c>
      <c r="B520" t="s">
        <v>47</v>
      </c>
      <c r="C520">
        <v>756719539</v>
      </c>
      <c r="D520">
        <v>659952</v>
      </c>
      <c r="E520" t="s">
        <v>27</v>
      </c>
      <c r="F520">
        <v>2019</v>
      </c>
      <c r="G520">
        <v>73</v>
      </c>
      <c r="H520">
        <v>92</v>
      </c>
      <c r="I520">
        <v>-0.11</v>
      </c>
      <c r="J520">
        <v>59</v>
      </c>
      <c r="K520">
        <v>0.88</v>
      </c>
      <c r="L520">
        <v>0.06</v>
      </c>
      <c r="M520">
        <v>0.59</v>
      </c>
    </row>
    <row r="521" spans="1:13" x14ac:dyDescent="0.25">
      <c r="A521" t="s">
        <v>571</v>
      </c>
      <c r="B521" t="s">
        <v>29</v>
      </c>
      <c r="C521">
        <v>200049980</v>
      </c>
      <c r="D521">
        <v>1217801</v>
      </c>
      <c r="E521" t="s">
        <v>59</v>
      </c>
      <c r="F521">
        <v>2001</v>
      </c>
      <c r="G521">
        <v>72</v>
      </c>
      <c r="H521">
        <v>74</v>
      </c>
      <c r="I521">
        <v>-0.25</v>
      </c>
      <c r="J521">
        <v>97</v>
      </c>
      <c r="K521">
        <v>0.9</v>
      </c>
      <c r="L521">
        <v>0.57999999999999996</v>
      </c>
      <c r="M521">
        <v>0.84</v>
      </c>
    </row>
    <row r="522" spans="1:13" x14ac:dyDescent="0.25">
      <c r="A522" t="s">
        <v>572</v>
      </c>
      <c r="B522" t="s">
        <v>32</v>
      </c>
      <c r="C522">
        <v>543262165</v>
      </c>
      <c r="D522">
        <v>2536600</v>
      </c>
      <c r="E522" t="s">
        <v>15</v>
      </c>
      <c r="F522">
        <v>2020</v>
      </c>
      <c r="G522">
        <v>36</v>
      </c>
      <c r="H522">
        <v>9</v>
      </c>
      <c r="I522">
        <v>-0.53</v>
      </c>
      <c r="J522">
        <v>65</v>
      </c>
      <c r="K522">
        <v>0.96</v>
      </c>
      <c r="L522">
        <v>0.77</v>
      </c>
      <c r="M522">
        <v>0.11</v>
      </c>
    </row>
    <row r="523" spans="1:13" x14ac:dyDescent="0.25">
      <c r="A523" t="s">
        <v>573</v>
      </c>
      <c r="B523" t="s">
        <v>68</v>
      </c>
      <c r="C523">
        <v>679109018</v>
      </c>
      <c r="D523">
        <v>3790950</v>
      </c>
      <c r="E523" t="s">
        <v>50</v>
      </c>
      <c r="F523">
        <v>2018</v>
      </c>
      <c r="G523">
        <v>98</v>
      </c>
      <c r="H523">
        <v>88</v>
      </c>
      <c r="I523">
        <v>0.3</v>
      </c>
      <c r="J523">
        <v>18</v>
      </c>
      <c r="K523">
        <v>0.96</v>
      </c>
      <c r="L523">
        <v>0.52</v>
      </c>
      <c r="M523">
        <v>0.99</v>
      </c>
    </row>
    <row r="524" spans="1:13" x14ac:dyDescent="0.25">
      <c r="A524" t="s">
        <v>574</v>
      </c>
      <c r="B524" t="s">
        <v>76</v>
      </c>
      <c r="C524">
        <v>676954330</v>
      </c>
      <c r="D524">
        <v>2044872</v>
      </c>
      <c r="E524" t="s">
        <v>55</v>
      </c>
      <c r="F524">
        <v>2023</v>
      </c>
      <c r="G524">
        <v>93</v>
      </c>
      <c r="H524">
        <v>1</v>
      </c>
      <c r="I524">
        <v>-0.87</v>
      </c>
      <c r="J524">
        <v>12</v>
      </c>
      <c r="K524">
        <v>0.1</v>
      </c>
      <c r="L524">
        <v>0.76</v>
      </c>
      <c r="M524">
        <v>0.44</v>
      </c>
    </row>
    <row r="525" spans="1:13" x14ac:dyDescent="0.25">
      <c r="A525" t="s">
        <v>575</v>
      </c>
      <c r="B525" t="s">
        <v>17</v>
      </c>
      <c r="C525">
        <v>214490598</v>
      </c>
      <c r="D525">
        <v>2139240</v>
      </c>
      <c r="E525" t="s">
        <v>38</v>
      </c>
      <c r="F525">
        <v>2004</v>
      </c>
      <c r="G525">
        <v>85</v>
      </c>
      <c r="H525">
        <v>41</v>
      </c>
      <c r="I525">
        <v>-0.15</v>
      </c>
      <c r="J525">
        <v>41</v>
      </c>
      <c r="K525">
        <v>0.43</v>
      </c>
      <c r="L525">
        <v>0.2</v>
      </c>
      <c r="M525">
        <v>0.94</v>
      </c>
    </row>
    <row r="526" spans="1:13" x14ac:dyDescent="0.25">
      <c r="A526" t="s">
        <v>576</v>
      </c>
      <c r="B526" t="s">
        <v>47</v>
      </c>
      <c r="C526">
        <v>533477571</v>
      </c>
      <c r="D526">
        <v>1154821</v>
      </c>
      <c r="E526" t="s">
        <v>71</v>
      </c>
      <c r="F526">
        <v>2002</v>
      </c>
      <c r="G526">
        <v>43</v>
      </c>
      <c r="H526">
        <v>96</v>
      </c>
      <c r="I526">
        <v>-0.17</v>
      </c>
      <c r="J526">
        <v>61</v>
      </c>
      <c r="K526">
        <v>0.31</v>
      </c>
      <c r="L526">
        <v>0.39</v>
      </c>
      <c r="M526">
        <v>0.62</v>
      </c>
    </row>
    <row r="527" spans="1:13" x14ac:dyDescent="0.25">
      <c r="A527" t="s">
        <v>577</v>
      </c>
      <c r="B527" t="s">
        <v>29</v>
      </c>
      <c r="C527">
        <v>541972590</v>
      </c>
      <c r="D527">
        <v>3507845</v>
      </c>
      <c r="E527" t="s">
        <v>95</v>
      </c>
      <c r="F527">
        <v>2022</v>
      </c>
      <c r="G527">
        <v>94</v>
      </c>
      <c r="H527">
        <v>64</v>
      </c>
      <c r="I527">
        <v>0.47</v>
      </c>
      <c r="J527">
        <v>54</v>
      </c>
      <c r="K527">
        <v>0.79</v>
      </c>
      <c r="L527">
        <v>0.53</v>
      </c>
      <c r="M527">
        <v>0.46</v>
      </c>
    </row>
    <row r="528" spans="1:13" x14ac:dyDescent="0.25">
      <c r="A528" t="s">
        <v>578</v>
      </c>
      <c r="B528" t="s">
        <v>99</v>
      </c>
      <c r="C528">
        <v>373420089</v>
      </c>
      <c r="D528">
        <v>2621187</v>
      </c>
      <c r="E528" t="s">
        <v>38</v>
      </c>
      <c r="F528">
        <v>2025</v>
      </c>
      <c r="G528">
        <v>90</v>
      </c>
      <c r="H528">
        <v>46</v>
      </c>
      <c r="I528">
        <v>0.73</v>
      </c>
      <c r="J528">
        <v>87</v>
      </c>
      <c r="K528">
        <v>0.59</v>
      </c>
      <c r="L528">
        <v>0.73</v>
      </c>
      <c r="M528">
        <v>0.61</v>
      </c>
    </row>
    <row r="529" spans="1:13" x14ac:dyDescent="0.25">
      <c r="A529" t="s">
        <v>579</v>
      </c>
      <c r="B529" t="s">
        <v>65</v>
      </c>
      <c r="C529">
        <v>753129245</v>
      </c>
      <c r="D529">
        <v>2349456</v>
      </c>
      <c r="E529" t="s">
        <v>55</v>
      </c>
      <c r="F529">
        <v>2007</v>
      </c>
      <c r="G529">
        <v>15</v>
      </c>
      <c r="H529">
        <v>12</v>
      </c>
      <c r="I529">
        <v>-0.54</v>
      </c>
      <c r="J529">
        <v>0</v>
      </c>
      <c r="K529">
        <v>0.19</v>
      </c>
      <c r="L529">
        <v>0.22</v>
      </c>
      <c r="M529">
        <v>0.34</v>
      </c>
    </row>
    <row r="530" spans="1:13" x14ac:dyDescent="0.25">
      <c r="A530" t="s">
        <v>580</v>
      </c>
      <c r="B530" t="s">
        <v>23</v>
      </c>
      <c r="C530">
        <v>284683013</v>
      </c>
      <c r="D530">
        <v>2030552</v>
      </c>
      <c r="E530" t="s">
        <v>66</v>
      </c>
      <c r="F530">
        <v>2016</v>
      </c>
      <c r="G530">
        <v>27</v>
      </c>
      <c r="H530">
        <v>15</v>
      </c>
      <c r="I530">
        <v>-0.81</v>
      </c>
      <c r="J530">
        <v>55</v>
      </c>
      <c r="K530">
        <v>0.78</v>
      </c>
      <c r="L530">
        <v>0.75</v>
      </c>
      <c r="M530">
        <v>0.14000000000000001</v>
      </c>
    </row>
    <row r="531" spans="1:13" x14ac:dyDescent="0.25">
      <c r="A531" t="s">
        <v>581</v>
      </c>
      <c r="B531" t="s">
        <v>76</v>
      </c>
      <c r="C531">
        <v>352965149</v>
      </c>
      <c r="D531">
        <v>2270265</v>
      </c>
      <c r="E531" t="s">
        <v>95</v>
      </c>
      <c r="F531">
        <v>2015</v>
      </c>
      <c r="G531">
        <v>13</v>
      </c>
      <c r="H531">
        <v>79</v>
      </c>
      <c r="I531">
        <v>-0.47</v>
      </c>
      <c r="J531">
        <v>43</v>
      </c>
      <c r="K531">
        <v>0.77</v>
      </c>
      <c r="L531">
        <v>1</v>
      </c>
      <c r="M531">
        <v>0.85</v>
      </c>
    </row>
    <row r="532" spans="1:13" x14ac:dyDescent="0.25">
      <c r="A532" t="s">
        <v>582</v>
      </c>
      <c r="B532" t="s">
        <v>37</v>
      </c>
      <c r="C532">
        <v>73164542</v>
      </c>
      <c r="D532">
        <v>2344338</v>
      </c>
      <c r="E532" t="s">
        <v>15</v>
      </c>
      <c r="F532">
        <v>2006</v>
      </c>
      <c r="G532">
        <v>7</v>
      </c>
      <c r="H532">
        <v>3</v>
      </c>
      <c r="I532">
        <v>-0.69</v>
      </c>
      <c r="J532">
        <v>71</v>
      </c>
      <c r="K532">
        <v>0.85</v>
      </c>
      <c r="L532">
        <v>0.65</v>
      </c>
      <c r="M532">
        <v>0.21</v>
      </c>
    </row>
    <row r="533" spans="1:13" x14ac:dyDescent="0.25">
      <c r="A533" t="s">
        <v>583</v>
      </c>
      <c r="B533" t="s">
        <v>97</v>
      </c>
      <c r="C533">
        <v>441384200</v>
      </c>
      <c r="D533">
        <v>2354979</v>
      </c>
      <c r="E533" t="s">
        <v>45</v>
      </c>
      <c r="F533">
        <v>2012</v>
      </c>
      <c r="G533">
        <v>83</v>
      </c>
      <c r="H533">
        <v>43</v>
      </c>
      <c r="I533">
        <v>0.36</v>
      </c>
      <c r="J533">
        <v>4</v>
      </c>
      <c r="K533">
        <v>0.89</v>
      </c>
      <c r="L533">
        <v>0.04</v>
      </c>
      <c r="M533">
        <v>0.47</v>
      </c>
    </row>
    <row r="534" spans="1:13" x14ac:dyDescent="0.25">
      <c r="A534" t="s">
        <v>584</v>
      </c>
      <c r="B534" t="s">
        <v>68</v>
      </c>
      <c r="C534">
        <v>250402804</v>
      </c>
      <c r="D534">
        <v>182391</v>
      </c>
      <c r="E534" t="s">
        <v>21</v>
      </c>
      <c r="F534">
        <v>1994</v>
      </c>
      <c r="G534">
        <v>15</v>
      </c>
      <c r="H534">
        <v>85</v>
      </c>
      <c r="I534">
        <v>-0.72</v>
      </c>
      <c r="J534">
        <v>27</v>
      </c>
      <c r="K534">
        <v>0.8</v>
      </c>
      <c r="L534">
        <v>0.66</v>
      </c>
      <c r="M534">
        <v>0.44</v>
      </c>
    </row>
    <row r="535" spans="1:13" x14ac:dyDescent="0.25">
      <c r="A535" t="s">
        <v>585</v>
      </c>
      <c r="B535" t="s">
        <v>29</v>
      </c>
      <c r="C535">
        <v>94258040</v>
      </c>
      <c r="D535">
        <v>2911280</v>
      </c>
      <c r="E535" t="s">
        <v>95</v>
      </c>
      <c r="F535">
        <v>2016</v>
      </c>
      <c r="G535">
        <v>78</v>
      </c>
      <c r="H535">
        <v>7</v>
      </c>
      <c r="I535">
        <v>0.57999999999999996</v>
      </c>
      <c r="J535">
        <v>74</v>
      </c>
      <c r="K535">
        <v>0.94</v>
      </c>
      <c r="L535">
        <v>0.2</v>
      </c>
      <c r="M535">
        <v>0.1</v>
      </c>
    </row>
    <row r="536" spans="1:13" x14ac:dyDescent="0.25">
      <c r="A536" t="s">
        <v>586</v>
      </c>
      <c r="B536" t="s">
        <v>76</v>
      </c>
      <c r="C536">
        <v>115147571</v>
      </c>
      <c r="D536">
        <v>1810158</v>
      </c>
      <c r="E536" t="s">
        <v>105</v>
      </c>
      <c r="F536">
        <v>2007</v>
      </c>
      <c r="G536">
        <v>42</v>
      </c>
      <c r="H536">
        <v>41</v>
      </c>
      <c r="I536">
        <v>0.49</v>
      </c>
      <c r="J536">
        <v>67</v>
      </c>
      <c r="K536">
        <v>0.5</v>
      </c>
      <c r="L536">
        <v>0.18</v>
      </c>
      <c r="M536">
        <v>0.44</v>
      </c>
    </row>
    <row r="537" spans="1:13" x14ac:dyDescent="0.25">
      <c r="A537" t="s">
        <v>587</v>
      </c>
      <c r="B537" t="s">
        <v>29</v>
      </c>
      <c r="C537">
        <v>53233085</v>
      </c>
      <c r="D537">
        <v>271380</v>
      </c>
      <c r="E537" t="s">
        <v>21</v>
      </c>
      <c r="F537">
        <v>2019</v>
      </c>
      <c r="G537">
        <v>2</v>
      </c>
      <c r="H537">
        <v>36</v>
      </c>
      <c r="I537">
        <v>0.2</v>
      </c>
      <c r="J537">
        <v>95</v>
      </c>
      <c r="K537">
        <v>0.11</v>
      </c>
      <c r="L537">
        <v>0.64</v>
      </c>
      <c r="M537">
        <v>0.34</v>
      </c>
    </row>
    <row r="538" spans="1:13" x14ac:dyDescent="0.25">
      <c r="A538" t="s">
        <v>588</v>
      </c>
      <c r="B538" t="s">
        <v>20</v>
      </c>
      <c r="C538">
        <v>295174950</v>
      </c>
      <c r="D538">
        <v>2379845</v>
      </c>
      <c r="E538" t="s">
        <v>33</v>
      </c>
      <c r="F538">
        <v>1993</v>
      </c>
      <c r="G538">
        <v>7</v>
      </c>
      <c r="H538">
        <v>68</v>
      </c>
      <c r="I538">
        <v>-0.98</v>
      </c>
      <c r="J538">
        <v>0</v>
      </c>
      <c r="K538">
        <v>0.77</v>
      </c>
      <c r="L538">
        <v>0.84</v>
      </c>
      <c r="M538">
        <v>0.59</v>
      </c>
    </row>
    <row r="539" spans="1:13" x14ac:dyDescent="0.25">
      <c r="A539" t="s">
        <v>589</v>
      </c>
      <c r="B539" t="s">
        <v>99</v>
      </c>
      <c r="C539">
        <v>177738140</v>
      </c>
      <c r="D539">
        <v>3556054</v>
      </c>
      <c r="E539" t="s">
        <v>30</v>
      </c>
      <c r="F539">
        <v>2022</v>
      </c>
      <c r="G539">
        <v>35</v>
      </c>
      <c r="H539">
        <v>94</v>
      </c>
      <c r="I539">
        <v>-0.76</v>
      </c>
      <c r="J539">
        <v>95</v>
      </c>
      <c r="K539">
        <v>0.1</v>
      </c>
      <c r="L539">
        <v>0.21</v>
      </c>
      <c r="M539">
        <v>0.16</v>
      </c>
    </row>
    <row r="540" spans="1:13" x14ac:dyDescent="0.25">
      <c r="A540" t="s">
        <v>590</v>
      </c>
      <c r="B540" t="s">
        <v>76</v>
      </c>
      <c r="C540">
        <v>356375710</v>
      </c>
      <c r="D540">
        <v>3599750</v>
      </c>
      <c r="E540" t="s">
        <v>55</v>
      </c>
      <c r="F540">
        <v>2004</v>
      </c>
      <c r="G540">
        <v>3</v>
      </c>
      <c r="H540">
        <v>12</v>
      </c>
      <c r="I540">
        <v>-0.9</v>
      </c>
      <c r="J540">
        <v>82</v>
      </c>
      <c r="K540">
        <v>0.67</v>
      </c>
      <c r="L540">
        <v>0.13</v>
      </c>
      <c r="M540">
        <v>0.99</v>
      </c>
    </row>
    <row r="541" spans="1:13" x14ac:dyDescent="0.25">
      <c r="A541" t="s">
        <v>591</v>
      </c>
      <c r="B541" t="s">
        <v>37</v>
      </c>
      <c r="C541">
        <v>332990318</v>
      </c>
      <c r="D541">
        <v>1286847</v>
      </c>
      <c r="E541" t="s">
        <v>117</v>
      </c>
      <c r="F541">
        <v>2014</v>
      </c>
      <c r="G541">
        <v>28</v>
      </c>
      <c r="H541">
        <v>70</v>
      </c>
      <c r="I541">
        <v>-0.92</v>
      </c>
      <c r="J541">
        <v>23</v>
      </c>
      <c r="K541">
        <v>0.6</v>
      </c>
      <c r="L541">
        <v>0.95</v>
      </c>
      <c r="M541">
        <v>0.97</v>
      </c>
    </row>
    <row r="542" spans="1:13" x14ac:dyDescent="0.25">
      <c r="A542" t="s">
        <v>592</v>
      </c>
      <c r="B542" t="s">
        <v>97</v>
      </c>
      <c r="C542">
        <v>211922069</v>
      </c>
      <c r="D542">
        <v>3679474</v>
      </c>
      <c r="E542" t="s">
        <v>117</v>
      </c>
      <c r="F542">
        <v>2005</v>
      </c>
      <c r="G542">
        <v>58</v>
      </c>
      <c r="H542">
        <v>1</v>
      </c>
      <c r="I542">
        <v>-0.35</v>
      </c>
      <c r="J542">
        <v>62</v>
      </c>
      <c r="K542">
        <v>0.51</v>
      </c>
      <c r="L542">
        <v>0.18</v>
      </c>
      <c r="M542">
        <v>0.75</v>
      </c>
    </row>
    <row r="543" spans="1:13" x14ac:dyDescent="0.25">
      <c r="A543" t="s">
        <v>593</v>
      </c>
      <c r="B543" t="s">
        <v>37</v>
      </c>
      <c r="C543">
        <v>230219046</v>
      </c>
      <c r="D543">
        <v>3244927</v>
      </c>
      <c r="E543" t="s">
        <v>48</v>
      </c>
      <c r="F543">
        <v>1992</v>
      </c>
      <c r="G543">
        <v>53</v>
      </c>
      <c r="H543">
        <v>30</v>
      </c>
      <c r="I543">
        <v>-0.98</v>
      </c>
      <c r="J543">
        <v>3</v>
      </c>
      <c r="K543">
        <v>0.47</v>
      </c>
      <c r="L543">
        <v>0.86</v>
      </c>
      <c r="M543">
        <v>0.79</v>
      </c>
    </row>
    <row r="544" spans="1:13" x14ac:dyDescent="0.25">
      <c r="A544" t="s">
        <v>594</v>
      </c>
      <c r="B544" t="s">
        <v>76</v>
      </c>
      <c r="C544">
        <v>376958534</v>
      </c>
      <c r="D544">
        <v>1997645</v>
      </c>
      <c r="E544" t="s">
        <v>57</v>
      </c>
      <c r="F544">
        <v>2025</v>
      </c>
      <c r="G544">
        <v>99</v>
      </c>
      <c r="H544">
        <v>92</v>
      </c>
      <c r="I544">
        <v>-0.49</v>
      </c>
      <c r="J544">
        <v>43</v>
      </c>
      <c r="K544">
        <v>0.73</v>
      </c>
      <c r="L544">
        <v>0.56999999999999995</v>
      </c>
      <c r="M544">
        <v>0.31</v>
      </c>
    </row>
    <row r="545" spans="1:13" x14ac:dyDescent="0.25">
      <c r="A545" t="s">
        <v>595</v>
      </c>
      <c r="B545" t="s">
        <v>97</v>
      </c>
      <c r="C545">
        <v>648479064</v>
      </c>
      <c r="D545">
        <v>2709122</v>
      </c>
      <c r="E545" t="s">
        <v>30</v>
      </c>
      <c r="F545">
        <v>2000</v>
      </c>
      <c r="G545">
        <v>28</v>
      </c>
      <c r="H545">
        <v>66</v>
      </c>
      <c r="I545">
        <v>0.67</v>
      </c>
      <c r="J545">
        <v>6</v>
      </c>
      <c r="K545">
        <v>0.57999999999999996</v>
      </c>
      <c r="L545">
        <v>0.7</v>
      </c>
      <c r="M545">
        <v>0.67</v>
      </c>
    </row>
    <row r="546" spans="1:13" x14ac:dyDescent="0.25">
      <c r="A546" t="s">
        <v>596</v>
      </c>
      <c r="B546" t="s">
        <v>20</v>
      </c>
      <c r="C546">
        <v>243492389</v>
      </c>
      <c r="D546">
        <v>3257398</v>
      </c>
      <c r="E546" t="s">
        <v>18</v>
      </c>
      <c r="F546">
        <v>1990</v>
      </c>
      <c r="G546">
        <v>58</v>
      </c>
      <c r="H546">
        <v>27</v>
      </c>
      <c r="I546">
        <v>0.99</v>
      </c>
      <c r="J546">
        <v>60</v>
      </c>
      <c r="K546">
        <v>0.14000000000000001</v>
      </c>
      <c r="L546">
        <v>0.9</v>
      </c>
      <c r="M546">
        <v>0.85</v>
      </c>
    </row>
    <row r="547" spans="1:13" x14ac:dyDescent="0.25">
      <c r="A547" t="s">
        <v>597</v>
      </c>
      <c r="B547" t="s">
        <v>97</v>
      </c>
      <c r="C547">
        <v>204976524</v>
      </c>
      <c r="D547">
        <v>3405881</v>
      </c>
      <c r="E547" t="s">
        <v>35</v>
      </c>
      <c r="F547">
        <v>2002</v>
      </c>
      <c r="G547">
        <v>84</v>
      </c>
      <c r="H547">
        <v>26</v>
      </c>
      <c r="I547">
        <v>-0.7</v>
      </c>
      <c r="J547">
        <v>80</v>
      </c>
      <c r="K547">
        <v>0.78</v>
      </c>
      <c r="L547">
        <v>0.04</v>
      </c>
      <c r="M547">
        <v>0.18</v>
      </c>
    </row>
    <row r="548" spans="1:13" x14ac:dyDescent="0.25">
      <c r="A548" t="s">
        <v>598</v>
      </c>
      <c r="B548" t="s">
        <v>42</v>
      </c>
      <c r="C548">
        <v>138326554</v>
      </c>
      <c r="D548">
        <v>4074375</v>
      </c>
      <c r="E548" t="s">
        <v>117</v>
      </c>
      <c r="F548">
        <v>2018</v>
      </c>
      <c r="G548">
        <v>99</v>
      </c>
      <c r="H548">
        <v>41</v>
      </c>
      <c r="I548">
        <v>0.02</v>
      </c>
      <c r="J548">
        <v>27</v>
      </c>
      <c r="K548">
        <v>0.35</v>
      </c>
      <c r="L548">
        <v>0.78</v>
      </c>
      <c r="M548">
        <v>0.94</v>
      </c>
    </row>
    <row r="549" spans="1:13" x14ac:dyDescent="0.25">
      <c r="A549" t="s">
        <v>599</v>
      </c>
      <c r="B549" t="s">
        <v>61</v>
      </c>
      <c r="C549">
        <v>8513784</v>
      </c>
      <c r="D549">
        <v>3972847</v>
      </c>
      <c r="E549" t="s">
        <v>15</v>
      </c>
      <c r="F549">
        <v>2016</v>
      </c>
      <c r="G549">
        <v>85</v>
      </c>
      <c r="H549">
        <v>20</v>
      </c>
      <c r="I549">
        <v>0.98</v>
      </c>
      <c r="J549">
        <v>97</v>
      </c>
      <c r="K549">
        <v>0.75</v>
      </c>
      <c r="L549">
        <v>0.26</v>
      </c>
      <c r="M549">
        <v>0.27</v>
      </c>
    </row>
    <row r="550" spans="1:13" x14ac:dyDescent="0.25">
      <c r="A550" t="s">
        <v>600</v>
      </c>
      <c r="B550" t="s">
        <v>116</v>
      </c>
      <c r="C550">
        <v>686277551</v>
      </c>
      <c r="D550">
        <v>4735078</v>
      </c>
      <c r="E550" t="s">
        <v>77</v>
      </c>
      <c r="F550">
        <v>2007</v>
      </c>
      <c r="G550">
        <v>61</v>
      </c>
      <c r="H550">
        <v>26</v>
      </c>
      <c r="I550">
        <v>0.41</v>
      </c>
      <c r="J550">
        <v>0</v>
      </c>
      <c r="K550">
        <v>0.34</v>
      </c>
      <c r="L550">
        <v>0.33</v>
      </c>
      <c r="M550">
        <v>0.99</v>
      </c>
    </row>
    <row r="551" spans="1:13" x14ac:dyDescent="0.25">
      <c r="A551" t="s">
        <v>601</v>
      </c>
      <c r="B551" t="s">
        <v>97</v>
      </c>
      <c r="C551">
        <v>657667540</v>
      </c>
      <c r="D551">
        <v>3330196</v>
      </c>
      <c r="E551" t="s">
        <v>24</v>
      </c>
      <c r="F551">
        <v>2011</v>
      </c>
      <c r="G551">
        <v>62</v>
      </c>
      <c r="H551">
        <v>68</v>
      </c>
      <c r="I551">
        <v>0.05</v>
      </c>
      <c r="J551">
        <v>86</v>
      </c>
      <c r="K551">
        <v>0.63</v>
      </c>
      <c r="L551">
        <v>0.72</v>
      </c>
      <c r="M551">
        <v>0.67</v>
      </c>
    </row>
    <row r="552" spans="1:13" x14ac:dyDescent="0.25">
      <c r="A552" t="s">
        <v>185</v>
      </c>
      <c r="B552" t="s">
        <v>42</v>
      </c>
      <c r="C552">
        <v>279253336</v>
      </c>
      <c r="D552">
        <v>4541269</v>
      </c>
      <c r="E552" t="s">
        <v>66</v>
      </c>
      <c r="F552">
        <v>2013</v>
      </c>
      <c r="G552">
        <v>38</v>
      </c>
      <c r="H552">
        <v>7</v>
      </c>
      <c r="I552">
        <v>-0.31</v>
      </c>
      <c r="J552">
        <v>71</v>
      </c>
      <c r="K552">
        <v>0.3</v>
      </c>
      <c r="L552">
        <v>0</v>
      </c>
      <c r="M552">
        <v>0.14000000000000001</v>
      </c>
    </row>
    <row r="553" spans="1:13" x14ac:dyDescent="0.25">
      <c r="A553" t="s">
        <v>602</v>
      </c>
      <c r="B553" t="s">
        <v>97</v>
      </c>
      <c r="C553">
        <v>113926807</v>
      </c>
      <c r="D553">
        <v>253606</v>
      </c>
      <c r="E553" t="s">
        <v>24</v>
      </c>
      <c r="F553">
        <v>1998</v>
      </c>
      <c r="G553">
        <v>8</v>
      </c>
      <c r="H553">
        <v>37</v>
      </c>
      <c r="I553">
        <v>-0.4</v>
      </c>
      <c r="J553">
        <v>80</v>
      </c>
      <c r="K553">
        <v>0.6</v>
      </c>
      <c r="L553">
        <v>0.06</v>
      </c>
      <c r="M553">
        <v>0.65</v>
      </c>
    </row>
    <row r="554" spans="1:13" x14ac:dyDescent="0.25">
      <c r="A554" t="s">
        <v>603</v>
      </c>
      <c r="B554" t="s">
        <v>116</v>
      </c>
      <c r="C554">
        <v>661543993</v>
      </c>
      <c r="D554">
        <v>2781032</v>
      </c>
      <c r="E554" t="s">
        <v>15</v>
      </c>
      <c r="F554">
        <v>2023</v>
      </c>
      <c r="G554">
        <v>22</v>
      </c>
      <c r="H554">
        <v>98</v>
      </c>
      <c r="I554">
        <v>0.75</v>
      </c>
      <c r="J554">
        <v>62</v>
      </c>
      <c r="K554">
        <v>0.86</v>
      </c>
      <c r="L554">
        <v>0.73</v>
      </c>
      <c r="M554">
        <v>0.72</v>
      </c>
    </row>
    <row r="555" spans="1:13" x14ac:dyDescent="0.25">
      <c r="A555" t="s">
        <v>604</v>
      </c>
      <c r="B555" t="s">
        <v>116</v>
      </c>
      <c r="C555">
        <v>126810115</v>
      </c>
      <c r="D555">
        <v>1079489</v>
      </c>
      <c r="E555" t="s">
        <v>117</v>
      </c>
      <c r="F555">
        <v>1999</v>
      </c>
      <c r="G555">
        <v>46</v>
      </c>
      <c r="H555">
        <v>33</v>
      </c>
      <c r="I555">
        <v>-0.69</v>
      </c>
      <c r="J555">
        <v>10</v>
      </c>
      <c r="K555">
        <v>0.4</v>
      </c>
      <c r="L555">
        <v>0.72</v>
      </c>
      <c r="M555">
        <v>0.61</v>
      </c>
    </row>
    <row r="556" spans="1:13" x14ac:dyDescent="0.25">
      <c r="A556" t="s">
        <v>605</v>
      </c>
      <c r="B556" t="s">
        <v>23</v>
      </c>
      <c r="C556">
        <v>122190138</v>
      </c>
      <c r="D556">
        <v>104508</v>
      </c>
      <c r="E556" t="s">
        <v>18</v>
      </c>
      <c r="F556">
        <v>2020</v>
      </c>
      <c r="G556">
        <v>38</v>
      </c>
      <c r="H556">
        <v>88</v>
      </c>
      <c r="I556">
        <v>0.24</v>
      </c>
      <c r="J556">
        <v>89</v>
      </c>
      <c r="K556">
        <v>0.65</v>
      </c>
      <c r="L556">
        <v>0.04</v>
      </c>
      <c r="M556">
        <v>0.99</v>
      </c>
    </row>
    <row r="557" spans="1:13" x14ac:dyDescent="0.25">
      <c r="A557" t="s">
        <v>606</v>
      </c>
      <c r="B557" t="s">
        <v>116</v>
      </c>
      <c r="C557">
        <v>602793687</v>
      </c>
      <c r="D557">
        <v>1456343</v>
      </c>
      <c r="E557" t="s">
        <v>33</v>
      </c>
      <c r="F557">
        <v>2025</v>
      </c>
      <c r="G557">
        <v>97</v>
      </c>
      <c r="H557">
        <v>68</v>
      </c>
      <c r="I557">
        <v>0.14000000000000001</v>
      </c>
      <c r="J557">
        <v>27</v>
      </c>
      <c r="K557">
        <v>0.43</v>
      </c>
      <c r="L557">
        <v>0.45</v>
      </c>
      <c r="M557">
        <v>0.7</v>
      </c>
    </row>
    <row r="558" spans="1:13" x14ac:dyDescent="0.25">
      <c r="A558" t="s">
        <v>607</v>
      </c>
      <c r="B558" t="s">
        <v>65</v>
      </c>
      <c r="C558">
        <v>365226201</v>
      </c>
      <c r="D558">
        <v>602959</v>
      </c>
      <c r="E558" t="s">
        <v>24</v>
      </c>
      <c r="F558">
        <v>1994</v>
      </c>
      <c r="G558">
        <v>92</v>
      </c>
      <c r="H558">
        <v>12</v>
      </c>
      <c r="I558">
        <v>0.54</v>
      </c>
      <c r="J558">
        <v>64</v>
      </c>
      <c r="K558">
        <v>0.82</v>
      </c>
      <c r="L558">
        <v>0.22</v>
      </c>
      <c r="M558">
        <v>0.38</v>
      </c>
    </row>
    <row r="559" spans="1:13" x14ac:dyDescent="0.25">
      <c r="A559" t="s">
        <v>608</v>
      </c>
      <c r="B559" t="s">
        <v>90</v>
      </c>
      <c r="C559">
        <v>16756541</v>
      </c>
      <c r="D559">
        <v>1615448</v>
      </c>
      <c r="E559" t="s">
        <v>95</v>
      </c>
      <c r="F559">
        <v>2009</v>
      </c>
      <c r="G559">
        <v>63</v>
      </c>
      <c r="H559">
        <v>48</v>
      </c>
      <c r="I559">
        <v>0.04</v>
      </c>
      <c r="J559">
        <v>44</v>
      </c>
      <c r="K559">
        <v>0.71</v>
      </c>
      <c r="L559">
        <v>0.85</v>
      </c>
      <c r="M559">
        <v>0.85</v>
      </c>
    </row>
    <row r="560" spans="1:13" x14ac:dyDescent="0.25">
      <c r="A560" t="s">
        <v>609</v>
      </c>
      <c r="B560" t="s">
        <v>32</v>
      </c>
      <c r="C560">
        <v>7678424</v>
      </c>
      <c r="D560">
        <v>3690389</v>
      </c>
      <c r="E560" t="s">
        <v>48</v>
      </c>
      <c r="F560">
        <v>1999</v>
      </c>
      <c r="G560">
        <v>44</v>
      </c>
      <c r="H560">
        <v>43</v>
      </c>
      <c r="I560">
        <v>-0.26</v>
      </c>
      <c r="J560">
        <v>28</v>
      </c>
      <c r="K560">
        <v>0.36</v>
      </c>
      <c r="L560">
        <v>0.86</v>
      </c>
      <c r="M560">
        <v>0.45</v>
      </c>
    </row>
    <row r="561" spans="1:13" x14ac:dyDescent="0.25">
      <c r="A561" t="s">
        <v>610</v>
      </c>
      <c r="B561" t="s">
        <v>99</v>
      </c>
      <c r="C561">
        <v>314176689</v>
      </c>
      <c r="D561">
        <v>3652419</v>
      </c>
      <c r="E561" t="s">
        <v>59</v>
      </c>
      <c r="F561">
        <v>2000</v>
      </c>
      <c r="G561">
        <v>51</v>
      </c>
      <c r="H561">
        <v>24</v>
      </c>
      <c r="I561">
        <v>-0.49</v>
      </c>
      <c r="J561">
        <v>74</v>
      </c>
      <c r="K561">
        <v>0.67</v>
      </c>
      <c r="L561">
        <v>0.78</v>
      </c>
      <c r="M561">
        <v>0.36</v>
      </c>
    </row>
    <row r="562" spans="1:13" x14ac:dyDescent="0.25">
      <c r="A562" t="s">
        <v>611</v>
      </c>
      <c r="B562" t="s">
        <v>17</v>
      </c>
      <c r="C562">
        <v>406289346</v>
      </c>
      <c r="D562">
        <v>1914094</v>
      </c>
      <c r="E562" t="s">
        <v>45</v>
      </c>
      <c r="F562">
        <v>2001</v>
      </c>
      <c r="G562">
        <v>90</v>
      </c>
      <c r="H562">
        <v>69</v>
      </c>
      <c r="I562">
        <v>-0.7</v>
      </c>
      <c r="J562">
        <v>79</v>
      </c>
      <c r="K562">
        <v>0.5</v>
      </c>
      <c r="L562">
        <v>0.32</v>
      </c>
      <c r="M562">
        <v>0.92</v>
      </c>
    </row>
    <row r="563" spans="1:13" x14ac:dyDescent="0.25">
      <c r="A563" t="s">
        <v>612</v>
      </c>
      <c r="B563" t="s">
        <v>76</v>
      </c>
      <c r="C563">
        <v>179864510</v>
      </c>
      <c r="D563">
        <v>1130058</v>
      </c>
      <c r="E563" t="s">
        <v>66</v>
      </c>
      <c r="F563">
        <v>2018</v>
      </c>
      <c r="G563">
        <v>13</v>
      </c>
      <c r="H563">
        <v>71</v>
      </c>
      <c r="I563">
        <v>0.44</v>
      </c>
      <c r="J563">
        <v>2</v>
      </c>
      <c r="K563">
        <v>0.91</v>
      </c>
      <c r="L563">
        <v>0.57999999999999996</v>
      </c>
      <c r="M563">
        <v>0.4</v>
      </c>
    </row>
    <row r="564" spans="1:13" x14ac:dyDescent="0.25">
      <c r="A564" t="s">
        <v>613</v>
      </c>
      <c r="B564" t="s">
        <v>17</v>
      </c>
      <c r="C564">
        <v>152657535</v>
      </c>
      <c r="D564">
        <v>4743221</v>
      </c>
      <c r="E564" t="s">
        <v>24</v>
      </c>
      <c r="F564">
        <v>2022</v>
      </c>
      <c r="G564">
        <v>45</v>
      </c>
      <c r="H564">
        <v>96</v>
      </c>
      <c r="I564">
        <v>0.39</v>
      </c>
      <c r="J564">
        <v>52</v>
      </c>
      <c r="K564">
        <v>0.45</v>
      </c>
      <c r="L564">
        <v>0.44</v>
      </c>
      <c r="M564">
        <v>0.22</v>
      </c>
    </row>
    <row r="565" spans="1:13" x14ac:dyDescent="0.25">
      <c r="A565" t="s">
        <v>614</v>
      </c>
      <c r="B565" t="s">
        <v>14</v>
      </c>
      <c r="C565">
        <v>429638316</v>
      </c>
      <c r="D565">
        <v>4882874</v>
      </c>
      <c r="E565" t="s">
        <v>59</v>
      </c>
      <c r="F565">
        <v>2000</v>
      </c>
      <c r="G565">
        <v>18</v>
      </c>
      <c r="H565">
        <v>61</v>
      </c>
      <c r="I565">
        <v>0.53</v>
      </c>
      <c r="J565">
        <v>19</v>
      </c>
      <c r="K565">
        <v>0.55000000000000004</v>
      </c>
      <c r="L565">
        <v>0.62</v>
      </c>
      <c r="M565">
        <v>0.44</v>
      </c>
    </row>
    <row r="566" spans="1:13" x14ac:dyDescent="0.25">
      <c r="A566" t="s">
        <v>615</v>
      </c>
      <c r="B566" t="s">
        <v>61</v>
      </c>
      <c r="C566">
        <v>524554211</v>
      </c>
      <c r="D566">
        <v>978831</v>
      </c>
      <c r="E566" t="s">
        <v>15</v>
      </c>
      <c r="F566">
        <v>2011</v>
      </c>
      <c r="G566">
        <v>75</v>
      </c>
      <c r="H566">
        <v>27</v>
      </c>
      <c r="I566">
        <v>0.96</v>
      </c>
      <c r="J566">
        <v>14</v>
      </c>
      <c r="K566">
        <v>0.82</v>
      </c>
      <c r="L566">
        <v>0.27</v>
      </c>
      <c r="M566">
        <v>0.38</v>
      </c>
    </row>
    <row r="567" spans="1:13" x14ac:dyDescent="0.25">
      <c r="A567" t="s">
        <v>616</v>
      </c>
      <c r="B567" t="s">
        <v>65</v>
      </c>
      <c r="C567">
        <v>258658061</v>
      </c>
      <c r="D567">
        <v>58185</v>
      </c>
      <c r="E567" t="s">
        <v>45</v>
      </c>
      <c r="F567">
        <v>2010</v>
      </c>
      <c r="G567">
        <v>30</v>
      </c>
      <c r="H567">
        <v>62</v>
      </c>
      <c r="I567">
        <v>0.48</v>
      </c>
      <c r="J567">
        <v>15</v>
      </c>
      <c r="K567">
        <v>0.33</v>
      </c>
      <c r="L567">
        <v>0.78</v>
      </c>
      <c r="M567">
        <v>0.34</v>
      </c>
    </row>
    <row r="568" spans="1:13" x14ac:dyDescent="0.25">
      <c r="A568" t="s">
        <v>617</v>
      </c>
      <c r="B568" t="s">
        <v>37</v>
      </c>
      <c r="C568">
        <v>358607540</v>
      </c>
      <c r="D568">
        <v>3850135</v>
      </c>
      <c r="E568" t="s">
        <v>48</v>
      </c>
      <c r="F568">
        <v>2023</v>
      </c>
      <c r="G568">
        <v>42</v>
      </c>
      <c r="H568">
        <v>15</v>
      </c>
      <c r="I568">
        <v>-0.64</v>
      </c>
      <c r="J568">
        <v>26</v>
      </c>
      <c r="K568">
        <v>0.88</v>
      </c>
      <c r="L568">
        <v>0.62</v>
      </c>
      <c r="M568">
        <v>0.63</v>
      </c>
    </row>
    <row r="569" spans="1:13" x14ac:dyDescent="0.25">
      <c r="A569" t="s">
        <v>618</v>
      </c>
      <c r="B569" t="s">
        <v>23</v>
      </c>
      <c r="C569">
        <v>684330972</v>
      </c>
      <c r="D569">
        <v>4891738</v>
      </c>
      <c r="E569" t="s">
        <v>21</v>
      </c>
      <c r="F569">
        <v>2019</v>
      </c>
      <c r="G569">
        <v>29</v>
      </c>
      <c r="H569">
        <v>35</v>
      </c>
      <c r="I569">
        <v>-0.5</v>
      </c>
      <c r="J569">
        <v>77</v>
      </c>
      <c r="K569">
        <v>0.39</v>
      </c>
      <c r="L569">
        <v>0.37</v>
      </c>
      <c r="M569">
        <v>0.59</v>
      </c>
    </row>
    <row r="570" spans="1:13" x14ac:dyDescent="0.25">
      <c r="A570" t="s">
        <v>619</v>
      </c>
      <c r="B570" t="s">
        <v>99</v>
      </c>
      <c r="C570">
        <v>35485439</v>
      </c>
      <c r="D570">
        <v>1349187</v>
      </c>
      <c r="E570" t="s">
        <v>57</v>
      </c>
      <c r="F570">
        <v>2013</v>
      </c>
      <c r="G570">
        <v>14</v>
      </c>
      <c r="H570">
        <v>71</v>
      </c>
      <c r="I570">
        <v>-0.5</v>
      </c>
      <c r="J570">
        <v>34</v>
      </c>
      <c r="K570">
        <v>0.64</v>
      </c>
      <c r="L570">
        <v>0.96</v>
      </c>
      <c r="M570">
        <v>0.38</v>
      </c>
    </row>
    <row r="571" spans="1:13" x14ac:dyDescent="0.25">
      <c r="A571" t="s">
        <v>620</v>
      </c>
      <c r="B571" t="s">
        <v>32</v>
      </c>
      <c r="C571">
        <v>585898951</v>
      </c>
      <c r="D571">
        <v>1484851</v>
      </c>
      <c r="E571" t="s">
        <v>24</v>
      </c>
      <c r="F571">
        <v>2020</v>
      </c>
      <c r="G571">
        <v>66</v>
      </c>
      <c r="H571">
        <v>65</v>
      </c>
      <c r="I571">
        <v>0.06</v>
      </c>
      <c r="J571">
        <v>81</v>
      </c>
      <c r="K571">
        <v>0.23</v>
      </c>
      <c r="L571">
        <v>0.86</v>
      </c>
      <c r="M571">
        <v>0.99</v>
      </c>
    </row>
    <row r="572" spans="1:13" x14ac:dyDescent="0.25">
      <c r="A572" t="s">
        <v>621</v>
      </c>
      <c r="B572" t="s">
        <v>90</v>
      </c>
      <c r="C572">
        <v>446817121</v>
      </c>
      <c r="D572">
        <v>1386515</v>
      </c>
      <c r="E572" t="s">
        <v>50</v>
      </c>
      <c r="F572">
        <v>2016</v>
      </c>
      <c r="G572">
        <v>79</v>
      </c>
      <c r="H572">
        <v>98</v>
      </c>
      <c r="I572">
        <v>0.08</v>
      </c>
      <c r="J572">
        <v>8</v>
      </c>
      <c r="K572">
        <v>0.49</v>
      </c>
      <c r="L572">
        <v>0.72</v>
      </c>
      <c r="M572">
        <v>0.45</v>
      </c>
    </row>
    <row r="573" spans="1:13" x14ac:dyDescent="0.25">
      <c r="A573" t="s">
        <v>622</v>
      </c>
      <c r="B573" t="s">
        <v>68</v>
      </c>
      <c r="C573">
        <v>362343903</v>
      </c>
      <c r="D573">
        <v>4831155</v>
      </c>
      <c r="E573" t="s">
        <v>59</v>
      </c>
      <c r="F573">
        <v>2007</v>
      </c>
      <c r="G573">
        <v>58</v>
      </c>
      <c r="H573">
        <v>17</v>
      </c>
      <c r="I573">
        <v>0.7</v>
      </c>
      <c r="J573">
        <v>49</v>
      </c>
      <c r="K573">
        <v>0.93</v>
      </c>
      <c r="L573">
        <v>0.84</v>
      </c>
      <c r="M573">
        <v>0.68</v>
      </c>
    </row>
    <row r="574" spans="1:13" x14ac:dyDescent="0.25">
      <c r="A574" t="s">
        <v>623</v>
      </c>
      <c r="B574" t="s">
        <v>14</v>
      </c>
      <c r="C574">
        <v>569353789</v>
      </c>
      <c r="D574">
        <v>2227529</v>
      </c>
      <c r="E574" t="s">
        <v>38</v>
      </c>
      <c r="F574">
        <v>1996</v>
      </c>
      <c r="G574">
        <v>58</v>
      </c>
      <c r="H574">
        <v>50</v>
      </c>
      <c r="I574">
        <v>0.51</v>
      </c>
      <c r="J574">
        <v>19</v>
      </c>
      <c r="K574">
        <v>0.11</v>
      </c>
      <c r="L574">
        <v>0.87</v>
      </c>
      <c r="M574">
        <v>0.34</v>
      </c>
    </row>
    <row r="575" spans="1:13" x14ac:dyDescent="0.25">
      <c r="A575" t="s">
        <v>624</v>
      </c>
      <c r="B575" t="s">
        <v>76</v>
      </c>
      <c r="C575">
        <v>611855683</v>
      </c>
      <c r="D575">
        <v>4565782</v>
      </c>
      <c r="E575" t="s">
        <v>117</v>
      </c>
      <c r="F575">
        <v>2018</v>
      </c>
      <c r="G575">
        <v>74</v>
      </c>
      <c r="H575">
        <v>95</v>
      </c>
      <c r="I575">
        <v>-0.74</v>
      </c>
      <c r="J575">
        <v>88</v>
      </c>
      <c r="K575">
        <v>0.17</v>
      </c>
      <c r="L575">
        <v>0.8</v>
      </c>
      <c r="M575">
        <v>0.65</v>
      </c>
    </row>
    <row r="576" spans="1:13" x14ac:dyDescent="0.25">
      <c r="A576" t="s">
        <v>625</v>
      </c>
      <c r="B576" t="s">
        <v>40</v>
      </c>
      <c r="C576">
        <v>224613803</v>
      </c>
      <c r="D576">
        <v>2550541</v>
      </c>
      <c r="E576" t="s">
        <v>66</v>
      </c>
      <c r="F576">
        <v>1997</v>
      </c>
      <c r="G576">
        <v>92</v>
      </c>
      <c r="H576">
        <v>76</v>
      </c>
      <c r="I576">
        <v>0.49</v>
      </c>
      <c r="J576">
        <v>2</v>
      </c>
      <c r="K576">
        <v>0.28999999999999998</v>
      </c>
      <c r="L576">
        <v>0.82</v>
      </c>
      <c r="M576">
        <v>0.53</v>
      </c>
    </row>
    <row r="577" spans="1:13" x14ac:dyDescent="0.25">
      <c r="A577" t="s">
        <v>626</v>
      </c>
      <c r="B577" t="s">
        <v>26</v>
      </c>
      <c r="C577">
        <v>283193582</v>
      </c>
      <c r="D577">
        <v>4757448</v>
      </c>
      <c r="E577" t="s">
        <v>117</v>
      </c>
      <c r="F577">
        <v>2019</v>
      </c>
      <c r="G577">
        <v>44</v>
      </c>
      <c r="H577">
        <v>90</v>
      </c>
      <c r="I577">
        <v>-0.72</v>
      </c>
      <c r="J577">
        <v>54</v>
      </c>
      <c r="K577">
        <v>0.87</v>
      </c>
      <c r="L577">
        <v>0.81</v>
      </c>
      <c r="M577">
        <v>0.25</v>
      </c>
    </row>
    <row r="578" spans="1:13" x14ac:dyDescent="0.25">
      <c r="A578" t="s">
        <v>627</v>
      </c>
      <c r="B578" t="s">
        <v>20</v>
      </c>
      <c r="C578">
        <v>160348891</v>
      </c>
      <c r="D578">
        <v>4470832</v>
      </c>
      <c r="E578" t="s">
        <v>27</v>
      </c>
      <c r="F578">
        <v>1997</v>
      </c>
      <c r="G578">
        <v>67</v>
      </c>
      <c r="H578">
        <v>42</v>
      </c>
      <c r="I578">
        <v>0.71</v>
      </c>
      <c r="J578">
        <v>17</v>
      </c>
      <c r="K578">
        <v>0.14000000000000001</v>
      </c>
      <c r="L578">
        <v>0.27</v>
      </c>
      <c r="M578">
        <v>0.15</v>
      </c>
    </row>
    <row r="579" spans="1:13" x14ac:dyDescent="0.25">
      <c r="A579" t="s">
        <v>628</v>
      </c>
      <c r="B579" t="s">
        <v>42</v>
      </c>
      <c r="C579">
        <v>484067395</v>
      </c>
      <c r="D579">
        <v>4501967</v>
      </c>
      <c r="E579" t="s">
        <v>45</v>
      </c>
      <c r="F579">
        <v>2021</v>
      </c>
      <c r="G579">
        <v>48</v>
      </c>
      <c r="H579">
        <v>60</v>
      </c>
      <c r="I579">
        <v>0.9</v>
      </c>
      <c r="J579">
        <v>63</v>
      </c>
      <c r="K579">
        <v>0.39</v>
      </c>
      <c r="L579">
        <v>0.3</v>
      </c>
      <c r="M579">
        <v>0.97</v>
      </c>
    </row>
    <row r="580" spans="1:13" x14ac:dyDescent="0.25">
      <c r="A580" t="s">
        <v>629</v>
      </c>
      <c r="B580" t="s">
        <v>97</v>
      </c>
      <c r="C580">
        <v>44175764</v>
      </c>
      <c r="D580">
        <v>3928571</v>
      </c>
      <c r="E580" t="s">
        <v>30</v>
      </c>
      <c r="F580">
        <v>1999</v>
      </c>
      <c r="G580">
        <v>10</v>
      </c>
      <c r="H580">
        <v>6</v>
      </c>
      <c r="I580">
        <v>-0.52</v>
      </c>
      <c r="J580">
        <v>88</v>
      </c>
      <c r="K580">
        <v>0.49</v>
      </c>
      <c r="L580">
        <v>0.28999999999999998</v>
      </c>
      <c r="M580">
        <v>0.28999999999999998</v>
      </c>
    </row>
    <row r="581" spans="1:13" x14ac:dyDescent="0.25">
      <c r="A581" t="s">
        <v>630</v>
      </c>
      <c r="B581" t="s">
        <v>14</v>
      </c>
      <c r="C581">
        <v>146265806</v>
      </c>
      <c r="D581">
        <v>1601558</v>
      </c>
      <c r="E581" t="s">
        <v>38</v>
      </c>
      <c r="F581">
        <v>2001</v>
      </c>
      <c r="G581">
        <v>35</v>
      </c>
      <c r="H581">
        <v>64</v>
      </c>
      <c r="I581">
        <v>-0.71</v>
      </c>
      <c r="J581">
        <v>0</v>
      </c>
      <c r="K581">
        <v>0.84</v>
      </c>
      <c r="L581">
        <v>0.64</v>
      </c>
      <c r="M581">
        <v>0.16</v>
      </c>
    </row>
    <row r="582" spans="1:13" x14ac:dyDescent="0.25">
      <c r="A582" t="s">
        <v>631</v>
      </c>
      <c r="B582" t="s">
        <v>32</v>
      </c>
      <c r="C582">
        <v>786918525</v>
      </c>
      <c r="D582">
        <v>2098283</v>
      </c>
      <c r="E582" t="s">
        <v>48</v>
      </c>
      <c r="F582">
        <v>1994</v>
      </c>
      <c r="G582">
        <v>84</v>
      </c>
      <c r="H582">
        <v>80</v>
      </c>
      <c r="I582">
        <v>-0.56999999999999995</v>
      </c>
      <c r="J582">
        <v>97</v>
      </c>
      <c r="K582">
        <v>0.88</v>
      </c>
      <c r="L582">
        <v>0.63</v>
      </c>
      <c r="M582">
        <v>0.31</v>
      </c>
    </row>
    <row r="583" spans="1:13" x14ac:dyDescent="0.25">
      <c r="A583" t="s">
        <v>632</v>
      </c>
      <c r="B583" t="s">
        <v>20</v>
      </c>
      <c r="C583">
        <v>106408708</v>
      </c>
      <c r="D583">
        <v>1590335</v>
      </c>
      <c r="E583" t="s">
        <v>71</v>
      </c>
      <c r="F583">
        <v>1990</v>
      </c>
      <c r="G583">
        <v>99</v>
      </c>
      <c r="H583">
        <v>88</v>
      </c>
      <c r="I583">
        <v>-0.04</v>
      </c>
      <c r="J583">
        <v>2</v>
      </c>
      <c r="K583">
        <v>0.81</v>
      </c>
      <c r="L583">
        <v>0.28999999999999998</v>
      </c>
      <c r="M583">
        <v>0.56000000000000005</v>
      </c>
    </row>
    <row r="584" spans="1:13" x14ac:dyDescent="0.25">
      <c r="A584" t="s">
        <v>633</v>
      </c>
      <c r="B584" t="s">
        <v>47</v>
      </c>
      <c r="C584">
        <v>483437472</v>
      </c>
      <c r="D584">
        <v>2989251</v>
      </c>
      <c r="E584" t="s">
        <v>24</v>
      </c>
      <c r="F584">
        <v>2000</v>
      </c>
      <c r="G584">
        <v>77</v>
      </c>
      <c r="H584">
        <v>82</v>
      </c>
      <c r="I584">
        <v>0.37</v>
      </c>
      <c r="J584">
        <v>72</v>
      </c>
      <c r="K584">
        <v>0.54</v>
      </c>
      <c r="L584">
        <v>0.45</v>
      </c>
      <c r="M584">
        <v>0.96</v>
      </c>
    </row>
    <row r="585" spans="1:13" x14ac:dyDescent="0.25">
      <c r="A585" t="s">
        <v>634</v>
      </c>
      <c r="B585" t="s">
        <v>14</v>
      </c>
      <c r="C585">
        <v>588927439</v>
      </c>
      <c r="D585">
        <v>86069</v>
      </c>
      <c r="E585" t="s">
        <v>117</v>
      </c>
      <c r="F585">
        <v>2020</v>
      </c>
      <c r="G585">
        <v>89</v>
      </c>
      <c r="H585">
        <v>101</v>
      </c>
      <c r="I585">
        <v>0.93</v>
      </c>
      <c r="J585">
        <v>2</v>
      </c>
      <c r="K585">
        <v>0.26</v>
      </c>
      <c r="L585">
        <v>0.25</v>
      </c>
      <c r="M585">
        <v>0.64</v>
      </c>
    </row>
    <row r="586" spans="1:13" x14ac:dyDescent="0.25">
      <c r="A586" t="s">
        <v>635</v>
      </c>
      <c r="B586" t="s">
        <v>37</v>
      </c>
      <c r="C586">
        <v>256266977</v>
      </c>
      <c r="D586">
        <v>2925327</v>
      </c>
      <c r="E586" t="s">
        <v>38</v>
      </c>
      <c r="F586">
        <v>1993</v>
      </c>
      <c r="G586">
        <v>40</v>
      </c>
      <c r="H586">
        <v>13</v>
      </c>
      <c r="I586">
        <v>0.42</v>
      </c>
      <c r="J586">
        <v>77</v>
      </c>
      <c r="K586">
        <v>0.27</v>
      </c>
      <c r="L586">
        <v>0.5</v>
      </c>
      <c r="M586">
        <v>0.72</v>
      </c>
    </row>
    <row r="587" spans="1:13" x14ac:dyDescent="0.25">
      <c r="A587" t="s">
        <v>636</v>
      </c>
      <c r="B587" t="s">
        <v>20</v>
      </c>
      <c r="C587">
        <v>798420900</v>
      </c>
      <c r="D587">
        <v>959166</v>
      </c>
      <c r="E587" t="s">
        <v>50</v>
      </c>
      <c r="F587">
        <v>2018</v>
      </c>
      <c r="G587">
        <v>48</v>
      </c>
      <c r="H587">
        <v>75</v>
      </c>
      <c r="I587">
        <v>0.62</v>
      </c>
      <c r="J587">
        <v>98</v>
      </c>
      <c r="K587">
        <v>0.97</v>
      </c>
      <c r="L587">
        <v>0.56999999999999995</v>
      </c>
      <c r="M587">
        <v>0.97</v>
      </c>
    </row>
    <row r="588" spans="1:13" x14ac:dyDescent="0.25">
      <c r="A588" t="s">
        <v>637</v>
      </c>
      <c r="B588" t="s">
        <v>40</v>
      </c>
      <c r="C588">
        <v>688088746</v>
      </c>
      <c r="D588">
        <v>3360107</v>
      </c>
      <c r="E588" t="s">
        <v>57</v>
      </c>
      <c r="F588">
        <v>1995</v>
      </c>
      <c r="G588">
        <v>16</v>
      </c>
      <c r="H588">
        <v>41</v>
      </c>
      <c r="I588">
        <v>-0.16</v>
      </c>
      <c r="J588">
        <v>64</v>
      </c>
      <c r="K588">
        <v>0.16</v>
      </c>
      <c r="L588">
        <v>0.02</v>
      </c>
      <c r="M588">
        <v>0.64</v>
      </c>
    </row>
    <row r="589" spans="1:13" x14ac:dyDescent="0.25">
      <c r="A589" t="s">
        <v>638</v>
      </c>
      <c r="B589" t="s">
        <v>42</v>
      </c>
      <c r="C589">
        <v>643932977</v>
      </c>
      <c r="D589">
        <v>1438031</v>
      </c>
      <c r="E589" t="s">
        <v>105</v>
      </c>
      <c r="F589">
        <v>1995</v>
      </c>
      <c r="G589">
        <v>5</v>
      </c>
      <c r="H589">
        <v>88</v>
      </c>
      <c r="I589">
        <v>0.97</v>
      </c>
      <c r="J589">
        <v>22</v>
      </c>
      <c r="K589">
        <v>0.6</v>
      </c>
      <c r="L589">
        <v>0.97</v>
      </c>
      <c r="M589">
        <v>0.56000000000000005</v>
      </c>
    </row>
    <row r="590" spans="1:13" x14ac:dyDescent="0.25">
      <c r="A590" t="s">
        <v>639</v>
      </c>
      <c r="B590" t="s">
        <v>37</v>
      </c>
      <c r="C590">
        <v>460782771</v>
      </c>
      <c r="D590">
        <v>2368853</v>
      </c>
      <c r="E590" t="s">
        <v>71</v>
      </c>
      <c r="F590">
        <v>2012</v>
      </c>
      <c r="G590">
        <v>72</v>
      </c>
      <c r="H590">
        <v>11</v>
      </c>
      <c r="I590">
        <v>0.93</v>
      </c>
      <c r="J590">
        <v>8</v>
      </c>
      <c r="K590">
        <v>0.85</v>
      </c>
      <c r="L590">
        <v>0.25</v>
      </c>
      <c r="M590">
        <v>0.15</v>
      </c>
    </row>
    <row r="591" spans="1:13" x14ac:dyDescent="0.25">
      <c r="A591" t="s">
        <v>640</v>
      </c>
      <c r="B591" t="s">
        <v>90</v>
      </c>
      <c r="C591">
        <v>186451606</v>
      </c>
      <c r="D591">
        <v>1881250</v>
      </c>
      <c r="E591" t="s">
        <v>59</v>
      </c>
      <c r="F591">
        <v>2010</v>
      </c>
      <c r="G591">
        <v>97</v>
      </c>
      <c r="H591">
        <v>100</v>
      </c>
      <c r="I591">
        <v>0.97</v>
      </c>
      <c r="J591">
        <v>36</v>
      </c>
      <c r="K591">
        <v>0.38</v>
      </c>
      <c r="L591">
        <v>0.18</v>
      </c>
      <c r="M591">
        <v>0.13</v>
      </c>
    </row>
    <row r="592" spans="1:13" x14ac:dyDescent="0.25">
      <c r="A592" t="s">
        <v>641</v>
      </c>
      <c r="B592" t="s">
        <v>97</v>
      </c>
      <c r="C592">
        <v>674336233</v>
      </c>
      <c r="D592">
        <v>1502065</v>
      </c>
      <c r="E592" t="s">
        <v>27</v>
      </c>
      <c r="F592">
        <v>2000</v>
      </c>
      <c r="G592">
        <v>72</v>
      </c>
      <c r="H592">
        <v>89</v>
      </c>
      <c r="I592">
        <v>0.48</v>
      </c>
      <c r="J592">
        <v>22</v>
      </c>
      <c r="K592">
        <v>0.6</v>
      </c>
      <c r="L592">
        <v>0.61</v>
      </c>
      <c r="M592">
        <v>0.79</v>
      </c>
    </row>
    <row r="593" spans="1:13" x14ac:dyDescent="0.25">
      <c r="A593" t="s">
        <v>642</v>
      </c>
      <c r="B593" t="s">
        <v>40</v>
      </c>
      <c r="C593">
        <v>18912120</v>
      </c>
      <c r="D593">
        <v>3002461</v>
      </c>
      <c r="E593" t="s">
        <v>85</v>
      </c>
      <c r="F593">
        <v>2016</v>
      </c>
      <c r="G593">
        <v>25</v>
      </c>
      <c r="H593">
        <v>53</v>
      </c>
      <c r="I593">
        <v>-0.71</v>
      </c>
      <c r="J593">
        <v>35</v>
      </c>
      <c r="K593">
        <v>0.9</v>
      </c>
      <c r="L593">
        <v>0.43</v>
      </c>
      <c r="M593">
        <v>0.52</v>
      </c>
    </row>
    <row r="594" spans="1:13" x14ac:dyDescent="0.25">
      <c r="A594" t="s">
        <v>643</v>
      </c>
      <c r="B594" t="s">
        <v>47</v>
      </c>
      <c r="C594">
        <v>89746414</v>
      </c>
      <c r="D594">
        <v>2118920</v>
      </c>
      <c r="E594" t="s">
        <v>71</v>
      </c>
      <c r="F594">
        <v>2020</v>
      </c>
      <c r="G594">
        <v>21</v>
      </c>
      <c r="H594">
        <v>68</v>
      </c>
      <c r="I594">
        <v>-0.19</v>
      </c>
      <c r="J594">
        <v>30</v>
      </c>
      <c r="K594">
        <v>0.24</v>
      </c>
      <c r="L594">
        <v>0.17</v>
      </c>
      <c r="M594">
        <v>0.12</v>
      </c>
    </row>
    <row r="595" spans="1:13" x14ac:dyDescent="0.25">
      <c r="A595" t="s">
        <v>644</v>
      </c>
      <c r="B595" t="s">
        <v>26</v>
      </c>
      <c r="C595">
        <v>675474187</v>
      </c>
      <c r="D595">
        <v>327107</v>
      </c>
      <c r="E595" t="s">
        <v>15</v>
      </c>
      <c r="F595">
        <v>1994</v>
      </c>
      <c r="G595">
        <v>43</v>
      </c>
      <c r="H595">
        <v>33</v>
      </c>
      <c r="I595">
        <v>0.02</v>
      </c>
      <c r="J595">
        <v>58</v>
      </c>
      <c r="K595">
        <v>0.66</v>
      </c>
      <c r="L595">
        <v>0.27</v>
      </c>
      <c r="M595">
        <v>0.87</v>
      </c>
    </row>
    <row r="596" spans="1:13" x14ac:dyDescent="0.25">
      <c r="A596" t="s">
        <v>645</v>
      </c>
      <c r="B596" t="s">
        <v>29</v>
      </c>
      <c r="C596">
        <v>4187630</v>
      </c>
      <c r="D596">
        <v>3204388</v>
      </c>
      <c r="E596" t="s">
        <v>50</v>
      </c>
      <c r="F596">
        <v>2014</v>
      </c>
      <c r="G596">
        <v>96</v>
      </c>
      <c r="H596">
        <v>84</v>
      </c>
      <c r="I596">
        <v>-0.05</v>
      </c>
      <c r="J596">
        <v>15</v>
      </c>
      <c r="K596">
        <v>0.97</v>
      </c>
      <c r="L596">
        <v>0.11</v>
      </c>
      <c r="M596">
        <v>0.8</v>
      </c>
    </row>
    <row r="597" spans="1:13" x14ac:dyDescent="0.25">
      <c r="A597" t="s">
        <v>646</v>
      </c>
      <c r="B597" t="s">
        <v>97</v>
      </c>
      <c r="C597">
        <v>292470154</v>
      </c>
      <c r="D597">
        <v>4815084</v>
      </c>
      <c r="E597" t="s">
        <v>21</v>
      </c>
      <c r="F597">
        <v>1999</v>
      </c>
      <c r="G597">
        <v>45</v>
      </c>
      <c r="H597">
        <v>93</v>
      </c>
      <c r="I597">
        <v>0.51</v>
      </c>
      <c r="J597">
        <v>60</v>
      </c>
      <c r="K597">
        <v>0.66</v>
      </c>
      <c r="L597">
        <v>0.27</v>
      </c>
      <c r="M597">
        <v>0.53</v>
      </c>
    </row>
    <row r="598" spans="1:13" x14ac:dyDescent="0.25">
      <c r="A598" t="s">
        <v>647</v>
      </c>
      <c r="B598" t="s">
        <v>37</v>
      </c>
      <c r="C598">
        <v>146255009</v>
      </c>
      <c r="D598">
        <v>4508925</v>
      </c>
      <c r="E598" t="s">
        <v>15</v>
      </c>
      <c r="F598">
        <v>2005</v>
      </c>
      <c r="G598">
        <v>87</v>
      </c>
      <c r="H598">
        <v>6</v>
      </c>
      <c r="I598">
        <v>-0.92</v>
      </c>
      <c r="J598">
        <v>15</v>
      </c>
      <c r="K598">
        <v>0.24</v>
      </c>
      <c r="L598">
        <v>0.48</v>
      </c>
      <c r="M598">
        <v>0.31</v>
      </c>
    </row>
    <row r="599" spans="1:13" x14ac:dyDescent="0.25">
      <c r="A599" t="s">
        <v>648</v>
      </c>
      <c r="B599" t="s">
        <v>99</v>
      </c>
      <c r="C599">
        <v>260222938</v>
      </c>
      <c r="D599">
        <v>157281</v>
      </c>
      <c r="E599" t="s">
        <v>59</v>
      </c>
      <c r="F599">
        <v>2020</v>
      </c>
      <c r="G599">
        <v>18</v>
      </c>
      <c r="H599">
        <v>58</v>
      </c>
      <c r="I599">
        <v>-0.74</v>
      </c>
      <c r="J599">
        <v>13</v>
      </c>
      <c r="K599">
        <v>0.47</v>
      </c>
      <c r="L599">
        <v>0.51</v>
      </c>
      <c r="M599">
        <v>0.19</v>
      </c>
    </row>
    <row r="600" spans="1:13" x14ac:dyDescent="0.25">
      <c r="A600" t="s">
        <v>649</v>
      </c>
      <c r="B600" t="s">
        <v>97</v>
      </c>
      <c r="C600">
        <v>246675215</v>
      </c>
      <c r="D600">
        <v>4603714</v>
      </c>
      <c r="E600" t="s">
        <v>85</v>
      </c>
      <c r="F600">
        <v>1992</v>
      </c>
      <c r="G600">
        <v>79</v>
      </c>
      <c r="H600">
        <v>3</v>
      </c>
      <c r="I600">
        <v>-0.6</v>
      </c>
      <c r="J600">
        <v>20</v>
      </c>
      <c r="K600">
        <v>0.85</v>
      </c>
      <c r="L600">
        <v>0.82</v>
      </c>
      <c r="M600">
        <v>0.71</v>
      </c>
    </row>
    <row r="601" spans="1:13" x14ac:dyDescent="0.25">
      <c r="A601" t="s">
        <v>650</v>
      </c>
      <c r="B601" t="s">
        <v>47</v>
      </c>
      <c r="C601">
        <v>30469750</v>
      </c>
      <c r="D601">
        <v>3027709</v>
      </c>
      <c r="E601" t="s">
        <v>27</v>
      </c>
      <c r="F601">
        <v>1991</v>
      </c>
      <c r="G601">
        <v>77</v>
      </c>
      <c r="H601">
        <v>60</v>
      </c>
      <c r="I601">
        <v>-0.16</v>
      </c>
      <c r="J601">
        <v>71</v>
      </c>
      <c r="K601">
        <v>0.47</v>
      </c>
      <c r="L601">
        <v>0.3</v>
      </c>
      <c r="M601">
        <v>0.74</v>
      </c>
    </row>
    <row r="602" spans="1:13" x14ac:dyDescent="0.25">
      <c r="A602" t="s">
        <v>651</v>
      </c>
      <c r="B602" t="s">
        <v>52</v>
      </c>
      <c r="C602">
        <v>391532319</v>
      </c>
      <c r="D602">
        <v>804390</v>
      </c>
      <c r="E602" t="s">
        <v>59</v>
      </c>
      <c r="F602">
        <v>2018</v>
      </c>
      <c r="G602">
        <v>32</v>
      </c>
      <c r="H602">
        <v>39</v>
      </c>
      <c r="I602">
        <v>-0.64</v>
      </c>
      <c r="J602">
        <v>94</v>
      </c>
      <c r="K602">
        <v>0.86</v>
      </c>
      <c r="L602">
        <v>0.7</v>
      </c>
      <c r="M602">
        <v>0.84</v>
      </c>
    </row>
    <row r="603" spans="1:13" x14ac:dyDescent="0.25">
      <c r="A603" t="s">
        <v>652</v>
      </c>
      <c r="B603" t="s">
        <v>29</v>
      </c>
      <c r="C603">
        <v>42089684</v>
      </c>
      <c r="D603">
        <v>2699783</v>
      </c>
      <c r="E603" t="s">
        <v>18</v>
      </c>
      <c r="F603">
        <v>2013</v>
      </c>
      <c r="G603">
        <v>23</v>
      </c>
      <c r="H603">
        <v>90</v>
      </c>
      <c r="I603">
        <v>0.75</v>
      </c>
      <c r="J603">
        <v>20</v>
      </c>
      <c r="K603">
        <v>0.11</v>
      </c>
      <c r="L603">
        <v>0.79</v>
      </c>
      <c r="M603">
        <v>0.26</v>
      </c>
    </row>
    <row r="604" spans="1:13" x14ac:dyDescent="0.25">
      <c r="A604" t="s">
        <v>653</v>
      </c>
      <c r="B604" t="s">
        <v>14</v>
      </c>
      <c r="C604">
        <v>218264815</v>
      </c>
      <c r="D604">
        <v>3417831</v>
      </c>
      <c r="E604" t="s">
        <v>50</v>
      </c>
      <c r="F604">
        <v>2008</v>
      </c>
      <c r="G604">
        <v>45</v>
      </c>
      <c r="H604">
        <v>92</v>
      </c>
      <c r="I604">
        <v>-0.4</v>
      </c>
      <c r="J604">
        <v>33</v>
      </c>
      <c r="K604">
        <v>0.85</v>
      </c>
      <c r="L604">
        <v>0.79</v>
      </c>
      <c r="M604">
        <v>0.9</v>
      </c>
    </row>
    <row r="605" spans="1:13" x14ac:dyDescent="0.25">
      <c r="A605" t="s">
        <v>654</v>
      </c>
      <c r="B605" t="s">
        <v>26</v>
      </c>
      <c r="C605">
        <v>183290917</v>
      </c>
      <c r="D605">
        <v>17992</v>
      </c>
      <c r="E605" t="s">
        <v>50</v>
      </c>
      <c r="F605">
        <v>2017</v>
      </c>
      <c r="G605">
        <v>22</v>
      </c>
      <c r="H605">
        <v>62</v>
      </c>
      <c r="I605">
        <v>0.1</v>
      </c>
      <c r="J605">
        <v>74</v>
      </c>
      <c r="K605">
        <v>0.84</v>
      </c>
      <c r="L605">
        <v>0.26</v>
      </c>
      <c r="M605">
        <v>0.93</v>
      </c>
    </row>
    <row r="606" spans="1:13" x14ac:dyDescent="0.25">
      <c r="A606" t="s">
        <v>655</v>
      </c>
      <c r="B606" t="s">
        <v>65</v>
      </c>
      <c r="C606">
        <v>670564919</v>
      </c>
      <c r="D606">
        <v>4270054</v>
      </c>
      <c r="E606" t="s">
        <v>38</v>
      </c>
      <c r="F606">
        <v>1992</v>
      </c>
      <c r="G606">
        <v>46</v>
      </c>
      <c r="H606">
        <v>33</v>
      </c>
      <c r="I606">
        <v>0.27</v>
      </c>
      <c r="J606">
        <v>88</v>
      </c>
      <c r="K606">
        <v>0.31</v>
      </c>
      <c r="L606">
        <v>0.42</v>
      </c>
      <c r="M606">
        <v>0.25</v>
      </c>
    </row>
    <row r="607" spans="1:13" x14ac:dyDescent="0.25">
      <c r="A607" t="s">
        <v>656</v>
      </c>
      <c r="B607" t="s">
        <v>47</v>
      </c>
      <c r="C607">
        <v>73917777</v>
      </c>
      <c r="D607">
        <v>4075538</v>
      </c>
      <c r="E607" t="s">
        <v>18</v>
      </c>
      <c r="F607">
        <v>1997</v>
      </c>
      <c r="G607">
        <v>16</v>
      </c>
      <c r="H607">
        <v>62</v>
      </c>
      <c r="I607">
        <v>0.68</v>
      </c>
      <c r="J607">
        <v>54</v>
      </c>
      <c r="K607">
        <v>0.65</v>
      </c>
      <c r="L607">
        <v>0.8</v>
      </c>
      <c r="M607">
        <v>0.14000000000000001</v>
      </c>
    </row>
    <row r="608" spans="1:13" x14ac:dyDescent="0.25">
      <c r="A608" t="s">
        <v>657</v>
      </c>
      <c r="B608" t="s">
        <v>47</v>
      </c>
      <c r="C608">
        <v>183943760</v>
      </c>
      <c r="D608">
        <v>1138188</v>
      </c>
      <c r="E608" t="s">
        <v>55</v>
      </c>
      <c r="F608">
        <v>2010</v>
      </c>
      <c r="G608">
        <v>24</v>
      </c>
      <c r="H608">
        <v>4</v>
      </c>
      <c r="I608">
        <v>0</v>
      </c>
      <c r="J608">
        <v>73</v>
      </c>
      <c r="K608">
        <v>0.93</v>
      </c>
      <c r="L608">
        <v>0.4</v>
      </c>
      <c r="M608">
        <v>0.72</v>
      </c>
    </row>
    <row r="609" spans="1:13" x14ac:dyDescent="0.25">
      <c r="A609" t="s">
        <v>658</v>
      </c>
      <c r="B609" t="s">
        <v>42</v>
      </c>
      <c r="C609">
        <v>352663936</v>
      </c>
      <c r="D609">
        <v>353925</v>
      </c>
      <c r="E609" t="s">
        <v>59</v>
      </c>
      <c r="F609">
        <v>2014</v>
      </c>
      <c r="G609">
        <v>86</v>
      </c>
      <c r="H609">
        <v>60</v>
      </c>
      <c r="I609">
        <v>-0.65</v>
      </c>
      <c r="J609">
        <v>92</v>
      </c>
      <c r="K609">
        <v>0.61</v>
      </c>
      <c r="L609">
        <v>0.93</v>
      </c>
      <c r="M609">
        <v>0.47</v>
      </c>
    </row>
    <row r="610" spans="1:13" x14ac:dyDescent="0.25">
      <c r="A610" t="s">
        <v>659</v>
      </c>
      <c r="B610" t="s">
        <v>20</v>
      </c>
      <c r="C610">
        <v>294639359</v>
      </c>
      <c r="D610">
        <v>3229605</v>
      </c>
      <c r="E610" t="s">
        <v>45</v>
      </c>
      <c r="F610">
        <v>1993</v>
      </c>
      <c r="G610">
        <v>30</v>
      </c>
      <c r="H610">
        <v>14</v>
      </c>
      <c r="I610">
        <v>-0.41</v>
      </c>
      <c r="J610">
        <v>67</v>
      </c>
      <c r="K610">
        <v>0.88</v>
      </c>
      <c r="L610">
        <v>0.52</v>
      </c>
      <c r="M610">
        <v>0.42</v>
      </c>
    </row>
    <row r="611" spans="1:13" x14ac:dyDescent="0.25">
      <c r="A611" t="s">
        <v>660</v>
      </c>
      <c r="B611" t="s">
        <v>40</v>
      </c>
      <c r="C611">
        <v>496353687</v>
      </c>
      <c r="D611">
        <v>4620179</v>
      </c>
      <c r="E611" t="s">
        <v>30</v>
      </c>
      <c r="F611">
        <v>2012</v>
      </c>
      <c r="G611">
        <v>82</v>
      </c>
      <c r="H611">
        <v>78</v>
      </c>
      <c r="I611">
        <v>0.14000000000000001</v>
      </c>
      <c r="J611">
        <v>70</v>
      </c>
      <c r="K611">
        <v>0.4</v>
      </c>
      <c r="L611">
        <v>0.65</v>
      </c>
      <c r="M611">
        <v>0.53</v>
      </c>
    </row>
    <row r="612" spans="1:13" x14ac:dyDescent="0.25">
      <c r="A612" t="s">
        <v>661</v>
      </c>
      <c r="B612" t="s">
        <v>42</v>
      </c>
      <c r="C612">
        <v>578784921</v>
      </c>
      <c r="D612">
        <v>165711</v>
      </c>
      <c r="E612" t="s">
        <v>57</v>
      </c>
      <c r="F612">
        <v>1999</v>
      </c>
      <c r="G612">
        <v>6</v>
      </c>
      <c r="H612">
        <v>56</v>
      </c>
      <c r="I612">
        <v>0.75</v>
      </c>
      <c r="J612">
        <v>85</v>
      </c>
      <c r="K612">
        <v>0.91</v>
      </c>
      <c r="L612">
        <v>0.89</v>
      </c>
      <c r="M612">
        <v>0.65</v>
      </c>
    </row>
    <row r="613" spans="1:13" x14ac:dyDescent="0.25">
      <c r="A613" t="s">
        <v>662</v>
      </c>
      <c r="B613" t="s">
        <v>61</v>
      </c>
      <c r="C613">
        <v>646201910</v>
      </c>
      <c r="D613">
        <v>228155</v>
      </c>
      <c r="E613" t="s">
        <v>33</v>
      </c>
      <c r="F613">
        <v>2011</v>
      </c>
      <c r="G613">
        <v>45</v>
      </c>
      <c r="H613">
        <v>47</v>
      </c>
      <c r="I613">
        <v>0.83</v>
      </c>
      <c r="J613">
        <v>6</v>
      </c>
      <c r="K613">
        <v>0.99</v>
      </c>
      <c r="L613">
        <v>0.23</v>
      </c>
      <c r="M613">
        <v>0.61</v>
      </c>
    </row>
    <row r="614" spans="1:13" x14ac:dyDescent="0.25">
      <c r="A614" t="s">
        <v>663</v>
      </c>
      <c r="B614" t="s">
        <v>76</v>
      </c>
      <c r="C614">
        <v>342494797</v>
      </c>
      <c r="D614">
        <v>873378</v>
      </c>
      <c r="E614" t="s">
        <v>55</v>
      </c>
      <c r="F614">
        <v>1995</v>
      </c>
      <c r="G614">
        <v>92</v>
      </c>
      <c r="H614">
        <v>89</v>
      </c>
      <c r="I614">
        <v>-0.72</v>
      </c>
      <c r="J614">
        <v>35</v>
      </c>
      <c r="K614">
        <v>0.75</v>
      </c>
      <c r="L614">
        <v>0.23</v>
      </c>
      <c r="M614">
        <v>0.71</v>
      </c>
    </row>
    <row r="615" spans="1:13" x14ac:dyDescent="0.25">
      <c r="A615" t="s">
        <v>664</v>
      </c>
      <c r="B615" t="s">
        <v>32</v>
      </c>
      <c r="C615">
        <v>100571812</v>
      </c>
      <c r="D615">
        <v>2945834</v>
      </c>
      <c r="E615" t="s">
        <v>59</v>
      </c>
      <c r="F615">
        <v>2011</v>
      </c>
      <c r="G615">
        <v>27</v>
      </c>
      <c r="H615">
        <v>39</v>
      </c>
      <c r="I615">
        <v>0.51</v>
      </c>
      <c r="J615">
        <v>62</v>
      </c>
      <c r="K615">
        <v>0.68</v>
      </c>
      <c r="L615">
        <v>0.26</v>
      </c>
      <c r="M615">
        <v>0.4</v>
      </c>
    </row>
    <row r="616" spans="1:13" x14ac:dyDescent="0.25">
      <c r="A616" t="s">
        <v>665</v>
      </c>
      <c r="B616" t="s">
        <v>29</v>
      </c>
      <c r="C616">
        <v>110893877</v>
      </c>
      <c r="D616">
        <v>2677837</v>
      </c>
      <c r="E616" t="s">
        <v>59</v>
      </c>
      <c r="F616">
        <v>2011</v>
      </c>
      <c r="G616">
        <v>49</v>
      </c>
      <c r="H616">
        <v>17</v>
      </c>
      <c r="I616">
        <v>-0.45</v>
      </c>
      <c r="J616">
        <v>93</v>
      </c>
      <c r="K616">
        <v>0.77</v>
      </c>
      <c r="L616">
        <v>0.96</v>
      </c>
      <c r="M616">
        <v>0.12</v>
      </c>
    </row>
    <row r="617" spans="1:13" x14ac:dyDescent="0.25">
      <c r="A617" t="s">
        <v>666</v>
      </c>
      <c r="B617" t="s">
        <v>20</v>
      </c>
      <c r="C617">
        <v>520466762</v>
      </c>
      <c r="D617">
        <v>4961842</v>
      </c>
      <c r="E617" t="s">
        <v>45</v>
      </c>
      <c r="F617">
        <v>2014</v>
      </c>
      <c r="G617">
        <v>75</v>
      </c>
      <c r="H617">
        <v>97</v>
      </c>
      <c r="I617">
        <v>0.27</v>
      </c>
      <c r="J617">
        <v>0</v>
      </c>
      <c r="K617">
        <v>0.42</v>
      </c>
      <c r="L617">
        <v>0.32</v>
      </c>
      <c r="M617">
        <v>0.37</v>
      </c>
    </row>
    <row r="618" spans="1:13" x14ac:dyDescent="0.25">
      <c r="A618" t="s">
        <v>667</v>
      </c>
      <c r="B618" t="s">
        <v>116</v>
      </c>
      <c r="C618">
        <v>94841389</v>
      </c>
      <c r="D618">
        <v>4620073</v>
      </c>
      <c r="E618" t="s">
        <v>59</v>
      </c>
      <c r="F618">
        <v>2000</v>
      </c>
      <c r="G618">
        <v>66</v>
      </c>
      <c r="H618">
        <v>79</v>
      </c>
      <c r="I618">
        <v>-0.82</v>
      </c>
      <c r="J618">
        <v>85</v>
      </c>
      <c r="K618">
        <v>0.9</v>
      </c>
      <c r="L618">
        <v>0.8</v>
      </c>
      <c r="M618">
        <v>0.96</v>
      </c>
    </row>
    <row r="619" spans="1:13" x14ac:dyDescent="0.25">
      <c r="A619" t="s">
        <v>668</v>
      </c>
      <c r="B619" t="s">
        <v>40</v>
      </c>
      <c r="C619">
        <v>491125343</v>
      </c>
      <c r="D619">
        <v>285412</v>
      </c>
      <c r="E619" t="s">
        <v>59</v>
      </c>
      <c r="F619">
        <v>2004</v>
      </c>
      <c r="G619">
        <v>12</v>
      </c>
      <c r="H619">
        <v>75</v>
      </c>
      <c r="I619">
        <v>-0.39</v>
      </c>
      <c r="J619">
        <v>3</v>
      </c>
      <c r="K619">
        <v>0.32</v>
      </c>
      <c r="L619">
        <v>0.49</v>
      </c>
      <c r="M619">
        <v>0.11</v>
      </c>
    </row>
    <row r="620" spans="1:13" x14ac:dyDescent="0.25">
      <c r="A620" t="s">
        <v>669</v>
      </c>
      <c r="B620" t="s">
        <v>68</v>
      </c>
      <c r="C620">
        <v>395816747</v>
      </c>
      <c r="D620">
        <v>3074332</v>
      </c>
      <c r="E620" t="s">
        <v>15</v>
      </c>
      <c r="F620">
        <v>2021</v>
      </c>
      <c r="G620">
        <v>27</v>
      </c>
      <c r="H620">
        <v>34</v>
      </c>
      <c r="I620">
        <v>-0.98</v>
      </c>
      <c r="J620">
        <v>67</v>
      </c>
      <c r="K620">
        <v>0.72</v>
      </c>
      <c r="L620">
        <v>0.85</v>
      </c>
      <c r="M620">
        <v>0.92</v>
      </c>
    </row>
    <row r="621" spans="1:13" x14ac:dyDescent="0.25">
      <c r="A621" t="s">
        <v>670</v>
      </c>
      <c r="B621" t="s">
        <v>20</v>
      </c>
      <c r="C621">
        <v>545741369</v>
      </c>
      <c r="D621">
        <v>2159360</v>
      </c>
      <c r="E621" t="s">
        <v>77</v>
      </c>
      <c r="F621">
        <v>1992</v>
      </c>
      <c r="G621">
        <v>8</v>
      </c>
      <c r="H621">
        <v>57</v>
      </c>
      <c r="I621">
        <v>0.13</v>
      </c>
      <c r="J621">
        <v>26</v>
      </c>
      <c r="K621">
        <v>0.16</v>
      </c>
      <c r="L621">
        <v>0.88</v>
      </c>
      <c r="M621">
        <v>0.62</v>
      </c>
    </row>
    <row r="622" spans="1:13" x14ac:dyDescent="0.25">
      <c r="A622" t="s">
        <v>671</v>
      </c>
      <c r="B622" t="s">
        <v>26</v>
      </c>
      <c r="C622">
        <v>614829271</v>
      </c>
      <c r="D622">
        <v>1652793</v>
      </c>
      <c r="E622" t="s">
        <v>48</v>
      </c>
      <c r="F622">
        <v>2009</v>
      </c>
      <c r="G622">
        <v>94</v>
      </c>
      <c r="H622">
        <v>52</v>
      </c>
      <c r="I622">
        <v>0.53</v>
      </c>
      <c r="J622">
        <v>32</v>
      </c>
      <c r="K622">
        <v>0.57999999999999996</v>
      </c>
      <c r="L622">
        <v>0.44</v>
      </c>
      <c r="M622">
        <v>0.65</v>
      </c>
    </row>
    <row r="623" spans="1:13" x14ac:dyDescent="0.25">
      <c r="A623" t="s">
        <v>672</v>
      </c>
      <c r="B623" t="s">
        <v>17</v>
      </c>
      <c r="C623">
        <v>794416230</v>
      </c>
      <c r="D623">
        <v>428727</v>
      </c>
      <c r="E623" t="s">
        <v>30</v>
      </c>
      <c r="F623">
        <v>2025</v>
      </c>
      <c r="G623">
        <v>31</v>
      </c>
      <c r="H623">
        <v>47</v>
      </c>
      <c r="I623">
        <v>-0.39</v>
      </c>
      <c r="J623">
        <v>26</v>
      </c>
      <c r="K623">
        <v>0.57999999999999996</v>
      </c>
      <c r="L623">
        <v>0.79</v>
      </c>
      <c r="M623">
        <v>0.16</v>
      </c>
    </row>
    <row r="624" spans="1:13" x14ac:dyDescent="0.25">
      <c r="A624" t="s">
        <v>673</v>
      </c>
      <c r="B624" t="s">
        <v>32</v>
      </c>
      <c r="C624">
        <v>711681919</v>
      </c>
      <c r="D624">
        <v>2042855</v>
      </c>
      <c r="E624" t="s">
        <v>117</v>
      </c>
      <c r="F624">
        <v>2024</v>
      </c>
      <c r="G624">
        <v>31</v>
      </c>
      <c r="H624">
        <v>21</v>
      </c>
      <c r="I624">
        <v>0.08</v>
      </c>
      <c r="J624">
        <v>52</v>
      </c>
      <c r="K624">
        <v>0.25</v>
      </c>
      <c r="L624">
        <v>0.37</v>
      </c>
      <c r="M624">
        <v>0.36</v>
      </c>
    </row>
    <row r="625" spans="1:13" x14ac:dyDescent="0.25">
      <c r="A625" t="s">
        <v>674</v>
      </c>
      <c r="B625" t="s">
        <v>76</v>
      </c>
      <c r="C625">
        <v>606430230</v>
      </c>
      <c r="D625">
        <v>2481173</v>
      </c>
      <c r="E625" t="s">
        <v>71</v>
      </c>
      <c r="F625">
        <v>2012</v>
      </c>
      <c r="G625">
        <v>30</v>
      </c>
      <c r="H625">
        <v>97</v>
      </c>
      <c r="I625">
        <v>-0.62</v>
      </c>
      <c r="J625">
        <v>12</v>
      </c>
      <c r="K625">
        <v>0.49</v>
      </c>
      <c r="L625">
        <v>0.93</v>
      </c>
      <c r="M625">
        <v>0.2</v>
      </c>
    </row>
    <row r="626" spans="1:13" x14ac:dyDescent="0.25">
      <c r="A626" t="s">
        <v>675</v>
      </c>
      <c r="B626" t="s">
        <v>17</v>
      </c>
      <c r="C626">
        <v>591586177</v>
      </c>
      <c r="D626">
        <v>3332835</v>
      </c>
      <c r="E626" t="s">
        <v>33</v>
      </c>
      <c r="F626">
        <v>1990</v>
      </c>
      <c r="G626">
        <v>34</v>
      </c>
      <c r="H626">
        <v>50</v>
      </c>
      <c r="I626">
        <v>-0.22</v>
      </c>
      <c r="J626">
        <v>75</v>
      </c>
      <c r="K626">
        <v>0.92</v>
      </c>
      <c r="L626">
        <v>0.85</v>
      </c>
      <c r="M626">
        <v>0.91</v>
      </c>
    </row>
    <row r="627" spans="1:13" x14ac:dyDescent="0.25">
      <c r="A627" t="s">
        <v>676</v>
      </c>
      <c r="B627" t="s">
        <v>40</v>
      </c>
      <c r="C627">
        <v>502762367</v>
      </c>
      <c r="D627">
        <v>2953639</v>
      </c>
      <c r="E627" t="s">
        <v>21</v>
      </c>
      <c r="F627">
        <v>2004</v>
      </c>
      <c r="G627">
        <v>72</v>
      </c>
      <c r="H627">
        <v>32</v>
      </c>
      <c r="I627">
        <v>0.65</v>
      </c>
      <c r="J627">
        <v>87</v>
      </c>
      <c r="K627">
        <v>0.63</v>
      </c>
      <c r="L627">
        <v>0.44</v>
      </c>
      <c r="M627">
        <v>0.41</v>
      </c>
    </row>
    <row r="628" spans="1:13" x14ac:dyDescent="0.25">
      <c r="A628" t="s">
        <v>677</v>
      </c>
      <c r="B628" t="s">
        <v>40</v>
      </c>
      <c r="C628">
        <v>478859397</v>
      </c>
      <c r="D628">
        <v>3762830</v>
      </c>
      <c r="E628" t="s">
        <v>21</v>
      </c>
      <c r="F628">
        <v>2003</v>
      </c>
      <c r="G628">
        <v>50</v>
      </c>
      <c r="H628">
        <v>3</v>
      </c>
      <c r="I628">
        <v>-0.14000000000000001</v>
      </c>
      <c r="J628">
        <v>31</v>
      </c>
      <c r="K628">
        <v>0.73</v>
      </c>
      <c r="L628">
        <v>0.77</v>
      </c>
      <c r="M628">
        <v>0.81</v>
      </c>
    </row>
    <row r="629" spans="1:13" x14ac:dyDescent="0.25">
      <c r="A629" t="s">
        <v>678</v>
      </c>
      <c r="B629" t="s">
        <v>97</v>
      </c>
      <c r="C629">
        <v>762166170</v>
      </c>
      <c r="D629">
        <v>942183</v>
      </c>
      <c r="E629" t="s">
        <v>27</v>
      </c>
      <c r="F629">
        <v>2013</v>
      </c>
      <c r="G629">
        <v>1</v>
      </c>
      <c r="H629">
        <v>86</v>
      </c>
      <c r="I629">
        <v>0.3</v>
      </c>
      <c r="J629">
        <v>43</v>
      </c>
      <c r="K629">
        <v>0.36</v>
      </c>
      <c r="L629">
        <v>0.57999999999999996</v>
      </c>
      <c r="M629">
        <v>0.11</v>
      </c>
    </row>
    <row r="630" spans="1:13" x14ac:dyDescent="0.25">
      <c r="A630" t="s">
        <v>679</v>
      </c>
      <c r="B630" t="s">
        <v>116</v>
      </c>
      <c r="C630">
        <v>697200642</v>
      </c>
      <c r="D630">
        <v>1064020</v>
      </c>
      <c r="E630" t="s">
        <v>38</v>
      </c>
      <c r="F630">
        <v>1995</v>
      </c>
      <c r="G630">
        <v>81</v>
      </c>
      <c r="H630">
        <v>3</v>
      </c>
      <c r="I630">
        <v>0.24</v>
      </c>
      <c r="J630">
        <v>41</v>
      </c>
      <c r="K630">
        <v>0.39</v>
      </c>
      <c r="L630">
        <v>0.96</v>
      </c>
      <c r="M630">
        <v>0.28999999999999998</v>
      </c>
    </row>
    <row r="631" spans="1:13" x14ac:dyDescent="0.25">
      <c r="A631" t="s">
        <v>680</v>
      </c>
      <c r="B631" t="s">
        <v>116</v>
      </c>
      <c r="C631">
        <v>50598291</v>
      </c>
      <c r="D631">
        <v>4001706</v>
      </c>
      <c r="E631" t="s">
        <v>77</v>
      </c>
      <c r="F631">
        <v>2015</v>
      </c>
      <c r="G631">
        <v>37</v>
      </c>
      <c r="H631">
        <v>12</v>
      </c>
      <c r="I631">
        <v>0.67</v>
      </c>
      <c r="J631">
        <v>18</v>
      </c>
      <c r="K631">
        <v>0.66</v>
      </c>
      <c r="L631">
        <v>0.02</v>
      </c>
      <c r="M631">
        <v>0.47</v>
      </c>
    </row>
    <row r="632" spans="1:13" x14ac:dyDescent="0.25">
      <c r="A632" t="s">
        <v>681</v>
      </c>
      <c r="B632" t="s">
        <v>47</v>
      </c>
      <c r="C632">
        <v>183611053</v>
      </c>
      <c r="D632">
        <v>811042</v>
      </c>
      <c r="E632" t="s">
        <v>66</v>
      </c>
      <c r="F632">
        <v>1994</v>
      </c>
      <c r="G632">
        <v>26</v>
      </c>
      <c r="H632">
        <v>2</v>
      </c>
      <c r="I632">
        <v>0.73</v>
      </c>
      <c r="J632">
        <v>46</v>
      </c>
      <c r="K632">
        <v>0.92</v>
      </c>
      <c r="L632">
        <v>0.69</v>
      </c>
      <c r="M632">
        <v>0.62</v>
      </c>
    </row>
    <row r="633" spans="1:13" x14ac:dyDescent="0.25">
      <c r="A633" t="s">
        <v>682</v>
      </c>
      <c r="B633" t="s">
        <v>26</v>
      </c>
      <c r="C633">
        <v>488405164</v>
      </c>
      <c r="D633">
        <v>4950570</v>
      </c>
      <c r="E633" t="s">
        <v>50</v>
      </c>
      <c r="F633">
        <v>2009</v>
      </c>
      <c r="G633">
        <v>10</v>
      </c>
      <c r="H633">
        <v>24</v>
      </c>
      <c r="I633">
        <v>0.26</v>
      </c>
      <c r="J633">
        <v>83</v>
      </c>
      <c r="K633">
        <v>0.97</v>
      </c>
      <c r="L633">
        <v>0.66</v>
      </c>
      <c r="M633">
        <v>0.89</v>
      </c>
    </row>
    <row r="634" spans="1:13" x14ac:dyDescent="0.25">
      <c r="A634" t="s">
        <v>683</v>
      </c>
      <c r="B634" t="s">
        <v>61</v>
      </c>
      <c r="C634">
        <v>88961451</v>
      </c>
      <c r="D634">
        <v>4341089</v>
      </c>
      <c r="E634" t="s">
        <v>15</v>
      </c>
      <c r="F634">
        <v>2004</v>
      </c>
      <c r="G634">
        <v>10</v>
      </c>
      <c r="H634">
        <v>16</v>
      </c>
      <c r="I634">
        <v>0.65</v>
      </c>
      <c r="J634">
        <v>57</v>
      </c>
      <c r="K634">
        <v>0.59</v>
      </c>
      <c r="L634">
        <v>0.64</v>
      </c>
      <c r="M634">
        <v>0.7</v>
      </c>
    </row>
    <row r="635" spans="1:13" x14ac:dyDescent="0.25">
      <c r="A635" t="s">
        <v>684</v>
      </c>
      <c r="B635" t="s">
        <v>61</v>
      </c>
      <c r="C635">
        <v>764083981</v>
      </c>
      <c r="D635">
        <v>3358015</v>
      </c>
      <c r="E635" t="s">
        <v>27</v>
      </c>
      <c r="F635">
        <v>2005</v>
      </c>
      <c r="G635">
        <v>64</v>
      </c>
      <c r="H635">
        <v>80</v>
      </c>
      <c r="I635">
        <v>0</v>
      </c>
      <c r="J635">
        <v>78</v>
      </c>
      <c r="K635">
        <v>0.13</v>
      </c>
      <c r="L635">
        <v>0.93</v>
      </c>
      <c r="M635">
        <v>0.17</v>
      </c>
    </row>
    <row r="636" spans="1:13" x14ac:dyDescent="0.25">
      <c r="A636" t="s">
        <v>685</v>
      </c>
      <c r="B636" t="s">
        <v>20</v>
      </c>
      <c r="C636">
        <v>543385478</v>
      </c>
      <c r="D636">
        <v>3647885</v>
      </c>
      <c r="E636" t="s">
        <v>15</v>
      </c>
      <c r="F636">
        <v>2009</v>
      </c>
      <c r="G636">
        <v>95</v>
      </c>
      <c r="H636">
        <v>97</v>
      </c>
      <c r="I636">
        <v>0.32</v>
      </c>
      <c r="J636">
        <v>60</v>
      </c>
      <c r="K636">
        <v>0.79</v>
      </c>
      <c r="L636">
        <v>0.13</v>
      </c>
      <c r="M636">
        <v>0.75</v>
      </c>
    </row>
    <row r="637" spans="1:13" x14ac:dyDescent="0.25">
      <c r="A637" t="s">
        <v>686</v>
      </c>
      <c r="B637" t="s">
        <v>42</v>
      </c>
      <c r="C637">
        <v>366490224</v>
      </c>
      <c r="D637">
        <v>3043095</v>
      </c>
      <c r="E637" t="s">
        <v>117</v>
      </c>
      <c r="F637">
        <v>2018</v>
      </c>
      <c r="G637">
        <v>64</v>
      </c>
      <c r="H637">
        <v>20</v>
      </c>
      <c r="I637">
        <v>0.26</v>
      </c>
      <c r="J637">
        <v>30</v>
      </c>
      <c r="K637">
        <v>0.71</v>
      </c>
      <c r="L637">
        <v>0.68</v>
      </c>
      <c r="M637">
        <v>0.82</v>
      </c>
    </row>
    <row r="638" spans="1:13" x14ac:dyDescent="0.25">
      <c r="A638" t="s">
        <v>687</v>
      </c>
      <c r="B638" t="s">
        <v>61</v>
      </c>
      <c r="C638">
        <v>101863555</v>
      </c>
      <c r="D638">
        <v>2809063</v>
      </c>
      <c r="E638" t="s">
        <v>15</v>
      </c>
      <c r="F638">
        <v>1998</v>
      </c>
      <c r="G638">
        <v>92</v>
      </c>
      <c r="H638">
        <v>29</v>
      </c>
      <c r="I638">
        <v>0.37</v>
      </c>
      <c r="J638">
        <v>54</v>
      </c>
      <c r="K638">
        <v>0.53</v>
      </c>
      <c r="L638">
        <v>0.56999999999999995</v>
      </c>
      <c r="M638">
        <v>0.13</v>
      </c>
    </row>
    <row r="639" spans="1:13" x14ac:dyDescent="0.25">
      <c r="A639" t="s">
        <v>688</v>
      </c>
      <c r="B639" t="s">
        <v>37</v>
      </c>
      <c r="C639">
        <v>792064097</v>
      </c>
      <c r="D639">
        <v>3805585</v>
      </c>
      <c r="E639" t="s">
        <v>33</v>
      </c>
      <c r="F639">
        <v>2023</v>
      </c>
      <c r="G639">
        <v>95</v>
      </c>
      <c r="H639">
        <v>47</v>
      </c>
      <c r="I639">
        <v>-0.51</v>
      </c>
      <c r="J639">
        <v>13</v>
      </c>
      <c r="K639">
        <v>0.59</v>
      </c>
      <c r="L639">
        <v>0.96</v>
      </c>
      <c r="M639">
        <v>0.46</v>
      </c>
    </row>
    <row r="640" spans="1:13" x14ac:dyDescent="0.25">
      <c r="A640" t="s">
        <v>689</v>
      </c>
      <c r="B640" t="s">
        <v>32</v>
      </c>
      <c r="C640">
        <v>359349708</v>
      </c>
      <c r="D640">
        <v>1596930</v>
      </c>
      <c r="E640" t="s">
        <v>59</v>
      </c>
      <c r="F640">
        <v>2019</v>
      </c>
      <c r="G640">
        <v>85</v>
      </c>
      <c r="H640">
        <v>44</v>
      </c>
      <c r="I640">
        <v>-0.48</v>
      </c>
      <c r="J640">
        <v>49</v>
      </c>
      <c r="K640">
        <v>0.92</v>
      </c>
      <c r="L640">
        <v>0.21</v>
      </c>
      <c r="M640">
        <v>0.93</v>
      </c>
    </row>
    <row r="641" spans="1:13" x14ac:dyDescent="0.25">
      <c r="A641" t="s">
        <v>690</v>
      </c>
      <c r="B641" t="s">
        <v>32</v>
      </c>
      <c r="C641">
        <v>148328531</v>
      </c>
      <c r="D641">
        <v>1764173</v>
      </c>
      <c r="E641" t="s">
        <v>71</v>
      </c>
      <c r="F641">
        <v>2014</v>
      </c>
      <c r="G641">
        <v>19</v>
      </c>
      <c r="H641">
        <v>48</v>
      </c>
      <c r="I641">
        <v>0.23</v>
      </c>
      <c r="J641">
        <v>44</v>
      </c>
      <c r="K641">
        <v>0.32</v>
      </c>
      <c r="L641">
        <v>0.32</v>
      </c>
      <c r="M641">
        <v>0.28000000000000003</v>
      </c>
    </row>
    <row r="642" spans="1:13" x14ac:dyDescent="0.25">
      <c r="A642" t="s">
        <v>691</v>
      </c>
      <c r="B642" t="s">
        <v>76</v>
      </c>
      <c r="C642">
        <v>199742739</v>
      </c>
      <c r="D642">
        <v>3594277</v>
      </c>
      <c r="E642" t="s">
        <v>59</v>
      </c>
      <c r="F642">
        <v>2003</v>
      </c>
      <c r="G642">
        <v>8</v>
      </c>
      <c r="H642">
        <v>37</v>
      </c>
      <c r="I642">
        <v>-0.14000000000000001</v>
      </c>
      <c r="J642">
        <v>2</v>
      </c>
      <c r="K642">
        <v>0.14000000000000001</v>
      </c>
      <c r="L642">
        <v>0.27</v>
      </c>
      <c r="M642">
        <v>0.13</v>
      </c>
    </row>
    <row r="643" spans="1:13" x14ac:dyDescent="0.25">
      <c r="A643" t="s">
        <v>692</v>
      </c>
      <c r="B643" t="s">
        <v>52</v>
      </c>
      <c r="C643">
        <v>77927420</v>
      </c>
      <c r="D643">
        <v>3622969</v>
      </c>
      <c r="E643" t="s">
        <v>35</v>
      </c>
      <c r="F643">
        <v>2001</v>
      </c>
      <c r="G643">
        <v>40</v>
      </c>
      <c r="H643">
        <v>23</v>
      </c>
      <c r="I643">
        <v>-0.96</v>
      </c>
      <c r="J643">
        <v>25</v>
      </c>
      <c r="K643">
        <v>1</v>
      </c>
      <c r="L643">
        <v>0.05</v>
      </c>
      <c r="M643">
        <v>0.43</v>
      </c>
    </row>
    <row r="644" spans="1:13" x14ac:dyDescent="0.25">
      <c r="A644" t="s">
        <v>693</v>
      </c>
      <c r="B644" t="s">
        <v>14</v>
      </c>
      <c r="C644">
        <v>223008821</v>
      </c>
      <c r="D644">
        <v>3549497</v>
      </c>
      <c r="E644" t="s">
        <v>21</v>
      </c>
      <c r="F644">
        <v>2021</v>
      </c>
      <c r="G644">
        <v>68</v>
      </c>
      <c r="H644">
        <v>44</v>
      </c>
      <c r="I644">
        <v>0.99</v>
      </c>
      <c r="J644">
        <v>44</v>
      </c>
      <c r="K644">
        <v>0.26</v>
      </c>
      <c r="L644">
        <v>0.76</v>
      </c>
      <c r="M644">
        <v>0.32</v>
      </c>
    </row>
    <row r="645" spans="1:13" x14ac:dyDescent="0.25">
      <c r="A645" t="s">
        <v>694</v>
      </c>
      <c r="B645" t="s">
        <v>99</v>
      </c>
      <c r="C645">
        <v>195487664</v>
      </c>
      <c r="D645">
        <v>1165871</v>
      </c>
      <c r="E645" t="s">
        <v>71</v>
      </c>
      <c r="F645">
        <v>2002</v>
      </c>
      <c r="G645">
        <v>71</v>
      </c>
      <c r="H645">
        <v>50</v>
      </c>
      <c r="I645">
        <v>-0.06</v>
      </c>
      <c r="J645">
        <v>78</v>
      </c>
      <c r="K645">
        <v>0.95</v>
      </c>
      <c r="L645">
        <v>0.68</v>
      </c>
      <c r="M645">
        <v>0.95</v>
      </c>
    </row>
    <row r="646" spans="1:13" x14ac:dyDescent="0.25">
      <c r="A646" t="s">
        <v>695</v>
      </c>
      <c r="B646" t="s">
        <v>29</v>
      </c>
      <c r="C646">
        <v>483926192</v>
      </c>
      <c r="D646">
        <v>1610707</v>
      </c>
      <c r="E646" t="s">
        <v>21</v>
      </c>
      <c r="F646">
        <v>2016</v>
      </c>
      <c r="G646">
        <v>7</v>
      </c>
      <c r="H646">
        <v>22</v>
      </c>
      <c r="I646">
        <v>7.0000000000000007E-2</v>
      </c>
      <c r="J646">
        <v>89</v>
      </c>
      <c r="K646">
        <v>0.68</v>
      </c>
      <c r="L646">
        <v>0.23</v>
      </c>
      <c r="M646">
        <v>0.11</v>
      </c>
    </row>
    <row r="647" spans="1:13" x14ac:dyDescent="0.25">
      <c r="A647" t="s">
        <v>696</v>
      </c>
      <c r="B647" t="s">
        <v>37</v>
      </c>
      <c r="C647">
        <v>336792437</v>
      </c>
      <c r="D647">
        <v>1145262</v>
      </c>
      <c r="E647" t="s">
        <v>77</v>
      </c>
      <c r="F647">
        <v>2017</v>
      </c>
      <c r="G647">
        <v>5</v>
      </c>
      <c r="H647">
        <v>41</v>
      </c>
      <c r="I647">
        <v>-0.28999999999999998</v>
      </c>
      <c r="J647">
        <v>3</v>
      </c>
      <c r="K647">
        <v>0.25</v>
      </c>
      <c r="L647">
        <v>0.24</v>
      </c>
      <c r="M647">
        <v>0.23</v>
      </c>
    </row>
    <row r="648" spans="1:13" x14ac:dyDescent="0.25">
      <c r="A648" t="s">
        <v>697</v>
      </c>
      <c r="B648" t="s">
        <v>68</v>
      </c>
      <c r="C648">
        <v>327802626</v>
      </c>
      <c r="D648">
        <v>3645262</v>
      </c>
      <c r="E648" t="s">
        <v>77</v>
      </c>
      <c r="F648">
        <v>1993</v>
      </c>
      <c r="G648">
        <v>20</v>
      </c>
      <c r="H648">
        <v>21</v>
      </c>
      <c r="I648">
        <v>0.01</v>
      </c>
      <c r="J648">
        <v>78</v>
      </c>
      <c r="K648">
        <v>0.9</v>
      </c>
      <c r="L648">
        <v>0.1</v>
      </c>
      <c r="M648">
        <v>0.79</v>
      </c>
    </row>
    <row r="649" spans="1:13" x14ac:dyDescent="0.25">
      <c r="A649" t="s">
        <v>698</v>
      </c>
      <c r="B649" t="s">
        <v>17</v>
      </c>
      <c r="C649">
        <v>691406505</v>
      </c>
      <c r="D649">
        <v>3446879</v>
      </c>
      <c r="E649" t="s">
        <v>38</v>
      </c>
      <c r="F649">
        <v>2002</v>
      </c>
      <c r="G649">
        <v>53</v>
      </c>
      <c r="H649">
        <v>93</v>
      </c>
      <c r="I649">
        <v>-0.81</v>
      </c>
      <c r="J649">
        <v>94</v>
      </c>
      <c r="K649">
        <v>0.82</v>
      </c>
      <c r="L649">
        <v>0.02</v>
      </c>
      <c r="M649">
        <v>0.89</v>
      </c>
    </row>
    <row r="650" spans="1:13" x14ac:dyDescent="0.25">
      <c r="A650" t="s">
        <v>699</v>
      </c>
      <c r="B650" t="s">
        <v>14</v>
      </c>
      <c r="C650">
        <v>766879754</v>
      </c>
      <c r="D650">
        <v>4279671</v>
      </c>
      <c r="E650" t="s">
        <v>38</v>
      </c>
      <c r="F650">
        <v>1990</v>
      </c>
      <c r="G650">
        <v>47</v>
      </c>
      <c r="H650">
        <v>86</v>
      </c>
      <c r="I650">
        <v>-0.92</v>
      </c>
      <c r="J650">
        <v>21</v>
      </c>
      <c r="K650">
        <v>0.5</v>
      </c>
      <c r="L650">
        <v>0.27</v>
      </c>
      <c r="M650">
        <v>0.89</v>
      </c>
    </row>
    <row r="651" spans="1:13" x14ac:dyDescent="0.25">
      <c r="A651" t="s">
        <v>700</v>
      </c>
      <c r="B651" t="s">
        <v>68</v>
      </c>
      <c r="C651">
        <v>540749978</v>
      </c>
      <c r="D651">
        <v>247862</v>
      </c>
      <c r="E651" t="s">
        <v>35</v>
      </c>
      <c r="F651">
        <v>2020</v>
      </c>
      <c r="G651">
        <v>43</v>
      </c>
      <c r="H651">
        <v>93</v>
      </c>
      <c r="I651">
        <v>0.95</v>
      </c>
      <c r="J651">
        <v>96</v>
      </c>
      <c r="K651">
        <v>0.61</v>
      </c>
      <c r="L651">
        <v>0.27</v>
      </c>
      <c r="M651">
        <v>0.52</v>
      </c>
    </row>
    <row r="652" spans="1:13" x14ac:dyDescent="0.25">
      <c r="A652" t="s">
        <v>701</v>
      </c>
      <c r="B652" t="s">
        <v>90</v>
      </c>
      <c r="C652">
        <v>207140064</v>
      </c>
      <c r="D652">
        <v>3632435</v>
      </c>
      <c r="E652" t="s">
        <v>45</v>
      </c>
      <c r="F652">
        <v>2009</v>
      </c>
      <c r="G652">
        <v>32</v>
      </c>
      <c r="H652">
        <v>42</v>
      </c>
      <c r="I652">
        <v>-0.67</v>
      </c>
      <c r="J652">
        <v>36</v>
      </c>
      <c r="K652">
        <v>0.18</v>
      </c>
      <c r="L652">
        <v>0.81</v>
      </c>
      <c r="M652">
        <v>0.88</v>
      </c>
    </row>
    <row r="653" spans="1:13" x14ac:dyDescent="0.25">
      <c r="A653" t="s">
        <v>702</v>
      </c>
      <c r="B653" t="s">
        <v>68</v>
      </c>
      <c r="C653">
        <v>709386413</v>
      </c>
      <c r="D653">
        <v>1793731</v>
      </c>
      <c r="E653" t="s">
        <v>21</v>
      </c>
      <c r="F653">
        <v>2001</v>
      </c>
      <c r="G653">
        <v>39</v>
      </c>
      <c r="H653">
        <v>44</v>
      </c>
      <c r="I653">
        <v>0.17</v>
      </c>
      <c r="J653">
        <v>90</v>
      </c>
      <c r="K653">
        <v>0.18</v>
      </c>
      <c r="L653">
        <v>0.1</v>
      </c>
      <c r="M653">
        <v>0.82</v>
      </c>
    </row>
    <row r="654" spans="1:13" x14ac:dyDescent="0.25">
      <c r="A654" t="s">
        <v>703</v>
      </c>
      <c r="B654" t="s">
        <v>65</v>
      </c>
      <c r="C654">
        <v>325567089</v>
      </c>
      <c r="D654">
        <v>3285459</v>
      </c>
      <c r="E654" t="s">
        <v>85</v>
      </c>
      <c r="F654">
        <v>2015</v>
      </c>
      <c r="G654">
        <v>33</v>
      </c>
      <c r="H654">
        <v>41</v>
      </c>
      <c r="I654">
        <v>0.56999999999999995</v>
      </c>
      <c r="J654">
        <v>62</v>
      </c>
      <c r="K654">
        <v>0.8</v>
      </c>
      <c r="L654">
        <v>0.54</v>
      </c>
      <c r="M654">
        <v>0.15</v>
      </c>
    </row>
    <row r="655" spans="1:13" x14ac:dyDescent="0.25">
      <c r="A655" t="s">
        <v>704</v>
      </c>
      <c r="B655" t="s">
        <v>65</v>
      </c>
      <c r="C655">
        <v>353151921</v>
      </c>
      <c r="D655">
        <v>4610878</v>
      </c>
      <c r="E655" t="s">
        <v>33</v>
      </c>
      <c r="F655">
        <v>1995</v>
      </c>
      <c r="G655">
        <v>2</v>
      </c>
      <c r="H655">
        <v>34</v>
      </c>
      <c r="I655">
        <v>-0.46</v>
      </c>
      <c r="J655">
        <v>99</v>
      </c>
      <c r="K655">
        <v>0.47</v>
      </c>
      <c r="L655">
        <v>0.16</v>
      </c>
      <c r="M655">
        <v>0.21</v>
      </c>
    </row>
    <row r="656" spans="1:13" x14ac:dyDescent="0.25">
      <c r="A656" t="s">
        <v>705</v>
      </c>
      <c r="B656" t="s">
        <v>32</v>
      </c>
      <c r="C656">
        <v>94769853</v>
      </c>
      <c r="D656">
        <v>532745</v>
      </c>
      <c r="E656" t="s">
        <v>55</v>
      </c>
      <c r="F656">
        <v>2025</v>
      </c>
      <c r="G656">
        <v>25</v>
      </c>
      <c r="H656">
        <v>35</v>
      </c>
      <c r="I656">
        <v>-0.22</v>
      </c>
      <c r="J656">
        <v>43</v>
      </c>
      <c r="K656">
        <v>0.74</v>
      </c>
      <c r="L656">
        <v>0.57999999999999996</v>
      </c>
      <c r="M656">
        <v>0.73</v>
      </c>
    </row>
    <row r="657" spans="1:13" x14ac:dyDescent="0.25">
      <c r="A657" t="s">
        <v>706</v>
      </c>
      <c r="B657" t="s">
        <v>32</v>
      </c>
      <c r="C657">
        <v>456953779</v>
      </c>
      <c r="D657">
        <v>2298860</v>
      </c>
      <c r="E657" t="s">
        <v>85</v>
      </c>
      <c r="F657">
        <v>1992</v>
      </c>
      <c r="G657">
        <v>37</v>
      </c>
      <c r="H657">
        <v>97</v>
      </c>
      <c r="I657">
        <v>0.11</v>
      </c>
      <c r="J657">
        <v>72</v>
      </c>
      <c r="K657">
        <v>0.2</v>
      </c>
      <c r="L657">
        <v>0.46</v>
      </c>
      <c r="M657">
        <v>0.8</v>
      </c>
    </row>
    <row r="658" spans="1:13" x14ac:dyDescent="0.25">
      <c r="A658" t="s">
        <v>707</v>
      </c>
      <c r="B658" t="s">
        <v>23</v>
      </c>
      <c r="C658">
        <v>607085079</v>
      </c>
      <c r="D658">
        <v>2850613</v>
      </c>
      <c r="E658" t="s">
        <v>71</v>
      </c>
      <c r="F658">
        <v>2007</v>
      </c>
      <c r="G658">
        <v>48</v>
      </c>
      <c r="H658">
        <v>92</v>
      </c>
      <c r="I658">
        <v>0.47</v>
      </c>
      <c r="J658">
        <v>5</v>
      </c>
      <c r="K658">
        <v>0.93</v>
      </c>
      <c r="L658">
        <v>0.86</v>
      </c>
      <c r="M658">
        <v>0.85</v>
      </c>
    </row>
    <row r="659" spans="1:13" x14ac:dyDescent="0.25">
      <c r="A659" t="s">
        <v>708</v>
      </c>
      <c r="B659" t="s">
        <v>29</v>
      </c>
      <c r="C659">
        <v>33697230</v>
      </c>
      <c r="D659">
        <v>3312083</v>
      </c>
      <c r="E659" t="s">
        <v>38</v>
      </c>
      <c r="F659">
        <v>2001</v>
      </c>
      <c r="G659">
        <v>18</v>
      </c>
      <c r="H659">
        <v>61</v>
      </c>
      <c r="I659">
        <v>0.64</v>
      </c>
      <c r="J659">
        <v>83</v>
      </c>
      <c r="K659">
        <v>0.4</v>
      </c>
      <c r="L659">
        <v>0.05</v>
      </c>
      <c r="M659">
        <v>0.31</v>
      </c>
    </row>
    <row r="660" spans="1:13" x14ac:dyDescent="0.25">
      <c r="A660" t="s">
        <v>709</v>
      </c>
      <c r="B660" t="s">
        <v>23</v>
      </c>
      <c r="C660">
        <v>585005490</v>
      </c>
      <c r="D660">
        <v>3356879</v>
      </c>
      <c r="E660" t="s">
        <v>105</v>
      </c>
      <c r="F660">
        <v>2007</v>
      </c>
      <c r="G660">
        <v>92</v>
      </c>
      <c r="H660">
        <v>3</v>
      </c>
      <c r="I660">
        <v>-0.97</v>
      </c>
      <c r="J660">
        <v>3</v>
      </c>
      <c r="K660">
        <v>0.68</v>
      </c>
      <c r="L660">
        <v>0.76</v>
      </c>
      <c r="M660">
        <v>0.17</v>
      </c>
    </row>
    <row r="661" spans="1:13" x14ac:dyDescent="0.25">
      <c r="A661" t="s">
        <v>710</v>
      </c>
      <c r="B661" t="s">
        <v>97</v>
      </c>
      <c r="C661">
        <v>481415177</v>
      </c>
      <c r="D661">
        <v>4046542</v>
      </c>
      <c r="E661" t="s">
        <v>21</v>
      </c>
      <c r="F661">
        <v>2023</v>
      </c>
      <c r="G661">
        <v>5</v>
      </c>
      <c r="H661">
        <v>54</v>
      </c>
      <c r="I661">
        <v>-0.56000000000000005</v>
      </c>
      <c r="J661">
        <v>79</v>
      </c>
      <c r="K661">
        <v>0.69</v>
      </c>
      <c r="L661">
        <v>0.37</v>
      </c>
      <c r="M661">
        <v>0.41</v>
      </c>
    </row>
    <row r="662" spans="1:13" x14ac:dyDescent="0.25">
      <c r="A662" t="s">
        <v>711</v>
      </c>
      <c r="B662" t="s">
        <v>20</v>
      </c>
      <c r="C662">
        <v>95812987</v>
      </c>
      <c r="D662">
        <v>1226890</v>
      </c>
      <c r="E662" t="s">
        <v>77</v>
      </c>
      <c r="F662">
        <v>2023</v>
      </c>
      <c r="G662">
        <v>21</v>
      </c>
      <c r="H662">
        <v>21</v>
      </c>
      <c r="I662">
        <v>-0.98</v>
      </c>
      <c r="J662">
        <v>51</v>
      </c>
      <c r="K662">
        <v>0.49</v>
      </c>
      <c r="L662">
        <v>0.8</v>
      </c>
      <c r="M662">
        <v>0.78</v>
      </c>
    </row>
    <row r="663" spans="1:13" x14ac:dyDescent="0.25">
      <c r="A663" t="s">
        <v>712</v>
      </c>
      <c r="B663" t="s">
        <v>68</v>
      </c>
      <c r="C663">
        <v>754129515</v>
      </c>
      <c r="D663">
        <v>255310</v>
      </c>
      <c r="E663" t="s">
        <v>30</v>
      </c>
      <c r="F663">
        <v>1999</v>
      </c>
      <c r="G663">
        <v>14</v>
      </c>
      <c r="H663">
        <v>57</v>
      </c>
      <c r="I663">
        <v>-0.1</v>
      </c>
      <c r="J663">
        <v>74</v>
      </c>
      <c r="K663">
        <v>0.11</v>
      </c>
      <c r="L663">
        <v>0.79</v>
      </c>
      <c r="M663">
        <v>0.81</v>
      </c>
    </row>
    <row r="664" spans="1:13" x14ac:dyDescent="0.25">
      <c r="A664" t="s">
        <v>713</v>
      </c>
      <c r="B664" t="s">
        <v>40</v>
      </c>
      <c r="C664">
        <v>542143736</v>
      </c>
      <c r="D664">
        <v>4830223</v>
      </c>
      <c r="E664" t="s">
        <v>105</v>
      </c>
      <c r="F664">
        <v>2023</v>
      </c>
      <c r="G664">
        <v>39</v>
      </c>
      <c r="H664">
        <v>74</v>
      </c>
      <c r="I664">
        <v>-0.21</v>
      </c>
      <c r="J664">
        <v>16</v>
      </c>
      <c r="K664">
        <v>0.38</v>
      </c>
      <c r="L664">
        <v>0.17</v>
      </c>
      <c r="M664">
        <v>0.64</v>
      </c>
    </row>
    <row r="665" spans="1:13" x14ac:dyDescent="0.25">
      <c r="A665" t="s">
        <v>714</v>
      </c>
      <c r="B665" t="s">
        <v>23</v>
      </c>
      <c r="C665">
        <v>726192943</v>
      </c>
      <c r="D665">
        <v>481434</v>
      </c>
      <c r="E665" t="s">
        <v>50</v>
      </c>
      <c r="F665">
        <v>2015</v>
      </c>
      <c r="G665">
        <v>43</v>
      </c>
      <c r="H665">
        <v>88</v>
      </c>
      <c r="I665">
        <v>0.46</v>
      </c>
      <c r="J665">
        <v>55</v>
      </c>
      <c r="K665">
        <v>0.77</v>
      </c>
      <c r="L665">
        <v>0.48</v>
      </c>
      <c r="M665">
        <v>0.4</v>
      </c>
    </row>
    <row r="666" spans="1:13" x14ac:dyDescent="0.25">
      <c r="A666" t="s">
        <v>715</v>
      </c>
      <c r="B666" t="s">
        <v>23</v>
      </c>
      <c r="C666">
        <v>47260173</v>
      </c>
      <c r="D666">
        <v>677869</v>
      </c>
      <c r="E666" t="s">
        <v>27</v>
      </c>
      <c r="F666">
        <v>2017</v>
      </c>
      <c r="G666">
        <v>32</v>
      </c>
      <c r="H666">
        <v>86</v>
      </c>
      <c r="I666">
        <v>0.38</v>
      </c>
      <c r="J666">
        <v>26</v>
      </c>
      <c r="K666">
        <v>0.93</v>
      </c>
      <c r="L666">
        <v>0.27</v>
      </c>
      <c r="M666">
        <v>0.75</v>
      </c>
    </row>
    <row r="667" spans="1:13" x14ac:dyDescent="0.25">
      <c r="A667" t="s">
        <v>716</v>
      </c>
      <c r="B667" t="s">
        <v>52</v>
      </c>
      <c r="C667">
        <v>106247549</v>
      </c>
      <c r="D667">
        <v>1254796</v>
      </c>
      <c r="E667" t="s">
        <v>38</v>
      </c>
      <c r="F667">
        <v>2004</v>
      </c>
      <c r="G667">
        <v>58</v>
      </c>
      <c r="H667">
        <v>51</v>
      </c>
      <c r="I667">
        <v>0.95</v>
      </c>
      <c r="J667">
        <v>6</v>
      </c>
      <c r="K667">
        <v>0.33</v>
      </c>
      <c r="L667">
        <v>0.25</v>
      </c>
      <c r="M667">
        <v>0.78</v>
      </c>
    </row>
    <row r="668" spans="1:13" x14ac:dyDescent="0.25">
      <c r="A668" t="s">
        <v>717</v>
      </c>
      <c r="B668" t="s">
        <v>42</v>
      </c>
      <c r="C668">
        <v>155176297</v>
      </c>
      <c r="D668">
        <v>35890</v>
      </c>
      <c r="E668" t="s">
        <v>95</v>
      </c>
      <c r="F668">
        <v>2001</v>
      </c>
      <c r="G668">
        <v>66</v>
      </c>
      <c r="H668">
        <v>32</v>
      </c>
      <c r="I668">
        <v>0.37</v>
      </c>
      <c r="J668">
        <v>52</v>
      </c>
      <c r="K668">
        <v>0.23</v>
      </c>
      <c r="L668">
        <v>0.53</v>
      </c>
      <c r="M668">
        <v>0.54</v>
      </c>
    </row>
    <row r="669" spans="1:13" x14ac:dyDescent="0.25">
      <c r="A669" t="s">
        <v>718</v>
      </c>
      <c r="B669" t="s">
        <v>20</v>
      </c>
      <c r="C669">
        <v>124135437</v>
      </c>
      <c r="D669">
        <v>752642</v>
      </c>
      <c r="E669" t="s">
        <v>45</v>
      </c>
      <c r="F669">
        <v>2015</v>
      </c>
      <c r="G669">
        <v>50</v>
      </c>
      <c r="H669">
        <v>29</v>
      </c>
      <c r="I669">
        <v>-0.39</v>
      </c>
      <c r="J669">
        <v>23</v>
      </c>
      <c r="K669">
        <v>0.37</v>
      </c>
      <c r="L669">
        <v>0.94</v>
      </c>
      <c r="M669">
        <v>0.27</v>
      </c>
    </row>
    <row r="670" spans="1:13" x14ac:dyDescent="0.25">
      <c r="A670" t="s">
        <v>719</v>
      </c>
      <c r="B670" t="s">
        <v>68</v>
      </c>
      <c r="C670">
        <v>231495171</v>
      </c>
      <c r="D670">
        <v>824579</v>
      </c>
      <c r="E670" t="s">
        <v>71</v>
      </c>
      <c r="F670">
        <v>1991</v>
      </c>
      <c r="G670">
        <v>47</v>
      </c>
      <c r="H670">
        <v>25</v>
      </c>
      <c r="I670">
        <v>-0.38</v>
      </c>
      <c r="J670">
        <v>4</v>
      </c>
      <c r="K670">
        <v>0.11</v>
      </c>
      <c r="L670">
        <v>0.33</v>
      </c>
      <c r="M670">
        <v>0.54</v>
      </c>
    </row>
    <row r="671" spans="1:13" x14ac:dyDescent="0.25">
      <c r="A671" t="s">
        <v>720</v>
      </c>
      <c r="B671" t="s">
        <v>37</v>
      </c>
      <c r="C671">
        <v>221941390</v>
      </c>
      <c r="D671">
        <v>3077217</v>
      </c>
      <c r="E671" t="s">
        <v>38</v>
      </c>
      <c r="F671">
        <v>2013</v>
      </c>
      <c r="G671">
        <v>36</v>
      </c>
      <c r="H671">
        <v>99</v>
      </c>
      <c r="I671">
        <v>-0.14000000000000001</v>
      </c>
      <c r="J671">
        <v>100</v>
      </c>
      <c r="K671">
        <v>0.18</v>
      </c>
      <c r="L671">
        <v>0.56000000000000005</v>
      </c>
      <c r="M671">
        <v>0.68</v>
      </c>
    </row>
    <row r="672" spans="1:13" x14ac:dyDescent="0.25">
      <c r="A672" t="s">
        <v>721</v>
      </c>
      <c r="B672" t="s">
        <v>90</v>
      </c>
      <c r="C672">
        <v>129004685</v>
      </c>
      <c r="D672">
        <v>1313520</v>
      </c>
      <c r="E672" t="s">
        <v>27</v>
      </c>
      <c r="F672">
        <v>1995</v>
      </c>
      <c r="G672">
        <v>81</v>
      </c>
      <c r="H672">
        <v>36</v>
      </c>
      <c r="I672">
        <v>0.01</v>
      </c>
      <c r="J672">
        <v>40</v>
      </c>
      <c r="K672">
        <v>0.82</v>
      </c>
      <c r="L672">
        <v>0.5</v>
      </c>
      <c r="M672">
        <v>0.35</v>
      </c>
    </row>
    <row r="673" spans="1:13" x14ac:dyDescent="0.25">
      <c r="A673" t="s">
        <v>722</v>
      </c>
      <c r="B673" t="s">
        <v>37</v>
      </c>
      <c r="C673">
        <v>689769586</v>
      </c>
      <c r="D673">
        <v>4977205</v>
      </c>
      <c r="E673" t="s">
        <v>95</v>
      </c>
      <c r="F673">
        <v>2002</v>
      </c>
      <c r="G673">
        <v>56</v>
      </c>
      <c r="H673">
        <v>92</v>
      </c>
      <c r="I673">
        <v>0.31</v>
      </c>
      <c r="J673">
        <v>100</v>
      </c>
      <c r="K673">
        <v>0.55000000000000004</v>
      </c>
      <c r="L673">
        <v>0.01</v>
      </c>
      <c r="M673">
        <v>0.33</v>
      </c>
    </row>
    <row r="674" spans="1:13" x14ac:dyDescent="0.25">
      <c r="A674" t="s">
        <v>723</v>
      </c>
      <c r="B674" t="s">
        <v>65</v>
      </c>
      <c r="C674">
        <v>488731131</v>
      </c>
      <c r="D674">
        <v>2587802</v>
      </c>
      <c r="E674" t="s">
        <v>15</v>
      </c>
      <c r="F674">
        <v>2006</v>
      </c>
      <c r="G674">
        <v>83</v>
      </c>
      <c r="H674">
        <v>81</v>
      </c>
      <c r="I674">
        <v>0.22</v>
      </c>
      <c r="J674">
        <v>8</v>
      </c>
      <c r="K674">
        <v>0.24</v>
      </c>
      <c r="L674">
        <v>0.28000000000000003</v>
      </c>
      <c r="M674">
        <v>0.72</v>
      </c>
    </row>
    <row r="675" spans="1:13" x14ac:dyDescent="0.25">
      <c r="A675" t="s">
        <v>724</v>
      </c>
      <c r="B675" t="s">
        <v>29</v>
      </c>
      <c r="C675">
        <v>345726868</v>
      </c>
      <c r="D675">
        <v>3117574</v>
      </c>
      <c r="E675" t="s">
        <v>66</v>
      </c>
      <c r="F675">
        <v>2007</v>
      </c>
      <c r="G675">
        <v>43</v>
      </c>
      <c r="H675">
        <v>37</v>
      </c>
      <c r="I675">
        <v>0.92</v>
      </c>
      <c r="J675">
        <v>32</v>
      </c>
      <c r="K675">
        <v>0.13</v>
      </c>
      <c r="L675">
        <v>0.54</v>
      </c>
      <c r="M675">
        <v>0.26</v>
      </c>
    </row>
    <row r="676" spans="1:13" x14ac:dyDescent="0.25">
      <c r="A676" t="s">
        <v>725</v>
      </c>
      <c r="B676" t="s">
        <v>26</v>
      </c>
      <c r="C676">
        <v>224659229</v>
      </c>
      <c r="D676">
        <v>2951878</v>
      </c>
      <c r="E676" t="s">
        <v>33</v>
      </c>
      <c r="F676">
        <v>2017</v>
      </c>
      <c r="G676">
        <v>44</v>
      </c>
      <c r="H676">
        <v>28</v>
      </c>
      <c r="I676">
        <v>-0.47</v>
      </c>
      <c r="J676">
        <v>69</v>
      </c>
      <c r="K676">
        <v>0.72</v>
      </c>
      <c r="L676">
        <v>0.11</v>
      </c>
      <c r="M676">
        <v>0.92</v>
      </c>
    </row>
    <row r="677" spans="1:13" x14ac:dyDescent="0.25">
      <c r="A677" t="s">
        <v>726</v>
      </c>
      <c r="B677" t="s">
        <v>14</v>
      </c>
      <c r="C677">
        <v>245357191</v>
      </c>
      <c r="D677">
        <v>2217911</v>
      </c>
      <c r="E677" t="s">
        <v>117</v>
      </c>
      <c r="F677">
        <v>1996</v>
      </c>
      <c r="G677">
        <v>90</v>
      </c>
      <c r="H677">
        <v>43</v>
      </c>
      <c r="I677">
        <v>-0.56999999999999995</v>
      </c>
      <c r="J677">
        <v>83</v>
      </c>
      <c r="K677">
        <v>0.38</v>
      </c>
      <c r="L677">
        <v>0.12</v>
      </c>
      <c r="M677">
        <v>0.38</v>
      </c>
    </row>
    <row r="678" spans="1:13" x14ac:dyDescent="0.25">
      <c r="A678" t="s">
        <v>727</v>
      </c>
      <c r="B678" t="s">
        <v>47</v>
      </c>
      <c r="C678">
        <v>175681345</v>
      </c>
      <c r="D678">
        <v>4658244</v>
      </c>
      <c r="E678" t="s">
        <v>57</v>
      </c>
      <c r="F678">
        <v>2009</v>
      </c>
      <c r="G678">
        <v>39</v>
      </c>
      <c r="H678">
        <v>80</v>
      </c>
      <c r="I678">
        <v>-0.18</v>
      </c>
      <c r="J678">
        <v>42</v>
      </c>
      <c r="K678">
        <v>0.74</v>
      </c>
      <c r="L678">
        <v>0.96</v>
      </c>
      <c r="M678">
        <v>0.81</v>
      </c>
    </row>
    <row r="679" spans="1:13" x14ac:dyDescent="0.25">
      <c r="A679" t="s">
        <v>728</v>
      </c>
      <c r="B679" t="s">
        <v>23</v>
      </c>
      <c r="C679">
        <v>248645915</v>
      </c>
      <c r="D679">
        <v>3562596</v>
      </c>
      <c r="E679" t="s">
        <v>24</v>
      </c>
      <c r="F679">
        <v>2015</v>
      </c>
      <c r="G679">
        <v>95</v>
      </c>
      <c r="H679">
        <v>2</v>
      </c>
      <c r="I679">
        <v>-0.55000000000000004</v>
      </c>
      <c r="J679">
        <v>86</v>
      </c>
      <c r="K679">
        <v>0.84</v>
      </c>
      <c r="L679">
        <v>0.43</v>
      </c>
      <c r="M679">
        <v>0.21</v>
      </c>
    </row>
    <row r="680" spans="1:13" x14ac:dyDescent="0.25">
      <c r="A680" t="s">
        <v>729</v>
      </c>
      <c r="B680" t="s">
        <v>61</v>
      </c>
      <c r="C680">
        <v>735718522</v>
      </c>
      <c r="D680">
        <v>1661761</v>
      </c>
      <c r="E680" t="s">
        <v>24</v>
      </c>
      <c r="F680">
        <v>1992</v>
      </c>
      <c r="G680">
        <v>44</v>
      </c>
      <c r="H680">
        <v>38</v>
      </c>
      <c r="I680">
        <v>-0.44</v>
      </c>
      <c r="J680">
        <v>45</v>
      </c>
      <c r="K680">
        <v>0.49</v>
      </c>
      <c r="L680">
        <v>0.97</v>
      </c>
      <c r="M680">
        <v>0.22</v>
      </c>
    </row>
    <row r="681" spans="1:13" x14ac:dyDescent="0.25">
      <c r="A681" t="s">
        <v>730</v>
      </c>
      <c r="B681" t="s">
        <v>90</v>
      </c>
      <c r="C681">
        <v>192776559</v>
      </c>
      <c r="D681">
        <v>1851989</v>
      </c>
      <c r="E681" t="s">
        <v>105</v>
      </c>
      <c r="F681">
        <v>2024</v>
      </c>
      <c r="G681">
        <v>50</v>
      </c>
      <c r="H681">
        <v>42</v>
      </c>
      <c r="I681">
        <v>0.65</v>
      </c>
      <c r="J681">
        <v>100</v>
      </c>
      <c r="K681">
        <v>0.59</v>
      </c>
      <c r="L681">
        <v>0.59</v>
      </c>
      <c r="M681">
        <v>0.34</v>
      </c>
    </row>
    <row r="682" spans="1:13" x14ac:dyDescent="0.25">
      <c r="A682" t="s">
        <v>731</v>
      </c>
      <c r="B682" t="s">
        <v>97</v>
      </c>
      <c r="C682">
        <v>5683079</v>
      </c>
      <c r="D682">
        <v>4983760</v>
      </c>
      <c r="E682" t="s">
        <v>95</v>
      </c>
      <c r="F682">
        <v>2014</v>
      </c>
      <c r="G682">
        <v>68</v>
      </c>
      <c r="H682">
        <v>36</v>
      </c>
      <c r="I682">
        <v>0.79</v>
      </c>
      <c r="J682">
        <v>3</v>
      </c>
      <c r="K682">
        <v>0.23</v>
      </c>
      <c r="L682">
        <v>0.31</v>
      </c>
      <c r="M682">
        <v>0.98</v>
      </c>
    </row>
    <row r="683" spans="1:13" x14ac:dyDescent="0.25">
      <c r="A683" t="s">
        <v>732</v>
      </c>
      <c r="B683" t="s">
        <v>14</v>
      </c>
      <c r="C683">
        <v>484508851</v>
      </c>
      <c r="D683">
        <v>151210</v>
      </c>
      <c r="E683" t="s">
        <v>21</v>
      </c>
      <c r="F683">
        <v>2015</v>
      </c>
      <c r="G683">
        <v>80</v>
      </c>
      <c r="H683">
        <v>101</v>
      </c>
      <c r="I683">
        <v>0.65</v>
      </c>
      <c r="J683">
        <v>77</v>
      </c>
      <c r="K683">
        <v>0.12</v>
      </c>
      <c r="L683">
        <v>0.9</v>
      </c>
      <c r="M683">
        <v>0.47</v>
      </c>
    </row>
    <row r="684" spans="1:13" x14ac:dyDescent="0.25">
      <c r="A684" t="s">
        <v>733</v>
      </c>
      <c r="B684" t="s">
        <v>99</v>
      </c>
      <c r="C684">
        <v>590360939</v>
      </c>
      <c r="D684">
        <v>4259254</v>
      </c>
      <c r="E684" t="s">
        <v>48</v>
      </c>
      <c r="F684">
        <v>2019</v>
      </c>
      <c r="G684">
        <v>93</v>
      </c>
      <c r="H684">
        <v>75</v>
      </c>
      <c r="I684">
        <v>0.1</v>
      </c>
      <c r="J684">
        <v>32</v>
      </c>
      <c r="K684">
        <v>0.79</v>
      </c>
      <c r="L684">
        <v>0.56000000000000005</v>
      </c>
      <c r="M684">
        <v>0.81</v>
      </c>
    </row>
    <row r="685" spans="1:13" x14ac:dyDescent="0.25">
      <c r="A685" t="s">
        <v>734</v>
      </c>
      <c r="B685" t="s">
        <v>68</v>
      </c>
      <c r="C685">
        <v>281396433</v>
      </c>
      <c r="D685">
        <v>2185615</v>
      </c>
      <c r="E685" t="s">
        <v>38</v>
      </c>
      <c r="F685">
        <v>1994</v>
      </c>
      <c r="G685">
        <v>40</v>
      </c>
      <c r="H685">
        <v>31</v>
      </c>
      <c r="I685">
        <v>0.12</v>
      </c>
      <c r="J685">
        <v>21</v>
      </c>
      <c r="K685">
        <v>0.76</v>
      </c>
      <c r="L685">
        <v>0.9</v>
      </c>
      <c r="M685">
        <v>0.32</v>
      </c>
    </row>
    <row r="686" spans="1:13" x14ac:dyDescent="0.25">
      <c r="A686" t="s">
        <v>735</v>
      </c>
      <c r="B686" t="s">
        <v>99</v>
      </c>
      <c r="C686">
        <v>246480105</v>
      </c>
      <c r="D686">
        <v>4944002</v>
      </c>
      <c r="E686" t="s">
        <v>50</v>
      </c>
      <c r="F686">
        <v>1998</v>
      </c>
      <c r="G686">
        <v>76</v>
      </c>
      <c r="H686">
        <v>23</v>
      </c>
      <c r="I686">
        <v>-0.45</v>
      </c>
      <c r="J686">
        <v>41</v>
      </c>
      <c r="K686">
        <v>0.55000000000000004</v>
      </c>
      <c r="L686">
        <v>0.01</v>
      </c>
      <c r="M686">
        <v>0.57999999999999996</v>
      </c>
    </row>
    <row r="687" spans="1:13" x14ac:dyDescent="0.25">
      <c r="A687" t="s">
        <v>736</v>
      </c>
      <c r="B687" t="s">
        <v>47</v>
      </c>
      <c r="C687">
        <v>317526659</v>
      </c>
      <c r="D687">
        <v>3637179</v>
      </c>
      <c r="E687" t="s">
        <v>30</v>
      </c>
      <c r="F687">
        <v>2018</v>
      </c>
      <c r="G687">
        <v>19</v>
      </c>
      <c r="H687">
        <v>32</v>
      </c>
      <c r="I687">
        <v>-0.25</v>
      </c>
      <c r="J687">
        <v>5</v>
      </c>
      <c r="K687">
        <v>0.2</v>
      </c>
      <c r="L687">
        <v>0.73</v>
      </c>
      <c r="M687">
        <v>0.11</v>
      </c>
    </row>
    <row r="688" spans="1:13" x14ac:dyDescent="0.25">
      <c r="A688" t="s">
        <v>737</v>
      </c>
      <c r="B688" t="s">
        <v>99</v>
      </c>
      <c r="C688">
        <v>450080630</v>
      </c>
      <c r="D688">
        <v>4108714</v>
      </c>
      <c r="E688" t="s">
        <v>48</v>
      </c>
      <c r="F688">
        <v>2020</v>
      </c>
      <c r="G688">
        <v>39</v>
      </c>
      <c r="H688">
        <v>1</v>
      </c>
      <c r="I688">
        <v>-0.22</v>
      </c>
      <c r="J688">
        <v>88</v>
      </c>
      <c r="K688">
        <v>0.43</v>
      </c>
      <c r="L688">
        <v>0.69</v>
      </c>
      <c r="M688">
        <v>0.52</v>
      </c>
    </row>
    <row r="689" spans="1:13" x14ac:dyDescent="0.25">
      <c r="A689" t="s">
        <v>738</v>
      </c>
      <c r="B689" t="s">
        <v>52</v>
      </c>
      <c r="C689">
        <v>293016626</v>
      </c>
      <c r="D689">
        <v>4882110</v>
      </c>
      <c r="E689" t="s">
        <v>117</v>
      </c>
      <c r="F689">
        <v>2003</v>
      </c>
      <c r="G689">
        <v>9</v>
      </c>
      <c r="H689">
        <v>46</v>
      </c>
      <c r="I689">
        <v>0.73</v>
      </c>
      <c r="J689">
        <v>70</v>
      </c>
      <c r="K689">
        <v>0.17</v>
      </c>
      <c r="L689">
        <v>0.16</v>
      </c>
      <c r="M689">
        <v>0.35</v>
      </c>
    </row>
    <row r="690" spans="1:13" x14ac:dyDescent="0.25">
      <c r="A690" t="s">
        <v>739</v>
      </c>
      <c r="B690" t="s">
        <v>76</v>
      </c>
      <c r="C690">
        <v>225666003</v>
      </c>
      <c r="D690">
        <v>292194</v>
      </c>
      <c r="E690" t="s">
        <v>24</v>
      </c>
      <c r="F690">
        <v>1995</v>
      </c>
      <c r="G690">
        <v>29</v>
      </c>
      <c r="H690">
        <v>61</v>
      </c>
      <c r="I690">
        <v>-0.32</v>
      </c>
      <c r="J690">
        <v>84</v>
      </c>
      <c r="K690">
        <v>0.51</v>
      </c>
      <c r="L690">
        <v>0.53</v>
      </c>
      <c r="M690">
        <v>0.79</v>
      </c>
    </row>
    <row r="691" spans="1:13" x14ac:dyDescent="0.25">
      <c r="A691" t="s">
        <v>740</v>
      </c>
      <c r="B691" t="s">
        <v>26</v>
      </c>
      <c r="C691">
        <v>701725157</v>
      </c>
      <c r="D691">
        <v>4219609</v>
      </c>
      <c r="E691" t="s">
        <v>117</v>
      </c>
      <c r="F691">
        <v>1994</v>
      </c>
      <c r="G691">
        <v>83</v>
      </c>
      <c r="H691">
        <v>101</v>
      </c>
      <c r="I691">
        <v>-0.46</v>
      </c>
      <c r="J691">
        <v>34</v>
      </c>
      <c r="K691">
        <v>0.77</v>
      </c>
      <c r="L691">
        <v>0.16</v>
      </c>
      <c r="M691">
        <v>0.96</v>
      </c>
    </row>
    <row r="692" spans="1:13" x14ac:dyDescent="0.25">
      <c r="A692" t="s">
        <v>741</v>
      </c>
      <c r="B692" t="s">
        <v>116</v>
      </c>
      <c r="C692">
        <v>383431434</v>
      </c>
      <c r="D692">
        <v>1794425</v>
      </c>
      <c r="E692" t="s">
        <v>33</v>
      </c>
      <c r="F692">
        <v>2008</v>
      </c>
      <c r="G692">
        <v>97</v>
      </c>
      <c r="H692">
        <v>12</v>
      </c>
      <c r="I692">
        <v>-0.63</v>
      </c>
      <c r="J692">
        <v>40</v>
      </c>
      <c r="K692">
        <v>0.18</v>
      </c>
      <c r="L692">
        <v>0.47</v>
      </c>
      <c r="M692">
        <v>0.48</v>
      </c>
    </row>
    <row r="693" spans="1:13" x14ac:dyDescent="0.25">
      <c r="A693" t="s">
        <v>742</v>
      </c>
      <c r="B693" t="s">
        <v>26</v>
      </c>
      <c r="C693">
        <v>312620416</v>
      </c>
      <c r="D693">
        <v>4278571</v>
      </c>
      <c r="E693" t="s">
        <v>59</v>
      </c>
      <c r="F693">
        <v>2020</v>
      </c>
      <c r="G693">
        <v>75</v>
      </c>
      <c r="H693">
        <v>19</v>
      </c>
      <c r="I693">
        <v>0.63</v>
      </c>
      <c r="J693">
        <v>32</v>
      </c>
      <c r="K693">
        <v>0.76</v>
      </c>
      <c r="L693">
        <v>0.38</v>
      </c>
      <c r="M693">
        <v>0.67</v>
      </c>
    </row>
    <row r="694" spans="1:13" x14ac:dyDescent="0.25">
      <c r="A694" t="s">
        <v>743</v>
      </c>
      <c r="B694" t="s">
        <v>52</v>
      </c>
      <c r="C694">
        <v>287677702</v>
      </c>
      <c r="D694">
        <v>4700544</v>
      </c>
      <c r="E694" t="s">
        <v>24</v>
      </c>
      <c r="F694">
        <v>2002</v>
      </c>
      <c r="G694">
        <v>49</v>
      </c>
      <c r="H694">
        <v>71</v>
      </c>
      <c r="I694">
        <v>-0.49</v>
      </c>
      <c r="J694">
        <v>94</v>
      </c>
      <c r="K694">
        <v>0.53</v>
      </c>
      <c r="L694">
        <v>0.11</v>
      </c>
      <c r="M694">
        <v>0.44</v>
      </c>
    </row>
    <row r="695" spans="1:13" x14ac:dyDescent="0.25">
      <c r="A695" t="s">
        <v>744</v>
      </c>
      <c r="B695" t="s">
        <v>99</v>
      </c>
      <c r="C695">
        <v>179440293</v>
      </c>
      <c r="D695">
        <v>1399748</v>
      </c>
      <c r="E695" t="s">
        <v>71</v>
      </c>
      <c r="F695">
        <v>2006</v>
      </c>
      <c r="G695">
        <v>41</v>
      </c>
      <c r="H695">
        <v>8</v>
      </c>
      <c r="I695">
        <v>-0.75</v>
      </c>
      <c r="J695">
        <v>94</v>
      </c>
      <c r="K695">
        <v>0.27</v>
      </c>
      <c r="L695">
        <v>7.0000000000000007E-2</v>
      </c>
      <c r="M695">
        <v>0.78</v>
      </c>
    </row>
    <row r="696" spans="1:13" x14ac:dyDescent="0.25">
      <c r="A696" t="s">
        <v>745</v>
      </c>
      <c r="B696" t="s">
        <v>65</v>
      </c>
      <c r="C696">
        <v>109906800</v>
      </c>
      <c r="D696">
        <v>4925319</v>
      </c>
      <c r="E696" t="s">
        <v>33</v>
      </c>
      <c r="F696">
        <v>2016</v>
      </c>
      <c r="G696">
        <v>86</v>
      </c>
      <c r="H696">
        <v>77</v>
      </c>
      <c r="I696">
        <v>-0.16</v>
      </c>
      <c r="J696">
        <v>91</v>
      </c>
      <c r="K696">
        <v>0.96</v>
      </c>
      <c r="L696">
        <v>0.6</v>
      </c>
      <c r="M696">
        <v>0.98</v>
      </c>
    </row>
    <row r="697" spans="1:13" x14ac:dyDescent="0.25">
      <c r="A697" t="s">
        <v>746</v>
      </c>
      <c r="B697" t="s">
        <v>14</v>
      </c>
      <c r="C697">
        <v>184195988</v>
      </c>
      <c r="D697">
        <v>2165066</v>
      </c>
      <c r="E697" t="s">
        <v>50</v>
      </c>
      <c r="F697">
        <v>1992</v>
      </c>
      <c r="G697">
        <v>19</v>
      </c>
      <c r="H697">
        <v>94</v>
      </c>
      <c r="I697">
        <v>0.92</v>
      </c>
      <c r="J697">
        <v>64</v>
      </c>
      <c r="K697">
        <v>0.56999999999999995</v>
      </c>
      <c r="L697">
        <v>0.05</v>
      </c>
      <c r="M697">
        <v>0.21</v>
      </c>
    </row>
    <row r="698" spans="1:13" x14ac:dyDescent="0.25">
      <c r="A698" t="s">
        <v>747</v>
      </c>
      <c r="B698" t="s">
        <v>52</v>
      </c>
      <c r="C698">
        <v>247946728</v>
      </c>
      <c r="D698">
        <v>745907</v>
      </c>
      <c r="E698" t="s">
        <v>27</v>
      </c>
      <c r="F698">
        <v>2018</v>
      </c>
      <c r="G698">
        <v>15</v>
      </c>
      <c r="H698">
        <v>100</v>
      </c>
      <c r="I698">
        <v>0.27</v>
      </c>
      <c r="J698">
        <v>4</v>
      </c>
      <c r="K698">
        <v>0.56000000000000005</v>
      </c>
      <c r="L698">
        <v>0.99</v>
      </c>
      <c r="M698">
        <v>0.52</v>
      </c>
    </row>
    <row r="699" spans="1:13" x14ac:dyDescent="0.25">
      <c r="A699" t="s">
        <v>748</v>
      </c>
      <c r="B699" t="s">
        <v>29</v>
      </c>
      <c r="C699">
        <v>594110179</v>
      </c>
      <c r="D699">
        <v>3119300</v>
      </c>
      <c r="E699" t="s">
        <v>117</v>
      </c>
      <c r="F699">
        <v>2004</v>
      </c>
      <c r="G699">
        <v>26</v>
      </c>
      <c r="H699">
        <v>8</v>
      </c>
      <c r="I699">
        <v>0.68</v>
      </c>
      <c r="J699">
        <v>57</v>
      </c>
      <c r="K699">
        <v>0.85</v>
      </c>
      <c r="L699">
        <v>0.41</v>
      </c>
      <c r="M699">
        <v>0.1</v>
      </c>
    </row>
    <row r="700" spans="1:13" x14ac:dyDescent="0.25">
      <c r="A700" t="s">
        <v>749</v>
      </c>
      <c r="B700" t="s">
        <v>40</v>
      </c>
      <c r="C700">
        <v>479874083</v>
      </c>
      <c r="D700">
        <v>121550</v>
      </c>
      <c r="E700" t="s">
        <v>59</v>
      </c>
      <c r="F700">
        <v>2002</v>
      </c>
      <c r="G700">
        <v>43</v>
      </c>
      <c r="H700">
        <v>52</v>
      </c>
      <c r="I700">
        <v>-0.26</v>
      </c>
      <c r="J700">
        <v>74</v>
      </c>
      <c r="K700">
        <v>0.76</v>
      </c>
      <c r="L700">
        <v>0.02</v>
      </c>
      <c r="M700">
        <v>0.84</v>
      </c>
    </row>
    <row r="701" spans="1:13" x14ac:dyDescent="0.25">
      <c r="A701" t="s">
        <v>750</v>
      </c>
      <c r="B701" t="s">
        <v>68</v>
      </c>
      <c r="C701">
        <v>734593905</v>
      </c>
      <c r="D701">
        <v>363763</v>
      </c>
      <c r="E701" t="s">
        <v>50</v>
      </c>
      <c r="F701">
        <v>2025</v>
      </c>
      <c r="G701">
        <v>57</v>
      </c>
      <c r="H701">
        <v>103</v>
      </c>
      <c r="I701">
        <v>-0.84</v>
      </c>
      <c r="J701">
        <v>59</v>
      </c>
      <c r="K701">
        <v>0.28999999999999998</v>
      </c>
      <c r="L701">
        <v>0.71</v>
      </c>
      <c r="M701">
        <v>0.86</v>
      </c>
    </row>
    <row r="702" spans="1:13" x14ac:dyDescent="0.25">
      <c r="A702" t="s">
        <v>751</v>
      </c>
      <c r="B702" t="s">
        <v>26</v>
      </c>
      <c r="C702">
        <v>245468230</v>
      </c>
      <c r="D702">
        <v>44161</v>
      </c>
      <c r="E702" t="s">
        <v>95</v>
      </c>
      <c r="F702">
        <v>1993</v>
      </c>
      <c r="G702">
        <v>66</v>
      </c>
      <c r="H702">
        <v>93</v>
      </c>
      <c r="I702">
        <v>-0.56999999999999995</v>
      </c>
      <c r="J702">
        <v>51</v>
      </c>
      <c r="K702">
        <v>0.7</v>
      </c>
      <c r="L702">
        <v>0.24</v>
      </c>
      <c r="M702">
        <v>0.15</v>
      </c>
    </row>
    <row r="703" spans="1:13" x14ac:dyDescent="0.25">
      <c r="A703" t="s">
        <v>752</v>
      </c>
      <c r="B703" t="s">
        <v>32</v>
      </c>
      <c r="C703">
        <v>114733412</v>
      </c>
      <c r="D703">
        <v>1999356</v>
      </c>
      <c r="E703" t="s">
        <v>55</v>
      </c>
      <c r="F703">
        <v>2003</v>
      </c>
      <c r="G703">
        <v>93</v>
      </c>
      <c r="H703">
        <v>12</v>
      </c>
      <c r="I703">
        <v>-0.28000000000000003</v>
      </c>
      <c r="J703">
        <v>56</v>
      </c>
      <c r="K703">
        <v>0.32</v>
      </c>
      <c r="L703">
        <v>0.85</v>
      </c>
      <c r="M703">
        <v>0.41</v>
      </c>
    </row>
    <row r="704" spans="1:13" x14ac:dyDescent="0.25">
      <c r="A704" t="s">
        <v>753</v>
      </c>
      <c r="B704" t="s">
        <v>65</v>
      </c>
      <c r="C704">
        <v>358111447</v>
      </c>
      <c r="D704">
        <v>4936825</v>
      </c>
      <c r="E704" t="s">
        <v>85</v>
      </c>
      <c r="F704">
        <v>1994</v>
      </c>
      <c r="G704">
        <v>7</v>
      </c>
      <c r="H704">
        <v>23</v>
      </c>
      <c r="I704">
        <v>0.84</v>
      </c>
      <c r="J704">
        <v>55</v>
      </c>
      <c r="K704">
        <v>0.95</v>
      </c>
      <c r="L704">
        <v>0.15</v>
      </c>
      <c r="M704">
        <v>0.22</v>
      </c>
    </row>
    <row r="705" spans="1:13" x14ac:dyDescent="0.25">
      <c r="A705" t="s">
        <v>754</v>
      </c>
      <c r="B705" t="s">
        <v>42</v>
      </c>
      <c r="C705">
        <v>287388001</v>
      </c>
      <c r="D705">
        <v>1034482</v>
      </c>
      <c r="E705" t="s">
        <v>18</v>
      </c>
      <c r="F705">
        <v>2012</v>
      </c>
      <c r="G705">
        <v>8</v>
      </c>
      <c r="H705">
        <v>80</v>
      </c>
      <c r="I705">
        <v>0.9</v>
      </c>
      <c r="J705">
        <v>26</v>
      </c>
      <c r="K705">
        <v>0.74</v>
      </c>
      <c r="L705">
        <v>0.63</v>
      </c>
      <c r="M705">
        <v>0.7</v>
      </c>
    </row>
    <row r="706" spans="1:13" x14ac:dyDescent="0.25">
      <c r="A706" t="s">
        <v>755</v>
      </c>
      <c r="B706" t="s">
        <v>47</v>
      </c>
      <c r="C706">
        <v>463568143</v>
      </c>
      <c r="D706">
        <v>3843732</v>
      </c>
      <c r="E706" t="s">
        <v>15</v>
      </c>
      <c r="F706">
        <v>2007</v>
      </c>
      <c r="G706">
        <v>95</v>
      </c>
      <c r="H706">
        <v>58</v>
      </c>
      <c r="I706">
        <v>0.99</v>
      </c>
      <c r="J706">
        <v>50</v>
      </c>
      <c r="K706">
        <v>0.64</v>
      </c>
      <c r="L706">
        <v>0.1</v>
      </c>
      <c r="M706">
        <v>0.56000000000000005</v>
      </c>
    </row>
    <row r="707" spans="1:13" x14ac:dyDescent="0.25">
      <c r="A707" t="s">
        <v>756</v>
      </c>
      <c r="B707" t="s">
        <v>47</v>
      </c>
      <c r="C707">
        <v>114477354</v>
      </c>
      <c r="D707">
        <v>3047052</v>
      </c>
      <c r="E707" t="s">
        <v>45</v>
      </c>
      <c r="F707">
        <v>2015</v>
      </c>
      <c r="G707">
        <v>52</v>
      </c>
      <c r="H707">
        <v>13</v>
      </c>
      <c r="I707">
        <v>-0.85</v>
      </c>
      <c r="J707">
        <v>38</v>
      </c>
      <c r="K707">
        <v>0.84</v>
      </c>
      <c r="L707">
        <v>0.69</v>
      </c>
      <c r="M707">
        <v>0.53</v>
      </c>
    </row>
    <row r="708" spans="1:13" x14ac:dyDescent="0.25">
      <c r="A708" t="s">
        <v>757</v>
      </c>
      <c r="B708" t="s">
        <v>14</v>
      </c>
      <c r="C708">
        <v>338820494</v>
      </c>
      <c r="D708">
        <v>4126824</v>
      </c>
      <c r="E708" t="s">
        <v>35</v>
      </c>
      <c r="F708">
        <v>2001</v>
      </c>
      <c r="G708">
        <v>91</v>
      </c>
      <c r="H708">
        <v>12</v>
      </c>
      <c r="I708">
        <v>0.13</v>
      </c>
      <c r="J708">
        <v>51</v>
      </c>
      <c r="K708">
        <v>0.82</v>
      </c>
      <c r="L708">
        <v>0.41</v>
      </c>
      <c r="M708">
        <v>0.8</v>
      </c>
    </row>
    <row r="709" spans="1:13" x14ac:dyDescent="0.25">
      <c r="A709" t="s">
        <v>758</v>
      </c>
      <c r="B709" t="s">
        <v>97</v>
      </c>
      <c r="C709">
        <v>665526445</v>
      </c>
      <c r="D709">
        <v>1976941</v>
      </c>
      <c r="E709" t="s">
        <v>57</v>
      </c>
      <c r="F709">
        <v>1995</v>
      </c>
      <c r="G709">
        <v>44</v>
      </c>
      <c r="H709">
        <v>68</v>
      </c>
      <c r="I709">
        <v>-0.92</v>
      </c>
      <c r="J709">
        <v>68</v>
      </c>
      <c r="K709">
        <v>0.51</v>
      </c>
      <c r="L709">
        <v>0.45</v>
      </c>
      <c r="M709">
        <v>0.32</v>
      </c>
    </row>
    <row r="710" spans="1:13" x14ac:dyDescent="0.25">
      <c r="A710" t="s">
        <v>759</v>
      </c>
      <c r="B710" t="s">
        <v>47</v>
      </c>
      <c r="C710">
        <v>252613865</v>
      </c>
      <c r="D710">
        <v>741838</v>
      </c>
      <c r="E710" t="s">
        <v>105</v>
      </c>
      <c r="F710">
        <v>2004</v>
      </c>
      <c r="G710">
        <v>73</v>
      </c>
      <c r="H710">
        <v>4</v>
      </c>
      <c r="I710">
        <v>-0.56000000000000005</v>
      </c>
      <c r="J710">
        <v>2</v>
      </c>
      <c r="K710">
        <v>0.42</v>
      </c>
      <c r="L710">
        <v>0.39</v>
      </c>
      <c r="M710">
        <v>0.38</v>
      </c>
    </row>
    <row r="711" spans="1:13" x14ac:dyDescent="0.25">
      <c r="A711" t="s">
        <v>760</v>
      </c>
      <c r="B711" t="s">
        <v>26</v>
      </c>
      <c r="C711">
        <v>243072973</v>
      </c>
      <c r="D711">
        <v>3388054</v>
      </c>
      <c r="E711" t="s">
        <v>18</v>
      </c>
      <c r="F711">
        <v>2024</v>
      </c>
      <c r="G711">
        <v>93</v>
      </c>
      <c r="H711">
        <v>38</v>
      </c>
      <c r="I711">
        <v>0.11</v>
      </c>
      <c r="J711">
        <v>29</v>
      </c>
      <c r="K711">
        <v>0.13</v>
      </c>
      <c r="L711">
        <v>0.18</v>
      </c>
      <c r="M711">
        <v>0.22</v>
      </c>
    </row>
    <row r="712" spans="1:13" x14ac:dyDescent="0.25">
      <c r="A712" t="s">
        <v>761</v>
      </c>
      <c r="B712" t="s">
        <v>52</v>
      </c>
      <c r="C712">
        <v>754148003</v>
      </c>
      <c r="D712">
        <v>4919168</v>
      </c>
      <c r="E712" t="s">
        <v>77</v>
      </c>
      <c r="F712">
        <v>2011</v>
      </c>
      <c r="G712">
        <v>31</v>
      </c>
      <c r="H712">
        <v>45</v>
      </c>
      <c r="I712">
        <v>0.84</v>
      </c>
      <c r="J712">
        <v>94</v>
      </c>
      <c r="K712">
        <v>0.88</v>
      </c>
      <c r="L712">
        <v>0.49</v>
      </c>
      <c r="M712">
        <v>0.59</v>
      </c>
    </row>
    <row r="713" spans="1:13" x14ac:dyDescent="0.25">
      <c r="A713" t="s">
        <v>762</v>
      </c>
      <c r="B713" t="s">
        <v>61</v>
      </c>
      <c r="C713">
        <v>719839366</v>
      </c>
      <c r="D713">
        <v>3645365</v>
      </c>
      <c r="E713" t="s">
        <v>45</v>
      </c>
      <c r="F713">
        <v>2004</v>
      </c>
      <c r="G713">
        <v>22</v>
      </c>
      <c r="H713">
        <v>29</v>
      </c>
      <c r="I713">
        <v>-0.26</v>
      </c>
      <c r="J713">
        <v>57</v>
      </c>
      <c r="K713">
        <v>0.87</v>
      </c>
      <c r="L713">
        <v>0.06</v>
      </c>
      <c r="M713">
        <v>0.16</v>
      </c>
    </row>
    <row r="714" spans="1:13" x14ac:dyDescent="0.25">
      <c r="A714" t="s">
        <v>763</v>
      </c>
      <c r="B714" t="s">
        <v>99</v>
      </c>
      <c r="C714">
        <v>138829092</v>
      </c>
      <c r="D714">
        <v>3357626</v>
      </c>
      <c r="E714" t="s">
        <v>77</v>
      </c>
      <c r="F714">
        <v>2007</v>
      </c>
      <c r="G714">
        <v>89</v>
      </c>
      <c r="H714">
        <v>63</v>
      </c>
      <c r="I714">
        <v>-0.16</v>
      </c>
      <c r="J714">
        <v>1</v>
      </c>
      <c r="K714">
        <v>0.88</v>
      </c>
      <c r="L714">
        <v>0.14000000000000001</v>
      </c>
      <c r="M714">
        <v>0.76</v>
      </c>
    </row>
    <row r="715" spans="1:13" x14ac:dyDescent="0.25">
      <c r="A715" t="s">
        <v>764</v>
      </c>
      <c r="B715" t="s">
        <v>68</v>
      </c>
      <c r="C715">
        <v>431657029</v>
      </c>
      <c r="D715">
        <v>686428</v>
      </c>
      <c r="E715" t="s">
        <v>85</v>
      </c>
      <c r="F715">
        <v>2016</v>
      </c>
      <c r="G715">
        <v>97</v>
      </c>
      <c r="H715">
        <v>45</v>
      </c>
      <c r="I715">
        <v>0.43</v>
      </c>
      <c r="J715">
        <v>58</v>
      </c>
      <c r="K715">
        <v>0.56999999999999995</v>
      </c>
      <c r="L715">
        <v>0.04</v>
      </c>
      <c r="M715">
        <v>0.59</v>
      </c>
    </row>
    <row r="716" spans="1:13" x14ac:dyDescent="0.25">
      <c r="A716" t="s">
        <v>765</v>
      </c>
      <c r="B716" t="s">
        <v>52</v>
      </c>
      <c r="C716">
        <v>321073248</v>
      </c>
      <c r="D716">
        <v>4148496</v>
      </c>
      <c r="E716" t="s">
        <v>15</v>
      </c>
      <c r="F716">
        <v>2021</v>
      </c>
      <c r="G716">
        <v>70</v>
      </c>
      <c r="H716">
        <v>50</v>
      </c>
      <c r="I716">
        <v>-0.34</v>
      </c>
      <c r="J716">
        <v>97</v>
      </c>
      <c r="K716">
        <v>0.52</v>
      </c>
      <c r="L716">
        <v>0.62</v>
      </c>
      <c r="M716">
        <v>0.78</v>
      </c>
    </row>
    <row r="717" spans="1:13" x14ac:dyDescent="0.25">
      <c r="A717" t="s">
        <v>766</v>
      </c>
      <c r="B717" t="s">
        <v>26</v>
      </c>
      <c r="C717">
        <v>709859533</v>
      </c>
      <c r="D717">
        <v>3810215</v>
      </c>
      <c r="E717" t="s">
        <v>27</v>
      </c>
      <c r="F717">
        <v>2021</v>
      </c>
      <c r="G717">
        <v>27</v>
      </c>
      <c r="H717">
        <v>13</v>
      </c>
      <c r="I717">
        <v>0.6</v>
      </c>
      <c r="J717">
        <v>58</v>
      </c>
      <c r="K717">
        <v>0.6</v>
      </c>
      <c r="L717">
        <v>0.55000000000000004</v>
      </c>
      <c r="M717">
        <v>0.82</v>
      </c>
    </row>
    <row r="718" spans="1:13" x14ac:dyDescent="0.25">
      <c r="A718" t="s">
        <v>767</v>
      </c>
      <c r="B718" t="s">
        <v>40</v>
      </c>
      <c r="C718">
        <v>441801894</v>
      </c>
      <c r="D718">
        <v>2893308</v>
      </c>
      <c r="E718" t="s">
        <v>105</v>
      </c>
      <c r="F718">
        <v>1998</v>
      </c>
      <c r="G718">
        <v>45</v>
      </c>
      <c r="H718">
        <v>1</v>
      </c>
      <c r="I718">
        <v>0.84</v>
      </c>
      <c r="J718">
        <v>6</v>
      </c>
      <c r="K718">
        <v>0.28999999999999998</v>
      </c>
      <c r="L718">
        <v>0.5</v>
      </c>
      <c r="M718">
        <v>0.32</v>
      </c>
    </row>
    <row r="719" spans="1:13" x14ac:dyDescent="0.25">
      <c r="A719" t="s">
        <v>768</v>
      </c>
      <c r="B719" t="s">
        <v>47</v>
      </c>
      <c r="C719">
        <v>204278241</v>
      </c>
      <c r="D719">
        <v>4045058</v>
      </c>
      <c r="E719" t="s">
        <v>59</v>
      </c>
      <c r="F719">
        <v>2021</v>
      </c>
      <c r="G719">
        <v>89</v>
      </c>
      <c r="H719">
        <v>43</v>
      </c>
      <c r="I719">
        <v>-0.84</v>
      </c>
      <c r="J719">
        <v>39</v>
      </c>
      <c r="K719">
        <v>0.6</v>
      </c>
      <c r="L719">
        <v>0.73</v>
      </c>
      <c r="M719">
        <v>0.15</v>
      </c>
    </row>
    <row r="720" spans="1:13" x14ac:dyDescent="0.25">
      <c r="A720" t="s">
        <v>769</v>
      </c>
      <c r="B720" t="s">
        <v>26</v>
      </c>
      <c r="C720">
        <v>685146566</v>
      </c>
      <c r="D720">
        <v>4150065</v>
      </c>
      <c r="E720" t="s">
        <v>38</v>
      </c>
      <c r="F720">
        <v>2012</v>
      </c>
      <c r="G720">
        <v>67</v>
      </c>
      <c r="H720">
        <v>12</v>
      </c>
      <c r="I720">
        <v>-0.2</v>
      </c>
      <c r="J720">
        <v>83</v>
      </c>
      <c r="K720">
        <v>0.66</v>
      </c>
      <c r="L720">
        <v>0.77</v>
      </c>
      <c r="M720">
        <v>0.61</v>
      </c>
    </row>
    <row r="721" spans="1:13" x14ac:dyDescent="0.25">
      <c r="A721" t="s">
        <v>770</v>
      </c>
      <c r="B721" t="s">
        <v>116</v>
      </c>
      <c r="C721">
        <v>20184270</v>
      </c>
      <c r="D721">
        <v>1680157</v>
      </c>
      <c r="E721" t="s">
        <v>55</v>
      </c>
      <c r="F721">
        <v>1993</v>
      </c>
      <c r="G721">
        <v>4</v>
      </c>
      <c r="H721">
        <v>40</v>
      </c>
      <c r="I721">
        <v>-0.64</v>
      </c>
      <c r="J721">
        <v>97</v>
      </c>
      <c r="K721">
        <v>0.92</v>
      </c>
      <c r="L721">
        <v>0.84</v>
      </c>
      <c r="M721">
        <v>0.4</v>
      </c>
    </row>
    <row r="722" spans="1:13" x14ac:dyDescent="0.25">
      <c r="A722" t="s">
        <v>771</v>
      </c>
      <c r="B722" t="s">
        <v>20</v>
      </c>
      <c r="C722">
        <v>266081949</v>
      </c>
      <c r="D722">
        <v>348779</v>
      </c>
      <c r="E722" t="s">
        <v>38</v>
      </c>
      <c r="F722">
        <v>2011</v>
      </c>
      <c r="G722">
        <v>37</v>
      </c>
      <c r="H722">
        <v>50</v>
      </c>
      <c r="I722">
        <v>0.66</v>
      </c>
      <c r="J722">
        <v>87</v>
      </c>
      <c r="K722">
        <v>0.87</v>
      </c>
      <c r="L722">
        <v>0.32</v>
      </c>
      <c r="M722">
        <v>0.47</v>
      </c>
    </row>
    <row r="723" spans="1:13" x14ac:dyDescent="0.25">
      <c r="A723" t="s">
        <v>772</v>
      </c>
      <c r="B723" t="s">
        <v>68</v>
      </c>
      <c r="C723">
        <v>496012983</v>
      </c>
      <c r="D723">
        <v>4753793</v>
      </c>
      <c r="E723" t="s">
        <v>85</v>
      </c>
      <c r="F723">
        <v>2009</v>
      </c>
      <c r="G723">
        <v>59</v>
      </c>
      <c r="H723">
        <v>24</v>
      </c>
      <c r="I723">
        <v>0.46</v>
      </c>
      <c r="J723">
        <v>46</v>
      </c>
      <c r="K723">
        <v>0.3</v>
      </c>
      <c r="L723">
        <v>0.94</v>
      </c>
      <c r="M723">
        <v>0.59</v>
      </c>
    </row>
    <row r="724" spans="1:13" x14ac:dyDescent="0.25">
      <c r="A724" t="s">
        <v>773</v>
      </c>
      <c r="B724" t="s">
        <v>68</v>
      </c>
      <c r="C724">
        <v>242671117</v>
      </c>
      <c r="D724">
        <v>1618896</v>
      </c>
      <c r="E724" t="s">
        <v>35</v>
      </c>
      <c r="F724">
        <v>2016</v>
      </c>
      <c r="G724">
        <v>70</v>
      </c>
      <c r="H724">
        <v>19</v>
      </c>
      <c r="I724">
        <v>-0.73</v>
      </c>
      <c r="J724">
        <v>32</v>
      </c>
      <c r="K724">
        <v>0.94</v>
      </c>
      <c r="L724">
        <v>0.92</v>
      </c>
      <c r="M724">
        <v>0.56000000000000005</v>
      </c>
    </row>
    <row r="725" spans="1:13" x14ac:dyDescent="0.25">
      <c r="A725" t="s">
        <v>774</v>
      </c>
      <c r="B725" t="s">
        <v>26</v>
      </c>
      <c r="C725">
        <v>387889382</v>
      </c>
      <c r="D725">
        <v>1271510</v>
      </c>
      <c r="E725" t="s">
        <v>50</v>
      </c>
      <c r="F725">
        <v>2012</v>
      </c>
      <c r="G725">
        <v>85</v>
      </c>
      <c r="H725">
        <v>16</v>
      </c>
      <c r="I725">
        <v>0.64</v>
      </c>
      <c r="J725">
        <v>1</v>
      </c>
      <c r="K725">
        <v>0.67</v>
      </c>
      <c r="L725">
        <v>0.61</v>
      </c>
      <c r="M725">
        <v>0.84</v>
      </c>
    </row>
    <row r="726" spans="1:13" x14ac:dyDescent="0.25">
      <c r="A726" t="s">
        <v>775</v>
      </c>
      <c r="B726" t="s">
        <v>52</v>
      </c>
      <c r="C726">
        <v>670276978</v>
      </c>
      <c r="D726">
        <v>4276036</v>
      </c>
      <c r="E726" t="s">
        <v>21</v>
      </c>
      <c r="F726">
        <v>1992</v>
      </c>
      <c r="G726">
        <v>66</v>
      </c>
      <c r="H726">
        <v>66</v>
      </c>
      <c r="I726">
        <v>-0.03</v>
      </c>
      <c r="J726">
        <v>7</v>
      </c>
      <c r="K726">
        <v>0.28000000000000003</v>
      </c>
      <c r="L726">
        <v>0.13</v>
      </c>
      <c r="M726">
        <v>0.59</v>
      </c>
    </row>
    <row r="727" spans="1:13" x14ac:dyDescent="0.25">
      <c r="A727" t="s">
        <v>776</v>
      </c>
      <c r="B727" t="s">
        <v>23</v>
      </c>
      <c r="C727">
        <v>771528121</v>
      </c>
      <c r="D727">
        <v>3400860</v>
      </c>
      <c r="E727" t="s">
        <v>27</v>
      </c>
      <c r="F727">
        <v>2005</v>
      </c>
      <c r="G727">
        <v>69</v>
      </c>
      <c r="H727">
        <v>3</v>
      </c>
      <c r="I727">
        <v>-0.52</v>
      </c>
      <c r="J727">
        <v>87</v>
      </c>
      <c r="K727">
        <v>0.23</v>
      </c>
      <c r="L727">
        <v>0.16</v>
      </c>
      <c r="M727">
        <v>0.4</v>
      </c>
    </row>
    <row r="728" spans="1:13" x14ac:dyDescent="0.25">
      <c r="A728" t="s">
        <v>777</v>
      </c>
      <c r="B728" t="s">
        <v>32</v>
      </c>
      <c r="C728">
        <v>538904424</v>
      </c>
      <c r="D728">
        <v>4866388</v>
      </c>
      <c r="E728" t="s">
        <v>33</v>
      </c>
      <c r="F728">
        <v>2004</v>
      </c>
      <c r="G728">
        <v>68</v>
      </c>
      <c r="H728">
        <v>24</v>
      </c>
      <c r="I728">
        <v>-0.56000000000000005</v>
      </c>
      <c r="J728">
        <v>66</v>
      </c>
      <c r="K728">
        <v>0.85</v>
      </c>
      <c r="L728">
        <v>0.44</v>
      </c>
      <c r="M728">
        <v>0.26</v>
      </c>
    </row>
    <row r="729" spans="1:13" x14ac:dyDescent="0.25">
      <c r="A729" t="s">
        <v>778</v>
      </c>
      <c r="B729" t="s">
        <v>17</v>
      </c>
      <c r="C729">
        <v>304531393</v>
      </c>
      <c r="D729">
        <v>4112147</v>
      </c>
      <c r="E729" t="s">
        <v>30</v>
      </c>
      <c r="F729">
        <v>1992</v>
      </c>
      <c r="G729">
        <v>95</v>
      </c>
      <c r="H729">
        <v>3</v>
      </c>
      <c r="I729">
        <v>-0.7</v>
      </c>
      <c r="J729">
        <v>5</v>
      </c>
      <c r="K729">
        <v>0.84</v>
      </c>
      <c r="L729">
        <v>0.13</v>
      </c>
      <c r="M729">
        <v>0.73</v>
      </c>
    </row>
    <row r="730" spans="1:13" x14ac:dyDescent="0.25">
      <c r="A730" t="s">
        <v>779</v>
      </c>
      <c r="B730" t="s">
        <v>29</v>
      </c>
      <c r="C730">
        <v>672232399</v>
      </c>
      <c r="D730">
        <v>410973</v>
      </c>
      <c r="E730" t="s">
        <v>85</v>
      </c>
      <c r="F730">
        <v>2004</v>
      </c>
      <c r="G730">
        <v>26</v>
      </c>
      <c r="H730">
        <v>76</v>
      </c>
      <c r="I730">
        <v>0.18</v>
      </c>
      <c r="J730">
        <v>17</v>
      </c>
      <c r="K730">
        <v>0.47</v>
      </c>
      <c r="L730">
        <v>0.28000000000000003</v>
      </c>
      <c r="M730">
        <v>0.88</v>
      </c>
    </row>
    <row r="731" spans="1:13" x14ac:dyDescent="0.25">
      <c r="A731" t="s">
        <v>780</v>
      </c>
      <c r="B731" t="s">
        <v>52</v>
      </c>
      <c r="C731">
        <v>785718109</v>
      </c>
      <c r="D731">
        <v>1535903</v>
      </c>
      <c r="E731" t="s">
        <v>85</v>
      </c>
      <c r="F731">
        <v>2020</v>
      </c>
      <c r="G731">
        <v>81</v>
      </c>
      <c r="H731">
        <v>72</v>
      </c>
      <c r="I731">
        <v>0.89</v>
      </c>
      <c r="J731">
        <v>35</v>
      </c>
      <c r="K731">
        <v>0.56000000000000005</v>
      </c>
      <c r="L731">
        <v>0.52</v>
      </c>
      <c r="M731">
        <v>0.45</v>
      </c>
    </row>
    <row r="732" spans="1:13" x14ac:dyDescent="0.25">
      <c r="A732" t="s">
        <v>781</v>
      </c>
      <c r="B732" t="s">
        <v>97</v>
      </c>
      <c r="C732">
        <v>696082680</v>
      </c>
      <c r="D732">
        <v>796542</v>
      </c>
      <c r="E732" t="s">
        <v>59</v>
      </c>
      <c r="F732">
        <v>2000</v>
      </c>
      <c r="G732">
        <v>12</v>
      </c>
      <c r="H732">
        <v>78</v>
      </c>
      <c r="I732">
        <v>-0.53</v>
      </c>
      <c r="J732">
        <v>29</v>
      </c>
      <c r="K732">
        <v>0.89</v>
      </c>
      <c r="L732">
        <v>0.69</v>
      </c>
      <c r="M732">
        <v>0.49</v>
      </c>
    </row>
    <row r="733" spans="1:13" x14ac:dyDescent="0.25">
      <c r="A733" t="s">
        <v>782</v>
      </c>
      <c r="B733" t="s">
        <v>52</v>
      </c>
      <c r="C733">
        <v>762118849</v>
      </c>
      <c r="D733">
        <v>60908</v>
      </c>
      <c r="E733" t="s">
        <v>15</v>
      </c>
      <c r="F733">
        <v>2017</v>
      </c>
      <c r="G733">
        <v>3</v>
      </c>
      <c r="H733">
        <v>78</v>
      </c>
      <c r="I733">
        <v>-0.39</v>
      </c>
      <c r="J733">
        <v>27</v>
      </c>
      <c r="K733">
        <v>0.69</v>
      </c>
      <c r="L733">
        <v>0.67</v>
      </c>
      <c r="M733">
        <v>0.13</v>
      </c>
    </row>
    <row r="734" spans="1:13" x14ac:dyDescent="0.25">
      <c r="A734" t="s">
        <v>783</v>
      </c>
      <c r="B734" t="s">
        <v>65</v>
      </c>
      <c r="C734">
        <v>479891430</v>
      </c>
      <c r="D734">
        <v>1888905</v>
      </c>
      <c r="E734" t="s">
        <v>15</v>
      </c>
      <c r="F734">
        <v>1993</v>
      </c>
      <c r="G734">
        <v>47</v>
      </c>
      <c r="H734">
        <v>18</v>
      </c>
      <c r="I734">
        <v>0.71</v>
      </c>
      <c r="J734">
        <v>79</v>
      </c>
      <c r="K734">
        <v>0.65</v>
      </c>
      <c r="L734">
        <v>0.27</v>
      </c>
      <c r="M734">
        <v>0.4</v>
      </c>
    </row>
    <row r="735" spans="1:13" x14ac:dyDescent="0.25">
      <c r="A735" t="s">
        <v>784</v>
      </c>
      <c r="B735" t="s">
        <v>65</v>
      </c>
      <c r="C735">
        <v>138077795</v>
      </c>
      <c r="D735">
        <v>4706145</v>
      </c>
      <c r="E735" t="s">
        <v>35</v>
      </c>
      <c r="F735">
        <v>2025</v>
      </c>
      <c r="G735">
        <v>65</v>
      </c>
      <c r="H735">
        <v>59</v>
      </c>
      <c r="I735">
        <v>-0.13</v>
      </c>
      <c r="J735">
        <v>42</v>
      </c>
      <c r="K735">
        <v>0.73</v>
      </c>
      <c r="L735">
        <v>0.09</v>
      </c>
      <c r="M735">
        <v>0.28000000000000003</v>
      </c>
    </row>
    <row r="736" spans="1:13" x14ac:dyDescent="0.25">
      <c r="A736" t="s">
        <v>785</v>
      </c>
      <c r="B736" t="s">
        <v>17</v>
      </c>
      <c r="C736">
        <v>501166112</v>
      </c>
      <c r="D736">
        <v>4179952</v>
      </c>
      <c r="E736" t="s">
        <v>77</v>
      </c>
      <c r="F736">
        <v>2018</v>
      </c>
      <c r="G736">
        <v>76</v>
      </c>
      <c r="H736">
        <v>31</v>
      </c>
      <c r="I736">
        <v>0.92</v>
      </c>
      <c r="J736">
        <v>61</v>
      </c>
      <c r="K736">
        <v>0.73</v>
      </c>
      <c r="L736">
        <v>0.2</v>
      </c>
      <c r="M736">
        <v>0.36</v>
      </c>
    </row>
    <row r="737" spans="1:13" x14ac:dyDescent="0.25">
      <c r="A737" t="s">
        <v>786</v>
      </c>
      <c r="B737" t="s">
        <v>47</v>
      </c>
      <c r="C737">
        <v>558243626</v>
      </c>
      <c r="D737">
        <v>4638820</v>
      </c>
      <c r="E737" t="s">
        <v>48</v>
      </c>
      <c r="F737">
        <v>1993</v>
      </c>
      <c r="G737">
        <v>71</v>
      </c>
      <c r="H737">
        <v>80</v>
      </c>
      <c r="I737">
        <v>-0.06</v>
      </c>
      <c r="J737">
        <v>44</v>
      </c>
      <c r="K737">
        <v>0.25</v>
      </c>
      <c r="L737">
        <v>0.75</v>
      </c>
      <c r="M737">
        <v>0.24</v>
      </c>
    </row>
    <row r="738" spans="1:13" x14ac:dyDescent="0.25">
      <c r="A738" t="s">
        <v>787</v>
      </c>
      <c r="B738" t="s">
        <v>99</v>
      </c>
      <c r="C738">
        <v>427309297</v>
      </c>
      <c r="D738">
        <v>2822313</v>
      </c>
      <c r="E738" t="s">
        <v>21</v>
      </c>
      <c r="F738">
        <v>2006</v>
      </c>
      <c r="G738">
        <v>25</v>
      </c>
      <c r="H738">
        <v>55</v>
      </c>
      <c r="I738">
        <v>-0.48</v>
      </c>
      <c r="J738">
        <v>53</v>
      </c>
      <c r="K738">
        <v>0.72</v>
      </c>
      <c r="L738">
        <v>0.27</v>
      </c>
      <c r="M738">
        <v>0.74</v>
      </c>
    </row>
    <row r="739" spans="1:13" x14ac:dyDescent="0.25">
      <c r="A739" t="s">
        <v>788</v>
      </c>
      <c r="B739" t="s">
        <v>17</v>
      </c>
      <c r="C739">
        <v>561535774</v>
      </c>
      <c r="D739">
        <v>4185691</v>
      </c>
      <c r="E739" t="s">
        <v>77</v>
      </c>
      <c r="F739">
        <v>2017</v>
      </c>
      <c r="G739">
        <v>52</v>
      </c>
      <c r="H739">
        <v>53</v>
      </c>
      <c r="I739">
        <v>0.22</v>
      </c>
      <c r="J739">
        <v>92</v>
      </c>
      <c r="K739">
        <v>0.15</v>
      </c>
      <c r="L739">
        <v>0.94</v>
      </c>
      <c r="M739">
        <v>0.93</v>
      </c>
    </row>
    <row r="740" spans="1:13" x14ac:dyDescent="0.25">
      <c r="A740" t="s">
        <v>789</v>
      </c>
      <c r="B740" t="s">
        <v>76</v>
      </c>
      <c r="C740">
        <v>379042664</v>
      </c>
      <c r="D740">
        <v>3394620</v>
      </c>
      <c r="E740" t="s">
        <v>95</v>
      </c>
      <c r="F740">
        <v>2012</v>
      </c>
      <c r="G740">
        <v>23</v>
      </c>
      <c r="H740">
        <v>22</v>
      </c>
      <c r="I740">
        <v>0.02</v>
      </c>
      <c r="J740">
        <v>40</v>
      </c>
      <c r="K740">
        <v>0.12</v>
      </c>
      <c r="L740">
        <v>0.95</v>
      </c>
      <c r="M740">
        <v>0.32</v>
      </c>
    </row>
    <row r="741" spans="1:13" x14ac:dyDescent="0.25">
      <c r="A741" t="s">
        <v>790</v>
      </c>
      <c r="B741" t="s">
        <v>40</v>
      </c>
      <c r="C741">
        <v>21650542</v>
      </c>
      <c r="D741">
        <v>3843019</v>
      </c>
      <c r="E741" t="s">
        <v>35</v>
      </c>
      <c r="F741">
        <v>2001</v>
      </c>
      <c r="G741">
        <v>78</v>
      </c>
      <c r="H741">
        <v>85</v>
      </c>
      <c r="I741">
        <v>-0.78</v>
      </c>
      <c r="J741">
        <v>13</v>
      </c>
      <c r="K741">
        <v>0.82</v>
      </c>
      <c r="L741">
        <v>0.96</v>
      </c>
      <c r="M741">
        <v>0.33</v>
      </c>
    </row>
    <row r="742" spans="1:13" x14ac:dyDescent="0.25">
      <c r="A742" t="s">
        <v>791</v>
      </c>
      <c r="B742" t="s">
        <v>40</v>
      </c>
      <c r="C742">
        <v>486316232</v>
      </c>
      <c r="D742">
        <v>3097363</v>
      </c>
      <c r="E742" t="s">
        <v>55</v>
      </c>
      <c r="F742">
        <v>2025</v>
      </c>
      <c r="G742">
        <v>20</v>
      </c>
      <c r="H742">
        <v>25</v>
      </c>
      <c r="I742">
        <v>-0.11</v>
      </c>
      <c r="J742">
        <v>45</v>
      </c>
      <c r="K742">
        <v>0.86</v>
      </c>
      <c r="L742">
        <v>1</v>
      </c>
      <c r="M742">
        <v>0.37</v>
      </c>
    </row>
    <row r="743" spans="1:13" x14ac:dyDescent="0.25">
      <c r="A743" t="s">
        <v>792</v>
      </c>
      <c r="B743" t="s">
        <v>17</v>
      </c>
      <c r="C743">
        <v>681372250</v>
      </c>
      <c r="D743">
        <v>4134113</v>
      </c>
      <c r="E743" t="s">
        <v>77</v>
      </c>
      <c r="F743">
        <v>2012</v>
      </c>
      <c r="G743">
        <v>60</v>
      </c>
      <c r="H743">
        <v>18</v>
      </c>
      <c r="I743">
        <v>-0.69</v>
      </c>
      <c r="J743">
        <v>99</v>
      </c>
      <c r="K743">
        <v>0.96</v>
      </c>
      <c r="L743">
        <v>0.96</v>
      </c>
      <c r="M743">
        <v>0.15</v>
      </c>
    </row>
    <row r="744" spans="1:13" x14ac:dyDescent="0.25">
      <c r="A744" t="s">
        <v>793</v>
      </c>
      <c r="B744" t="s">
        <v>116</v>
      </c>
      <c r="C744">
        <v>665937922</v>
      </c>
      <c r="D744">
        <v>761481</v>
      </c>
      <c r="E744" t="s">
        <v>55</v>
      </c>
      <c r="F744">
        <v>2021</v>
      </c>
      <c r="G744">
        <v>7</v>
      </c>
      <c r="H744">
        <v>10</v>
      </c>
      <c r="I744">
        <v>0.87</v>
      </c>
      <c r="J744">
        <v>68</v>
      </c>
      <c r="K744">
        <v>0.63</v>
      </c>
      <c r="L744">
        <v>0.05</v>
      </c>
      <c r="M744">
        <v>1</v>
      </c>
    </row>
    <row r="745" spans="1:13" x14ac:dyDescent="0.25">
      <c r="A745" t="s">
        <v>794</v>
      </c>
      <c r="B745" t="s">
        <v>20</v>
      </c>
      <c r="C745">
        <v>627182270</v>
      </c>
      <c r="D745">
        <v>2687850</v>
      </c>
      <c r="E745" t="s">
        <v>85</v>
      </c>
      <c r="F745">
        <v>2005</v>
      </c>
      <c r="G745">
        <v>49</v>
      </c>
      <c r="H745">
        <v>84</v>
      </c>
      <c r="I745">
        <v>0.86</v>
      </c>
      <c r="J745">
        <v>100</v>
      </c>
      <c r="K745">
        <v>0.7</v>
      </c>
      <c r="L745">
        <v>0.56000000000000005</v>
      </c>
      <c r="M745">
        <v>0.82</v>
      </c>
    </row>
    <row r="746" spans="1:13" x14ac:dyDescent="0.25">
      <c r="A746" t="s">
        <v>795</v>
      </c>
      <c r="B746" t="s">
        <v>14</v>
      </c>
      <c r="C746">
        <v>86608452</v>
      </c>
      <c r="D746">
        <v>1659560</v>
      </c>
      <c r="E746" t="s">
        <v>48</v>
      </c>
      <c r="F746">
        <v>2020</v>
      </c>
      <c r="G746">
        <v>58</v>
      </c>
      <c r="H746">
        <v>15</v>
      </c>
      <c r="I746">
        <v>-0.43</v>
      </c>
      <c r="J746">
        <v>63</v>
      </c>
      <c r="K746">
        <v>0.99</v>
      </c>
      <c r="L746">
        <v>0.72</v>
      </c>
      <c r="M746">
        <v>0.12</v>
      </c>
    </row>
    <row r="747" spans="1:13" x14ac:dyDescent="0.25">
      <c r="A747" t="s">
        <v>796</v>
      </c>
      <c r="B747" t="s">
        <v>37</v>
      </c>
      <c r="C747">
        <v>433211320</v>
      </c>
      <c r="D747">
        <v>2061226</v>
      </c>
      <c r="E747" t="s">
        <v>21</v>
      </c>
      <c r="F747">
        <v>2004</v>
      </c>
      <c r="G747">
        <v>4</v>
      </c>
      <c r="H747">
        <v>100</v>
      </c>
      <c r="I747">
        <v>-0.38</v>
      </c>
      <c r="J747">
        <v>35</v>
      </c>
      <c r="K747">
        <v>0.61</v>
      </c>
      <c r="L747">
        <v>0.16</v>
      </c>
      <c r="M747">
        <v>0.19</v>
      </c>
    </row>
    <row r="748" spans="1:13" x14ac:dyDescent="0.25">
      <c r="A748" t="s">
        <v>797</v>
      </c>
      <c r="B748" t="s">
        <v>42</v>
      </c>
      <c r="C748">
        <v>699215777</v>
      </c>
      <c r="D748">
        <v>4737767</v>
      </c>
      <c r="E748" t="s">
        <v>105</v>
      </c>
      <c r="F748">
        <v>2011</v>
      </c>
      <c r="G748">
        <v>64</v>
      </c>
      <c r="H748">
        <v>57</v>
      </c>
      <c r="I748">
        <v>0.96</v>
      </c>
      <c r="J748">
        <v>9</v>
      </c>
      <c r="K748">
        <v>0.28999999999999998</v>
      </c>
      <c r="L748">
        <v>0.3</v>
      </c>
      <c r="M748">
        <v>0.9</v>
      </c>
    </row>
    <row r="749" spans="1:13" x14ac:dyDescent="0.25">
      <c r="A749" t="s">
        <v>798</v>
      </c>
      <c r="B749" t="s">
        <v>42</v>
      </c>
      <c r="C749">
        <v>394931300</v>
      </c>
      <c r="D749">
        <v>1485889</v>
      </c>
      <c r="E749" t="s">
        <v>15</v>
      </c>
      <c r="F749">
        <v>2023</v>
      </c>
      <c r="G749">
        <v>53</v>
      </c>
      <c r="H749">
        <v>25</v>
      </c>
      <c r="I749">
        <v>-0.31</v>
      </c>
      <c r="J749">
        <v>60</v>
      </c>
      <c r="K749">
        <v>0.45</v>
      </c>
      <c r="L749">
        <v>0.35</v>
      </c>
      <c r="M749">
        <v>0.61</v>
      </c>
    </row>
    <row r="750" spans="1:13" x14ac:dyDescent="0.25">
      <c r="A750" t="s">
        <v>799</v>
      </c>
      <c r="B750" t="s">
        <v>20</v>
      </c>
      <c r="C750">
        <v>118159661</v>
      </c>
      <c r="D750">
        <v>124315</v>
      </c>
      <c r="E750" t="s">
        <v>30</v>
      </c>
      <c r="F750">
        <v>2002</v>
      </c>
      <c r="G750">
        <v>62</v>
      </c>
      <c r="H750">
        <v>51</v>
      </c>
      <c r="I750">
        <v>0.08</v>
      </c>
      <c r="J750">
        <v>28</v>
      </c>
      <c r="K750">
        <v>0.61</v>
      </c>
      <c r="L750">
        <v>0.44</v>
      </c>
      <c r="M750">
        <v>0.72</v>
      </c>
    </row>
    <row r="751" spans="1:13" x14ac:dyDescent="0.25">
      <c r="A751" t="s">
        <v>800</v>
      </c>
      <c r="B751" t="s">
        <v>14</v>
      </c>
      <c r="C751">
        <v>30266865</v>
      </c>
      <c r="D751">
        <v>2205102</v>
      </c>
      <c r="E751" t="s">
        <v>27</v>
      </c>
      <c r="F751">
        <v>2022</v>
      </c>
      <c r="G751">
        <v>93</v>
      </c>
      <c r="H751">
        <v>58</v>
      </c>
      <c r="I751">
        <v>-0.23</v>
      </c>
      <c r="J751">
        <v>82</v>
      </c>
      <c r="K751">
        <v>0.68</v>
      </c>
      <c r="L751">
        <v>0.11</v>
      </c>
      <c r="M751">
        <v>0.15</v>
      </c>
    </row>
    <row r="752" spans="1:13" x14ac:dyDescent="0.25">
      <c r="A752" t="s">
        <v>801</v>
      </c>
      <c r="B752" t="s">
        <v>42</v>
      </c>
      <c r="C752">
        <v>106173953</v>
      </c>
      <c r="D752">
        <v>4371825</v>
      </c>
      <c r="E752" t="s">
        <v>18</v>
      </c>
      <c r="F752">
        <v>1993</v>
      </c>
      <c r="G752">
        <v>56</v>
      </c>
      <c r="H752">
        <v>5</v>
      </c>
      <c r="I752">
        <v>0.59</v>
      </c>
      <c r="J752">
        <v>17</v>
      </c>
      <c r="K752">
        <v>0.91</v>
      </c>
      <c r="L752">
        <v>0.45</v>
      </c>
      <c r="M752">
        <v>1</v>
      </c>
    </row>
    <row r="753" spans="1:13" x14ac:dyDescent="0.25">
      <c r="A753" t="s">
        <v>802</v>
      </c>
      <c r="B753" t="s">
        <v>68</v>
      </c>
      <c r="C753">
        <v>277359258</v>
      </c>
      <c r="D753">
        <v>1200868</v>
      </c>
      <c r="E753" t="s">
        <v>30</v>
      </c>
      <c r="F753">
        <v>2004</v>
      </c>
      <c r="G753">
        <v>53</v>
      </c>
      <c r="H753">
        <v>52</v>
      </c>
      <c r="I753">
        <v>0.21</v>
      </c>
      <c r="J753">
        <v>65</v>
      </c>
      <c r="K753">
        <v>0.4</v>
      </c>
      <c r="L753">
        <v>0.7</v>
      </c>
      <c r="M753">
        <v>0.59</v>
      </c>
    </row>
    <row r="754" spans="1:13" x14ac:dyDescent="0.25">
      <c r="A754" t="s">
        <v>803</v>
      </c>
      <c r="B754" t="s">
        <v>17</v>
      </c>
      <c r="C754">
        <v>192192007</v>
      </c>
      <c r="D754">
        <v>3532491</v>
      </c>
      <c r="E754" t="s">
        <v>21</v>
      </c>
      <c r="F754">
        <v>1996</v>
      </c>
      <c r="G754">
        <v>75</v>
      </c>
      <c r="H754">
        <v>54</v>
      </c>
      <c r="I754">
        <v>0.6</v>
      </c>
      <c r="J754">
        <v>53</v>
      </c>
      <c r="K754">
        <v>0.93</v>
      </c>
      <c r="L754">
        <v>0.01</v>
      </c>
      <c r="M754">
        <v>0.14000000000000001</v>
      </c>
    </row>
    <row r="755" spans="1:13" x14ac:dyDescent="0.25">
      <c r="A755" t="s">
        <v>804</v>
      </c>
      <c r="B755" t="s">
        <v>61</v>
      </c>
      <c r="C755">
        <v>713942722</v>
      </c>
      <c r="D755">
        <v>2316225</v>
      </c>
      <c r="E755" t="s">
        <v>18</v>
      </c>
      <c r="F755">
        <v>2020</v>
      </c>
      <c r="G755">
        <v>45</v>
      </c>
      <c r="H755">
        <v>81</v>
      </c>
      <c r="I755">
        <v>-0.04</v>
      </c>
      <c r="J755">
        <v>22</v>
      </c>
      <c r="K755">
        <v>0.61</v>
      </c>
      <c r="L755">
        <v>0.56999999999999995</v>
      </c>
      <c r="M755">
        <v>0.14000000000000001</v>
      </c>
    </row>
    <row r="756" spans="1:13" x14ac:dyDescent="0.25">
      <c r="A756" t="s">
        <v>805</v>
      </c>
      <c r="B756" t="s">
        <v>76</v>
      </c>
      <c r="C756">
        <v>480020781</v>
      </c>
      <c r="D756">
        <v>3985948</v>
      </c>
      <c r="E756" t="s">
        <v>38</v>
      </c>
      <c r="F756">
        <v>2019</v>
      </c>
      <c r="G756">
        <v>34</v>
      </c>
      <c r="H756">
        <v>96</v>
      </c>
      <c r="I756">
        <v>-0.22</v>
      </c>
      <c r="J756">
        <v>26</v>
      </c>
      <c r="K756">
        <v>0.64</v>
      </c>
      <c r="L756">
        <v>0.05</v>
      </c>
      <c r="M756">
        <v>0.62</v>
      </c>
    </row>
    <row r="757" spans="1:13" x14ac:dyDescent="0.25">
      <c r="A757" t="s">
        <v>806</v>
      </c>
      <c r="B757" t="s">
        <v>17</v>
      </c>
      <c r="C757">
        <v>498578709</v>
      </c>
      <c r="D757">
        <v>4196710</v>
      </c>
      <c r="E757" t="s">
        <v>50</v>
      </c>
      <c r="F757">
        <v>1994</v>
      </c>
      <c r="G757">
        <v>63</v>
      </c>
      <c r="H757">
        <v>54</v>
      </c>
      <c r="I757">
        <v>0.05</v>
      </c>
      <c r="J757">
        <v>31</v>
      </c>
      <c r="K757">
        <v>0.2</v>
      </c>
      <c r="L757">
        <v>0.81</v>
      </c>
      <c r="M757">
        <v>0.17</v>
      </c>
    </row>
    <row r="758" spans="1:13" x14ac:dyDescent="0.25">
      <c r="A758" t="s">
        <v>807</v>
      </c>
      <c r="B758" t="s">
        <v>23</v>
      </c>
      <c r="C758">
        <v>500789936</v>
      </c>
      <c r="D758">
        <v>1581074</v>
      </c>
      <c r="E758" t="s">
        <v>85</v>
      </c>
      <c r="F758">
        <v>2016</v>
      </c>
      <c r="G758">
        <v>20</v>
      </c>
      <c r="H758">
        <v>43</v>
      </c>
      <c r="I758">
        <v>-0.55000000000000004</v>
      </c>
      <c r="J758">
        <v>91</v>
      </c>
      <c r="K758">
        <v>0.41</v>
      </c>
      <c r="L758">
        <v>0</v>
      </c>
      <c r="M758">
        <v>0.83</v>
      </c>
    </row>
    <row r="759" spans="1:13" x14ac:dyDescent="0.25">
      <c r="A759" t="s">
        <v>808</v>
      </c>
      <c r="B759" t="s">
        <v>26</v>
      </c>
      <c r="C759">
        <v>588986766</v>
      </c>
      <c r="D759">
        <v>4016521</v>
      </c>
      <c r="E759" t="s">
        <v>57</v>
      </c>
      <c r="F759">
        <v>2022</v>
      </c>
      <c r="G759">
        <v>51</v>
      </c>
      <c r="H759">
        <v>100</v>
      </c>
      <c r="I759">
        <v>-0.85</v>
      </c>
      <c r="J759">
        <v>11</v>
      </c>
      <c r="K759">
        <v>0.28000000000000003</v>
      </c>
      <c r="L759">
        <v>0.87</v>
      </c>
      <c r="M759">
        <v>0.37</v>
      </c>
    </row>
    <row r="760" spans="1:13" x14ac:dyDescent="0.25">
      <c r="A760" t="s">
        <v>809</v>
      </c>
      <c r="B760" t="s">
        <v>116</v>
      </c>
      <c r="C760">
        <v>669731084</v>
      </c>
      <c r="D760">
        <v>4049705</v>
      </c>
      <c r="E760" t="s">
        <v>59</v>
      </c>
      <c r="F760">
        <v>2002</v>
      </c>
      <c r="G760">
        <v>74</v>
      </c>
      <c r="H760">
        <v>62</v>
      </c>
      <c r="I760">
        <v>0.84</v>
      </c>
      <c r="J760">
        <v>65</v>
      </c>
      <c r="K760">
        <v>0.5</v>
      </c>
      <c r="L760">
        <v>0.45</v>
      </c>
      <c r="M760">
        <v>0.93</v>
      </c>
    </row>
    <row r="761" spans="1:13" x14ac:dyDescent="0.25">
      <c r="A761" t="s">
        <v>810</v>
      </c>
      <c r="B761" t="s">
        <v>26</v>
      </c>
      <c r="C761">
        <v>193258532</v>
      </c>
      <c r="D761">
        <v>3683688</v>
      </c>
      <c r="E761" t="s">
        <v>21</v>
      </c>
      <c r="F761">
        <v>2008</v>
      </c>
      <c r="G761">
        <v>40</v>
      </c>
      <c r="H761">
        <v>46</v>
      </c>
      <c r="I761">
        <v>0.89</v>
      </c>
      <c r="J761">
        <v>29</v>
      </c>
      <c r="K761">
        <v>0.53</v>
      </c>
      <c r="L761">
        <v>0.44</v>
      </c>
      <c r="M761">
        <v>0.38</v>
      </c>
    </row>
    <row r="762" spans="1:13" x14ac:dyDescent="0.25">
      <c r="A762" t="s">
        <v>811</v>
      </c>
      <c r="B762" t="s">
        <v>26</v>
      </c>
      <c r="C762">
        <v>607807059</v>
      </c>
      <c r="D762">
        <v>1801840</v>
      </c>
      <c r="E762" t="s">
        <v>21</v>
      </c>
      <c r="F762">
        <v>2002</v>
      </c>
      <c r="G762">
        <v>74</v>
      </c>
      <c r="H762">
        <v>13</v>
      </c>
      <c r="I762">
        <v>-0.15</v>
      </c>
      <c r="J762">
        <v>5</v>
      </c>
      <c r="K762">
        <v>0.91</v>
      </c>
      <c r="L762">
        <v>0.45</v>
      </c>
      <c r="M762">
        <v>0.47</v>
      </c>
    </row>
    <row r="763" spans="1:13" x14ac:dyDescent="0.25">
      <c r="A763" t="s">
        <v>812</v>
      </c>
      <c r="B763" t="s">
        <v>68</v>
      </c>
      <c r="C763">
        <v>2196150</v>
      </c>
      <c r="D763">
        <v>2796775</v>
      </c>
      <c r="E763" t="s">
        <v>35</v>
      </c>
      <c r="F763">
        <v>2024</v>
      </c>
      <c r="G763">
        <v>94</v>
      </c>
      <c r="H763">
        <v>50</v>
      </c>
      <c r="I763">
        <v>0.5</v>
      </c>
      <c r="J763">
        <v>95</v>
      </c>
      <c r="K763">
        <v>0.11</v>
      </c>
      <c r="L763">
        <v>0.06</v>
      </c>
      <c r="M763">
        <v>0.59</v>
      </c>
    </row>
    <row r="764" spans="1:13" x14ac:dyDescent="0.25">
      <c r="A764" t="s">
        <v>813</v>
      </c>
      <c r="B764" t="s">
        <v>97</v>
      </c>
      <c r="C764">
        <v>478713177</v>
      </c>
      <c r="D764">
        <v>3500272</v>
      </c>
      <c r="E764" t="s">
        <v>27</v>
      </c>
      <c r="F764">
        <v>1993</v>
      </c>
      <c r="G764">
        <v>27</v>
      </c>
      <c r="H764">
        <v>33</v>
      </c>
      <c r="I764">
        <v>-0.59</v>
      </c>
      <c r="J764">
        <v>80</v>
      </c>
      <c r="K764">
        <v>0.51</v>
      </c>
      <c r="L764">
        <v>0.61</v>
      </c>
      <c r="M764">
        <v>0.99</v>
      </c>
    </row>
    <row r="765" spans="1:13" x14ac:dyDescent="0.25">
      <c r="A765" t="s">
        <v>814</v>
      </c>
      <c r="B765" t="s">
        <v>61</v>
      </c>
      <c r="C765">
        <v>117597235</v>
      </c>
      <c r="D765">
        <v>2828540</v>
      </c>
      <c r="E765" t="s">
        <v>35</v>
      </c>
      <c r="F765">
        <v>2008</v>
      </c>
      <c r="G765">
        <v>66</v>
      </c>
      <c r="H765">
        <v>87</v>
      </c>
      <c r="I765">
        <v>0.94</v>
      </c>
      <c r="J765">
        <v>82</v>
      </c>
      <c r="K765">
        <v>0.73</v>
      </c>
      <c r="L765">
        <v>0.19</v>
      </c>
      <c r="M765">
        <v>0.85</v>
      </c>
    </row>
    <row r="766" spans="1:13" x14ac:dyDescent="0.25">
      <c r="A766" t="s">
        <v>815</v>
      </c>
      <c r="B766" t="s">
        <v>32</v>
      </c>
      <c r="C766">
        <v>15518162</v>
      </c>
      <c r="D766">
        <v>1715947</v>
      </c>
      <c r="E766" t="s">
        <v>30</v>
      </c>
      <c r="F766">
        <v>2001</v>
      </c>
      <c r="G766">
        <v>75</v>
      </c>
      <c r="H766">
        <v>97</v>
      </c>
      <c r="I766">
        <v>7.0000000000000007E-2</v>
      </c>
      <c r="J766">
        <v>58</v>
      </c>
      <c r="K766">
        <v>0.36</v>
      </c>
      <c r="L766">
        <v>0.97</v>
      </c>
      <c r="M766">
        <v>0.15</v>
      </c>
    </row>
    <row r="767" spans="1:13" x14ac:dyDescent="0.25">
      <c r="A767" t="s">
        <v>816</v>
      </c>
      <c r="B767" t="s">
        <v>14</v>
      </c>
      <c r="C767">
        <v>25702019</v>
      </c>
      <c r="D767">
        <v>742128</v>
      </c>
      <c r="E767" t="s">
        <v>35</v>
      </c>
      <c r="F767">
        <v>2024</v>
      </c>
      <c r="G767">
        <v>47</v>
      </c>
      <c r="H767">
        <v>25</v>
      </c>
      <c r="I767">
        <v>-0.57999999999999996</v>
      </c>
      <c r="J767">
        <v>22</v>
      </c>
      <c r="K767">
        <v>0.5</v>
      </c>
      <c r="L767">
        <v>7.0000000000000007E-2</v>
      </c>
      <c r="M767">
        <v>0.85</v>
      </c>
    </row>
    <row r="768" spans="1:13" x14ac:dyDescent="0.25">
      <c r="A768" t="s">
        <v>817</v>
      </c>
      <c r="B768" t="s">
        <v>42</v>
      </c>
      <c r="C768">
        <v>3302926</v>
      </c>
      <c r="D768">
        <v>3140204</v>
      </c>
      <c r="E768" t="s">
        <v>15</v>
      </c>
      <c r="F768">
        <v>2010</v>
      </c>
      <c r="G768">
        <v>96</v>
      </c>
      <c r="H768">
        <v>67</v>
      </c>
      <c r="I768">
        <v>-0.22</v>
      </c>
      <c r="J768">
        <v>74</v>
      </c>
      <c r="K768">
        <v>0.79</v>
      </c>
      <c r="L768">
        <v>0.32</v>
      </c>
      <c r="M768">
        <v>0.65</v>
      </c>
    </row>
    <row r="769" spans="1:13" x14ac:dyDescent="0.25">
      <c r="A769" t="s">
        <v>818</v>
      </c>
      <c r="B769" t="s">
        <v>42</v>
      </c>
      <c r="C769">
        <v>477289653</v>
      </c>
      <c r="D769">
        <v>2441759</v>
      </c>
      <c r="E769" t="s">
        <v>55</v>
      </c>
      <c r="F769">
        <v>1996</v>
      </c>
      <c r="G769">
        <v>1</v>
      </c>
      <c r="H769">
        <v>43</v>
      </c>
      <c r="I769">
        <v>0.34</v>
      </c>
      <c r="J769">
        <v>5</v>
      </c>
      <c r="K769">
        <v>0.95</v>
      </c>
      <c r="L769">
        <v>0.43</v>
      </c>
      <c r="M769">
        <v>0.89</v>
      </c>
    </row>
    <row r="770" spans="1:13" x14ac:dyDescent="0.25">
      <c r="A770" t="s">
        <v>819</v>
      </c>
      <c r="B770" t="s">
        <v>52</v>
      </c>
      <c r="C770">
        <v>375888641</v>
      </c>
      <c r="D770">
        <v>796024</v>
      </c>
      <c r="E770" t="s">
        <v>85</v>
      </c>
      <c r="F770">
        <v>2023</v>
      </c>
      <c r="G770">
        <v>28</v>
      </c>
      <c r="H770">
        <v>5</v>
      </c>
      <c r="I770">
        <v>0.45</v>
      </c>
      <c r="J770">
        <v>87</v>
      </c>
      <c r="K770">
        <v>0.66</v>
      </c>
      <c r="L770">
        <v>0.27</v>
      </c>
      <c r="M770">
        <v>0.84</v>
      </c>
    </row>
    <row r="771" spans="1:13" x14ac:dyDescent="0.25">
      <c r="A771" t="s">
        <v>820</v>
      </c>
      <c r="B771" t="s">
        <v>40</v>
      </c>
      <c r="C771">
        <v>335319302</v>
      </c>
      <c r="D771">
        <v>343062</v>
      </c>
      <c r="E771" t="s">
        <v>105</v>
      </c>
      <c r="F771">
        <v>2001</v>
      </c>
      <c r="G771">
        <v>9</v>
      </c>
      <c r="H771">
        <v>53</v>
      </c>
      <c r="I771">
        <v>-0.14000000000000001</v>
      </c>
      <c r="J771">
        <v>61</v>
      </c>
      <c r="K771">
        <v>0.14000000000000001</v>
      </c>
      <c r="L771">
        <v>0.3</v>
      </c>
      <c r="M771">
        <v>0.86</v>
      </c>
    </row>
    <row r="772" spans="1:13" x14ac:dyDescent="0.25">
      <c r="A772" t="s">
        <v>821</v>
      </c>
      <c r="B772" t="s">
        <v>14</v>
      </c>
      <c r="C772">
        <v>395922881</v>
      </c>
      <c r="D772">
        <v>3972026</v>
      </c>
      <c r="E772" t="s">
        <v>77</v>
      </c>
      <c r="F772">
        <v>2007</v>
      </c>
      <c r="G772">
        <v>19</v>
      </c>
      <c r="H772">
        <v>75</v>
      </c>
      <c r="I772">
        <v>-0.72</v>
      </c>
      <c r="J772">
        <v>72</v>
      </c>
      <c r="K772">
        <v>0.17</v>
      </c>
      <c r="L772">
        <v>0.12</v>
      </c>
      <c r="M772">
        <v>0.34</v>
      </c>
    </row>
    <row r="773" spans="1:13" x14ac:dyDescent="0.25">
      <c r="A773" t="s">
        <v>822</v>
      </c>
      <c r="B773" t="s">
        <v>65</v>
      </c>
      <c r="C773">
        <v>104664612</v>
      </c>
      <c r="D773">
        <v>2734070</v>
      </c>
      <c r="E773" t="s">
        <v>85</v>
      </c>
      <c r="F773">
        <v>2025</v>
      </c>
      <c r="G773">
        <v>92</v>
      </c>
      <c r="H773">
        <v>53</v>
      </c>
      <c r="I773">
        <v>0.91</v>
      </c>
      <c r="J773">
        <v>63</v>
      </c>
      <c r="K773">
        <v>0.95</v>
      </c>
      <c r="L773">
        <v>0.71</v>
      </c>
      <c r="M773">
        <v>0.47</v>
      </c>
    </row>
    <row r="774" spans="1:13" x14ac:dyDescent="0.25">
      <c r="A774" t="s">
        <v>823</v>
      </c>
      <c r="B774" t="s">
        <v>29</v>
      </c>
      <c r="C774">
        <v>568574003</v>
      </c>
      <c r="D774">
        <v>3152819</v>
      </c>
      <c r="E774" t="s">
        <v>21</v>
      </c>
      <c r="F774">
        <v>2002</v>
      </c>
      <c r="G774">
        <v>43</v>
      </c>
      <c r="H774">
        <v>52</v>
      </c>
      <c r="I774">
        <v>0.9</v>
      </c>
      <c r="J774">
        <v>90</v>
      </c>
      <c r="K774">
        <v>0.8</v>
      </c>
      <c r="L774">
        <v>0.32</v>
      </c>
      <c r="M774">
        <v>0.28000000000000003</v>
      </c>
    </row>
    <row r="775" spans="1:13" x14ac:dyDescent="0.25">
      <c r="A775" t="s">
        <v>824</v>
      </c>
      <c r="B775" t="s">
        <v>76</v>
      </c>
      <c r="C775">
        <v>419527648</v>
      </c>
      <c r="D775">
        <v>251142</v>
      </c>
      <c r="E775" t="s">
        <v>38</v>
      </c>
      <c r="F775">
        <v>1997</v>
      </c>
      <c r="G775">
        <v>23</v>
      </c>
      <c r="H775">
        <v>36</v>
      </c>
      <c r="I775">
        <v>0.6</v>
      </c>
      <c r="J775">
        <v>67</v>
      </c>
      <c r="K775">
        <v>0.32</v>
      </c>
      <c r="L775">
        <v>0.37</v>
      </c>
      <c r="M775">
        <v>0.84</v>
      </c>
    </row>
    <row r="776" spans="1:13" x14ac:dyDescent="0.25">
      <c r="A776" t="s">
        <v>825</v>
      </c>
      <c r="B776" t="s">
        <v>99</v>
      </c>
      <c r="C776">
        <v>48413688</v>
      </c>
      <c r="D776">
        <v>2260755</v>
      </c>
      <c r="E776" t="s">
        <v>117</v>
      </c>
      <c r="F776">
        <v>1996</v>
      </c>
      <c r="G776">
        <v>53</v>
      </c>
      <c r="H776">
        <v>15</v>
      </c>
      <c r="I776">
        <v>-1</v>
      </c>
      <c r="J776">
        <v>84</v>
      </c>
      <c r="K776">
        <v>0.85</v>
      </c>
      <c r="L776">
        <v>0.85</v>
      </c>
      <c r="M776">
        <v>0.23</v>
      </c>
    </row>
    <row r="777" spans="1:13" x14ac:dyDescent="0.25">
      <c r="A777" t="s">
        <v>826</v>
      </c>
      <c r="B777" t="s">
        <v>40</v>
      </c>
      <c r="C777">
        <v>65756831</v>
      </c>
      <c r="D777">
        <v>3951854</v>
      </c>
      <c r="E777" t="s">
        <v>27</v>
      </c>
      <c r="F777">
        <v>1998</v>
      </c>
      <c r="G777">
        <v>74</v>
      </c>
      <c r="H777">
        <v>28</v>
      </c>
      <c r="I777">
        <v>-0.37</v>
      </c>
      <c r="J777">
        <v>89</v>
      </c>
      <c r="K777">
        <v>0.47</v>
      </c>
      <c r="L777">
        <v>0.15</v>
      </c>
      <c r="M777">
        <v>0.83</v>
      </c>
    </row>
    <row r="778" spans="1:13" x14ac:dyDescent="0.25">
      <c r="A778" t="s">
        <v>827</v>
      </c>
      <c r="B778" t="s">
        <v>52</v>
      </c>
      <c r="C778">
        <v>126066494</v>
      </c>
      <c r="D778">
        <v>1494923</v>
      </c>
      <c r="E778" t="s">
        <v>85</v>
      </c>
      <c r="F778">
        <v>2011</v>
      </c>
      <c r="G778">
        <v>41</v>
      </c>
      <c r="H778">
        <v>5</v>
      </c>
      <c r="I778">
        <v>-0.8</v>
      </c>
      <c r="J778">
        <v>75</v>
      </c>
      <c r="K778">
        <v>0.48</v>
      </c>
      <c r="L778">
        <v>0.8</v>
      </c>
      <c r="M778">
        <v>0.86</v>
      </c>
    </row>
    <row r="779" spans="1:13" x14ac:dyDescent="0.25">
      <c r="A779" t="s">
        <v>828</v>
      </c>
      <c r="B779" t="s">
        <v>52</v>
      </c>
      <c r="C779">
        <v>659298437</v>
      </c>
      <c r="D779">
        <v>461056</v>
      </c>
      <c r="E779" t="s">
        <v>18</v>
      </c>
      <c r="F779">
        <v>1998</v>
      </c>
      <c r="G779">
        <v>35</v>
      </c>
      <c r="H779">
        <v>51</v>
      </c>
      <c r="I779">
        <v>-0.36</v>
      </c>
      <c r="J779">
        <v>99</v>
      </c>
      <c r="K779">
        <v>0.89</v>
      </c>
      <c r="L779">
        <v>0.3</v>
      </c>
      <c r="M779">
        <v>0.1</v>
      </c>
    </row>
    <row r="780" spans="1:13" x14ac:dyDescent="0.25">
      <c r="A780" t="s">
        <v>829</v>
      </c>
      <c r="B780" t="s">
        <v>47</v>
      </c>
      <c r="C780">
        <v>579664838</v>
      </c>
      <c r="D780">
        <v>625617</v>
      </c>
      <c r="E780" t="s">
        <v>50</v>
      </c>
      <c r="F780">
        <v>2012</v>
      </c>
      <c r="G780">
        <v>32</v>
      </c>
      <c r="H780">
        <v>81</v>
      </c>
      <c r="I780">
        <v>-0.73</v>
      </c>
      <c r="J780">
        <v>52</v>
      </c>
      <c r="K780">
        <v>0.12</v>
      </c>
      <c r="L780">
        <v>0.93</v>
      </c>
      <c r="M780">
        <v>0.96</v>
      </c>
    </row>
    <row r="781" spans="1:13" x14ac:dyDescent="0.25">
      <c r="A781" t="s">
        <v>830</v>
      </c>
      <c r="B781" t="s">
        <v>47</v>
      </c>
      <c r="C781">
        <v>706362567</v>
      </c>
      <c r="D781">
        <v>3814607</v>
      </c>
      <c r="E781" t="s">
        <v>27</v>
      </c>
      <c r="F781">
        <v>1992</v>
      </c>
      <c r="G781">
        <v>6</v>
      </c>
      <c r="H781">
        <v>2</v>
      </c>
      <c r="I781">
        <v>0.15</v>
      </c>
      <c r="J781">
        <v>12</v>
      </c>
      <c r="K781">
        <v>0.35</v>
      </c>
      <c r="L781">
        <v>0.68</v>
      </c>
      <c r="M781">
        <v>0.11</v>
      </c>
    </row>
    <row r="782" spans="1:13" x14ac:dyDescent="0.25">
      <c r="A782" t="s">
        <v>831</v>
      </c>
      <c r="B782" t="s">
        <v>47</v>
      </c>
      <c r="C782">
        <v>174502000</v>
      </c>
      <c r="D782">
        <v>2863381</v>
      </c>
      <c r="E782" t="s">
        <v>30</v>
      </c>
      <c r="F782">
        <v>2008</v>
      </c>
      <c r="G782">
        <v>93</v>
      </c>
      <c r="H782">
        <v>101</v>
      </c>
      <c r="I782">
        <v>-0.5</v>
      </c>
      <c r="J782">
        <v>93</v>
      </c>
      <c r="K782">
        <v>0.93</v>
      </c>
      <c r="L782">
        <v>0.71</v>
      </c>
      <c r="M782">
        <v>0.89</v>
      </c>
    </row>
    <row r="783" spans="1:13" x14ac:dyDescent="0.25">
      <c r="A783" t="s">
        <v>832</v>
      </c>
      <c r="B783" t="s">
        <v>23</v>
      </c>
      <c r="C783">
        <v>690913122</v>
      </c>
      <c r="D783">
        <v>561766</v>
      </c>
      <c r="E783" t="s">
        <v>21</v>
      </c>
      <c r="F783">
        <v>1991</v>
      </c>
      <c r="G783">
        <v>6</v>
      </c>
      <c r="H783">
        <v>26</v>
      </c>
      <c r="I783">
        <v>0.16</v>
      </c>
      <c r="J783">
        <v>26</v>
      </c>
      <c r="K783">
        <v>0.37</v>
      </c>
      <c r="L783">
        <v>0.11</v>
      </c>
      <c r="M783">
        <v>0.21</v>
      </c>
    </row>
    <row r="784" spans="1:13" x14ac:dyDescent="0.25">
      <c r="A784" t="s">
        <v>833</v>
      </c>
      <c r="B784" t="s">
        <v>90</v>
      </c>
      <c r="C784">
        <v>315742758</v>
      </c>
      <c r="D784">
        <v>3348764</v>
      </c>
      <c r="E784" t="s">
        <v>59</v>
      </c>
      <c r="F784">
        <v>2013</v>
      </c>
      <c r="G784">
        <v>47</v>
      </c>
      <c r="H784">
        <v>48</v>
      </c>
      <c r="I784">
        <v>-0.45</v>
      </c>
      <c r="J784">
        <v>15</v>
      </c>
      <c r="K784">
        <v>0.81</v>
      </c>
      <c r="L784">
        <v>0.83</v>
      </c>
      <c r="M784">
        <v>0.48</v>
      </c>
    </row>
    <row r="785" spans="1:13" x14ac:dyDescent="0.25">
      <c r="A785" t="s">
        <v>834</v>
      </c>
      <c r="B785" t="s">
        <v>68</v>
      </c>
      <c r="C785">
        <v>777424703</v>
      </c>
      <c r="D785">
        <v>3656853</v>
      </c>
      <c r="E785" t="s">
        <v>77</v>
      </c>
      <c r="F785">
        <v>2022</v>
      </c>
      <c r="G785">
        <v>68</v>
      </c>
      <c r="H785">
        <v>40</v>
      </c>
      <c r="I785">
        <v>-0.08</v>
      </c>
      <c r="J785">
        <v>74</v>
      </c>
      <c r="K785">
        <v>0.94</v>
      </c>
      <c r="L785">
        <v>0.42</v>
      </c>
      <c r="M785">
        <v>1</v>
      </c>
    </row>
    <row r="786" spans="1:13" x14ac:dyDescent="0.25">
      <c r="A786" t="s">
        <v>835</v>
      </c>
      <c r="B786" t="s">
        <v>26</v>
      </c>
      <c r="C786">
        <v>758489230</v>
      </c>
      <c r="D786">
        <v>1678816</v>
      </c>
      <c r="E786" t="s">
        <v>15</v>
      </c>
      <c r="F786">
        <v>2014</v>
      </c>
      <c r="G786">
        <v>10</v>
      </c>
      <c r="H786">
        <v>29</v>
      </c>
      <c r="I786">
        <v>-0.05</v>
      </c>
      <c r="J786">
        <v>3</v>
      </c>
      <c r="K786">
        <v>0.46</v>
      </c>
      <c r="L786">
        <v>0.97</v>
      </c>
      <c r="M786">
        <v>0.56999999999999995</v>
      </c>
    </row>
    <row r="787" spans="1:13" x14ac:dyDescent="0.25">
      <c r="A787" t="s">
        <v>836</v>
      </c>
      <c r="B787" t="s">
        <v>47</v>
      </c>
      <c r="C787">
        <v>358349661</v>
      </c>
      <c r="D787">
        <v>4234925</v>
      </c>
      <c r="E787" t="s">
        <v>66</v>
      </c>
      <c r="F787">
        <v>1993</v>
      </c>
      <c r="G787">
        <v>33</v>
      </c>
      <c r="H787">
        <v>98</v>
      </c>
      <c r="I787">
        <v>0.18</v>
      </c>
      <c r="J787">
        <v>49</v>
      </c>
      <c r="K787">
        <v>0.94</v>
      </c>
      <c r="L787">
        <v>0.26</v>
      </c>
      <c r="M787">
        <v>0.63</v>
      </c>
    </row>
    <row r="788" spans="1:13" x14ac:dyDescent="0.25">
      <c r="A788" t="s">
        <v>837</v>
      </c>
      <c r="B788" t="s">
        <v>42</v>
      </c>
      <c r="C788">
        <v>438192281</v>
      </c>
      <c r="D788">
        <v>1407112</v>
      </c>
      <c r="E788" t="s">
        <v>77</v>
      </c>
      <c r="F788">
        <v>2008</v>
      </c>
      <c r="G788">
        <v>35</v>
      </c>
      <c r="H788">
        <v>29</v>
      </c>
      <c r="I788">
        <v>0.98</v>
      </c>
      <c r="J788">
        <v>82</v>
      </c>
      <c r="K788">
        <v>0.49</v>
      </c>
      <c r="L788">
        <v>0.87</v>
      </c>
      <c r="M788">
        <v>0.35</v>
      </c>
    </row>
    <row r="789" spans="1:13" x14ac:dyDescent="0.25">
      <c r="A789" t="s">
        <v>838</v>
      </c>
      <c r="B789" t="s">
        <v>14</v>
      </c>
      <c r="C789">
        <v>298726052</v>
      </c>
      <c r="D789">
        <v>609340</v>
      </c>
      <c r="E789" t="s">
        <v>21</v>
      </c>
      <c r="F789">
        <v>1996</v>
      </c>
      <c r="G789">
        <v>63</v>
      </c>
      <c r="H789">
        <v>76</v>
      </c>
      <c r="I789">
        <v>-0.1</v>
      </c>
      <c r="J789">
        <v>24</v>
      </c>
      <c r="K789">
        <v>0.3</v>
      </c>
      <c r="L789">
        <v>0.02</v>
      </c>
      <c r="M789">
        <v>0.96</v>
      </c>
    </row>
    <row r="790" spans="1:13" x14ac:dyDescent="0.25">
      <c r="A790" t="s">
        <v>839</v>
      </c>
      <c r="B790" t="s">
        <v>68</v>
      </c>
      <c r="C790">
        <v>338253986</v>
      </c>
      <c r="D790">
        <v>2927386</v>
      </c>
      <c r="E790" t="s">
        <v>66</v>
      </c>
      <c r="F790">
        <v>2013</v>
      </c>
      <c r="G790">
        <v>89</v>
      </c>
      <c r="H790">
        <v>17</v>
      </c>
      <c r="I790">
        <v>-0.47</v>
      </c>
      <c r="J790">
        <v>57</v>
      </c>
      <c r="K790">
        <v>0.34</v>
      </c>
      <c r="L790">
        <v>0.03</v>
      </c>
      <c r="M790">
        <v>0.3</v>
      </c>
    </row>
    <row r="791" spans="1:13" x14ac:dyDescent="0.25">
      <c r="A791" t="s">
        <v>840</v>
      </c>
      <c r="B791" t="s">
        <v>116</v>
      </c>
      <c r="C791">
        <v>85633825</v>
      </c>
      <c r="D791">
        <v>2487411</v>
      </c>
      <c r="E791" t="s">
        <v>95</v>
      </c>
      <c r="F791">
        <v>2009</v>
      </c>
      <c r="G791">
        <v>81</v>
      </c>
      <c r="H791">
        <v>78</v>
      </c>
      <c r="I791">
        <v>0.41</v>
      </c>
      <c r="J791">
        <v>5</v>
      </c>
      <c r="K791">
        <v>0.67</v>
      </c>
      <c r="L791">
        <v>0.04</v>
      </c>
      <c r="M791">
        <v>0.36</v>
      </c>
    </row>
    <row r="792" spans="1:13" x14ac:dyDescent="0.25">
      <c r="A792" t="s">
        <v>841</v>
      </c>
      <c r="B792" t="s">
        <v>20</v>
      </c>
      <c r="C792">
        <v>336527528</v>
      </c>
      <c r="D792">
        <v>1251363</v>
      </c>
      <c r="E792" t="s">
        <v>30</v>
      </c>
      <c r="F792">
        <v>1990</v>
      </c>
      <c r="G792">
        <v>74</v>
      </c>
      <c r="H792">
        <v>97</v>
      </c>
      <c r="I792">
        <v>-0.51</v>
      </c>
      <c r="J792">
        <v>95</v>
      </c>
      <c r="K792">
        <v>0.3</v>
      </c>
      <c r="L792">
        <v>0.14000000000000001</v>
      </c>
      <c r="M792">
        <v>0.24</v>
      </c>
    </row>
    <row r="793" spans="1:13" x14ac:dyDescent="0.25">
      <c r="A793" t="s">
        <v>842</v>
      </c>
      <c r="B793" t="s">
        <v>61</v>
      </c>
      <c r="C793">
        <v>788770287</v>
      </c>
      <c r="D793">
        <v>2981201</v>
      </c>
      <c r="E793" t="s">
        <v>24</v>
      </c>
      <c r="F793">
        <v>2006</v>
      </c>
      <c r="G793">
        <v>1</v>
      </c>
      <c r="H793">
        <v>27</v>
      </c>
      <c r="I793">
        <v>-0.77</v>
      </c>
      <c r="J793">
        <v>61</v>
      </c>
      <c r="K793">
        <v>0.2</v>
      </c>
      <c r="L793">
        <v>0.17</v>
      </c>
      <c r="M793">
        <v>0.51</v>
      </c>
    </row>
    <row r="794" spans="1:13" x14ac:dyDescent="0.25">
      <c r="A794" t="s">
        <v>843</v>
      </c>
      <c r="B794" t="s">
        <v>116</v>
      </c>
      <c r="C794">
        <v>711677597</v>
      </c>
      <c r="D794">
        <v>1665936</v>
      </c>
      <c r="E794" t="s">
        <v>35</v>
      </c>
      <c r="F794">
        <v>2019</v>
      </c>
      <c r="G794">
        <v>51</v>
      </c>
      <c r="H794">
        <v>64</v>
      </c>
      <c r="I794">
        <v>0.98</v>
      </c>
      <c r="J794">
        <v>54</v>
      </c>
      <c r="K794">
        <v>0.72</v>
      </c>
      <c r="L794">
        <v>0.02</v>
      </c>
      <c r="M794">
        <v>0.24</v>
      </c>
    </row>
    <row r="795" spans="1:13" x14ac:dyDescent="0.25">
      <c r="A795" t="s">
        <v>844</v>
      </c>
      <c r="B795" t="s">
        <v>14</v>
      </c>
      <c r="C795">
        <v>171605011</v>
      </c>
      <c r="D795">
        <v>2871828</v>
      </c>
      <c r="E795" t="s">
        <v>105</v>
      </c>
      <c r="F795">
        <v>2022</v>
      </c>
      <c r="G795">
        <v>29</v>
      </c>
      <c r="H795">
        <v>95</v>
      </c>
      <c r="I795">
        <v>-0.9</v>
      </c>
      <c r="J795">
        <v>43</v>
      </c>
      <c r="K795">
        <v>0.53</v>
      </c>
      <c r="L795">
        <v>0.46</v>
      </c>
      <c r="M795">
        <v>0.48</v>
      </c>
    </row>
    <row r="796" spans="1:13" x14ac:dyDescent="0.25">
      <c r="A796" t="s">
        <v>845</v>
      </c>
      <c r="B796" t="s">
        <v>97</v>
      </c>
      <c r="C796">
        <v>181173011</v>
      </c>
      <c r="D796">
        <v>1497567</v>
      </c>
      <c r="E796" t="s">
        <v>35</v>
      </c>
      <c r="F796">
        <v>2023</v>
      </c>
      <c r="G796">
        <v>65</v>
      </c>
      <c r="H796">
        <v>86</v>
      </c>
      <c r="I796">
        <v>0.7</v>
      </c>
      <c r="J796">
        <v>58</v>
      </c>
      <c r="K796">
        <v>0.81</v>
      </c>
      <c r="L796">
        <v>0.33</v>
      </c>
      <c r="M796">
        <v>0.76</v>
      </c>
    </row>
    <row r="797" spans="1:13" x14ac:dyDescent="0.25">
      <c r="A797" t="s">
        <v>846</v>
      </c>
      <c r="B797" t="s">
        <v>29</v>
      </c>
      <c r="C797">
        <v>388712856</v>
      </c>
      <c r="D797">
        <v>1450981</v>
      </c>
      <c r="E797" t="s">
        <v>15</v>
      </c>
      <c r="F797">
        <v>1990</v>
      </c>
      <c r="G797">
        <v>79</v>
      </c>
      <c r="H797">
        <v>54</v>
      </c>
      <c r="I797">
        <v>0.46</v>
      </c>
      <c r="J797">
        <v>41</v>
      </c>
      <c r="K797">
        <v>0.62</v>
      </c>
      <c r="L797">
        <v>0.49</v>
      </c>
      <c r="M797">
        <v>0.77</v>
      </c>
    </row>
    <row r="798" spans="1:13" x14ac:dyDescent="0.25">
      <c r="A798" t="s">
        <v>847</v>
      </c>
      <c r="B798" t="s">
        <v>99</v>
      </c>
      <c r="C798">
        <v>502188055</v>
      </c>
      <c r="D798">
        <v>3033760</v>
      </c>
      <c r="E798" t="s">
        <v>85</v>
      </c>
      <c r="F798">
        <v>1996</v>
      </c>
      <c r="G798">
        <v>37</v>
      </c>
      <c r="H798">
        <v>32</v>
      </c>
      <c r="I798">
        <v>-0.37</v>
      </c>
      <c r="J798">
        <v>25</v>
      </c>
      <c r="K798">
        <v>0.41</v>
      </c>
      <c r="L798">
        <v>0.12</v>
      </c>
      <c r="M798">
        <v>0.88</v>
      </c>
    </row>
    <row r="799" spans="1:13" x14ac:dyDescent="0.25">
      <c r="A799" t="s">
        <v>848</v>
      </c>
      <c r="B799" t="s">
        <v>68</v>
      </c>
      <c r="C799">
        <v>173328247</v>
      </c>
      <c r="D799">
        <v>464568</v>
      </c>
      <c r="E799" t="s">
        <v>27</v>
      </c>
      <c r="F799">
        <v>2022</v>
      </c>
      <c r="G799">
        <v>73</v>
      </c>
      <c r="H799">
        <v>46</v>
      </c>
      <c r="I799">
        <v>0.99</v>
      </c>
      <c r="J799">
        <v>57</v>
      </c>
      <c r="K799">
        <v>0.53</v>
      </c>
      <c r="L799">
        <v>0.69</v>
      </c>
      <c r="M799">
        <v>0.97</v>
      </c>
    </row>
    <row r="800" spans="1:13" x14ac:dyDescent="0.25">
      <c r="A800" t="s">
        <v>849</v>
      </c>
      <c r="B800" t="s">
        <v>14</v>
      </c>
      <c r="C800">
        <v>268514375</v>
      </c>
      <c r="D800">
        <v>498058</v>
      </c>
      <c r="E800" t="s">
        <v>50</v>
      </c>
      <c r="F800">
        <v>2007</v>
      </c>
      <c r="G800">
        <v>8</v>
      </c>
      <c r="H800">
        <v>81</v>
      </c>
      <c r="I800">
        <v>0.46</v>
      </c>
      <c r="J800">
        <v>62</v>
      </c>
      <c r="K800">
        <v>0.51</v>
      </c>
      <c r="L800">
        <v>0.39</v>
      </c>
      <c r="M800">
        <v>0.41</v>
      </c>
    </row>
    <row r="801" spans="1:13" x14ac:dyDescent="0.25">
      <c r="A801" t="s">
        <v>850</v>
      </c>
      <c r="B801" t="s">
        <v>40</v>
      </c>
      <c r="C801">
        <v>508092127</v>
      </c>
      <c r="D801">
        <v>48863</v>
      </c>
      <c r="E801" t="s">
        <v>50</v>
      </c>
      <c r="F801">
        <v>1992</v>
      </c>
      <c r="G801">
        <v>84</v>
      </c>
      <c r="H801">
        <v>37</v>
      </c>
      <c r="I801">
        <v>-0.09</v>
      </c>
      <c r="J801">
        <v>57</v>
      </c>
      <c r="K801">
        <v>0.44</v>
      </c>
      <c r="L801">
        <v>0.48</v>
      </c>
      <c r="M801">
        <v>0.87</v>
      </c>
    </row>
    <row r="802" spans="1:13" x14ac:dyDescent="0.25">
      <c r="A802" t="s">
        <v>851</v>
      </c>
      <c r="B802" t="s">
        <v>61</v>
      </c>
      <c r="C802">
        <v>196982441</v>
      </c>
      <c r="D802">
        <v>3835626</v>
      </c>
      <c r="E802" t="s">
        <v>77</v>
      </c>
      <c r="F802">
        <v>1995</v>
      </c>
      <c r="G802">
        <v>16</v>
      </c>
      <c r="H802">
        <v>19</v>
      </c>
      <c r="I802">
        <v>0.67</v>
      </c>
      <c r="J802">
        <v>71</v>
      </c>
      <c r="K802">
        <v>0.43</v>
      </c>
      <c r="L802">
        <v>0.33</v>
      </c>
      <c r="M802">
        <v>0.43</v>
      </c>
    </row>
    <row r="803" spans="1:13" x14ac:dyDescent="0.25">
      <c r="A803" t="s">
        <v>852</v>
      </c>
      <c r="B803" t="s">
        <v>20</v>
      </c>
      <c r="C803">
        <v>234329833</v>
      </c>
      <c r="D803">
        <v>2775115</v>
      </c>
      <c r="E803" t="s">
        <v>21</v>
      </c>
      <c r="F803">
        <v>2004</v>
      </c>
      <c r="G803">
        <v>30</v>
      </c>
      <c r="H803">
        <v>98</v>
      </c>
      <c r="I803">
        <v>-0.46</v>
      </c>
      <c r="J803">
        <v>29</v>
      </c>
      <c r="K803">
        <v>0.39</v>
      </c>
      <c r="L803">
        <v>0.78</v>
      </c>
      <c r="M803">
        <v>0.81</v>
      </c>
    </row>
    <row r="804" spans="1:13" x14ac:dyDescent="0.25">
      <c r="A804" t="s">
        <v>853</v>
      </c>
      <c r="B804" t="s">
        <v>52</v>
      </c>
      <c r="C804">
        <v>599337942</v>
      </c>
      <c r="D804">
        <v>1855791</v>
      </c>
      <c r="E804" t="s">
        <v>117</v>
      </c>
      <c r="F804">
        <v>2000</v>
      </c>
      <c r="G804">
        <v>11</v>
      </c>
      <c r="H804">
        <v>8</v>
      </c>
      <c r="I804">
        <v>-0.05</v>
      </c>
      <c r="J804">
        <v>78</v>
      </c>
      <c r="K804">
        <v>0.95</v>
      </c>
      <c r="L804">
        <v>0.03</v>
      </c>
      <c r="M804">
        <v>0.3</v>
      </c>
    </row>
    <row r="805" spans="1:13" x14ac:dyDescent="0.25">
      <c r="A805" t="s">
        <v>854</v>
      </c>
      <c r="B805" t="s">
        <v>76</v>
      </c>
      <c r="C805">
        <v>158260218</v>
      </c>
      <c r="D805">
        <v>2949275</v>
      </c>
      <c r="E805" t="s">
        <v>15</v>
      </c>
      <c r="F805">
        <v>2023</v>
      </c>
      <c r="G805">
        <v>60</v>
      </c>
      <c r="H805">
        <v>53</v>
      </c>
      <c r="I805">
        <v>0.99</v>
      </c>
      <c r="J805">
        <v>56</v>
      </c>
      <c r="K805">
        <v>0.28000000000000003</v>
      </c>
      <c r="L805">
        <v>0.75</v>
      </c>
      <c r="M805">
        <v>0.47</v>
      </c>
    </row>
    <row r="806" spans="1:13" x14ac:dyDescent="0.25">
      <c r="A806" t="s">
        <v>855</v>
      </c>
      <c r="B806" t="s">
        <v>65</v>
      </c>
      <c r="C806">
        <v>634089978</v>
      </c>
      <c r="D806">
        <v>2169924</v>
      </c>
      <c r="E806" t="s">
        <v>30</v>
      </c>
      <c r="F806">
        <v>2018</v>
      </c>
      <c r="G806">
        <v>10</v>
      </c>
      <c r="H806">
        <v>26</v>
      </c>
      <c r="I806">
        <v>-0.88</v>
      </c>
      <c r="J806">
        <v>4</v>
      </c>
      <c r="K806">
        <v>0.76</v>
      </c>
      <c r="L806">
        <v>0.52</v>
      </c>
      <c r="M806">
        <v>0.77</v>
      </c>
    </row>
    <row r="807" spans="1:13" x14ac:dyDescent="0.25">
      <c r="A807" t="s">
        <v>856</v>
      </c>
      <c r="B807" t="s">
        <v>23</v>
      </c>
      <c r="C807">
        <v>678652718</v>
      </c>
      <c r="D807">
        <v>1034190</v>
      </c>
      <c r="E807" t="s">
        <v>59</v>
      </c>
      <c r="F807">
        <v>2021</v>
      </c>
      <c r="G807">
        <v>24</v>
      </c>
      <c r="H807">
        <v>93</v>
      </c>
      <c r="I807">
        <v>-0.49</v>
      </c>
      <c r="J807">
        <v>34</v>
      </c>
      <c r="K807">
        <v>0.45</v>
      </c>
      <c r="L807">
        <v>0.48</v>
      </c>
      <c r="M807">
        <v>0.51</v>
      </c>
    </row>
    <row r="808" spans="1:13" x14ac:dyDescent="0.25">
      <c r="A808" t="s">
        <v>857</v>
      </c>
      <c r="B808" t="s">
        <v>116</v>
      </c>
      <c r="C808">
        <v>546778404</v>
      </c>
      <c r="D808">
        <v>1694323</v>
      </c>
      <c r="E808" t="s">
        <v>45</v>
      </c>
      <c r="F808">
        <v>2015</v>
      </c>
      <c r="G808">
        <v>18</v>
      </c>
      <c r="H808">
        <v>21</v>
      </c>
      <c r="I808">
        <v>0.84</v>
      </c>
      <c r="J808">
        <v>7</v>
      </c>
      <c r="K808">
        <v>0.46</v>
      </c>
      <c r="L808">
        <v>0.2</v>
      </c>
      <c r="M808">
        <v>0.99</v>
      </c>
    </row>
    <row r="809" spans="1:13" x14ac:dyDescent="0.25">
      <c r="A809" t="s">
        <v>858</v>
      </c>
      <c r="B809" t="s">
        <v>99</v>
      </c>
      <c r="C809">
        <v>98979200</v>
      </c>
      <c r="D809">
        <v>1192416</v>
      </c>
      <c r="E809" t="s">
        <v>30</v>
      </c>
      <c r="F809">
        <v>2025</v>
      </c>
      <c r="G809">
        <v>10</v>
      </c>
      <c r="H809">
        <v>24</v>
      </c>
      <c r="I809">
        <v>-0.43</v>
      </c>
      <c r="J809">
        <v>20</v>
      </c>
      <c r="K809">
        <v>0.51</v>
      </c>
      <c r="L809">
        <v>0.86</v>
      </c>
      <c r="M809">
        <v>0.53</v>
      </c>
    </row>
    <row r="810" spans="1:13" x14ac:dyDescent="0.25">
      <c r="A810" t="s">
        <v>859</v>
      </c>
      <c r="B810" t="s">
        <v>97</v>
      </c>
      <c r="C810">
        <v>321753776</v>
      </c>
      <c r="D810">
        <v>4605856</v>
      </c>
      <c r="E810" t="s">
        <v>95</v>
      </c>
      <c r="F810">
        <v>2015</v>
      </c>
      <c r="G810">
        <v>41</v>
      </c>
      <c r="H810">
        <v>54</v>
      </c>
      <c r="I810">
        <v>-0.02</v>
      </c>
      <c r="J810">
        <v>70</v>
      </c>
      <c r="K810">
        <v>0.49</v>
      </c>
      <c r="L810">
        <v>0.64</v>
      </c>
      <c r="M810">
        <v>0.92</v>
      </c>
    </row>
    <row r="811" spans="1:13" x14ac:dyDescent="0.25">
      <c r="A811" t="s">
        <v>860</v>
      </c>
      <c r="B811" t="s">
        <v>52</v>
      </c>
      <c r="C811">
        <v>315093113</v>
      </c>
      <c r="D811">
        <v>3346772</v>
      </c>
      <c r="E811" t="s">
        <v>59</v>
      </c>
      <c r="F811">
        <v>2016</v>
      </c>
      <c r="G811">
        <v>2</v>
      </c>
      <c r="H811">
        <v>59</v>
      </c>
      <c r="I811">
        <v>0.62</v>
      </c>
      <c r="J811">
        <v>5</v>
      </c>
      <c r="K811">
        <v>0.98</v>
      </c>
      <c r="L811">
        <v>0.77</v>
      </c>
      <c r="M811">
        <v>0.97</v>
      </c>
    </row>
    <row r="812" spans="1:13" x14ac:dyDescent="0.25">
      <c r="A812" t="s">
        <v>861</v>
      </c>
      <c r="B812" t="s">
        <v>116</v>
      </c>
      <c r="C812">
        <v>557924181</v>
      </c>
      <c r="D812">
        <v>4697648</v>
      </c>
      <c r="E812" t="s">
        <v>18</v>
      </c>
      <c r="F812">
        <v>1997</v>
      </c>
      <c r="G812">
        <v>90</v>
      </c>
      <c r="H812">
        <v>88</v>
      </c>
      <c r="I812">
        <v>-0.02</v>
      </c>
      <c r="J812">
        <v>2</v>
      </c>
      <c r="K812">
        <v>0.82</v>
      </c>
      <c r="L812">
        <v>0.27</v>
      </c>
      <c r="M812">
        <v>0.7</v>
      </c>
    </row>
    <row r="813" spans="1:13" x14ac:dyDescent="0.25">
      <c r="A813" t="s">
        <v>862</v>
      </c>
      <c r="B813" t="s">
        <v>32</v>
      </c>
      <c r="C813">
        <v>182411523</v>
      </c>
      <c r="D813">
        <v>1231718</v>
      </c>
      <c r="E813" t="s">
        <v>95</v>
      </c>
      <c r="F813">
        <v>2000</v>
      </c>
      <c r="G813">
        <v>12</v>
      </c>
      <c r="H813">
        <v>100</v>
      </c>
      <c r="I813">
        <v>0.04</v>
      </c>
      <c r="J813">
        <v>90</v>
      </c>
      <c r="K813">
        <v>0.8</v>
      </c>
      <c r="L813">
        <v>0.46</v>
      </c>
      <c r="M813">
        <v>0.54</v>
      </c>
    </row>
    <row r="814" spans="1:13" x14ac:dyDescent="0.25">
      <c r="A814" t="s">
        <v>863</v>
      </c>
      <c r="B814" t="s">
        <v>20</v>
      </c>
      <c r="C814">
        <v>705036134</v>
      </c>
      <c r="D814">
        <v>2531844</v>
      </c>
      <c r="E814" t="s">
        <v>50</v>
      </c>
      <c r="F814">
        <v>2017</v>
      </c>
      <c r="G814">
        <v>71</v>
      </c>
      <c r="H814">
        <v>86</v>
      </c>
      <c r="I814">
        <v>0.96</v>
      </c>
      <c r="J814">
        <v>31</v>
      </c>
      <c r="K814">
        <v>0.48</v>
      </c>
      <c r="L814">
        <v>0.05</v>
      </c>
      <c r="M814">
        <v>0.84</v>
      </c>
    </row>
    <row r="815" spans="1:13" x14ac:dyDescent="0.25">
      <c r="A815" t="s">
        <v>864</v>
      </c>
      <c r="B815" t="s">
        <v>90</v>
      </c>
      <c r="C815">
        <v>462824493</v>
      </c>
      <c r="D815">
        <v>955873</v>
      </c>
      <c r="E815" t="s">
        <v>55</v>
      </c>
      <c r="F815">
        <v>2014</v>
      </c>
      <c r="G815">
        <v>36</v>
      </c>
      <c r="H815">
        <v>71</v>
      </c>
      <c r="I815">
        <v>0.05</v>
      </c>
      <c r="J815">
        <v>61</v>
      </c>
      <c r="K815">
        <v>0.22</v>
      </c>
      <c r="L815">
        <v>0.12</v>
      </c>
      <c r="M815">
        <v>0.62</v>
      </c>
    </row>
    <row r="816" spans="1:13" x14ac:dyDescent="0.25">
      <c r="A816" t="s">
        <v>865</v>
      </c>
      <c r="B816" t="s">
        <v>20</v>
      </c>
      <c r="C816">
        <v>27843745</v>
      </c>
      <c r="D816">
        <v>2245865</v>
      </c>
      <c r="E816" t="s">
        <v>45</v>
      </c>
      <c r="F816">
        <v>1996</v>
      </c>
      <c r="G816">
        <v>71</v>
      </c>
      <c r="H816">
        <v>58</v>
      </c>
      <c r="I816">
        <v>-0.81</v>
      </c>
      <c r="J816">
        <v>45</v>
      </c>
      <c r="K816">
        <v>0.87</v>
      </c>
      <c r="L816">
        <v>0.98</v>
      </c>
      <c r="M816">
        <v>0.39</v>
      </c>
    </row>
    <row r="817" spans="1:13" x14ac:dyDescent="0.25">
      <c r="A817" t="s">
        <v>866</v>
      </c>
      <c r="B817" t="s">
        <v>97</v>
      </c>
      <c r="C817">
        <v>55116622</v>
      </c>
      <c r="D817">
        <v>982343</v>
      </c>
      <c r="E817" t="s">
        <v>30</v>
      </c>
      <c r="F817">
        <v>2011</v>
      </c>
      <c r="G817">
        <v>43</v>
      </c>
      <c r="H817">
        <v>31</v>
      </c>
      <c r="I817">
        <v>-0.89</v>
      </c>
      <c r="J817">
        <v>44</v>
      </c>
      <c r="K817">
        <v>0.9</v>
      </c>
      <c r="L817">
        <v>0.02</v>
      </c>
      <c r="M817">
        <v>0.21</v>
      </c>
    </row>
    <row r="818" spans="1:13" x14ac:dyDescent="0.25">
      <c r="A818" t="s">
        <v>867</v>
      </c>
      <c r="B818" t="s">
        <v>26</v>
      </c>
      <c r="C818">
        <v>428457296</v>
      </c>
      <c r="D818">
        <v>2471214</v>
      </c>
      <c r="E818" t="s">
        <v>15</v>
      </c>
      <c r="F818">
        <v>2006</v>
      </c>
      <c r="G818">
        <v>33</v>
      </c>
      <c r="H818">
        <v>90</v>
      </c>
      <c r="I818">
        <v>-0.26</v>
      </c>
      <c r="J818">
        <v>10</v>
      </c>
      <c r="K818">
        <v>0.85</v>
      </c>
      <c r="L818">
        <v>0.89</v>
      </c>
      <c r="M818">
        <v>0.49</v>
      </c>
    </row>
    <row r="819" spans="1:13" x14ac:dyDescent="0.25">
      <c r="A819" t="s">
        <v>868</v>
      </c>
      <c r="B819" t="s">
        <v>47</v>
      </c>
      <c r="C819">
        <v>561189587</v>
      </c>
      <c r="D819">
        <v>215587</v>
      </c>
      <c r="E819" t="s">
        <v>48</v>
      </c>
      <c r="F819">
        <v>1998</v>
      </c>
      <c r="G819">
        <v>20</v>
      </c>
      <c r="H819">
        <v>28</v>
      </c>
      <c r="I819">
        <v>0.89</v>
      </c>
      <c r="J819">
        <v>16</v>
      </c>
      <c r="K819">
        <v>0.78</v>
      </c>
      <c r="L819">
        <v>0.95</v>
      </c>
      <c r="M819">
        <v>0.99</v>
      </c>
    </row>
    <row r="820" spans="1:13" x14ac:dyDescent="0.25">
      <c r="A820" t="s">
        <v>869</v>
      </c>
      <c r="B820" t="s">
        <v>20</v>
      </c>
      <c r="C820">
        <v>35130759</v>
      </c>
      <c r="D820">
        <v>265904</v>
      </c>
      <c r="E820" t="s">
        <v>27</v>
      </c>
      <c r="F820">
        <v>1990</v>
      </c>
      <c r="G820">
        <v>43</v>
      </c>
      <c r="H820">
        <v>67</v>
      </c>
      <c r="I820">
        <v>0.05</v>
      </c>
      <c r="J820">
        <v>40</v>
      </c>
      <c r="K820">
        <v>0.15</v>
      </c>
      <c r="L820">
        <v>0.2</v>
      </c>
      <c r="M820">
        <v>0.56000000000000005</v>
      </c>
    </row>
    <row r="821" spans="1:13" x14ac:dyDescent="0.25">
      <c r="A821" t="s">
        <v>870</v>
      </c>
      <c r="B821" t="s">
        <v>116</v>
      </c>
      <c r="C821">
        <v>79233202</v>
      </c>
      <c r="D821">
        <v>4404225</v>
      </c>
      <c r="E821" t="s">
        <v>77</v>
      </c>
      <c r="F821">
        <v>1993</v>
      </c>
      <c r="G821">
        <v>95</v>
      </c>
      <c r="H821">
        <v>59</v>
      </c>
      <c r="I821">
        <v>0.85</v>
      </c>
      <c r="J821">
        <v>33</v>
      </c>
      <c r="K821">
        <v>0.41</v>
      </c>
      <c r="L821">
        <v>0.06</v>
      </c>
      <c r="M821">
        <v>0.62</v>
      </c>
    </row>
    <row r="822" spans="1:13" x14ac:dyDescent="0.25">
      <c r="A822" t="s">
        <v>871</v>
      </c>
      <c r="B822" t="s">
        <v>116</v>
      </c>
      <c r="C822">
        <v>360041693</v>
      </c>
      <c r="D822">
        <v>1821672</v>
      </c>
      <c r="E822" t="s">
        <v>27</v>
      </c>
      <c r="F822">
        <v>2003</v>
      </c>
      <c r="G822">
        <v>9</v>
      </c>
      <c r="H822">
        <v>29</v>
      </c>
      <c r="I822">
        <v>-0.43</v>
      </c>
      <c r="J822">
        <v>33</v>
      </c>
      <c r="K822">
        <v>0.19</v>
      </c>
      <c r="L822">
        <v>0.67</v>
      </c>
      <c r="M822">
        <v>0.86</v>
      </c>
    </row>
    <row r="823" spans="1:13" x14ac:dyDescent="0.25">
      <c r="A823" t="s">
        <v>872</v>
      </c>
      <c r="B823" t="s">
        <v>52</v>
      </c>
      <c r="C823">
        <v>724323691</v>
      </c>
      <c r="D823">
        <v>4313979</v>
      </c>
      <c r="E823" t="s">
        <v>57</v>
      </c>
      <c r="F823">
        <v>2004</v>
      </c>
      <c r="G823">
        <v>88</v>
      </c>
      <c r="H823">
        <v>54</v>
      </c>
      <c r="I823">
        <v>0.55000000000000004</v>
      </c>
      <c r="J823">
        <v>19</v>
      </c>
      <c r="K823">
        <v>0.55000000000000004</v>
      </c>
      <c r="L823">
        <v>0.26</v>
      </c>
      <c r="M823">
        <v>0.41</v>
      </c>
    </row>
    <row r="824" spans="1:13" x14ac:dyDescent="0.25">
      <c r="A824" t="s">
        <v>873</v>
      </c>
      <c r="B824" t="s">
        <v>40</v>
      </c>
      <c r="C824">
        <v>25293846</v>
      </c>
      <c r="D824">
        <v>343633</v>
      </c>
      <c r="E824" t="s">
        <v>24</v>
      </c>
      <c r="F824">
        <v>1999</v>
      </c>
      <c r="G824">
        <v>59</v>
      </c>
      <c r="H824">
        <v>88</v>
      </c>
      <c r="I824">
        <v>-0.22</v>
      </c>
      <c r="J824">
        <v>36</v>
      </c>
      <c r="K824">
        <v>0.32</v>
      </c>
      <c r="L824">
        <v>0.06</v>
      </c>
      <c r="M824">
        <v>0.91</v>
      </c>
    </row>
    <row r="825" spans="1:13" x14ac:dyDescent="0.25">
      <c r="A825" t="s">
        <v>874</v>
      </c>
      <c r="B825" t="s">
        <v>37</v>
      </c>
      <c r="C825">
        <v>415505305</v>
      </c>
      <c r="D825">
        <v>4610828</v>
      </c>
      <c r="E825" t="s">
        <v>95</v>
      </c>
      <c r="F825">
        <v>2006</v>
      </c>
      <c r="G825">
        <v>89</v>
      </c>
      <c r="H825">
        <v>81</v>
      </c>
      <c r="I825">
        <v>-0.26</v>
      </c>
      <c r="J825">
        <v>76</v>
      </c>
      <c r="K825">
        <v>0.81</v>
      </c>
      <c r="L825">
        <v>0.23</v>
      </c>
      <c r="M825">
        <v>0.72</v>
      </c>
    </row>
    <row r="826" spans="1:13" x14ac:dyDescent="0.25">
      <c r="A826" t="s">
        <v>875</v>
      </c>
      <c r="B826" t="s">
        <v>76</v>
      </c>
      <c r="C826">
        <v>119357374</v>
      </c>
      <c r="D826">
        <v>1585367</v>
      </c>
      <c r="E826" t="s">
        <v>66</v>
      </c>
      <c r="F826">
        <v>2012</v>
      </c>
      <c r="G826">
        <v>24</v>
      </c>
      <c r="H826">
        <v>29</v>
      </c>
      <c r="I826">
        <v>0.74</v>
      </c>
      <c r="J826">
        <v>87</v>
      </c>
      <c r="K826">
        <v>0.63</v>
      </c>
      <c r="L826">
        <v>0.67</v>
      </c>
      <c r="M826">
        <v>0.51</v>
      </c>
    </row>
    <row r="827" spans="1:13" x14ac:dyDescent="0.25">
      <c r="A827" t="s">
        <v>876</v>
      </c>
      <c r="B827" t="s">
        <v>14</v>
      </c>
      <c r="C827">
        <v>268902396</v>
      </c>
      <c r="D827">
        <v>3157003</v>
      </c>
      <c r="E827" t="s">
        <v>71</v>
      </c>
      <c r="F827">
        <v>1998</v>
      </c>
      <c r="G827">
        <v>46</v>
      </c>
      <c r="H827">
        <v>91</v>
      </c>
      <c r="I827">
        <v>-0.13</v>
      </c>
      <c r="J827">
        <v>92</v>
      </c>
      <c r="K827">
        <v>0.2</v>
      </c>
      <c r="L827">
        <v>0.14000000000000001</v>
      </c>
      <c r="M827">
        <v>0.44</v>
      </c>
    </row>
    <row r="828" spans="1:13" x14ac:dyDescent="0.25">
      <c r="A828" t="s">
        <v>877</v>
      </c>
      <c r="B828" t="s">
        <v>47</v>
      </c>
      <c r="C828">
        <v>502987400</v>
      </c>
      <c r="D828">
        <v>1624373</v>
      </c>
      <c r="E828" t="s">
        <v>55</v>
      </c>
      <c r="F828">
        <v>1994</v>
      </c>
      <c r="G828">
        <v>97</v>
      </c>
      <c r="H828">
        <v>90</v>
      </c>
      <c r="I828">
        <v>-0.25</v>
      </c>
      <c r="J828">
        <v>77</v>
      </c>
      <c r="K828">
        <v>0.14000000000000001</v>
      </c>
      <c r="L828">
        <v>7.0000000000000007E-2</v>
      </c>
      <c r="M828">
        <v>0.23</v>
      </c>
    </row>
    <row r="829" spans="1:13" x14ac:dyDescent="0.25">
      <c r="A829" t="s">
        <v>878</v>
      </c>
      <c r="B829" t="s">
        <v>68</v>
      </c>
      <c r="C829">
        <v>205759943</v>
      </c>
      <c r="D829">
        <v>4222703</v>
      </c>
      <c r="E829" t="s">
        <v>117</v>
      </c>
      <c r="F829">
        <v>2003</v>
      </c>
      <c r="G829">
        <v>83</v>
      </c>
      <c r="H829">
        <v>2</v>
      </c>
      <c r="I829">
        <v>-0.39</v>
      </c>
      <c r="J829">
        <v>32</v>
      </c>
      <c r="K829">
        <v>0.33</v>
      </c>
      <c r="L829">
        <v>0.81</v>
      </c>
      <c r="M829">
        <v>0.85</v>
      </c>
    </row>
    <row r="830" spans="1:13" x14ac:dyDescent="0.25">
      <c r="A830" t="s">
        <v>879</v>
      </c>
      <c r="B830" t="s">
        <v>23</v>
      </c>
      <c r="C830">
        <v>378725720</v>
      </c>
      <c r="D830">
        <v>4138021</v>
      </c>
      <c r="E830" t="s">
        <v>35</v>
      </c>
      <c r="F830">
        <v>1994</v>
      </c>
      <c r="G830">
        <v>81</v>
      </c>
      <c r="H830">
        <v>89</v>
      </c>
      <c r="I830">
        <v>0.37</v>
      </c>
      <c r="J830">
        <v>100</v>
      </c>
      <c r="K830">
        <v>0.16</v>
      </c>
      <c r="L830">
        <v>0.41</v>
      </c>
      <c r="M830">
        <v>0.49</v>
      </c>
    </row>
    <row r="831" spans="1:13" x14ac:dyDescent="0.25">
      <c r="A831" t="s">
        <v>880</v>
      </c>
      <c r="B831" t="s">
        <v>32</v>
      </c>
      <c r="C831">
        <v>180614827</v>
      </c>
      <c r="D831">
        <v>1264302</v>
      </c>
      <c r="E831" t="s">
        <v>117</v>
      </c>
      <c r="F831">
        <v>2022</v>
      </c>
      <c r="G831">
        <v>30</v>
      </c>
      <c r="H831">
        <v>61</v>
      </c>
      <c r="I831">
        <v>-0.91</v>
      </c>
      <c r="J831">
        <v>64</v>
      </c>
      <c r="K831">
        <v>0.12</v>
      </c>
      <c r="L831">
        <v>0.08</v>
      </c>
      <c r="M831">
        <v>0.14000000000000001</v>
      </c>
    </row>
    <row r="832" spans="1:13" x14ac:dyDescent="0.25">
      <c r="A832" t="s">
        <v>881</v>
      </c>
      <c r="B832" t="s">
        <v>47</v>
      </c>
      <c r="C832">
        <v>119474208</v>
      </c>
      <c r="D832">
        <v>1757968</v>
      </c>
      <c r="E832" t="s">
        <v>15</v>
      </c>
      <c r="F832">
        <v>2010</v>
      </c>
      <c r="G832">
        <v>21</v>
      </c>
      <c r="H832">
        <v>22</v>
      </c>
      <c r="I832">
        <v>-0.86</v>
      </c>
      <c r="J832">
        <v>77</v>
      </c>
      <c r="K832">
        <v>0.96</v>
      </c>
      <c r="L832">
        <v>0.55000000000000004</v>
      </c>
      <c r="M832">
        <v>0.7</v>
      </c>
    </row>
    <row r="833" spans="1:13" x14ac:dyDescent="0.25">
      <c r="A833" t="s">
        <v>882</v>
      </c>
      <c r="B833" t="s">
        <v>40</v>
      </c>
      <c r="C833">
        <v>331998833</v>
      </c>
      <c r="D833">
        <v>2405345</v>
      </c>
      <c r="E833" t="s">
        <v>45</v>
      </c>
      <c r="F833">
        <v>1996</v>
      </c>
      <c r="G833">
        <v>91</v>
      </c>
      <c r="H833">
        <v>7</v>
      </c>
      <c r="I833">
        <v>0.41</v>
      </c>
      <c r="J833">
        <v>52</v>
      </c>
      <c r="K833">
        <v>0.76</v>
      </c>
      <c r="L833">
        <v>0.51</v>
      </c>
      <c r="M833">
        <v>0.41</v>
      </c>
    </row>
    <row r="834" spans="1:13" x14ac:dyDescent="0.25">
      <c r="A834" t="s">
        <v>883</v>
      </c>
      <c r="B834" t="s">
        <v>76</v>
      </c>
      <c r="C834">
        <v>791538315</v>
      </c>
      <c r="D834">
        <v>3642869</v>
      </c>
      <c r="E834" t="s">
        <v>27</v>
      </c>
      <c r="F834">
        <v>1994</v>
      </c>
      <c r="G834">
        <v>78</v>
      </c>
      <c r="H834">
        <v>52</v>
      </c>
      <c r="I834">
        <v>-0.78</v>
      </c>
      <c r="J834">
        <v>96</v>
      </c>
      <c r="K834">
        <v>0.21</v>
      </c>
      <c r="L834">
        <v>0.55000000000000004</v>
      </c>
      <c r="M834">
        <v>0.47</v>
      </c>
    </row>
    <row r="835" spans="1:13" x14ac:dyDescent="0.25">
      <c r="A835" t="s">
        <v>884</v>
      </c>
      <c r="B835" t="s">
        <v>14</v>
      </c>
      <c r="C835">
        <v>130542704</v>
      </c>
      <c r="D835">
        <v>670586</v>
      </c>
      <c r="E835" t="s">
        <v>21</v>
      </c>
      <c r="F835">
        <v>2023</v>
      </c>
      <c r="G835">
        <v>37</v>
      </c>
      <c r="H835">
        <v>12</v>
      </c>
      <c r="I835">
        <v>-0.83</v>
      </c>
      <c r="J835">
        <v>19</v>
      </c>
      <c r="K835">
        <v>0.52</v>
      </c>
      <c r="L835">
        <v>0.9</v>
      </c>
      <c r="M835">
        <v>0.64</v>
      </c>
    </row>
    <row r="836" spans="1:13" x14ac:dyDescent="0.25">
      <c r="A836" t="s">
        <v>885</v>
      </c>
      <c r="B836" t="s">
        <v>29</v>
      </c>
      <c r="C836">
        <v>323359844</v>
      </c>
      <c r="D836">
        <v>1578202</v>
      </c>
      <c r="E836" t="s">
        <v>33</v>
      </c>
      <c r="F836">
        <v>2008</v>
      </c>
      <c r="G836">
        <v>10</v>
      </c>
      <c r="H836">
        <v>93</v>
      </c>
      <c r="I836">
        <v>-0.17</v>
      </c>
      <c r="J836">
        <v>5</v>
      </c>
      <c r="K836">
        <v>0.48</v>
      </c>
      <c r="L836">
        <v>0.82</v>
      </c>
      <c r="M836">
        <v>0.52</v>
      </c>
    </row>
    <row r="837" spans="1:13" x14ac:dyDescent="0.25">
      <c r="A837" t="s">
        <v>886</v>
      </c>
      <c r="B837" t="s">
        <v>52</v>
      </c>
      <c r="C837">
        <v>475405703</v>
      </c>
      <c r="D837">
        <v>992871</v>
      </c>
      <c r="E837" t="s">
        <v>45</v>
      </c>
      <c r="F837">
        <v>2007</v>
      </c>
      <c r="G837">
        <v>84</v>
      </c>
      <c r="H837">
        <v>25</v>
      </c>
      <c r="I837">
        <v>-0.77</v>
      </c>
      <c r="J837">
        <v>74</v>
      </c>
      <c r="K837">
        <v>0.72</v>
      </c>
      <c r="L837">
        <v>0.25</v>
      </c>
      <c r="M837">
        <v>0.51</v>
      </c>
    </row>
    <row r="838" spans="1:13" x14ac:dyDescent="0.25">
      <c r="A838" t="s">
        <v>887</v>
      </c>
      <c r="B838" t="s">
        <v>65</v>
      </c>
      <c r="C838">
        <v>441298479</v>
      </c>
      <c r="D838">
        <v>3708925</v>
      </c>
      <c r="E838" t="s">
        <v>71</v>
      </c>
      <c r="F838">
        <v>1999</v>
      </c>
      <c r="G838">
        <v>35</v>
      </c>
      <c r="H838">
        <v>57</v>
      </c>
      <c r="I838">
        <v>-0.96</v>
      </c>
      <c r="J838">
        <v>57</v>
      </c>
      <c r="K838">
        <v>0.35</v>
      </c>
      <c r="L838">
        <v>0.39</v>
      </c>
      <c r="M838">
        <v>0.78</v>
      </c>
    </row>
    <row r="839" spans="1:13" x14ac:dyDescent="0.25">
      <c r="A839" t="s">
        <v>888</v>
      </c>
      <c r="B839" t="s">
        <v>20</v>
      </c>
      <c r="C839">
        <v>491816189</v>
      </c>
      <c r="D839">
        <v>2701192</v>
      </c>
      <c r="E839" t="s">
        <v>15</v>
      </c>
      <c r="F839">
        <v>1990</v>
      </c>
      <c r="G839">
        <v>85</v>
      </c>
      <c r="H839">
        <v>57</v>
      </c>
      <c r="I839">
        <v>0.44</v>
      </c>
      <c r="J839">
        <v>16</v>
      </c>
      <c r="K839">
        <v>0.42</v>
      </c>
      <c r="L839">
        <v>0.08</v>
      </c>
      <c r="M839">
        <v>0.19</v>
      </c>
    </row>
    <row r="840" spans="1:13" x14ac:dyDescent="0.25">
      <c r="A840" t="s">
        <v>889</v>
      </c>
      <c r="B840" t="s">
        <v>23</v>
      </c>
      <c r="C840">
        <v>782059737</v>
      </c>
      <c r="D840">
        <v>429627</v>
      </c>
      <c r="E840" t="s">
        <v>95</v>
      </c>
      <c r="F840">
        <v>2019</v>
      </c>
      <c r="G840">
        <v>90</v>
      </c>
      <c r="H840">
        <v>26</v>
      </c>
      <c r="I840">
        <v>0.23</v>
      </c>
      <c r="J840">
        <v>93</v>
      </c>
      <c r="K840">
        <v>0.14000000000000001</v>
      </c>
      <c r="L840">
        <v>0.67</v>
      </c>
      <c r="M840">
        <v>0.77</v>
      </c>
    </row>
    <row r="841" spans="1:13" x14ac:dyDescent="0.25">
      <c r="A841" t="s">
        <v>890</v>
      </c>
      <c r="B841" t="s">
        <v>14</v>
      </c>
      <c r="C841">
        <v>621804895</v>
      </c>
      <c r="D841">
        <v>185684</v>
      </c>
      <c r="E841" t="s">
        <v>24</v>
      </c>
      <c r="F841">
        <v>1990</v>
      </c>
      <c r="G841">
        <v>100</v>
      </c>
      <c r="H841">
        <v>98</v>
      </c>
      <c r="I841">
        <v>0.28999999999999998</v>
      </c>
      <c r="J841">
        <v>33</v>
      </c>
      <c r="K841">
        <v>0.37</v>
      </c>
      <c r="L841">
        <v>0.03</v>
      </c>
      <c r="M841">
        <v>0.11</v>
      </c>
    </row>
    <row r="842" spans="1:13" x14ac:dyDescent="0.25">
      <c r="A842" t="s">
        <v>891</v>
      </c>
      <c r="B842" t="s">
        <v>14</v>
      </c>
      <c r="C842">
        <v>275692856</v>
      </c>
      <c r="D842">
        <v>3893012</v>
      </c>
      <c r="E842" t="s">
        <v>77</v>
      </c>
      <c r="F842">
        <v>2010</v>
      </c>
      <c r="G842">
        <v>11</v>
      </c>
      <c r="H842">
        <v>70</v>
      </c>
      <c r="I842">
        <v>-0.4</v>
      </c>
      <c r="J842">
        <v>4</v>
      </c>
      <c r="K842">
        <v>0.18</v>
      </c>
      <c r="L842">
        <v>0.37</v>
      </c>
      <c r="M842">
        <v>0.24</v>
      </c>
    </row>
    <row r="843" spans="1:13" x14ac:dyDescent="0.25">
      <c r="A843" t="s">
        <v>892</v>
      </c>
      <c r="B843" t="s">
        <v>97</v>
      </c>
      <c r="C843">
        <v>696509934</v>
      </c>
      <c r="D843">
        <v>4047559</v>
      </c>
      <c r="E843" t="s">
        <v>15</v>
      </c>
      <c r="F843">
        <v>1993</v>
      </c>
      <c r="G843">
        <v>10</v>
      </c>
      <c r="H843">
        <v>84</v>
      </c>
      <c r="I843">
        <v>-0.81</v>
      </c>
      <c r="J843">
        <v>64</v>
      </c>
      <c r="K843">
        <v>0.35</v>
      </c>
      <c r="L843">
        <v>0.42</v>
      </c>
      <c r="M843">
        <v>0.73</v>
      </c>
    </row>
    <row r="844" spans="1:13" x14ac:dyDescent="0.25">
      <c r="A844" t="s">
        <v>893</v>
      </c>
      <c r="B844" t="s">
        <v>14</v>
      </c>
      <c r="C844">
        <v>330306203</v>
      </c>
      <c r="D844">
        <v>4819917</v>
      </c>
      <c r="E844" t="s">
        <v>18</v>
      </c>
      <c r="F844">
        <v>1992</v>
      </c>
      <c r="G844">
        <v>53</v>
      </c>
      <c r="H844">
        <v>47</v>
      </c>
      <c r="I844">
        <v>-0.62</v>
      </c>
      <c r="J844">
        <v>97</v>
      </c>
      <c r="K844">
        <v>0.24</v>
      </c>
      <c r="L844">
        <v>0.86</v>
      </c>
      <c r="M844">
        <v>0.72</v>
      </c>
    </row>
    <row r="845" spans="1:13" x14ac:dyDescent="0.25">
      <c r="A845" t="s">
        <v>894</v>
      </c>
      <c r="B845" t="s">
        <v>65</v>
      </c>
      <c r="C845">
        <v>361858733</v>
      </c>
      <c r="D845">
        <v>2184986</v>
      </c>
      <c r="E845" t="s">
        <v>59</v>
      </c>
      <c r="F845">
        <v>2014</v>
      </c>
      <c r="G845">
        <v>78</v>
      </c>
      <c r="H845">
        <v>90</v>
      </c>
      <c r="I845">
        <v>0.24</v>
      </c>
      <c r="J845">
        <v>30</v>
      </c>
      <c r="K845">
        <v>0.9</v>
      </c>
      <c r="L845">
        <v>0.04</v>
      </c>
      <c r="M845">
        <v>0.35</v>
      </c>
    </row>
    <row r="846" spans="1:13" x14ac:dyDescent="0.25">
      <c r="A846" t="s">
        <v>895</v>
      </c>
      <c r="B846" t="s">
        <v>14</v>
      </c>
      <c r="C846">
        <v>89820875</v>
      </c>
      <c r="D846">
        <v>1340156</v>
      </c>
      <c r="E846" t="s">
        <v>27</v>
      </c>
      <c r="F846">
        <v>2024</v>
      </c>
      <c r="G846">
        <v>8</v>
      </c>
      <c r="H846">
        <v>37</v>
      </c>
      <c r="I846">
        <v>-0.57999999999999996</v>
      </c>
      <c r="J846">
        <v>21</v>
      </c>
      <c r="K846">
        <v>0.71</v>
      </c>
      <c r="L846">
        <v>0.31</v>
      </c>
      <c r="M846">
        <v>0.4</v>
      </c>
    </row>
    <row r="847" spans="1:13" x14ac:dyDescent="0.25">
      <c r="A847" t="s">
        <v>896</v>
      </c>
      <c r="B847" t="s">
        <v>37</v>
      </c>
      <c r="C847">
        <v>301923402</v>
      </c>
      <c r="D847">
        <v>3862744</v>
      </c>
      <c r="E847" t="s">
        <v>38</v>
      </c>
      <c r="F847">
        <v>2019</v>
      </c>
      <c r="G847">
        <v>40</v>
      </c>
      <c r="H847">
        <v>60</v>
      </c>
      <c r="I847">
        <v>-0.68</v>
      </c>
      <c r="J847">
        <v>64</v>
      </c>
      <c r="K847">
        <v>0.42</v>
      </c>
      <c r="L847">
        <v>0.28999999999999998</v>
      </c>
      <c r="M847">
        <v>0.42</v>
      </c>
    </row>
    <row r="848" spans="1:13" x14ac:dyDescent="0.25">
      <c r="A848" t="s">
        <v>897</v>
      </c>
      <c r="B848" t="s">
        <v>61</v>
      </c>
      <c r="C848">
        <v>93327187</v>
      </c>
      <c r="D848">
        <v>4679341</v>
      </c>
      <c r="E848" t="s">
        <v>105</v>
      </c>
      <c r="F848">
        <v>2006</v>
      </c>
      <c r="G848">
        <v>94</v>
      </c>
      <c r="H848">
        <v>8</v>
      </c>
      <c r="I848">
        <v>-0.16</v>
      </c>
      <c r="J848">
        <v>97</v>
      </c>
      <c r="K848">
        <v>0.17</v>
      </c>
      <c r="L848">
        <v>0.9</v>
      </c>
      <c r="M848">
        <v>0.47</v>
      </c>
    </row>
    <row r="849" spans="1:13" x14ac:dyDescent="0.25">
      <c r="A849" t="s">
        <v>898</v>
      </c>
      <c r="B849" t="s">
        <v>76</v>
      </c>
      <c r="C849">
        <v>644266086</v>
      </c>
      <c r="D849">
        <v>3829900</v>
      </c>
      <c r="E849" t="s">
        <v>48</v>
      </c>
      <c r="F849">
        <v>2011</v>
      </c>
      <c r="G849">
        <v>24</v>
      </c>
      <c r="H849">
        <v>75</v>
      </c>
      <c r="I849">
        <v>-7.0000000000000007E-2</v>
      </c>
      <c r="J849">
        <v>80</v>
      </c>
      <c r="K849">
        <v>0.53</v>
      </c>
      <c r="L849">
        <v>0.41</v>
      </c>
      <c r="M849">
        <v>0.57999999999999996</v>
      </c>
    </row>
    <row r="850" spans="1:13" x14ac:dyDescent="0.25">
      <c r="A850" t="s">
        <v>899</v>
      </c>
      <c r="B850" t="s">
        <v>90</v>
      </c>
      <c r="C850">
        <v>632858096</v>
      </c>
      <c r="D850">
        <v>1404089</v>
      </c>
      <c r="E850" t="s">
        <v>24</v>
      </c>
      <c r="F850">
        <v>2018</v>
      </c>
      <c r="G850">
        <v>60</v>
      </c>
      <c r="H850">
        <v>47</v>
      </c>
      <c r="I850">
        <v>-0.25</v>
      </c>
      <c r="J850">
        <v>1</v>
      </c>
      <c r="K850">
        <v>0.67</v>
      </c>
      <c r="L850">
        <v>0.03</v>
      </c>
      <c r="M850">
        <v>0.68</v>
      </c>
    </row>
    <row r="851" spans="1:13" x14ac:dyDescent="0.25">
      <c r="A851" t="s">
        <v>900</v>
      </c>
      <c r="B851" t="s">
        <v>65</v>
      </c>
      <c r="C851">
        <v>478649017</v>
      </c>
      <c r="D851">
        <v>1562103</v>
      </c>
      <c r="E851" t="s">
        <v>50</v>
      </c>
      <c r="F851">
        <v>1999</v>
      </c>
      <c r="G851">
        <v>98</v>
      </c>
      <c r="H851">
        <v>26</v>
      </c>
      <c r="I851">
        <v>-0.37</v>
      </c>
      <c r="J851">
        <v>3</v>
      </c>
      <c r="K851">
        <v>0.56999999999999995</v>
      </c>
      <c r="L851">
        <v>0.06</v>
      </c>
      <c r="M851">
        <v>0.65</v>
      </c>
    </row>
    <row r="852" spans="1:13" x14ac:dyDescent="0.25">
      <c r="A852" t="s">
        <v>901</v>
      </c>
      <c r="B852" t="s">
        <v>76</v>
      </c>
      <c r="C852">
        <v>333354212</v>
      </c>
      <c r="D852">
        <v>3998062</v>
      </c>
      <c r="E852" t="s">
        <v>59</v>
      </c>
      <c r="F852">
        <v>2018</v>
      </c>
      <c r="G852">
        <v>18</v>
      </c>
      <c r="H852">
        <v>26</v>
      </c>
      <c r="I852">
        <v>0.65</v>
      </c>
      <c r="J852">
        <v>73</v>
      </c>
      <c r="K852">
        <v>0.2</v>
      </c>
      <c r="L852">
        <v>0.78</v>
      </c>
      <c r="M852">
        <v>0.86</v>
      </c>
    </row>
    <row r="853" spans="1:13" x14ac:dyDescent="0.25">
      <c r="A853" t="s">
        <v>902</v>
      </c>
      <c r="B853" t="s">
        <v>116</v>
      </c>
      <c r="C853">
        <v>381626346</v>
      </c>
      <c r="D853">
        <v>3849678</v>
      </c>
      <c r="E853" t="s">
        <v>57</v>
      </c>
      <c r="F853">
        <v>2001</v>
      </c>
      <c r="G853">
        <v>32</v>
      </c>
      <c r="H853">
        <v>80</v>
      </c>
      <c r="I853">
        <v>0.23</v>
      </c>
      <c r="J853">
        <v>15</v>
      </c>
      <c r="K853">
        <v>0.32</v>
      </c>
      <c r="L853">
        <v>0.04</v>
      </c>
      <c r="M853">
        <v>0.63</v>
      </c>
    </row>
    <row r="854" spans="1:13" x14ac:dyDescent="0.25">
      <c r="A854" t="s">
        <v>903</v>
      </c>
      <c r="B854" t="s">
        <v>99</v>
      </c>
      <c r="C854">
        <v>16780932</v>
      </c>
      <c r="D854">
        <v>453363</v>
      </c>
      <c r="E854" t="s">
        <v>71</v>
      </c>
      <c r="F854">
        <v>2010</v>
      </c>
      <c r="G854">
        <v>41</v>
      </c>
      <c r="H854">
        <v>28</v>
      </c>
      <c r="I854">
        <v>0.96</v>
      </c>
      <c r="J854">
        <v>89</v>
      </c>
      <c r="K854">
        <v>0.91</v>
      </c>
      <c r="L854">
        <v>0.95</v>
      </c>
      <c r="M854">
        <v>0.57999999999999996</v>
      </c>
    </row>
    <row r="855" spans="1:13" x14ac:dyDescent="0.25">
      <c r="A855" t="s">
        <v>904</v>
      </c>
      <c r="B855" t="s">
        <v>14</v>
      </c>
      <c r="C855">
        <v>617751227</v>
      </c>
      <c r="D855">
        <v>3808379</v>
      </c>
      <c r="E855" t="s">
        <v>27</v>
      </c>
      <c r="F855">
        <v>2025</v>
      </c>
      <c r="G855">
        <v>35</v>
      </c>
      <c r="H855">
        <v>52</v>
      </c>
      <c r="I855">
        <v>0.57999999999999996</v>
      </c>
      <c r="J855">
        <v>45</v>
      </c>
      <c r="K855">
        <v>0.26</v>
      </c>
      <c r="L855">
        <v>0.48</v>
      </c>
      <c r="M855">
        <v>0.13</v>
      </c>
    </row>
    <row r="856" spans="1:13" x14ac:dyDescent="0.25">
      <c r="A856" t="s">
        <v>905</v>
      </c>
      <c r="B856" t="s">
        <v>42</v>
      </c>
      <c r="C856">
        <v>233292674</v>
      </c>
      <c r="D856">
        <v>3281897</v>
      </c>
      <c r="E856" t="s">
        <v>27</v>
      </c>
      <c r="F856">
        <v>2013</v>
      </c>
      <c r="G856">
        <v>70</v>
      </c>
      <c r="H856">
        <v>7</v>
      </c>
      <c r="I856">
        <v>-0.2</v>
      </c>
      <c r="J856">
        <v>5</v>
      </c>
      <c r="K856">
        <v>0.2</v>
      </c>
      <c r="L856">
        <v>0.83</v>
      </c>
      <c r="M856">
        <v>0.92</v>
      </c>
    </row>
    <row r="857" spans="1:13" x14ac:dyDescent="0.25">
      <c r="A857" t="s">
        <v>906</v>
      </c>
      <c r="B857" t="s">
        <v>26</v>
      </c>
      <c r="C857">
        <v>11830857</v>
      </c>
      <c r="D857">
        <v>1056900</v>
      </c>
      <c r="E857" t="s">
        <v>18</v>
      </c>
      <c r="F857">
        <v>2011</v>
      </c>
      <c r="G857">
        <v>19</v>
      </c>
      <c r="H857">
        <v>24</v>
      </c>
      <c r="I857">
        <v>-0.19</v>
      </c>
      <c r="J857">
        <v>38</v>
      </c>
      <c r="K857">
        <v>0.87</v>
      </c>
      <c r="L857">
        <v>0.84</v>
      </c>
      <c r="M857">
        <v>0.91</v>
      </c>
    </row>
    <row r="858" spans="1:13" x14ac:dyDescent="0.25">
      <c r="A858" t="s">
        <v>907</v>
      </c>
      <c r="B858" t="s">
        <v>14</v>
      </c>
      <c r="C858">
        <v>615709253</v>
      </c>
      <c r="D858">
        <v>1996186</v>
      </c>
      <c r="E858" t="s">
        <v>105</v>
      </c>
      <c r="F858">
        <v>2015</v>
      </c>
      <c r="G858">
        <v>16</v>
      </c>
      <c r="H858">
        <v>103</v>
      </c>
      <c r="I858">
        <v>0.52</v>
      </c>
      <c r="J858">
        <v>0</v>
      </c>
      <c r="K858">
        <v>0.78</v>
      </c>
      <c r="L858">
        <v>0.39</v>
      </c>
      <c r="M858">
        <v>0.24</v>
      </c>
    </row>
    <row r="859" spans="1:13" x14ac:dyDescent="0.25">
      <c r="A859" t="s">
        <v>908</v>
      </c>
      <c r="B859" t="s">
        <v>47</v>
      </c>
      <c r="C859">
        <v>278657238</v>
      </c>
      <c r="D859">
        <v>1449946</v>
      </c>
      <c r="E859" t="s">
        <v>30</v>
      </c>
      <c r="F859">
        <v>1994</v>
      </c>
      <c r="G859">
        <v>72</v>
      </c>
      <c r="H859">
        <v>98</v>
      </c>
      <c r="I859">
        <v>-0.09</v>
      </c>
      <c r="J859">
        <v>69</v>
      </c>
      <c r="K859">
        <v>0.31</v>
      </c>
      <c r="L859">
        <v>0.4</v>
      </c>
      <c r="M859">
        <v>0.33</v>
      </c>
    </row>
    <row r="860" spans="1:13" x14ac:dyDescent="0.25">
      <c r="A860" t="s">
        <v>909</v>
      </c>
      <c r="B860" t="s">
        <v>37</v>
      </c>
      <c r="C860">
        <v>73787144</v>
      </c>
      <c r="D860">
        <v>4372237</v>
      </c>
      <c r="E860" t="s">
        <v>95</v>
      </c>
      <c r="F860">
        <v>2004</v>
      </c>
      <c r="G860">
        <v>65</v>
      </c>
      <c r="H860">
        <v>51</v>
      </c>
      <c r="I860">
        <v>0.36</v>
      </c>
      <c r="J860">
        <v>11</v>
      </c>
      <c r="K860">
        <v>0.57999999999999996</v>
      </c>
      <c r="L860">
        <v>0.48</v>
      </c>
      <c r="M860">
        <v>0.87</v>
      </c>
    </row>
    <row r="861" spans="1:13" x14ac:dyDescent="0.25">
      <c r="A861" t="s">
        <v>910</v>
      </c>
      <c r="B861" t="s">
        <v>52</v>
      </c>
      <c r="C861">
        <v>521410706</v>
      </c>
      <c r="D861">
        <v>68959</v>
      </c>
      <c r="E861" t="s">
        <v>117</v>
      </c>
      <c r="F861">
        <v>2022</v>
      </c>
      <c r="G861">
        <v>11</v>
      </c>
      <c r="H861">
        <v>66</v>
      </c>
      <c r="I861">
        <v>0.31</v>
      </c>
      <c r="J861">
        <v>37</v>
      </c>
      <c r="K861">
        <v>0.69</v>
      </c>
      <c r="L861">
        <v>0.3</v>
      </c>
      <c r="M861">
        <v>0.69</v>
      </c>
    </row>
    <row r="862" spans="1:13" x14ac:dyDescent="0.25">
      <c r="A862" t="s">
        <v>911</v>
      </c>
      <c r="B862" t="s">
        <v>68</v>
      </c>
      <c r="C862">
        <v>226503576</v>
      </c>
      <c r="D862">
        <v>2566531</v>
      </c>
      <c r="E862" t="s">
        <v>45</v>
      </c>
      <c r="F862">
        <v>1990</v>
      </c>
      <c r="G862">
        <v>80</v>
      </c>
      <c r="H862">
        <v>54</v>
      </c>
      <c r="I862">
        <v>0.24</v>
      </c>
      <c r="J862">
        <v>6</v>
      </c>
      <c r="K862">
        <v>0.81</v>
      </c>
      <c r="L862">
        <v>0.77</v>
      </c>
      <c r="M862">
        <v>0.65</v>
      </c>
    </row>
    <row r="863" spans="1:13" x14ac:dyDescent="0.25">
      <c r="A863" t="s">
        <v>912</v>
      </c>
      <c r="B863" t="s">
        <v>76</v>
      </c>
      <c r="C863">
        <v>221197957</v>
      </c>
      <c r="D863">
        <v>2419704</v>
      </c>
      <c r="E863" t="s">
        <v>33</v>
      </c>
      <c r="F863">
        <v>2002</v>
      </c>
      <c r="G863">
        <v>15</v>
      </c>
      <c r="H863">
        <v>49</v>
      </c>
      <c r="I863">
        <v>0.19</v>
      </c>
      <c r="J863">
        <v>34</v>
      </c>
      <c r="K863">
        <v>0.75</v>
      </c>
      <c r="L863">
        <v>0.56999999999999995</v>
      </c>
      <c r="M863">
        <v>0.71</v>
      </c>
    </row>
    <row r="864" spans="1:13" x14ac:dyDescent="0.25">
      <c r="A864" t="s">
        <v>913</v>
      </c>
      <c r="B864" t="s">
        <v>116</v>
      </c>
      <c r="C864">
        <v>134195364</v>
      </c>
      <c r="D864">
        <v>4335505</v>
      </c>
      <c r="E864" t="s">
        <v>66</v>
      </c>
      <c r="F864">
        <v>2023</v>
      </c>
      <c r="G864">
        <v>54</v>
      </c>
      <c r="H864">
        <v>82</v>
      </c>
      <c r="I864">
        <v>0.23</v>
      </c>
      <c r="J864">
        <v>9</v>
      </c>
      <c r="K864">
        <v>0.19</v>
      </c>
      <c r="L864">
        <v>0.93</v>
      </c>
      <c r="M864">
        <v>0.43</v>
      </c>
    </row>
    <row r="865" spans="1:13" x14ac:dyDescent="0.25">
      <c r="A865" t="s">
        <v>914</v>
      </c>
      <c r="B865" t="s">
        <v>99</v>
      </c>
      <c r="C865">
        <v>424210674</v>
      </c>
      <c r="D865">
        <v>2693716</v>
      </c>
      <c r="E865" t="s">
        <v>57</v>
      </c>
      <c r="F865">
        <v>2001</v>
      </c>
      <c r="G865">
        <v>3</v>
      </c>
      <c r="H865">
        <v>42</v>
      </c>
      <c r="I865">
        <v>0.28999999999999998</v>
      </c>
      <c r="J865">
        <v>20</v>
      </c>
      <c r="K865">
        <v>0.9</v>
      </c>
      <c r="L865">
        <v>0.64</v>
      </c>
      <c r="M865">
        <v>0.17</v>
      </c>
    </row>
    <row r="866" spans="1:13" x14ac:dyDescent="0.25">
      <c r="A866" t="s">
        <v>915</v>
      </c>
      <c r="B866" t="s">
        <v>40</v>
      </c>
      <c r="C866">
        <v>468755024</v>
      </c>
      <c r="D866">
        <v>2446077</v>
      </c>
      <c r="E866" t="s">
        <v>95</v>
      </c>
      <c r="F866">
        <v>2009</v>
      </c>
      <c r="G866">
        <v>65</v>
      </c>
      <c r="H866">
        <v>102</v>
      </c>
      <c r="I866">
        <v>-0.56000000000000005</v>
      </c>
      <c r="J866">
        <v>72</v>
      </c>
      <c r="K866">
        <v>0.17</v>
      </c>
      <c r="L866">
        <v>0.19</v>
      </c>
      <c r="M866">
        <v>0.51</v>
      </c>
    </row>
    <row r="867" spans="1:13" x14ac:dyDescent="0.25">
      <c r="A867" t="s">
        <v>916</v>
      </c>
      <c r="B867" t="s">
        <v>14</v>
      </c>
      <c r="C867">
        <v>638234723</v>
      </c>
      <c r="D867">
        <v>3509702</v>
      </c>
      <c r="E867" t="s">
        <v>24</v>
      </c>
      <c r="F867">
        <v>1992</v>
      </c>
      <c r="G867">
        <v>39</v>
      </c>
      <c r="H867">
        <v>57</v>
      </c>
      <c r="I867">
        <v>-0.31</v>
      </c>
      <c r="J867">
        <v>90</v>
      </c>
      <c r="K867">
        <v>0.25</v>
      </c>
      <c r="L867">
        <v>0.11</v>
      </c>
      <c r="M867">
        <v>0.52</v>
      </c>
    </row>
    <row r="868" spans="1:13" x14ac:dyDescent="0.25">
      <c r="A868" t="s">
        <v>917</v>
      </c>
      <c r="B868" t="s">
        <v>61</v>
      </c>
      <c r="C868">
        <v>775660855</v>
      </c>
      <c r="D868">
        <v>480880</v>
      </c>
      <c r="E868" t="s">
        <v>35</v>
      </c>
      <c r="F868">
        <v>2003</v>
      </c>
      <c r="G868">
        <v>34</v>
      </c>
      <c r="H868">
        <v>20</v>
      </c>
      <c r="I868">
        <v>0.73</v>
      </c>
      <c r="J868">
        <v>63</v>
      </c>
      <c r="K868">
        <v>0.2</v>
      </c>
      <c r="L868">
        <v>0.73</v>
      </c>
      <c r="M868">
        <v>0.99</v>
      </c>
    </row>
    <row r="869" spans="1:13" x14ac:dyDescent="0.25">
      <c r="A869" t="s">
        <v>918</v>
      </c>
      <c r="B869" t="s">
        <v>97</v>
      </c>
      <c r="C869">
        <v>175675591</v>
      </c>
      <c r="D869">
        <v>2009190</v>
      </c>
      <c r="E869" t="s">
        <v>18</v>
      </c>
      <c r="F869">
        <v>1991</v>
      </c>
      <c r="G869">
        <v>50</v>
      </c>
      <c r="H869">
        <v>26</v>
      </c>
      <c r="I869">
        <v>0.21</v>
      </c>
      <c r="J869">
        <v>63</v>
      </c>
      <c r="K869">
        <v>0.24</v>
      </c>
      <c r="L869">
        <v>0.23</v>
      </c>
      <c r="M869">
        <v>0.1</v>
      </c>
    </row>
    <row r="870" spans="1:13" x14ac:dyDescent="0.25">
      <c r="A870" t="s">
        <v>919</v>
      </c>
      <c r="B870" t="s">
        <v>99</v>
      </c>
      <c r="C870">
        <v>14188905</v>
      </c>
      <c r="D870">
        <v>956494</v>
      </c>
      <c r="E870" t="s">
        <v>24</v>
      </c>
      <c r="F870">
        <v>2024</v>
      </c>
      <c r="G870">
        <v>25</v>
      </c>
      <c r="H870">
        <v>37</v>
      </c>
      <c r="I870">
        <v>-0.56000000000000005</v>
      </c>
      <c r="J870">
        <v>12</v>
      </c>
      <c r="K870">
        <v>0.57999999999999996</v>
      </c>
      <c r="L870">
        <v>1</v>
      </c>
      <c r="M870">
        <v>0.78</v>
      </c>
    </row>
    <row r="871" spans="1:13" x14ac:dyDescent="0.25">
      <c r="A871" t="s">
        <v>920</v>
      </c>
      <c r="B871" t="s">
        <v>76</v>
      </c>
      <c r="C871">
        <v>223490814</v>
      </c>
      <c r="D871">
        <v>4004551</v>
      </c>
      <c r="E871" t="s">
        <v>71</v>
      </c>
      <c r="F871">
        <v>2021</v>
      </c>
      <c r="G871">
        <v>55</v>
      </c>
      <c r="H871">
        <v>87</v>
      </c>
      <c r="I871">
        <v>-0.24</v>
      </c>
      <c r="J871">
        <v>51</v>
      </c>
      <c r="K871">
        <v>0.19</v>
      </c>
      <c r="L871">
        <v>0.6</v>
      </c>
      <c r="M871">
        <v>0.61</v>
      </c>
    </row>
    <row r="872" spans="1:13" x14ac:dyDescent="0.25">
      <c r="A872" t="s">
        <v>921</v>
      </c>
      <c r="B872" t="s">
        <v>68</v>
      </c>
      <c r="C872">
        <v>429706000</v>
      </c>
      <c r="D872">
        <v>2398089</v>
      </c>
      <c r="E872" t="s">
        <v>66</v>
      </c>
      <c r="F872">
        <v>2011</v>
      </c>
      <c r="G872">
        <v>52</v>
      </c>
      <c r="H872">
        <v>67</v>
      </c>
      <c r="I872">
        <v>0.93</v>
      </c>
      <c r="J872">
        <v>37</v>
      </c>
      <c r="K872">
        <v>0.54</v>
      </c>
      <c r="L872">
        <v>0.24</v>
      </c>
      <c r="M872">
        <v>0.87</v>
      </c>
    </row>
    <row r="873" spans="1:13" x14ac:dyDescent="0.25">
      <c r="A873" t="s">
        <v>922</v>
      </c>
      <c r="B873" t="s">
        <v>37</v>
      </c>
      <c r="C873">
        <v>406666478</v>
      </c>
      <c r="D873">
        <v>1011103</v>
      </c>
      <c r="E873" t="s">
        <v>57</v>
      </c>
      <c r="F873">
        <v>2005</v>
      </c>
      <c r="G873">
        <v>93</v>
      </c>
      <c r="H873">
        <v>41</v>
      </c>
      <c r="I873">
        <v>0.45</v>
      </c>
      <c r="J873">
        <v>41</v>
      </c>
      <c r="K873">
        <v>0.86</v>
      </c>
      <c r="L873">
        <v>0.93</v>
      </c>
      <c r="M873">
        <v>0.66</v>
      </c>
    </row>
    <row r="874" spans="1:13" x14ac:dyDescent="0.25">
      <c r="A874" t="s">
        <v>923</v>
      </c>
      <c r="B874" t="s">
        <v>40</v>
      </c>
      <c r="C874">
        <v>592738549</v>
      </c>
      <c r="D874">
        <v>3392912</v>
      </c>
      <c r="E874" t="s">
        <v>117</v>
      </c>
      <c r="F874">
        <v>2009</v>
      </c>
      <c r="G874">
        <v>87</v>
      </c>
      <c r="H874">
        <v>96</v>
      </c>
      <c r="I874">
        <v>0.47</v>
      </c>
      <c r="J874">
        <v>51</v>
      </c>
      <c r="K874">
        <v>0.88</v>
      </c>
      <c r="L874">
        <v>0.67</v>
      </c>
      <c r="M874">
        <v>0.7</v>
      </c>
    </row>
    <row r="875" spans="1:13" x14ac:dyDescent="0.25">
      <c r="A875" t="s">
        <v>924</v>
      </c>
      <c r="B875" t="s">
        <v>97</v>
      </c>
      <c r="C875">
        <v>545122897</v>
      </c>
      <c r="D875">
        <v>3096263</v>
      </c>
      <c r="E875" t="s">
        <v>66</v>
      </c>
      <c r="F875">
        <v>2008</v>
      </c>
      <c r="G875">
        <v>87</v>
      </c>
      <c r="H875">
        <v>7</v>
      </c>
      <c r="I875">
        <v>0.85</v>
      </c>
      <c r="J875">
        <v>45</v>
      </c>
      <c r="K875">
        <v>0.42</v>
      </c>
      <c r="L875">
        <v>0.48</v>
      </c>
      <c r="M875">
        <v>0.3</v>
      </c>
    </row>
    <row r="876" spans="1:13" x14ac:dyDescent="0.25">
      <c r="A876" t="s">
        <v>925</v>
      </c>
      <c r="B876" t="s">
        <v>99</v>
      </c>
      <c r="C876">
        <v>163199513</v>
      </c>
      <c r="D876">
        <v>207060</v>
      </c>
      <c r="E876" t="s">
        <v>45</v>
      </c>
      <c r="F876">
        <v>2005</v>
      </c>
      <c r="G876">
        <v>32</v>
      </c>
      <c r="H876">
        <v>86</v>
      </c>
      <c r="I876">
        <v>0.43</v>
      </c>
      <c r="J876">
        <v>20</v>
      </c>
      <c r="K876">
        <v>0.87</v>
      </c>
      <c r="L876">
        <v>0.95</v>
      </c>
      <c r="M876">
        <v>0.94</v>
      </c>
    </row>
    <row r="877" spans="1:13" x14ac:dyDescent="0.25">
      <c r="A877" t="s">
        <v>926</v>
      </c>
      <c r="B877" t="s">
        <v>32</v>
      </c>
      <c r="C877">
        <v>538720641</v>
      </c>
      <c r="D877">
        <v>768837</v>
      </c>
      <c r="E877" t="s">
        <v>30</v>
      </c>
      <c r="F877">
        <v>2018</v>
      </c>
      <c r="G877">
        <v>58</v>
      </c>
      <c r="H877">
        <v>67</v>
      </c>
      <c r="I877">
        <v>-0.2</v>
      </c>
      <c r="J877">
        <v>85</v>
      </c>
      <c r="K877">
        <v>0.65</v>
      </c>
      <c r="L877">
        <v>0.43</v>
      </c>
      <c r="M877">
        <v>0.18</v>
      </c>
    </row>
    <row r="878" spans="1:13" x14ac:dyDescent="0.25">
      <c r="A878" t="s">
        <v>927</v>
      </c>
      <c r="B878" t="s">
        <v>116</v>
      </c>
      <c r="C878">
        <v>203323415</v>
      </c>
      <c r="D878">
        <v>3380104</v>
      </c>
      <c r="E878" t="s">
        <v>117</v>
      </c>
      <c r="F878">
        <v>1999</v>
      </c>
      <c r="G878">
        <v>75</v>
      </c>
      <c r="H878">
        <v>60</v>
      </c>
      <c r="I878">
        <v>0.63</v>
      </c>
      <c r="J878">
        <v>9</v>
      </c>
      <c r="K878">
        <v>0.63</v>
      </c>
      <c r="L878">
        <v>0.79</v>
      </c>
      <c r="M878">
        <v>0.79</v>
      </c>
    </row>
    <row r="879" spans="1:13" x14ac:dyDescent="0.25">
      <c r="A879" t="s">
        <v>928</v>
      </c>
      <c r="B879" t="s">
        <v>14</v>
      </c>
      <c r="C879">
        <v>716184217</v>
      </c>
      <c r="D879">
        <v>3719571</v>
      </c>
      <c r="E879" t="s">
        <v>15</v>
      </c>
      <c r="F879">
        <v>2006</v>
      </c>
      <c r="G879">
        <v>79</v>
      </c>
      <c r="H879">
        <v>59</v>
      </c>
      <c r="I879">
        <v>0.59</v>
      </c>
      <c r="J879">
        <v>12</v>
      </c>
      <c r="K879">
        <v>0.96</v>
      </c>
      <c r="L879">
        <v>0.37</v>
      </c>
      <c r="M879">
        <v>0.91</v>
      </c>
    </row>
    <row r="880" spans="1:13" x14ac:dyDescent="0.25">
      <c r="A880" t="s">
        <v>929</v>
      </c>
      <c r="B880" t="s">
        <v>32</v>
      </c>
      <c r="C880">
        <v>247917310</v>
      </c>
      <c r="D880">
        <v>4884497</v>
      </c>
      <c r="E880" t="s">
        <v>55</v>
      </c>
      <c r="F880">
        <v>2024</v>
      </c>
      <c r="G880">
        <v>46</v>
      </c>
      <c r="H880">
        <v>23</v>
      </c>
      <c r="I880">
        <v>1</v>
      </c>
      <c r="J880">
        <v>69</v>
      </c>
      <c r="K880">
        <v>0.75</v>
      </c>
      <c r="L880">
        <v>0.01</v>
      </c>
      <c r="M880">
        <v>0.99</v>
      </c>
    </row>
    <row r="881" spans="1:13" x14ac:dyDescent="0.25">
      <c r="A881" t="s">
        <v>930</v>
      </c>
      <c r="B881" t="s">
        <v>61</v>
      </c>
      <c r="C881">
        <v>587318759</v>
      </c>
      <c r="D881">
        <v>537147</v>
      </c>
      <c r="E881" t="s">
        <v>27</v>
      </c>
      <c r="F881">
        <v>1990</v>
      </c>
      <c r="G881">
        <v>93</v>
      </c>
      <c r="H881">
        <v>54</v>
      </c>
      <c r="I881">
        <v>-0.43</v>
      </c>
      <c r="J881">
        <v>78</v>
      </c>
      <c r="K881">
        <v>0.53</v>
      </c>
      <c r="L881">
        <v>0.87</v>
      </c>
      <c r="M881">
        <v>0.17</v>
      </c>
    </row>
    <row r="882" spans="1:13" x14ac:dyDescent="0.25">
      <c r="A882" t="s">
        <v>931</v>
      </c>
      <c r="B882" t="s">
        <v>29</v>
      </c>
      <c r="C882">
        <v>494075937</v>
      </c>
      <c r="D882">
        <v>372865</v>
      </c>
      <c r="E882" t="s">
        <v>59</v>
      </c>
      <c r="F882">
        <v>1992</v>
      </c>
      <c r="G882">
        <v>93</v>
      </c>
      <c r="H882">
        <v>6</v>
      </c>
      <c r="I882">
        <v>0.7</v>
      </c>
      <c r="J882">
        <v>78</v>
      </c>
      <c r="K882">
        <v>1</v>
      </c>
      <c r="L882">
        <v>0.95</v>
      </c>
      <c r="M882">
        <v>0.72</v>
      </c>
    </row>
    <row r="883" spans="1:13" x14ac:dyDescent="0.25">
      <c r="A883" t="s">
        <v>932</v>
      </c>
      <c r="B883" t="s">
        <v>116</v>
      </c>
      <c r="C883">
        <v>62471381</v>
      </c>
      <c r="D883">
        <v>402083</v>
      </c>
      <c r="E883" t="s">
        <v>45</v>
      </c>
      <c r="F883">
        <v>2017</v>
      </c>
      <c r="G883">
        <v>17</v>
      </c>
      <c r="H883">
        <v>41</v>
      </c>
      <c r="I883">
        <v>-0.01</v>
      </c>
      <c r="J883">
        <v>36</v>
      </c>
      <c r="K883">
        <v>0.74</v>
      </c>
      <c r="L883">
        <v>0.24</v>
      </c>
      <c r="M883">
        <v>0.82</v>
      </c>
    </row>
    <row r="884" spans="1:13" x14ac:dyDescent="0.25">
      <c r="A884" t="s">
        <v>933</v>
      </c>
      <c r="B884" t="s">
        <v>90</v>
      </c>
      <c r="C884">
        <v>573142735</v>
      </c>
      <c r="D884">
        <v>3964233</v>
      </c>
      <c r="E884" t="s">
        <v>48</v>
      </c>
      <c r="F884">
        <v>2018</v>
      </c>
      <c r="G884">
        <v>41</v>
      </c>
      <c r="H884">
        <v>32</v>
      </c>
      <c r="I884">
        <v>0.62</v>
      </c>
      <c r="J884">
        <v>23</v>
      </c>
      <c r="K884">
        <v>0.23</v>
      </c>
      <c r="L884">
        <v>0.17</v>
      </c>
      <c r="M884">
        <v>0.85</v>
      </c>
    </row>
    <row r="885" spans="1:13" x14ac:dyDescent="0.25">
      <c r="A885" t="s">
        <v>934</v>
      </c>
      <c r="B885" t="s">
        <v>14</v>
      </c>
      <c r="C885">
        <v>783964504</v>
      </c>
      <c r="D885">
        <v>1016004</v>
      </c>
      <c r="E885" t="s">
        <v>117</v>
      </c>
      <c r="F885">
        <v>2001</v>
      </c>
      <c r="G885">
        <v>91</v>
      </c>
      <c r="H885">
        <v>3</v>
      </c>
      <c r="I885">
        <v>-0.8</v>
      </c>
      <c r="J885">
        <v>9</v>
      </c>
      <c r="K885">
        <v>0.18</v>
      </c>
      <c r="L885">
        <v>0.23</v>
      </c>
      <c r="M885">
        <v>0.48</v>
      </c>
    </row>
    <row r="886" spans="1:13" x14ac:dyDescent="0.25">
      <c r="A886" t="s">
        <v>850</v>
      </c>
      <c r="B886" t="s">
        <v>90</v>
      </c>
      <c r="C886">
        <v>587167179</v>
      </c>
      <c r="D886">
        <v>3050491</v>
      </c>
      <c r="E886" t="s">
        <v>55</v>
      </c>
      <c r="F886">
        <v>1998</v>
      </c>
      <c r="G886">
        <v>34</v>
      </c>
      <c r="H886">
        <v>81</v>
      </c>
      <c r="I886">
        <v>0.14000000000000001</v>
      </c>
      <c r="J886">
        <v>83</v>
      </c>
      <c r="K886">
        <v>0.49</v>
      </c>
      <c r="L886">
        <v>0.23</v>
      </c>
      <c r="M886">
        <v>0.71</v>
      </c>
    </row>
    <row r="887" spans="1:13" x14ac:dyDescent="0.25">
      <c r="A887" t="s">
        <v>935</v>
      </c>
      <c r="B887" t="s">
        <v>29</v>
      </c>
      <c r="C887">
        <v>39909745</v>
      </c>
      <c r="D887">
        <v>4124404</v>
      </c>
      <c r="E887" t="s">
        <v>45</v>
      </c>
      <c r="F887">
        <v>2004</v>
      </c>
      <c r="G887">
        <v>72</v>
      </c>
      <c r="H887">
        <v>15</v>
      </c>
      <c r="I887">
        <v>0.42</v>
      </c>
      <c r="J887">
        <v>94</v>
      </c>
      <c r="K887">
        <v>0.56000000000000005</v>
      </c>
      <c r="L887">
        <v>0.55000000000000004</v>
      </c>
      <c r="M887">
        <v>0.27</v>
      </c>
    </row>
    <row r="888" spans="1:13" x14ac:dyDescent="0.25">
      <c r="A888" t="s">
        <v>936</v>
      </c>
      <c r="B888" t="s">
        <v>68</v>
      </c>
      <c r="C888">
        <v>277798593</v>
      </c>
      <c r="D888">
        <v>3469582</v>
      </c>
      <c r="E888" t="s">
        <v>95</v>
      </c>
      <c r="F888">
        <v>2023</v>
      </c>
      <c r="G888">
        <v>48</v>
      </c>
      <c r="H888">
        <v>1</v>
      </c>
      <c r="I888">
        <v>-0.91</v>
      </c>
      <c r="J888">
        <v>20</v>
      </c>
      <c r="K888">
        <v>0.22</v>
      </c>
      <c r="L888">
        <v>0.1</v>
      </c>
      <c r="M888">
        <v>0.56999999999999995</v>
      </c>
    </row>
    <row r="889" spans="1:13" x14ac:dyDescent="0.25">
      <c r="A889" t="s">
        <v>937</v>
      </c>
      <c r="B889" t="s">
        <v>61</v>
      </c>
      <c r="C889">
        <v>48735049</v>
      </c>
      <c r="D889">
        <v>2691122</v>
      </c>
      <c r="E889" t="s">
        <v>95</v>
      </c>
      <c r="F889">
        <v>2023</v>
      </c>
      <c r="G889">
        <v>5</v>
      </c>
      <c r="H889">
        <v>88</v>
      </c>
      <c r="I889">
        <v>-0.91</v>
      </c>
      <c r="J889">
        <v>22</v>
      </c>
      <c r="K889">
        <v>0.76</v>
      </c>
      <c r="L889">
        <v>0.53</v>
      </c>
      <c r="M889">
        <v>0.9</v>
      </c>
    </row>
    <row r="890" spans="1:13" x14ac:dyDescent="0.25">
      <c r="A890" t="s">
        <v>938</v>
      </c>
      <c r="B890" t="s">
        <v>14</v>
      </c>
      <c r="C890">
        <v>228669559</v>
      </c>
      <c r="D890">
        <v>4982970</v>
      </c>
      <c r="E890" t="s">
        <v>38</v>
      </c>
      <c r="F890">
        <v>1997</v>
      </c>
      <c r="G890">
        <v>33</v>
      </c>
      <c r="H890">
        <v>61</v>
      </c>
      <c r="I890">
        <v>-0.84</v>
      </c>
      <c r="J890">
        <v>14</v>
      </c>
      <c r="K890">
        <v>0.12</v>
      </c>
      <c r="L890">
        <v>0.95</v>
      </c>
      <c r="M890">
        <v>0.79</v>
      </c>
    </row>
    <row r="891" spans="1:13" x14ac:dyDescent="0.25">
      <c r="A891" t="s">
        <v>939</v>
      </c>
      <c r="B891" t="s">
        <v>23</v>
      </c>
      <c r="C891">
        <v>304225310</v>
      </c>
      <c r="D891">
        <v>4528078</v>
      </c>
      <c r="E891" t="s">
        <v>105</v>
      </c>
      <c r="F891">
        <v>1994</v>
      </c>
      <c r="G891">
        <v>48</v>
      </c>
      <c r="H891">
        <v>23</v>
      </c>
      <c r="I891">
        <v>0.64</v>
      </c>
      <c r="J891">
        <v>81</v>
      </c>
      <c r="K891">
        <v>0.86</v>
      </c>
      <c r="L891">
        <v>0.82</v>
      </c>
      <c r="M891">
        <v>0.28999999999999998</v>
      </c>
    </row>
    <row r="892" spans="1:13" x14ac:dyDescent="0.25">
      <c r="A892" t="s">
        <v>940</v>
      </c>
      <c r="B892" t="s">
        <v>65</v>
      </c>
      <c r="C892">
        <v>40436199</v>
      </c>
      <c r="D892">
        <v>4676060</v>
      </c>
      <c r="E892" t="s">
        <v>24</v>
      </c>
      <c r="F892">
        <v>1995</v>
      </c>
      <c r="G892">
        <v>40</v>
      </c>
      <c r="H892">
        <v>47</v>
      </c>
      <c r="I892">
        <v>-0.75</v>
      </c>
      <c r="J892">
        <v>45</v>
      </c>
      <c r="K892">
        <v>0.73</v>
      </c>
      <c r="L892">
        <v>0</v>
      </c>
      <c r="M892">
        <v>0.8</v>
      </c>
    </row>
    <row r="893" spans="1:13" x14ac:dyDescent="0.25">
      <c r="A893" t="s">
        <v>941</v>
      </c>
      <c r="B893" t="s">
        <v>90</v>
      </c>
      <c r="C893">
        <v>467848894</v>
      </c>
      <c r="D893">
        <v>1134671</v>
      </c>
      <c r="E893" t="s">
        <v>59</v>
      </c>
      <c r="F893">
        <v>2007</v>
      </c>
      <c r="G893">
        <v>74</v>
      </c>
      <c r="H893">
        <v>44</v>
      </c>
      <c r="I893">
        <v>0.56000000000000005</v>
      </c>
      <c r="J893">
        <v>38</v>
      </c>
      <c r="K893">
        <v>0.28000000000000003</v>
      </c>
      <c r="L893">
        <v>0.48</v>
      </c>
      <c r="M893">
        <v>0.2</v>
      </c>
    </row>
    <row r="894" spans="1:13" x14ac:dyDescent="0.25">
      <c r="A894" t="s">
        <v>942</v>
      </c>
      <c r="B894" t="s">
        <v>47</v>
      </c>
      <c r="C894">
        <v>102023479</v>
      </c>
      <c r="D894">
        <v>2410031</v>
      </c>
      <c r="E894" t="s">
        <v>77</v>
      </c>
      <c r="F894">
        <v>2002</v>
      </c>
      <c r="G894">
        <v>39</v>
      </c>
      <c r="H894">
        <v>94</v>
      </c>
      <c r="I894">
        <v>0.69</v>
      </c>
      <c r="J894">
        <v>4</v>
      </c>
      <c r="K894">
        <v>0.19</v>
      </c>
      <c r="L894">
        <v>0.87</v>
      </c>
      <c r="M894">
        <v>0.46</v>
      </c>
    </row>
    <row r="895" spans="1:13" x14ac:dyDescent="0.25">
      <c r="A895" t="s">
        <v>943</v>
      </c>
      <c r="B895" t="s">
        <v>32</v>
      </c>
      <c r="C895">
        <v>733945703</v>
      </c>
      <c r="D895">
        <v>570921</v>
      </c>
      <c r="E895" t="s">
        <v>105</v>
      </c>
      <c r="F895">
        <v>1990</v>
      </c>
      <c r="G895">
        <v>13</v>
      </c>
      <c r="H895">
        <v>28</v>
      </c>
      <c r="I895">
        <v>0.81</v>
      </c>
      <c r="J895">
        <v>3</v>
      </c>
      <c r="K895">
        <v>0.97</v>
      </c>
      <c r="L895">
        <v>0.12</v>
      </c>
      <c r="M895">
        <v>0.87</v>
      </c>
    </row>
    <row r="896" spans="1:13" x14ac:dyDescent="0.25">
      <c r="A896" t="s">
        <v>944</v>
      </c>
      <c r="B896" t="s">
        <v>20</v>
      </c>
      <c r="C896">
        <v>232160013</v>
      </c>
      <c r="D896">
        <v>2060308</v>
      </c>
      <c r="E896" t="s">
        <v>59</v>
      </c>
      <c r="F896">
        <v>2008</v>
      </c>
      <c r="G896">
        <v>79</v>
      </c>
      <c r="H896">
        <v>26</v>
      </c>
      <c r="I896">
        <v>-0.71</v>
      </c>
      <c r="J896">
        <v>60</v>
      </c>
      <c r="K896">
        <v>0.7</v>
      </c>
      <c r="L896">
        <v>0.28000000000000003</v>
      </c>
      <c r="M896">
        <v>0.92</v>
      </c>
    </row>
    <row r="897" spans="1:13" x14ac:dyDescent="0.25">
      <c r="A897" t="s">
        <v>945</v>
      </c>
      <c r="B897" t="s">
        <v>47</v>
      </c>
      <c r="C897">
        <v>110303675</v>
      </c>
      <c r="D897">
        <v>4618762</v>
      </c>
      <c r="E897" t="s">
        <v>77</v>
      </c>
      <c r="F897">
        <v>2024</v>
      </c>
      <c r="G897">
        <v>48</v>
      </c>
      <c r="H897">
        <v>2</v>
      </c>
      <c r="I897">
        <v>0.09</v>
      </c>
      <c r="J897">
        <v>83</v>
      </c>
      <c r="K897">
        <v>0.28999999999999998</v>
      </c>
      <c r="L897">
        <v>0.91</v>
      </c>
      <c r="M897">
        <v>0.57999999999999996</v>
      </c>
    </row>
    <row r="898" spans="1:13" x14ac:dyDescent="0.25">
      <c r="A898" t="s">
        <v>946</v>
      </c>
      <c r="B898" t="s">
        <v>20</v>
      </c>
      <c r="C898">
        <v>732677067</v>
      </c>
      <c r="D898">
        <v>943322</v>
      </c>
      <c r="E898" t="s">
        <v>95</v>
      </c>
      <c r="F898">
        <v>2014</v>
      </c>
      <c r="G898">
        <v>62</v>
      </c>
      <c r="H898">
        <v>71</v>
      </c>
      <c r="I898">
        <v>0.41</v>
      </c>
      <c r="J898">
        <v>86</v>
      </c>
      <c r="K898">
        <v>0.46</v>
      </c>
      <c r="L898">
        <v>0.74</v>
      </c>
      <c r="M898">
        <v>0.82</v>
      </c>
    </row>
    <row r="899" spans="1:13" x14ac:dyDescent="0.25">
      <c r="A899" t="s">
        <v>947</v>
      </c>
      <c r="B899" t="s">
        <v>90</v>
      </c>
      <c r="C899">
        <v>488075700</v>
      </c>
      <c r="D899">
        <v>2163783</v>
      </c>
      <c r="E899" t="s">
        <v>66</v>
      </c>
      <c r="F899">
        <v>2021</v>
      </c>
      <c r="G899">
        <v>34</v>
      </c>
      <c r="H899">
        <v>62</v>
      </c>
      <c r="I899">
        <v>0.74</v>
      </c>
      <c r="J899">
        <v>67</v>
      </c>
      <c r="K899">
        <v>0.34</v>
      </c>
      <c r="L899">
        <v>0.9</v>
      </c>
      <c r="M899">
        <v>0.52</v>
      </c>
    </row>
    <row r="900" spans="1:13" x14ac:dyDescent="0.25">
      <c r="A900" t="s">
        <v>948</v>
      </c>
      <c r="B900" t="s">
        <v>14</v>
      </c>
      <c r="C900">
        <v>772536318</v>
      </c>
      <c r="D900">
        <v>4405161</v>
      </c>
      <c r="E900" t="s">
        <v>71</v>
      </c>
      <c r="F900">
        <v>2013</v>
      </c>
      <c r="G900">
        <v>6</v>
      </c>
      <c r="H900">
        <v>45</v>
      </c>
      <c r="I900">
        <v>0.87</v>
      </c>
      <c r="J900">
        <v>95</v>
      </c>
      <c r="K900">
        <v>0.56000000000000005</v>
      </c>
      <c r="L900">
        <v>0.22</v>
      </c>
      <c r="M900">
        <v>0.3</v>
      </c>
    </row>
    <row r="901" spans="1:13" x14ac:dyDescent="0.25">
      <c r="A901" t="s">
        <v>949</v>
      </c>
      <c r="B901" t="s">
        <v>37</v>
      </c>
      <c r="C901">
        <v>620058465</v>
      </c>
      <c r="D901">
        <v>389479</v>
      </c>
      <c r="E901" t="s">
        <v>27</v>
      </c>
      <c r="F901">
        <v>2025</v>
      </c>
      <c r="G901">
        <v>76</v>
      </c>
      <c r="H901">
        <v>50</v>
      </c>
      <c r="I901">
        <v>0.62</v>
      </c>
      <c r="J901">
        <v>95</v>
      </c>
      <c r="K901">
        <v>0.28999999999999998</v>
      </c>
      <c r="L901">
        <v>0.47</v>
      </c>
      <c r="M901">
        <v>0.81</v>
      </c>
    </row>
    <row r="902" spans="1:13" x14ac:dyDescent="0.25">
      <c r="A902" t="s">
        <v>950</v>
      </c>
      <c r="B902" t="s">
        <v>61</v>
      </c>
      <c r="C902">
        <v>167547135</v>
      </c>
      <c r="D902">
        <v>291301</v>
      </c>
      <c r="E902" t="s">
        <v>95</v>
      </c>
      <c r="F902">
        <v>1993</v>
      </c>
      <c r="G902">
        <v>55</v>
      </c>
      <c r="H902">
        <v>98</v>
      </c>
      <c r="I902">
        <v>-0.82</v>
      </c>
      <c r="J902">
        <v>11</v>
      </c>
      <c r="K902">
        <v>0.77</v>
      </c>
      <c r="L902">
        <v>0.85</v>
      </c>
      <c r="M902">
        <v>0.75</v>
      </c>
    </row>
    <row r="903" spans="1:13" x14ac:dyDescent="0.25">
      <c r="A903" t="s">
        <v>951</v>
      </c>
      <c r="B903" t="s">
        <v>47</v>
      </c>
      <c r="C903">
        <v>639583151</v>
      </c>
      <c r="D903">
        <v>2447538</v>
      </c>
      <c r="E903" t="s">
        <v>77</v>
      </c>
      <c r="F903">
        <v>1993</v>
      </c>
      <c r="G903">
        <v>84</v>
      </c>
      <c r="H903">
        <v>6</v>
      </c>
      <c r="I903">
        <v>0.84</v>
      </c>
      <c r="J903">
        <v>32</v>
      </c>
      <c r="K903">
        <v>0.22</v>
      </c>
      <c r="L903">
        <v>0.22</v>
      </c>
      <c r="M903">
        <v>0.98</v>
      </c>
    </row>
    <row r="904" spans="1:13" x14ac:dyDescent="0.25">
      <c r="A904" t="s">
        <v>952</v>
      </c>
      <c r="B904" t="s">
        <v>47</v>
      </c>
      <c r="C904">
        <v>706542505</v>
      </c>
      <c r="D904">
        <v>3275853</v>
      </c>
      <c r="E904" t="s">
        <v>48</v>
      </c>
      <c r="F904">
        <v>1995</v>
      </c>
      <c r="G904">
        <v>4</v>
      </c>
      <c r="H904">
        <v>59</v>
      </c>
      <c r="I904">
        <v>0</v>
      </c>
      <c r="J904">
        <v>72</v>
      </c>
      <c r="K904">
        <v>0.56000000000000005</v>
      </c>
      <c r="L904">
        <v>0.63</v>
      </c>
      <c r="M904">
        <v>0.46</v>
      </c>
    </row>
    <row r="905" spans="1:13" x14ac:dyDescent="0.25">
      <c r="A905" t="s">
        <v>953</v>
      </c>
      <c r="B905" t="s">
        <v>47</v>
      </c>
      <c r="C905">
        <v>624761381</v>
      </c>
      <c r="D905">
        <v>1751909</v>
      </c>
      <c r="E905" t="s">
        <v>105</v>
      </c>
      <c r="F905">
        <v>2015</v>
      </c>
      <c r="G905">
        <v>65</v>
      </c>
      <c r="H905">
        <v>96</v>
      </c>
      <c r="I905">
        <v>-0.46</v>
      </c>
      <c r="J905">
        <v>99</v>
      </c>
      <c r="K905">
        <v>0.61</v>
      </c>
      <c r="L905">
        <v>0.51</v>
      </c>
      <c r="M905">
        <v>0.67</v>
      </c>
    </row>
    <row r="906" spans="1:13" x14ac:dyDescent="0.25">
      <c r="A906" t="s">
        <v>954</v>
      </c>
      <c r="B906" t="s">
        <v>68</v>
      </c>
      <c r="C906">
        <v>481275092</v>
      </c>
      <c r="D906">
        <v>4293042</v>
      </c>
      <c r="E906" t="s">
        <v>35</v>
      </c>
      <c r="F906">
        <v>1994</v>
      </c>
      <c r="G906">
        <v>69</v>
      </c>
      <c r="H906">
        <v>73</v>
      </c>
      <c r="I906">
        <v>-0.97</v>
      </c>
      <c r="J906">
        <v>87</v>
      </c>
      <c r="K906">
        <v>0.69</v>
      </c>
      <c r="L906">
        <v>0.4</v>
      </c>
      <c r="M906">
        <v>0.67</v>
      </c>
    </row>
    <row r="907" spans="1:13" x14ac:dyDescent="0.25">
      <c r="A907" t="s">
        <v>955</v>
      </c>
      <c r="B907" t="s">
        <v>17</v>
      </c>
      <c r="C907">
        <v>44916940</v>
      </c>
      <c r="D907">
        <v>2759275</v>
      </c>
      <c r="E907" t="s">
        <v>57</v>
      </c>
      <c r="F907">
        <v>2023</v>
      </c>
      <c r="G907">
        <v>78</v>
      </c>
      <c r="H907">
        <v>25</v>
      </c>
      <c r="I907">
        <v>0.51</v>
      </c>
      <c r="J907">
        <v>100</v>
      </c>
      <c r="K907">
        <v>0.16</v>
      </c>
      <c r="L907">
        <v>0.8</v>
      </c>
      <c r="M907">
        <v>0.78</v>
      </c>
    </row>
    <row r="908" spans="1:13" x14ac:dyDescent="0.25">
      <c r="A908" t="s">
        <v>956</v>
      </c>
      <c r="B908" t="s">
        <v>32</v>
      </c>
      <c r="C908">
        <v>291678984</v>
      </c>
      <c r="D908">
        <v>3150265</v>
      </c>
      <c r="E908" t="s">
        <v>117</v>
      </c>
      <c r="F908">
        <v>2012</v>
      </c>
      <c r="G908">
        <v>77</v>
      </c>
      <c r="H908">
        <v>102</v>
      </c>
      <c r="I908">
        <v>0.09</v>
      </c>
      <c r="J908">
        <v>34</v>
      </c>
      <c r="K908">
        <v>0.45</v>
      </c>
      <c r="L908">
        <v>0.8</v>
      </c>
      <c r="M908">
        <v>0.69</v>
      </c>
    </row>
    <row r="909" spans="1:13" x14ac:dyDescent="0.25">
      <c r="A909" t="s">
        <v>957</v>
      </c>
      <c r="B909" t="s">
        <v>17</v>
      </c>
      <c r="C909">
        <v>364039237</v>
      </c>
      <c r="D909">
        <v>4705269</v>
      </c>
      <c r="E909" t="s">
        <v>30</v>
      </c>
      <c r="F909">
        <v>2019</v>
      </c>
      <c r="G909">
        <v>80</v>
      </c>
      <c r="H909">
        <v>98</v>
      </c>
      <c r="I909">
        <v>-0.22</v>
      </c>
      <c r="J909">
        <v>60</v>
      </c>
      <c r="K909">
        <v>0.9</v>
      </c>
      <c r="L909">
        <v>0.02</v>
      </c>
      <c r="M909">
        <v>0.77</v>
      </c>
    </row>
    <row r="910" spans="1:13" x14ac:dyDescent="0.25">
      <c r="A910" t="s">
        <v>958</v>
      </c>
      <c r="B910" t="s">
        <v>61</v>
      </c>
      <c r="C910">
        <v>590226883</v>
      </c>
      <c r="D910">
        <v>1431307</v>
      </c>
      <c r="E910" t="s">
        <v>77</v>
      </c>
      <c r="F910">
        <v>2011</v>
      </c>
      <c r="G910">
        <v>74</v>
      </c>
      <c r="H910">
        <v>80</v>
      </c>
      <c r="I910">
        <v>-0.15</v>
      </c>
      <c r="J910">
        <v>72</v>
      </c>
      <c r="K910">
        <v>0.33</v>
      </c>
      <c r="L910">
        <v>0.28000000000000003</v>
      </c>
      <c r="M910">
        <v>0.1</v>
      </c>
    </row>
    <row r="911" spans="1:13" x14ac:dyDescent="0.25">
      <c r="A911" t="s">
        <v>959</v>
      </c>
      <c r="B911" t="s">
        <v>26</v>
      </c>
      <c r="C911">
        <v>770266019</v>
      </c>
      <c r="D911">
        <v>2949390</v>
      </c>
      <c r="E911" t="s">
        <v>21</v>
      </c>
      <c r="F911">
        <v>2007</v>
      </c>
      <c r="G911">
        <v>88</v>
      </c>
      <c r="H911">
        <v>86</v>
      </c>
      <c r="I911">
        <v>-0.57999999999999996</v>
      </c>
      <c r="J911">
        <v>48</v>
      </c>
      <c r="K911">
        <v>0.11</v>
      </c>
      <c r="L911">
        <v>0.05</v>
      </c>
      <c r="M911">
        <v>0.34</v>
      </c>
    </row>
    <row r="912" spans="1:13" x14ac:dyDescent="0.25">
      <c r="A912" t="s">
        <v>960</v>
      </c>
      <c r="B912" t="s">
        <v>29</v>
      </c>
      <c r="C912">
        <v>80315577</v>
      </c>
      <c r="D912">
        <v>997210</v>
      </c>
      <c r="E912" t="s">
        <v>55</v>
      </c>
      <c r="F912">
        <v>2013</v>
      </c>
      <c r="G912">
        <v>55</v>
      </c>
      <c r="H912">
        <v>55</v>
      </c>
      <c r="I912">
        <v>0.68</v>
      </c>
      <c r="J912">
        <v>84</v>
      </c>
      <c r="K912">
        <v>0.28999999999999998</v>
      </c>
      <c r="L912">
        <v>0.64</v>
      </c>
      <c r="M912">
        <v>0.8</v>
      </c>
    </row>
    <row r="913" spans="1:13" x14ac:dyDescent="0.25">
      <c r="A913" t="s">
        <v>961</v>
      </c>
      <c r="B913" t="s">
        <v>37</v>
      </c>
      <c r="C913">
        <v>346547261</v>
      </c>
      <c r="D913">
        <v>4161812</v>
      </c>
      <c r="E913" t="s">
        <v>85</v>
      </c>
      <c r="F913">
        <v>1990</v>
      </c>
      <c r="G913">
        <v>45</v>
      </c>
      <c r="H913">
        <v>80</v>
      </c>
      <c r="I913">
        <v>-0.27</v>
      </c>
      <c r="J913">
        <v>27</v>
      </c>
      <c r="K913">
        <v>0.39</v>
      </c>
      <c r="L913">
        <v>0.56999999999999995</v>
      </c>
      <c r="M913">
        <v>0.51</v>
      </c>
    </row>
    <row r="914" spans="1:13" x14ac:dyDescent="0.25">
      <c r="A914" t="s">
        <v>962</v>
      </c>
      <c r="B914" t="s">
        <v>42</v>
      </c>
      <c r="C914">
        <v>414371358</v>
      </c>
      <c r="D914">
        <v>2714527</v>
      </c>
      <c r="E914" t="s">
        <v>95</v>
      </c>
      <c r="F914">
        <v>2011</v>
      </c>
      <c r="G914">
        <v>41</v>
      </c>
      <c r="H914">
        <v>27</v>
      </c>
      <c r="I914">
        <v>0.61</v>
      </c>
      <c r="J914">
        <v>28</v>
      </c>
      <c r="K914">
        <v>0.57999999999999996</v>
      </c>
      <c r="L914">
        <v>0.05</v>
      </c>
      <c r="M914">
        <v>0.96</v>
      </c>
    </row>
    <row r="915" spans="1:13" x14ac:dyDescent="0.25">
      <c r="A915" t="s">
        <v>963</v>
      </c>
      <c r="B915" t="s">
        <v>23</v>
      </c>
      <c r="C915">
        <v>177750255</v>
      </c>
      <c r="D915">
        <v>1505112</v>
      </c>
      <c r="E915" t="s">
        <v>77</v>
      </c>
      <c r="F915">
        <v>2020</v>
      </c>
      <c r="G915">
        <v>12</v>
      </c>
      <c r="H915">
        <v>92</v>
      </c>
      <c r="I915">
        <v>0.81</v>
      </c>
      <c r="J915">
        <v>55</v>
      </c>
      <c r="K915">
        <v>0.98</v>
      </c>
      <c r="L915">
        <v>0.01</v>
      </c>
      <c r="M915">
        <v>0.22</v>
      </c>
    </row>
    <row r="916" spans="1:13" x14ac:dyDescent="0.25">
      <c r="A916" t="s">
        <v>964</v>
      </c>
      <c r="B916" t="s">
        <v>97</v>
      </c>
      <c r="C916">
        <v>776793015</v>
      </c>
      <c r="D916">
        <v>4909567</v>
      </c>
      <c r="E916" t="s">
        <v>59</v>
      </c>
      <c r="F916">
        <v>2017</v>
      </c>
      <c r="G916">
        <v>66</v>
      </c>
      <c r="H916">
        <v>23</v>
      </c>
      <c r="I916">
        <v>-0.69</v>
      </c>
      <c r="J916">
        <v>38</v>
      </c>
      <c r="K916">
        <v>0.24</v>
      </c>
      <c r="L916">
        <v>0.79</v>
      </c>
      <c r="M916">
        <v>0.63</v>
      </c>
    </row>
    <row r="917" spans="1:13" x14ac:dyDescent="0.25">
      <c r="A917" t="s">
        <v>965</v>
      </c>
      <c r="B917" t="s">
        <v>65</v>
      </c>
      <c r="C917">
        <v>468892809</v>
      </c>
      <c r="D917">
        <v>223469</v>
      </c>
      <c r="E917" t="s">
        <v>85</v>
      </c>
      <c r="F917">
        <v>2011</v>
      </c>
      <c r="G917">
        <v>99</v>
      </c>
      <c r="H917">
        <v>36</v>
      </c>
      <c r="I917">
        <v>0.03</v>
      </c>
      <c r="J917">
        <v>50</v>
      </c>
      <c r="K917">
        <v>0.66</v>
      </c>
      <c r="L917">
        <v>0.48</v>
      </c>
      <c r="M917">
        <v>0.77</v>
      </c>
    </row>
    <row r="918" spans="1:13" x14ac:dyDescent="0.25">
      <c r="A918" t="s">
        <v>966</v>
      </c>
      <c r="B918" t="s">
        <v>20</v>
      </c>
      <c r="C918">
        <v>252622657</v>
      </c>
      <c r="D918">
        <v>1181968</v>
      </c>
      <c r="E918" t="s">
        <v>38</v>
      </c>
      <c r="F918">
        <v>2025</v>
      </c>
      <c r="G918">
        <v>44</v>
      </c>
      <c r="H918">
        <v>2</v>
      </c>
      <c r="I918">
        <v>-0.59</v>
      </c>
      <c r="J918">
        <v>91</v>
      </c>
      <c r="K918">
        <v>0.79</v>
      </c>
      <c r="L918">
        <v>0.84</v>
      </c>
      <c r="M918">
        <v>0.11</v>
      </c>
    </row>
    <row r="919" spans="1:13" x14ac:dyDescent="0.25">
      <c r="A919" t="s">
        <v>967</v>
      </c>
      <c r="B919" t="s">
        <v>90</v>
      </c>
      <c r="C919">
        <v>665244747</v>
      </c>
      <c r="D919">
        <v>2976358</v>
      </c>
      <c r="E919" t="s">
        <v>38</v>
      </c>
      <c r="F919">
        <v>2019</v>
      </c>
      <c r="G919">
        <v>73</v>
      </c>
      <c r="H919">
        <v>17</v>
      </c>
      <c r="I919">
        <v>0.55000000000000004</v>
      </c>
      <c r="J919">
        <v>63</v>
      </c>
      <c r="K919">
        <v>0.59</v>
      </c>
      <c r="L919">
        <v>0.3</v>
      </c>
      <c r="M919">
        <v>0.74</v>
      </c>
    </row>
    <row r="920" spans="1:13" x14ac:dyDescent="0.25">
      <c r="A920" t="s">
        <v>968</v>
      </c>
      <c r="B920" t="s">
        <v>26</v>
      </c>
      <c r="C920">
        <v>732217893</v>
      </c>
      <c r="D920">
        <v>3587663</v>
      </c>
      <c r="E920" t="s">
        <v>38</v>
      </c>
      <c r="F920">
        <v>2023</v>
      </c>
      <c r="G920">
        <v>39</v>
      </c>
      <c r="H920">
        <v>102</v>
      </c>
      <c r="I920">
        <v>-0.55000000000000004</v>
      </c>
      <c r="J920">
        <v>70</v>
      </c>
      <c r="K920">
        <v>0.81</v>
      </c>
      <c r="L920">
        <v>0.85</v>
      </c>
      <c r="M920">
        <v>0.24</v>
      </c>
    </row>
    <row r="921" spans="1:13" x14ac:dyDescent="0.25">
      <c r="A921" t="s">
        <v>969</v>
      </c>
      <c r="B921" t="s">
        <v>99</v>
      </c>
      <c r="C921">
        <v>788123900</v>
      </c>
      <c r="D921">
        <v>1360278</v>
      </c>
      <c r="E921" t="s">
        <v>55</v>
      </c>
      <c r="F921">
        <v>2021</v>
      </c>
      <c r="G921">
        <v>51</v>
      </c>
      <c r="H921">
        <v>42</v>
      </c>
      <c r="I921">
        <v>-0.09</v>
      </c>
      <c r="J921">
        <v>39</v>
      </c>
      <c r="K921">
        <v>0.52</v>
      </c>
      <c r="L921">
        <v>0.9</v>
      </c>
      <c r="M921">
        <v>0.4</v>
      </c>
    </row>
    <row r="922" spans="1:13" x14ac:dyDescent="0.25">
      <c r="A922" t="s">
        <v>970</v>
      </c>
      <c r="B922" t="s">
        <v>47</v>
      </c>
      <c r="C922">
        <v>629977183</v>
      </c>
      <c r="D922">
        <v>589432</v>
      </c>
      <c r="E922" t="s">
        <v>33</v>
      </c>
      <c r="F922">
        <v>1999</v>
      </c>
      <c r="G922">
        <v>57</v>
      </c>
      <c r="H922">
        <v>49</v>
      </c>
      <c r="I922">
        <v>0.6</v>
      </c>
      <c r="J922">
        <v>43</v>
      </c>
      <c r="K922">
        <v>0.37</v>
      </c>
      <c r="L922">
        <v>0.96</v>
      </c>
      <c r="M922">
        <v>0.68</v>
      </c>
    </row>
    <row r="923" spans="1:13" x14ac:dyDescent="0.25">
      <c r="A923" t="s">
        <v>971</v>
      </c>
      <c r="B923" t="s">
        <v>26</v>
      </c>
      <c r="C923">
        <v>561458761</v>
      </c>
      <c r="D923">
        <v>67552</v>
      </c>
      <c r="E923" t="s">
        <v>33</v>
      </c>
      <c r="F923">
        <v>2020</v>
      </c>
      <c r="G923">
        <v>30</v>
      </c>
      <c r="H923">
        <v>12</v>
      </c>
      <c r="I923">
        <v>0.67</v>
      </c>
      <c r="J923">
        <v>47</v>
      </c>
      <c r="K923">
        <v>0.67</v>
      </c>
      <c r="L923">
        <v>0.92</v>
      </c>
      <c r="M923">
        <v>0.42</v>
      </c>
    </row>
    <row r="924" spans="1:13" x14ac:dyDescent="0.25">
      <c r="A924" t="s">
        <v>972</v>
      </c>
      <c r="B924" t="s">
        <v>14</v>
      </c>
      <c r="C924">
        <v>528971480</v>
      </c>
      <c r="D924">
        <v>4826838</v>
      </c>
      <c r="E924" t="s">
        <v>30</v>
      </c>
      <c r="F924">
        <v>2000</v>
      </c>
      <c r="G924">
        <v>78</v>
      </c>
      <c r="H924">
        <v>87</v>
      </c>
      <c r="I924">
        <v>-0.64</v>
      </c>
      <c r="J924">
        <v>90</v>
      </c>
      <c r="K924">
        <v>0.74</v>
      </c>
      <c r="L924">
        <v>0.63</v>
      </c>
      <c r="M924">
        <v>0.59</v>
      </c>
    </row>
    <row r="925" spans="1:13" x14ac:dyDescent="0.25">
      <c r="A925" t="s">
        <v>973</v>
      </c>
      <c r="B925" t="s">
        <v>20</v>
      </c>
      <c r="C925">
        <v>36449746</v>
      </c>
      <c r="D925">
        <v>618190</v>
      </c>
      <c r="E925" t="s">
        <v>85</v>
      </c>
      <c r="F925">
        <v>2007</v>
      </c>
      <c r="G925">
        <v>37</v>
      </c>
      <c r="H925">
        <v>15</v>
      </c>
      <c r="I925">
        <v>0.9</v>
      </c>
      <c r="J925">
        <v>46</v>
      </c>
      <c r="K925">
        <v>0.48</v>
      </c>
      <c r="L925">
        <v>0.22</v>
      </c>
      <c r="M925">
        <v>0.62</v>
      </c>
    </row>
    <row r="926" spans="1:13" x14ac:dyDescent="0.25">
      <c r="A926" t="s">
        <v>974</v>
      </c>
      <c r="B926" t="s">
        <v>68</v>
      </c>
      <c r="C926">
        <v>693092877</v>
      </c>
      <c r="D926">
        <v>261458</v>
      </c>
      <c r="E926" t="s">
        <v>35</v>
      </c>
      <c r="F926">
        <v>2015</v>
      </c>
      <c r="G926">
        <v>73</v>
      </c>
      <c r="H926">
        <v>2</v>
      </c>
      <c r="I926">
        <v>0.3</v>
      </c>
      <c r="J926">
        <v>95</v>
      </c>
      <c r="K926">
        <v>0.97</v>
      </c>
      <c r="L926">
        <v>0.19</v>
      </c>
      <c r="M926">
        <v>0.31</v>
      </c>
    </row>
    <row r="927" spans="1:13" x14ac:dyDescent="0.25">
      <c r="A927" t="s">
        <v>975</v>
      </c>
      <c r="B927" t="s">
        <v>23</v>
      </c>
      <c r="C927">
        <v>710325290</v>
      </c>
      <c r="D927">
        <v>3017004</v>
      </c>
      <c r="E927" t="s">
        <v>21</v>
      </c>
      <c r="F927">
        <v>2002</v>
      </c>
      <c r="G927">
        <v>17</v>
      </c>
      <c r="H927">
        <v>58</v>
      </c>
      <c r="I927">
        <v>0.46</v>
      </c>
      <c r="J927">
        <v>24</v>
      </c>
      <c r="K927">
        <v>0.15</v>
      </c>
      <c r="L927">
        <v>0.38</v>
      </c>
      <c r="M927">
        <v>0.13</v>
      </c>
    </row>
    <row r="928" spans="1:13" x14ac:dyDescent="0.25">
      <c r="A928" t="s">
        <v>976</v>
      </c>
      <c r="B928" t="s">
        <v>90</v>
      </c>
      <c r="C928">
        <v>714195559</v>
      </c>
      <c r="D928">
        <v>2824303</v>
      </c>
      <c r="E928" t="s">
        <v>66</v>
      </c>
      <c r="F928">
        <v>2022</v>
      </c>
      <c r="G928">
        <v>91</v>
      </c>
      <c r="H928">
        <v>98</v>
      </c>
      <c r="I928">
        <v>0.2</v>
      </c>
      <c r="J928">
        <v>83</v>
      </c>
      <c r="K928">
        <v>0.31</v>
      </c>
      <c r="L928">
        <v>0.76</v>
      </c>
      <c r="M928">
        <v>0.3</v>
      </c>
    </row>
    <row r="929" spans="1:13" x14ac:dyDescent="0.25">
      <c r="A929" t="s">
        <v>977</v>
      </c>
      <c r="B929" t="s">
        <v>14</v>
      </c>
      <c r="C929">
        <v>122431808</v>
      </c>
      <c r="D929">
        <v>4246768</v>
      </c>
      <c r="E929" t="s">
        <v>105</v>
      </c>
      <c r="F929">
        <v>2010</v>
      </c>
      <c r="G929">
        <v>81</v>
      </c>
      <c r="H929">
        <v>60</v>
      </c>
      <c r="I929">
        <v>0.32</v>
      </c>
      <c r="J929">
        <v>26</v>
      </c>
      <c r="K929">
        <v>0.66</v>
      </c>
      <c r="L929">
        <v>0.16</v>
      </c>
      <c r="M929">
        <v>0.36</v>
      </c>
    </row>
    <row r="930" spans="1:13" x14ac:dyDescent="0.25">
      <c r="A930" t="s">
        <v>978</v>
      </c>
      <c r="B930" t="s">
        <v>14</v>
      </c>
      <c r="C930">
        <v>274182282</v>
      </c>
      <c r="D930">
        <v>3283180</v>
      </c>
      <c r="E930" t="s">
        <v>15</v>
      </c>
      <c r="F930">
        <v>2025</v>
      </c>
      <c r="G930">
        <v>36</v>
      </c>
      <c r="H930">
        <v>59</v>
      </c>
      <c r="I930">
        <v>0.99</v>
      </c>
      <c r="J930">
        <v>96</v>
      </c>
      <c r="K930">
        <v>0.31</v>
      </c>
      <c r="L930">
        <v>0.59</v>
      </c>
      <c r="M930">
        <v>0.68</v>
      </c>
    </row>
    <row r="931" spans="1:13" x14ac:dyDescent="0.25">
      <c r="A931" t="s">
        <v>979</v>
      </c>
      <c r="B931" t="s">
        <v>76</v>
      </c>
      <c r="C931">
        <v>188772976</v>
      </c>
      <c r="D931">
        <v>2003733</v>
      </c>
      <c r="E931" t="s">
        <v>55</v>
      </c>
      <c r="F931">
        <v>1997</v>
      </c>
      <c r="G931">
        <v>12</v>
      </c>
      <c r="H931">
        <v>89</v>
      </c>
      <c r="I931">
        <v>-0.28999999999999998</v>
      </c>
      <c r="J931">
        <v>78</v>
      </c>
      <c r="K931">
        <v>0.56999999999999995</v>
      </c>
      <c r="L931">
        <v>0.83</v>
      </c>
      <c r="M931">
        <v>0.56000000000000005</v>
      </c>
    </row>
    <row r="932" spans="1:13" x14ac:dyDescent="0.25">
      <c r="A932" t="s">
        <v>980</v>
      </c>
      <c r="B932" t="s">
        <v>116</v>
      </c>
      <c r="C932">
        <v>402378723</v>
      </c>
      <c r="D932">
        <v>569188</v>
      </c>
      <c r="E932" t="s">
        <v>38</v>
      </c>
      <c r="F932">
        <v>2015</v>
      </c>
      <c r="G932">
        <v>52</v>
      </c>
      <c r="H932">
        <v>67</v>
      </c>
      <c r="I932">
        <v>-0.48</v>
      </c>
      <c r="J932">
        <v>68</v>
      </c>
      <c r="K932">
        <v>0.18</v>
      </c>
      <c r="L932">
        <v>0.4</v>
      </c>
      <c r="M932">
        <v>0.53</v>
      </c>
    </row>
    <row r="933" spans="1:13" x14ac:dyDescent="0.25">
      <c r="A933" t="s">
        <v>981</v>
      </c>
      <c r="B933" t="s">
        <v>90</v>
      </c>
      <c r="C933">
        <v>778953054</v>
      </c>
      <c r="D933">
        <v>3590488</v>
      </c>
      <c r="E933" t="s">
        <v>85</v>
      </c>
      <c r="F933">
        <v>2009</v>
      </c>
      <c r="G933">
        <v>33</v>
      </c>
      <c r="H933">
        <v>34</v>
      </c>
      <c r="I933">
        <v>0.93</v>
      </c>
      <c r="J933">
        <v>17</v>
      </c>
      <c r="K933">
        <v>0.13</v>
      </c>
      <c r="L933">
        <v>0.28999999999999998</v>
      </c>
      <c r="M933">
        <v>0.55000000000000004</v>
      </c>
    </row>
    <row r="934" spans="1:13" x14ac:dyDescent="0.25">
      <c r="A934" t="s">
        <v>982</v>
      </c>
      <c r="B934" t="s">
        <v>23</v>
      </c>
      <c r="C934">
        <v>438550097</v>
      </c>
      <c r="D934">
        <v>4831015</v>
      </c>
      <c r="E934" t="s">
        <v>21</v>
      </c>
      <c r="F934">
        <v>2019</v>
      </c>
      <c r="G934">
        <v>34</v>
      </c>
      <c r="H934">
        <v>7</v>
      </c>
      <c r="I934">
        <v>-0.42</v>
      </c>
      <c r="J934">
        <v>42</v>
      </c>
      <c r="K934">
        <v>0.3</v>
      </c>
      <c r="L934">
        <v>0.28999999999999998</v>
      </c>
      <c r="M934">
        <v>0.17</v>
      </c>
    </row>
    <row r="935" spans="1:13" x14ac:dyDescent="0.25">
      <c r="A935" t="s">
        <v>983</v>
      </c>
      <c r="B935" t="s">
        <v>61</v>
      </c>
      <c r="C935">
        <v>615338044</v>
      </c>
      <c r="D935">
        <v>557013</v>
      </c>
      <c r="E935" t="s">
        <v>77</v>
      </c>
      <c r="F935">
        <v>1995</v>
      </c>
      <c r="G935">
        <v>57</v>
      </c>
      <c r="H935">
        <v>59</v>
      </c>
      <c r="I935">
        <v>-0.44</v>
      </c>
      <c r="J935">
        <v>91</v>
      </c>
      <c r="K935">
        <v>0.5</v>
      </c>
      <c r="L935">
        <v>0.74</v>
      </c>
      <c r="M935">
        <v>0.28999999999999998</v>
      </c>
    </row>
    <row r="936" spans="1:13" x14ac:dyDescent="0.25">
      <c r="A936" t="s">
        <v>984</v>
      </c>
      <c r="B936" t="s">
        <v>97</v>
      </c>
      <c r="C936">
        <v>764395402</v>
      </c>
      <c r="D936">
        <v>3335948</v>
      </c>
      <c r="E936" t="s">
        <v>59</v>
      </c>
      <c r="F936">
        <v>2001</v>
      </c>
      <c r="G936">
        <v>21</v>
      </c>
      <c r="H936">
        <v>7</v>
      </c>
      <c r="I936">
        <v>0.31</v>
      </c>
      <c r="J936">
        <v>36</v>
      </c>
      <c r="K936">
        <v>0.62</v>
      </c>
      <c r="L936">
        <v>0.53</v>
      </c>
      <c r="M936">
        <v>0.17</v>
      </c>
    </row>
    <row r="937" spans="1:13" x14ac:dyDescent="0.25">
      <c r="A937" t="s">
        <v>985</v>
      </c>
      <c r="B937" t="s">
        <v>29</v>
      </c>
      <c r="C937">
        <v>46325063</v>
      </c>
      <c r="D937">
        <v>1920750</v>
      </c>
      <c r="E937" t="s">
        <v>85</v>
      </c>
      <c r="F937">
        <v>1993</v>
      </c>
      <c r="G937">
        <v>53</v>
      </c>
      <c r="H937">
        <v>69</v>
      </c>
      <c r="I937">
        <v>-0.77</v>
      </c>
      <c r="J937">
        <v>48</v>
      </c>
      <c r="K937">
        <v>0.31</v>
      </c>
      <c r="L937">
        <v>0.49</v>
      </c>
      <c r="M937">
        <v>0.23</v>
      </c>
    </row>
    <row r="938" spans="1:13" x14ac:dyDescent="0.25">
      <c r="A938" t="s">
        <v>986</v>
      </c>
      <c r="B938" t="s">
        <v>29</v>
      </c>
      <c r="C938">
        <v>708095978</v>
      </c>
      <c r="D938">
        <v>3191743</v>
      </c>
      <c r="E938" t="s">
        <v>71</v>
      </c>
      <c r="F938">
        <v>1992</v>
      </c>
      <c r="G938">
        <v>15</v>
      </c>
      <c r="H938">
        <v>74</v>
      </c>
      <c r="I938">
        <v>-0.82</v>
      </c>
      <c r="J938">
        <v>25</v>
      </c>
      <c r="K938">
        <v>0.78</v>
      </c>
      <c r="L938">
        <v>0.59</v>
      </c>
      <c r="M938">
        <v>0.11</v>
      </c>
    </row>
    <row r="939" spans="1:13" x14ac:dyDescent="0.25">
      <c r="A939" t="s">
        <v>987</v>
      </c>
      <c r="B939" t="s">
        <v>26</v>
      </c>
      <c r="C939">
        <v>10177593</v>
      </c>
      <c r="D939">
        <v>3778180</v>
      </c>
      <c r="E939" t="s">
        <v>55</v>
      </c>
      <c r="F939">
        <v>1990</v>
      </c>
      <c r="G939">
        <v>7</v>
      </c>
      <c r="H939">
        <v>18</v>
      </c>
      <c r="I939">
        <v>0.04</v>
      </c>
      <c r="J939">
        <v>0</v>
      </c>
      <c r="K939">
        <v>0.56000000000000005</v>
      </c>
      <c r="L939">
        <v>0.47</v>
      </c>
      <c r="M939">
        <v>0.92</v>
      </c>
    </row>
    <row r="940" spans="1:13" x14ac:dyDescent="0.25">
      <c r="A940" t="s">
        <v>988</v>
      </c>
      <c r="B940" t="s">
        <v>42</v>
      </c>
      <c r="C940">
        <v>88870558</v>
      </c>
      <c r="D940">
        <v>1930588</v>
      </c>
      <c r="E940" t="s">
        <v>77</v>
      </c>
      <c r="F940">
        <v>2013</v>
      </c>
      <c r="G940">
        <v>40</v>
      </c>
      <c r="H940">
        <v>20</v>
      </c>
      <c r="I940">
        <v>0.06</v>
      </c>
      <c r="J940">
        <v>58</v>
      </c>
      <c r="K940">
        <v>0.3</v>
      </c>
      <c r="L940">
        <v>0.52</v>
      </c>
      <c r="M940">
        <v>0.88</v>
      </c>
    </row>
    <row r="941" spans="1:13" x14ac:dyDescent="0.25">
      <c r="A941" t="s">
        <v>989</v>
      </c>
      <c r="B941" t="s">
        <v>68</v>
      </c>
      <c r="C941">
        <v>197346881</v>
      </c>
      <c r="D941">
        <v>3968813</v>
      </c>
      <c r="E941" t="s">
        <v>85</v>
      </c>
      <c r="F941">
        <v>1993</v>
      </c>
      <c r="G941">
        <v>60</v>
      </c>
      <c r="H941">
        <v>59</v>
      </c>
      <c r="I941">
        <v>0.66</v>
      </c>
      <c r="J941">
        <v>39</v>
      </c>
      <c r="K941">
        <v>0.73</v>
      </c>
      <c r="L941">
        <v>0.65</v>
      </c>
      <c r="M941">
        <v>0.51</v>
      </c>
    </row>
    <row r="942" spans="1:13" x14ac:dyDescent="0.25">
      <c r="A942" t="s">
        <v>990</v>
      </c>
      <c r="B942" t="s">
        <v>40</v>
      </c>
      <c r="C942">
        <v>69136678</v>
      </c>
      <c r="D942">
        <v>534606</v>
      </c>
      <c r="E942" t="s">
        <v>71</v>
      </c>
      <c r="F942">
        <v>2001</v>
      </c>
      <c r="G942">
        <v>91</v>
      </c>
      <c r="H942">
        <v>14</v>
      </c>
      <c r="I942">
        <v>0.57999999999999996</v>
      </c>
      <c r="J942">
        <v>100</v>
      </c>
      <c r="K942">
        <v>0.67</v>
      </c>
      <c r="L942">
        <v>0.96</v>
      </c>
      <c r="M942">
        <v>0.85</v>
      </c>
    </row>
    <row r="943" spans="1:13" x14ac:dyDescent="0.25">
      <c r="A943" t="s">
        <v>991</v>
      </c>
      <c r="B943" t="s">
        <v>116</v>
      </c>
      <c r="C943">
        <v>57187367</v>
      </c>
      <c r="D943">
        <v>2292324</v>
      </c>
      <c r="E943" t="s">
        <v>18</v>
      </c>
      <c r="F943">
        <v>2014</v>
      </c>
      <c r="G943">
        <v>97</v>
      </c>
      <c r="H943">
        <v>56</v>
      </c>
      <c r="I943">
        <v>0</v>
      </c>
      <c r="J943">
        <v>39</v>
      </c>
      <c r="K943">
        <v>0.47</v>
      </c>
      <c r="L943">
        <v>0.21</v>
      </c>
      <c r="M943">
        <v>1</v>
      </c>
    </row>
    <row r="944" spans="1:13" x14ac:dyDescent="0.25">
      <c r="A944" t="s">
        <v>992</v>
      </c>
      <c r="B944" t="s">
        <v>97</v>
      </c>
      <c r="C944">
        <v>193575176</v>
      </c>
      <c r="D944">
        <v>2454642</v>
      </c>
      <c r="E944" t="s">
        <v>95</v>
      </c>
      <c r="F944">
        <v>1992</v>
      </c>
      <c r="G944">
        <v>85</v>
      </c>
      <c r="H944">
        <v>20</v>
      </c>
      <c r="I944">
        <v>-0.26</v>
      </c>
      <c r="J944">
        <v>9</v>
      </c>
      <c r="K944">
        <v>0.82</v>
      </c>
      <c r="L944">
        <v>0.83</v>
      </c>
      <c r="M944">
        <v>0.71</v>
      </c>
    </row>
    <row r="945" spans="1:13" x14ac:dyDescent="0.25">
      <c r="A945" t="s">
        <v>993</v>
      </c>
      <c r="B945" t="s">
        <v>52</v>
      </c>
      <c r="C945">
        <v>5386494</v>
      </c>
      <c r="D945">
        <v>3381785</v>
      </c>
      <c r="E945" t="s">
        <v>50</v>
      </c>
      <c r="F945">
        <v>2013</v>
      </c>
      <c r="G945">
        <v>9</v>
      </c>
      <c r="H945">
        <v>42</v>
      </c>
      <c r="I945">
        <v>0.59</v>
      </c>
      <c r="J945">
        <v>20</v>
      </c>
      <c r="K945">
        <v>0.25</v>
      </c>
      <c r="L945">
        <v>0.54</v>
      </c>
      <c r="M945">
        <v>0.75</v>
      </c>
    </row>
    <row r="946" spans="1:13" x14ac:dyDescent="0.25">
      <c r="A946" t="s">
        <v>994</v>
      </c>
      <c r="B946" t="s">
        <v>61</v>
      </c>
      <c r="C946">
        <v>710385592</v>
      </c>
      <c r="D946">
        <v>2480956</v>
      </c>
      <c r="E946" t="s">
        <v>24</v>
      </c>
      <c r="F946">
        <v>2023</v>
      </c>
      <c r="G946">
        <v>15</v>
      </c>
      <c r="H946">
        <v>31</v>
      </c>
      <c r="I946">
        <v>0.86</v>
      </c>
      <c r="J946">
        <v>41</v>
      </c>
      <c r="K946">
        <v>0.99</v>
      </c>
      <c r="L946">
        <v>0.6</v>
      </c>
      <c r="M946">
        <v>0.32</v>
      </c>
    </row>
    <row r="947" spans="1:13" x14ac:dyDescent="0.25">
      <c r="A947" t="s">
        <v>995</v>
      </c>
      <c r="B947" t="s">
        <v>26</v>
      </c>
      <c r="C947">
        <v>249729911</v>
      </c>
      <c r="D947">
        <v>552100</v>
      </c>
      <c r="E947" t="s">
        <v>38</v>
      </c>
      <c r="F947">
        <v>2006</v>
      </c>
      <c r="G947">
        <v>24</v>
      </c>
      <c r="H947">
        <v>24</v>
      </c>
      <c r="I947">
        <v>0.38</v>
      </c>
      <c r="J947">
        <v>10</v>
      </c>
      <c r="K947">
        <v>0.62</v>
      </c>
      <c r="L947">
        <v>0.56999999999999995</v>
      </c>
      <c r="M947">
        <v>0.26</v>
      </c>
    </row>
    <row r="948" spans="1:13" x14ac:dyDescent="0.25">
      <c r="A948" t="s">
        <v>996</v>
      </c>
      <c r="B948" t="s">
        <v>20</v>
      </c>
      <c r="C948">
        <v>122913935</v>
      </c>
      <c r="D948">
        <v>1393565</v>
      </c>
      <c r="E948" t="s">
        <v>77</v>
      </c>
      <c r="F948">
        <v>1995</v>
      </c>
      <c r="G948">
        <v>15</v>
      </c>
      <c r="H948">
        <v>55</v>
      </c>
      <c r="I948">
        <v>0.2</v>
      </c>
      <c r="J948">
        <v>76</v>
      </c>
      <c r="K948">
        <v>0.11</v>
      </c>
      <c r="L948">
        <v>0.39</v>
      </c>
      <c r="M948">
        <v>0.98</v>
      </c>
    </row>
    <row r="949" spans="1:13" x14ac:dyDescent="0.25">
      <c r="A949" t="s">
        <v>997</v>
      </c>
      <c r="B949" t="s">
        <v>90</v>
      </c>
      <c r="C949">
        <v>560619002</v>
      </c>
      <c r="D949">
        <v>1018128</v>
      </c>
      <c r="E949" t="s">
        <v>59</v>
      </c>
      <c r="F949">
        <v>2014</v>
      </c>
      <c r="G949">
        <v>86</v>
      </c>
      <c r="H949">
        <v>46</v>
      </c>
      <c r="I949">
        <v>-0.33</v>
      </c>
      <c r="J949">
        <v>74</v>
      </c>
      <c r="K949">
        <v>0.91</v>
      </c>
      <c r="L949">
        <v>0</v>
      </c>
      <c r="M949">
        <v>0.22</v>
      </c>
    </row>
    <row r="950" spans="1:13" x14ac:dyDescent="0.25">
      <c r="A950" t="s">
        <v>998</v>
      </c>
      <c r="B950" t="s">
        <v>97</v>
      </c>
      <c r="C950">
        <v>770455664</v>
      </c>
      <c r="D950">
        <v>3840544</v>
      </c>
      <c r="E950" t="s">
        <v>18</v>
      </c>
      <c r="F950">
        <v>2000</v>
      </c>
      <c r="G950">
        <v>49</v>
      </c>
      <c r="H950">
        <v>2</v>
      </c>
      <c r="I950">
        <v>0.74</v>
      </c>
      <c r="J950">
        <v>85</v>
      </c>
      <c r="K950">
        <v>0.39</v>
      </c>
      <c r="L950">
        <v>0.33</v>
      </c>
      <c r="M950">
        <v>0.49</v>
      </c>
    </row>
    <row r="951" spans="1:13" x14ac:dyDescent="0.25">
      <c r="A951" t="s">
        <v>999</v>
      </c>
      <c r="B951" t="s">
        <v>116</v>
      </c>
      <c r="C951">
        <v>539723454</v>
      </c>
      <c r="D951">
        <v>3275269</v>
      </c>
      <c r="E951" t="s">
        <v>57</v>
      </c>
      <c r="F951">
        <v>2014</v>
      </c>
      <c r="G951">
        <v>37</v>
      </c>
      <c r="H951">
        <v>97</v>
      </c>
      <c r="I951">
        <v>-0.01</v>
      </c>
      <c r="J951">
        <v>22</v>
      </c>
      <c r="K951">
        <v>0.42</v>
      </c>
      <c r="L951">
        <v>0.7</v>
      </c>
      <c r="M951">
        <v>0.65</v>
      </c>
    </row>
    <row r="952" spans="1:13" x14ac:dyDescent="0.25">
      <c r="A952" t="s">
        <v>1000</v>
      </c>
      <c r="B952" t="s">
        <v>52</v>
      </c>
      <c r="C952">
        <v>6195712</v>
      </c>
      <c r="D952">
        <v>3869884</v>
      </c>
      <c r="E952" t="s">
        <v>30</v>
      </c>
      <c r="F952">
        <v>1997</v>
      </c>
      <c r="G952">
        <v>37</v>
      </c>
      <c r="H952">
        <v>79</v>
      </c>
      <c r="I952">
        <v>-0.52</v>
      </c>
      <c r="J952">
        <v>31</v>
      </c>
      <c r="K952">
        <v>0.16</v>
      </c>
      <c r="L952">
        <v>0.91</v>
      </c>
      <c r="M952">
        <v>0.56000000000000005</v>
      </c>
    </row>
    <row r="953" spans="1:13" x14ac:dyDescent="0.25">
      <c r="A953" t="s">
        <v>1001</v>
      </c>
      <c r="B953" t="s">
        <v>29</v>
      </c>
      <c r="C953">
        <v>293887627</v>
      </c>
      <c r="D953">
        <v>2182734</v>
      </c>
      <c r="E953" t="s">
        <v>21</v>
      </c>
      <c r="F953">
        <v>2006</v>
      </c>
      <c r="G953">
        <v>39</v>
      </c>
      <c r="H953">
        <v>82</v>
      </c>
      <c r="I953">
        <v>-0.85</v>
      </c>
      <c r="J953">
        <v>85</v>
      </c>
      <c r="K953">
        <v>0.76</v>
      </c>
      <c r="L953">
        <v>0.72</v>
      </c>
      <c r="M953">
        <v>0.43</v>
      </c>
    </row>
    <row r="954" spans="1:13" x14ac:dyDescent="0.25">
      <c r="A954" t="s">
        <v>1002</v>
      </c>
      <c r="B954" t="s">
        <v>116</v>
      </c>
      <c r="C954">
        <v>546763053</v>
      </c>
      <c r="D954">
        <v>4655585</v>
      </c>
      <c r="E954" t="s">
        <v>117</v>
      </c>
      <c r="F954">
        <v>1993</v>
      </c>
      <c r="G954">
        <v>15</v>
      </c>
      <c r="H954">
        <v>99</v>
      </c>
      <c r="I954">
        <v>0.93</v>
      </c>
      <c r="J954">
        <v>5</v>
      </c>
      <c r="K954">
        <v>0.31</v>
      </c>
      <c r="L954">
        <v>0.66</v>
      </c>
      <c r="M954">
        <v>0.14000000000000001</v>
      </c>
    </row>
    <row r="955" spans="1:13" x14ac:dyDescent="0.25">
      <c r="A955" t="s">
        <v>1003</v>
      </c>
      <c r="B955" t="s">
        <v>23</v>
      </c>
      <c r="C955">
        <v>438810762</v>
      </c>
      <c r="D955">
        <v>1290247</v>
      </c>
      <c r="E955" t="s">
        <v>30</v>
      </c>
      <c r="F955">
        <v>2021</v>
      </c>
      <c r="G955">
        <v>90</v>
      </c>
      <c r="H955">
        <v>42</v>
      </c>
      <c r="I955">
        <v>-0.84</v>
      </c>
      <c r="J955">
        <v>81</v>
      </c>
      <c r="K955">
        <v>0.25</v>
      </c>
      <c r="L955">
        <v>0.66</v>
      </c>
      <c r="M955">
        <v>0.45</v>
      </c>
    </row>
    <row r="956" spans="1:13" x14ac:dyDescent="0.25">
      <c r="A956" t="s">
        <v>1004</v>
      </c>
      <c r="B956" t="s">
        <v>37</v>
      </c>
      <c r="C956">
        <v>760452198</v>
      </c>
      <c r="D956">
        <v>83892</v>
      </c>
      <c r="E956" t="s">
        <v>71</v>
      </c>
      <c r="F956">
        <v>1999</v>
      </c>
      <c r="G956">
        <v>14</v>
      </c>
      <c r="H956">
        <v>65</v>
      </c>
      <c r="I956">
        <v>-0.39</v>
      </c>
      <c r="J956">
        <v>100</v>
      </c>
      <c r="K956">
        <v>0.75</v>
      </c>
      <c r="L956">
        <v>0.26</v>
      </c>
      <c r="M956">
        <v>0.63</v>
      </c>
    </row>
    <row r="957" spans="1:13" x14ac:dyDescent="0.25">
      <c r="A957" t="s">
        <v>1005</v>
      </c>
      <c r="B957" t="s">
        <v>32</v>
      </c>
      <c r="C957">
        <v>514495499</v>
      </c>
      <c r="D957">
        <v>3934441</v>
      </c>
      <c r="E957" t="s">
        <v>45</v>
      </c>
      <c r="F957">
        <v>1996</v>
      </c>
      <c r="G957">
        <v>88</v>
      </c>
      <c r="H957">
        <v>54</v>
      </c>
      <c r="I957">
        <v>-0.62</v>
      </c>
      <c r="J957">
        <v>8</v>
      </c>
      <c r="K957">
        <v>0.64</v>
      </c>
      <c r="L957">
        <v>0.97</v>
      </c>
      <c r="M957">
        <v>0.5</v>
      </c>
    </row>
    <row r="958" spans="1:13" x14ac:dyDescent="0.25">
      <c r="A958" t="s">
        <v>1006</v>
      </c>
      <c r="B958" t="s">
        <v>68</v>
      </c>
      <c r="C958">
        <v>386566108</v>
      </c>
      <c r="D958">
        <v>2570967</v>
      </c>
      <c r="E958" t="s">
        <v>21</v>
      </c>
      <c r="F958">
        <v>2008</v>
      </c>
      <c r="G958">
        <v>3</v>
      </c>
      <c r="H958">
        <v>100</v>
      </c>
      <c r="I958">
        <v>-0.12</v>
      </c>
      <c r="J958">
        <v>64</v>
      </c>
      <c r="K958">
        <v>0.59</v>
      </c>
      <c r="L958">
        <v>0.23</v>
      </c>
      <c r="M958">
        <v>0.99</v>
      </c>
    </row>
    <row r="959" spans="1:13" x14ac:dyDescent="0.25">
      <c r="A959" t="s">
        <v>1007</v>
      </c>
      <c r="B959" t="s">
        <v>42</v>
      </c>
      <c r="C959">
        <v>579462096</v>
      </c>
      <c r="D959">
        <v>4749864</v>
      </c>
      <c r="E959" t="s">
        <v>21</v>
      </c>
      <c r="F959">
        <v>2002</v>
      </c>
      <c r="G959">
        <v>89</v>
      </c>
      <c r="H959">
        <v>58</v>
      </c>
      <c r="I959">
        <v>-0.97</v>
      </c>
      <c r="J959">
        <v>51</v>
      </c>
      <c r="K959">
        <v>0.89</v>
      </c>
      <c r="L959">
        <v>0.87</v>
      </c>
      <c r="M959">
        <v>0.79</v>
      </c>
    </row>
    <row r="960" spans="1:13" x14ac:dyDescent="0.25">
      <c r="A960" t="s">
        <v>1008</v>
      </c>
      <c r="B960" t="s">
        <v>40</v>
      </c>
      <c r="C960">
        <v>72103965</v>
      </c>
      <c r="D960">
        <v>3539126</v>
      </c>
      <c r="E960" t="s">
        <v>55</v>
      </c>
      <c r="F960">
        <v>1992</v>
      </c>
      <c r="G960">
        <v>17</v>
      </c>
      <c r="H960">
        <v>1</v>
      </c>
      <c r="I960">
        <v>0.24</v>
      </c>
      <c r="J960">
        <v>69</v>
      </c>
      <c r="K960">
        <v>0.22</v>
      </c>
      <c r="L960">
        <v>0.79</v>
      </c>
      <c r="M960">
        <v>0.96</v>
      </c>
    </row>
    <row r="961" spans="1:13" x14ac:dyDescent="0.25">
      <c r="A961" t="s">
        <v>1009</v>
      </c>
      <c r="B961" t="s">
        <v>90</v>
      </c>
      <c r="C961">
        <v>95150367</v>
      </c>
      <c r="D961">
        <v>1777017</v>
      </c>
      <c r="E961" t="s">
        <v>15</v>
      </c>
      <c r="F961">
        <v>1998</v>
      </c>
      <c r="G961">
        <v>93</v>
      </c>
      <c r="H961">
        <v>26</v>
      </c>
      <c r="I961">
        <v>-0.91</v>
      </c>
      <c r="J961">
        <v>42</v>
      </c>
      <c r="K961">
        <v>0.87</v>
      </c>
      <c r="L961">
        <v>0.97</v>
      </c>
      <c r="M961">
        <v>0.51</v>
      </c>
    </row>
    <row r="962" spans="1:13" x14ac:dyDescent="0.25">
      <c r="A962" t="s">
        <v>1010</v>
      </c>
      <c r="B962" t="s">
        <v>14</v>
      </c>
      <c r="C962">
        <v>293882684</v>
      </c>
      <c r="D962">
        <v>4609443</v>
      </c>
      <c r="E962" t="s">
        <v>57</v>
      </c>
      <c r="F962">
        <v>2004</v>
      </c>
      <c r="G962">
        <v>74</v>
      </c>
      <c r="H962">
        <v>75</v>
      </c>
      <c r="I962">
        <v>-0.87</v>
      </c>
      <c r="J962">
        <v>95</v>
      </c>
      <c r="K962">
        <v>0.7</v>
      </c>
      <c r="L962">
        <v>0.72</v>
      </c>
      <c r="M962">
        <v>0.57999999999999996</v>
      </c>
    </row>
    <row r="963" spans="1:13" x14ac:dyDescent="0.25">
      <c r="A963" t="s">
        <v>1011</v>
      </c>
      <c r="B963" t="s">
        <v>47</v>
      </c>
      <c r="C963">
        <v>590575479</v>
      </c>
      <c r="D963">
        <v>1188275</v>
      </c>
      <c r="E963" t="s">
        <v>24</v>
      </c>
      <c r="F963">
        <v>2024</v>
      </c>
      <c r="G963">
        <v>33</v>
      </c>
      <c r="H963">
        <v>48</v>
      </c>
      <c r="I963">
        <v>-1</v>
      </c>
      <c r="J963">
        <v>14</v>
      </c>
      <c r="K963">
        <v>0.84</v>
      </c>
      <c r="L963">
        <v>0.13</v>
      </c>
      <c r="M963">
        <v>0.21</v>
      </c>
    </row>
    <row r="964" spans="1:13" x14ac:dyDescent="0.25">
      <c r="A964" t="s">
        <v>1012</v>
      </c>
      <c r="B964" t="s">
        <v>65</v>
      </c>
      <c r="C964">
        <v>787098566</v>
      </c>
      <c r="D964">
        <v>4193652</v>
      </c>
      <c r="E964" t="s">
        <v>105</v>
      </c>
      <c r="F964">
        <v>1991</v>
      </c>
      <c r="G964">
        <v>100</v>
      </c>
      <c r="H964">
        <v>97</v>
      </c>
      <c r="I964">
        <v>-0.49</v>
      </c>
      <c r="J964">
        <v>6</v>
      </c>
      <c r="K964">
        <v>0.48</v>
      </c>
      <c r="L964">
        <v>0.06</v>
      </c>
      <c r="M964">
        <v>0.94</v>
      </c>
    </row>
    <row r="965" spans="1:13" x14ac:dyDescent="0.25">
      <c r="A965" t="s">
        <v>1013</v>
      </c>
      <c r="B965" t="s">
        <v>68</v>
      </c>
      <c r="C965">
        <v>607211571</v>
      </c>
      <c r="D965">
        <v>398341</v>
      </c>
      <c r="E965" t="s">
        <v>38</v>
      </c>
      <c r="F965">
        <v>2020</v>
      </c>
      <c r="G965">
        <v>40</v>
      </c>
      <c r="H965">
        <v>24</v>
      </c>
      <c r="I965">
        <v>-0.32</v>
      </c>
      <c r="J965">
        <v>40</v>
      </c>
      <c r="K965">
        <v>0.45</v>
      </c>
      <c r="L965">
        <v>0.47</v>
      </c>
      <c r="M965">
        <v>0.34</v>
      </c>
    </row>
    <row r="966" spans="1:13" x14ac:dyDescent="0.25">
      <c r="A966" t="s">
        <v>1014</v>
      </c>
      <c r="B966" t="s">
        <v>61</v>
      </c>
      <c r="C966">
        <v>795065464</v>
      </c>
      <c r="D966">
        <v>1904876</v>
      </c>
      <c r="E966" t="s">
        <v>18</v>
      </c>
      <c r="F966">
        <v>2010</v>
      </c>
      <c r="G966">
        <v>44</v>
      </c>
      <c r="H966">
        <v>83</v>
      </c>
      <c r="I966">
        <v>0.7</v>
      </c>
      <c r="J966">
        <v>21</v>
      </c>
      <c r="K966">
        <v>0.51</v>
      </c>
      <c r="L966">
        <v>0.21</v>
      </c>
      <c r="M966">
        <v>0.66</v>
      </c>
    </row>
    <row r="967" spans="1:13" x14ac:dyDescent="0.25">
      <c r="A967" t="s">
        <v>1015</v>
      </c>
      <c r="B967" t="s">
        <v>116</v>
      </c>
      <c r="C967">
        <v>146428881</v>
      </c>
      <c r="D967">
        <v>2534254</v>
      </c>
      <c r="E967" t="s">
        <v>117</v>
      </c>
      <c r="F967">
        <v>1992</v>
      </c>
      <c r="G967">
        <v>49</v>
      </c>
      <c r="H967">
        <v>51</v>
      </c>
      <c r="I967">
        <v>-7.0000000000000007E-2</v>
      </c>
      <c r="J967">
        <v>83</v>
      </c>
      <c r="K967">
        <v>0.59</v>
      </c>
      <c r="L967">
        <v>0.9</v>
      </c>
      <c r="M967">
        <v>0.3</v>
      </c>
    </row>
    <row r="968" spans="1:13" x14ac:dyDescent="0.25">
      <c r="A968" t="s">
        <v>1016</v>
      </c>
      <c r="B968" t="s">
        <v>32</v>
      </c>
      <c r="C968">
        <v>67810483</v>
      </c>
      <c r="D968">
        <v>3849427</v>
      </c>
      <c r="E968" t="s">
        <v>95</v>
      </c>
      <c r="F968">
        <v>2014</v>
      </c>
      <c r="G968">
        <v>45</v>
      </c>
      <c r="H968">
        <v>96</v>
      </c>
      <c r="I968">
        <v>0.2</v>
      </c>
      <c r="J968">
        <v>60</v>
      </c>
      <c r="K968">
        <v>0.21</v>
      </c>
      <c r="L968">
        <v>0.72</v>
      </c>
      <c r="M968">
        <v>0.17</v>
      </c>
    </row>
    <row r="969" spans="1:13" x14ac:dyDescent="0.25">
      <c r="A969" t="s">
        <v>1017</v>
      </c>
      <c r="B969" t="s">
        <v>52</v>
      </c>
      <c r="C969">
        <v>201122823</v>
      </c>
      <c r="D969">
        <v>1020843</v>
      </c>
      <c r="E969" t="s">
        <v>27</v>
      </c>
      <c r="F969">
        <v>2009</v>
      </c>
      <c r="G969">
        <v>36</v>
      </c>
      <c r="H969">
        <v>24</v>
      </c>
      <c r="I969">
        <v>0.4</v>
      </c>
      <c r="J969">
        <v>5</v>
      </c>
      <c r="K969">
        <v>0.76</v>
      </c>
      <c r="L969">
        <v>0.97</v>
      </c>
      <c r="M969">
        <v>0.51</v>
      </c>
    </row>
    <row r="970" spans="1:13" x14ac:dyDescent="0.25">
      <c r="A970" t="s">
        <v>1018</v>
      </c>
      <c r="B970" t="s">
        <v>99</v>
      </c>
      <c r="C970">
        <v>640554042</v>
      </c>
      <c r="D970">
        <v>1134736</v>
      </c>
      <c r="E970" t="s">
        <v>15</v>
      </c>
      <c r="F970">
        <v>2023</v>
      </c>
      <c r="G970">
        <v>89</v>
      </c>
      <c r="H970">
        <v>59</v>
      </c>
      <c r="I970">
        <v>0.85</v>
      </c>
      <c r="J970">
        <v>40</v>
      </c>
      <c r="K970">
        <v>0.99</v>
      </c>
      <c r="L970">
        <v>0.32</v>
      </c>
      <c r="M970">
        <v>0.64</v>
      </c>
    </row>
    <row r="971" spans="1:13" x14ac:dyDescent="0.25">
      <c r="A971" t="s">
        <v>1019</v>
      </c>
      <c r="B971" t="s">
        <v>68</v>
      </c>
      <c r="C971">
        <v>302738822</v>
      </c>
      <c r="D971">
        <v>3998476</v>
      </c>
      <c r="E971" t="s">
        <v>71</v>
      </c>
      <c r="F971">
        <v>2017</v>
      </c>
      <c r="G971">
        <v>37</v>
      </c>
      <c r="H971">
        <v>73</v>
      </c>
      <c r="I971">
        <v>-0.04</v>
      </c>
      <c r="J971">
        <v>90</v>
      </c>
      <c r="K971">
        <v>0.97</v>
      </c>
      <c r="L971">
        <v>0.94</v>
      </c>
      <c r="M971">
        <v>0.31</v>
      </c>
    </row>
    <row r="972" spans="1:13" x14ac:dyDescent="0.25">
      <c r="A972" t="s">
        <v>1020</v>
      </c>
      <c r="B972" t="s">
        <v>26</v>
      </c>
      <c r="C972">
        <v>671035586</v>
      </c>
      <c r="D972">
        <v>2032120</v>
      </c>
      <c r="E972" t="s">
        <v>85</v>
      </c>
      <c r="F972">
        <v>2019</v>
      </c>
      <c r="G972">
        <v>84</v>
      </c>
      <c r="H972">
        <v>70</v>
      </c>
      <c r="I972">
        <v>0.53</v>
      </c>
      <c r="J972">
        <v>39</v>
      </c>
      <c r="K972">
        <v>0.15</v>
      </c>
      <c r="L972">
        <v>0.46</v>
      </c>
      <c r="M972">
        <v>0.27</v>
      </c>
    </row>
    <row r="973" spans="1:13" x14ac:dyDescent="0.25">
      <c r="A973" t="s">
        <v>1021</v>
      </c>
      <c r="B973" t="s">
        <v>29</v>
      </c>
      <c r="C973">
        <v>217180929</v>
      </c>
      <c r="D973">
        <v>3222971</v>
      </c>
      <c r="E973" t="s">
        <v>38</v>
      </c>
      <c r="F973">
        <v>1996</v>
      </c>
      <c r="G973">
        <v>76</v>
      </c>
      <c r="H973">
        <v>59</v>
      </c>
      <c r="I973">
        <v>-0.89</v>
      </c>
      <c r="J973">
        <v>35</v>
      </c>
      <c r="K973">
        <v>0.68</v>
      </c>
      <c r="L973">
        <v>0.8</v>
      </c>
      <c r="M973">
        <v>0.7</v>
      </c>
    </row>
    <row r="974" spans="1:13" x14ac:dyDescent="0.25">
      <c r="A974" t="s">
        <v>1022</v>
      </c>
      <c r="B974" t="s">
        <v>29</v>
      </c>
      <c r="C974">
        <v>425190200</v>
      </c>
      <c r="D974">
        <v>4905066</v>
      </c>
      <c r="E974" t="s">
        <v>85</v>
      </c>
      <c r="F974">
        <v>2022</v>
      </c>
      <c r="G974">
        <v>76</v>
      </c>
      <c r="H974">
        <v>85</v>
      </c>
      <c r="I974">
        <v>-0.3</v>
      </c>
      <c r="J974">
        <v>47</v>
      </c>
      <c r="K974">
        <v>0.24</v>
      </c>
      <c r="L974">
        <v>0.82</v>
      </c>
      <c r="M974">
        <v>0.96</v>
      </c>
    </row>
    <row r="975" spans="1:13" x14ac:dyDescent="0.25">
      <c r="A975" t="s">
        <v>1023</v>
      </c>
      <c r="B975" t="s">
        <v>42</v>
      </c>
      <c r="C975">
        <v>674129256</v>
      </c>
      <c r="D975">
        <v>1447610</v>
      </c>
      <c r="E975" t="s">
        <v>48</v>
      </c>
      <c r="F975">
        <v>1995</v>
      </c>
      <c r="G975">
        <v>33</v>
      </c>
      <c r="H975">
        <v>98</v>
      </c>
      <c r="I975">
        <v>0.33</v>
      </c>
      <c r="J975">
        <v>9</v>
      </c>
      <c r="K975">
        <v>0.31</v>
      </c>
      <c r="L975">
        <v>0.28999999999999998</v>
      </c>
      <c r="M975">
        <v>0.63</v>
      </c>
    </row>
    <row r="976" spans="1:13" x14ac:dyDescent="0.25">
      <c r="A976" t="s">
        <v>1024</v>
      </c>
      <c r="B976" t="s">
        <v>61</v>
      </c>
      <c r="C976">
        <v>344058488</v>
      </c>
      <c r="D976">
        <v>3968582</v>
      </c>
      <c r="E976" t="s">
        <v>38</v>
      </c>
      <c r="F976">
        <v>2018</v>
      </c>
      <c r="G976">
        <v>11</v>
      </c>
      <c r="H976">
        <v>39</v>
      </c>
      <c r="I976">
        <v>0.28999999999999998</v>
      </c>
      <c r="J976">
        <v>50</v>
      </c>
      <c r="K976">
        <v>0.4</v>
      </c>
      <c r="L976">
        <v>0.86</v>
      </c>
      <c r="M976">
        <v>0.61</v>
      </c>
    </row>
    <row r="977" spans="1:13" x14ac:dyDescent="0.25">
      <c r="A977" t="s">
        <v>1025</v>
      </c>
      <c r="B977" t="s">
        <v>40</v>
      </c>
      <c r="C977">
        <v>466458086</v>
      </c>
      <c r="D977">
        <v>2312215</v>
      </c>
      <c r="E977" t="s">
        <v>35</v>
      </c>
      <c r="F977">
        <v>2017</v>
      </c>
      <c r="G977">
        <v>84</v>
      </c>
      <c r="H977">
        <v>19</v>
      </c>
      <c r="I977">
        <v>0.83</v>
      </c>
      <c r="J977">
        <v>46</v>
      </c>
      <c r="K977">
        <v>0.63</v>
      </c>
      <c r="L977">
        <v>0.38</v>
      </c>
      <c r="M977">
        <v>0.34</v>
      </c>
    </row>
    <row r="978" spans="1:13" x14ac:dyDescent="0.25">
      <c r="A978" t="s">
        <v>1026</v>
      </c>
      <c r="B978" t="s">
        <v>14</v>
      </c>
      <c r="C978">
        <v>400215070</v>
      </c>
      <c r="D978">
        <v>4244437</v>
      </c>
      <c r="E978" t="s">
        <v>24</v>
      </c>
      <c r="F978">
        <v>2009</v>
      </c>
      <c r="G978">
        <v>21</v>
      </c>
      <c r="H978">
        <v>63</v>
      </c>
      <c r="I978">
        <v>0.62</v>
      </c>
      <c r="J978">
        <v>43</v>
      </c>
      <c r="K978">
        <v>0.6</v>
      </c>
      <c r="L978">
        <v>0.6</v>
      </c>
      <c r="M978">
        <v>0.16</v>
      </c>
    </row>
    <row r="979" spans="1:13" x14ac:dyDescent="0.25">
      <c r="A979" t="s">
        <v>1027</v>
      </c>
      <c r="B979" t="s">
        <v>61</v>
      </c>
      <c r="C979">
        <v>118219895</v>
      </c>
      <c r="D979">
        <v>4047039</v>
      </c>
      <c r="E979" t="s">
        <v>35</v>
      </c>
      <c r="F979">
        <v>2019</v>
      </c>
      <c r="G979">
        <v>52</v>
      </c>
      <c r="H979">
        <v>46</v>
      </c>
      <c r="I979">
        <v>0.49</v>
      </c>
      <c r="J979">
        <v>24</v>
      </c>
      <c r="K979">
        <v>0.28000000000000003</v>
      </c>
      <c r="L979">
        <v>0.66</v>
      </c>
      <c r="M979">
        <v>0.73</v>
      </c>
    </row>
    <row r="980" spans="1:13" x14ac:dyDescent="0.25">
      <c r="A980" t="s">
        <v>1028</v>
      </c>
      <c r="B980" t="s">
        <v>23</v>
      </c>
      <c r="C980">
        <v>428889295</v>
      </c>
      <c r="D980">
        <v>3197819</v>
      </c>
      <c r="E980" t="s">
        <v>77</v>
      </c>
      <c r="F980">
        <v>2013</v>
      </c>
      <c r="G980">
        <v>24</v>
      </c>
      <c r="H980">
        <v>44</v>
      </c>
      <c r="I980">
        <v>-0.92</v>
      </c>
      <c r="J980">
        <v>59</v>
      </c>
      <c r="K980">
        <v>0.83</v>
      </c>
      <c r="L980">
        <v>0.09</v>
      </c>
      <c r="M980">
        <v>0.12</v>
      </c>
    </row>
    <row r="981" spans="1:13" x14ac:dyDescent="0.25">
      <c r="A981" t="s">
        <v>1029</v>
      </c>
      <c r="B981" t="s">
        <v>65</v>
      </c>
      <c r="C981">
        <v>555254638</v>
      </c>
      <c r="D981">
        <v>4177588</v>
      </c>
      <c r="E981" t="s">
        <v>18</v>
      </c>
      <c r="F981">
        <v>2006</v>
      </c>
      <c r="G981">
        <v>22</v>
      </c>
      <c r="H981">
        <v>19</v>
      </c>
      <c r="I981">
        <v>0.94</v>
      </c>
      <c r="J981">
        <v>78</v>
      </c>
      <c r="K981">
        <v>0.43</v>
      </c>
      <c r="L981">
        <v>0.9</v>
      </c>
      <c r="M981">
        <v>0.69</v>
      </c>
    </row>
    <row r="982" spans="1:13" x14ac:dyDescent="0.25">
      <c r="A982" t="s">
        <v>1030</v>
      </c>
      <c r="B982" t="s">
        <v>14</v>
      </c>
      <c r="C982">
        <v>91758578</v>
      </c>
      <c r="D982">
        <v>2089999</v>
      </c>
      <c r="E982" t="s">
        <v>30</v>
      </c>
      <c r="F982">
        <v>2024</v>
      </c>
      <c r="G982">
        <v>21</v>
      </c>
      <c r="H982">
        <v>103</v>
      </c>
      <c r="I982">
        <v>-0.71</v>
      </c>
      <c r="J982">
        <v>82</v>
      </c>
      <c r="K982">
        <v>0.98</v>
      </c>
      <c r="L982">
        <v>0.71</v>
      </c>
      <c r="M982">
        <v>0.54</v>
      </c>
    </row>
    <row r="983" spans="1:13" x14ac:dyDescent="0.25">
      <c r="A983" t="s">
        <v>1031</v>
      </c>
      <c r="B983" t="s">
        <v>61</v>
      </c>
      <c r="C983">
        <v>440665307</v>
      </c>
      <c r="D983">
        <v>2690835</v>
      </c>
      <c r="E983" t="s">
        <v>48</v>
      </c>
      <c r="F983">
        <v>2009</v>
      </c>
      <c r="G983">
        <v>93</v>
      </c>
      <c r="H983">
        <v>72</v>
      </c>
      <c r="I983">
        <v>0.11</v>
      </c>
      <c r="J983">
        <v>33</v>
      </c>
      <c r="K983">
        <v>0.38</v>
      </c>
      <c r="L983">
        <v>0.93</v>
      </c>
      <c r="M983">
        <v>0.56000000000000005</v>
      </c>
    </row>
    <row r="984" spans="1:13" x14ac:dyDescent="0.25">
      <c r="A984" t="s">
        <v>1032</v>
      </c>
      <c r="B984" t="s">
        <v>52</v>
      </c>
      <c r="C984">
        <v>342274005</v>
      </c>
      <c r="D984">
        <v>1231033</v>
      </c>
      <c r="E984" t="s">
        <v>18</v>
      </c>
      <c r="F984">
        <v>2010</v>
      </c>
      <c r="G984">
        <v>73</v>
      </c>
      <c r="H984">
        <v>92</v>
      </c>
      <c r="I984">
        <v>0.19</v>
      </c>
      <c r="J984">
        <v>4</v>
      </c>
      <c r="K984">
        <v>0.63</v>
      </c>
      <c r="L984">
        <v>0.31</v>
      </c>
      <c r="M984">
        <v>0.46</v>
      </c>
    </row>
    <row r="985" spans="1:13" x14ac:dyDescent="0.25">
      <c r="A985" t="s">
        <v>1033</v>
      </c>
      <c r="B985" t="s">
        <v>61</v>
      </c>
      <c r="C985">
        <v>617039816</v>
      </c>
      <c r="D985">
        <v>694874</v>
      </c>
      <c r="E985" t="s">
        <v>50</v>
      </c>
      <c r="F985">
        <v>2007</v>
      </c>
      <c r="G985">
        <v>96</v>
      </c>
      <c r="H985">
        <v>71</v>
      </c>
      <c r="I985">
        <v>0.56999999999999995</v>
      </c>
      <c r="J985">
        <v>20</v>
      </c>
      <c r="K985">
        <v>0.97</v>
      </c>
      <c r="L985">
        <v>0.04</v>
      </c>
      <c r="M985">
        <v>0.95</v>
      </c>
    </row>
    <row r="986" spans="1:13" x14ac:dyDescent="0.25">
      <c r="A986" t="s">
        <v>1034</v>
      </c>
      <c r="B986" t="s">
        <v>42</v>
      </c>
      <c r="C986">
        <v>218841630</v>
      </c>
      <c r="D986">
        <v>3892597</v>
      </c>
      <c r="E986" t="s">
        <v>21</v>
      </c>
      <c r="F986">
        <v>2008</v>
      </c>
      <c r="G986">
        <v>70</v>
      </c>
      <c r="H986">
        <v>49</v>
      </c>
      <c r="I986">
        <v>-0.96</v>
      </c>
      <c r="J986">
        <v>28</v>
      </c>
      <c r="K986">
        <v>0.85</v>
      </c>
      <c r="L986">
        <v>0.17</v>
      </c>
      <c r="M986">
        <v>0.52</v>
      </c>
    </row>
    <row r="987" spans="1:13" x14ac:dyDescent="0.25">
      <c r="A987" t="s">
        <v>1035</v>
      </c>
      <c r="B987" t="s">
        <v>99</v>
      </c>
      <c r="C987">
        <v>655833236</v>
      </c>
      <c r="D987">
        <v>4859970</v>
      </c>
      <c r="E987" t="s">
        <v>45</v>
      </c>
      <c r="F987">
        <v>2015</v>
      </c>
      <c r="G987">
        <v>16</v>
      </c>
      <c r="H987">
        <v>43</v>
      </c>
      <c r="I987">
        <v>-0.67</v>
      </c>
      <c r="J987">
        <v>57</v>
      </c>
      <c r="K987">
        <v>0.68</v>
      </c>
      <c r="L987">
        <v>0.93</v>
      </c>
      <c r="M987">
        <v>0.51</v>
      </c>
    </row>
    <row r="988" spans="1:13" x14ac:dyDescent="0.25">
      <c r="A988" t="s">
        <v>1036</v>
      </c>
      <c r="B988" t="s">
        <v>17</v>
      </c>
      <c r="C988">
        <v>638581728</v>
      </c>
      <c r="D988">
        <v>195890</v>
      </c>
      <c r="E988" t="s">
        <v>48</v>
      </c>
      <c r="F988">
        <v>2003</v>
      </c>
      <c r="G988">
        <v>37</v>
      </c>
      <c r="H988">
        <v>60</v>
      </c>
      <c r="I988">
        <v>0.35</v>
      </c>
      <c r="J988">
        <v>69</v>
      </c>
      <c r="K988">
        <v>0.4</v>
      </c>
      <c r="L988">
        <v>0.99</v>
      </c>
      <c r="M988">
        <v>0.55000000000000004</v>
      </c>
    </row>
    <row r="989" spans="1:13" x14ac:dyDescent="0.25">
      <c r="A989" t="s">
        <v>1037</v>
      </c>
      <c r="B989" t="s">
        <v>99</v>
      </c>
      <c r="C989">
        <v>145716778</v>
      </c>
      <c r="D989">
        <v>771769</v>
      </c>
      <c r="E989" t="s">
        <v>21</v>
      </c>
      <c r="F989">
        <v>1996</v>
      </c>
      <c r="G989">
        <v>10</v>
      </c>
      <c r="H989">
        <v>59</v>
      </c>
      <c r="I989">
        <v>-0.53</v>
      </c>
      <c r="J989">
        <v>100</v>
      </c>
      <c r="K989">
        <v>0.87</v>
      </c>
      <c r="L989">
        <v>0.89</v>
      </c>
      <c r="M989">
        <v>1</v>
      </c>
    </row>
    <row r="990" spans="1:13" x14ac:dyDescent="0.25">
      <c r="A990" t="s">
        <v>1038</v>
      </c>
      <c r="B990" t="s">
        <v>61</v>
      </c>
      <c r="C990">
        <v>11224326</v>
      </c>
      <c r="D990">
        <v>313226</v>
      </c>
      <c r="E990" t="s">
        <v>66</v>
      </c>
      <c r="F990">
        <v>2014</v>
      </c>
      <c r="G990">
        <v>55</v>
      </c>
      <c r="H990">
        <v>91</v>
      </c>
      <c r="I990">
        <v>0.99</v>
      </c>
      <c r="J990">
        <v>35</v>
      </c>
      <c r="K990">
        <v>0.36</v>
      </c>
      <c r="L990">
        <v>0.94</v>
      </c>
      <c r="M990">
        <v>0.35</v>
      </c>
    </row>
    <row r="991" spans="1:13" x14ac:dyDescent="0.25">
      <c r="A991" t="s">
        <v>1039</v>
      </c>
      <c r="B991" t="s">
        <v>32</v>
      </c>
      <c r="C991">
        <v>454148284</v>
      </c>
      <c r="D991">
        <v>4045507</v>
      </c>
      <c r="E991" t="s">
        <v>30</v>
      </c>
      <c r="F991">
        <v>2000</v>
      </c>
      <c r="G991">
        <v>74</v>
      </c>
      <c r="H991">
        <v>52</v>
      </c>
      <c r="I991">
        <v>0.83</v>
      </c>
      <c r="J991">
        <v>97</v>
      </c>
      <c r="K991">
        <v>0.43</v>
      </c>
      <c r="L991">
        <v>0.44</v>
      </c>
      <c r="M991">
        <v>0.12</v>
      </c>
    </row>
    <row r="992" spans="1:13" x14ac:dyDescent="0.25">
      <c r="A992" t="s">
        <v>1040</v>
      </c>
      <c r="B992" t="s">
        <v>52</v>
      </c>
      <c r="C992">
        <v>42590413</v>
      </c>
      <c r="D992">
        <v>21617</v>
      </c>
      <c r="E992" t="s">
        <v>45</v>
      </c>
      <c r="F992">
        <v>2004</v>
      </c>
      <c r="G992">
        <v>76</v>
      </c>
      <c r="H992">
        <v>79</v>
      </c>
      <c r="I992">
        <v>-1</v>
      </c>
      <c r="J992">
        <v>6</v>
      </c>
      <c r="K992">
        <v>0.67</v>
      </c>
      <c r="L992">
        <v>0.87</v>
      </c>
      <c r="M992">
        <v>0.32</v>
      </c>
    </row>
    <row r="993" spans="1:13" x14ac:dyDescent="0.25">
      <c r="A993" t="s">
        <v>1041</v>
      </c>
      <c r="B993" t="s">
        <v>65</v>
      </c>
      <c r="C993">
        <v>94825956</v>
      </c>
      <c r="D993">
        <v>2414461</v>
      </c>
      <c r="E993" t="s">
        <v>71</v>
      </c>
      <c r="F993">
        <v>2004</v>
      </c>
      <c r="G993">
        <v>62</v>
      </c>
      <c r="H993">
        <v>64</v>
      </c>
      <c r="I993">
        <v>-0.53</v>
      </c>
      <c r="J993">
        <v>78</v>
      </c>
      <c r="K993">
        <v>0.23</v>
      </c>
      <c r="L993">
        <v>0.32</v>
      </c>
      <c r="M993">
        <v>0.89</v>
      </c>
    </row>
    <row r="994" spans="1:13" x14ac:dyDescent="0.25">
      <c r="A994" t="s">
        <v>1042</v>
      </c>
      <c r="B994" t="s">
        <v>68</v>
      </c>
      <c r="C994">
        <v>763793333</v>
      </c>
      <c r="D994">
        <v>194857</v>
      </c>
      <c r="E994" t="s">
        <v>30</v>
      </c>
      <c r="F994">
        <v>2007</v>
      </c>
      <c r="G994">
        <v>31</v>
      </c>
      <c r="H994">
        <v>52</v>
      </c>
      <c r="I994">
        <v>0.22</v>
      </c>
      <c r="J994">
        <v>99</v>
      </c>
      <c r="K994">
        <v>0.28000000000000003</v>
      </c>
      <c r="L994">
        <v>0.28999999999999998</v>
      </c>
      <c r="M994">
        <v>0.69</v>
      </c>
    </row>
    <row r="995" spans="1:13" x14ac:dyDescent="0.25">
      <c r="A995" t="s">
        <v>1043</v>
      </c>
      <c r="B995" t="s">
        <v>97</v>
      </c>
      <c r="C995">
        <v>711409861</v>
      </c>
      <c r="D995">
        <v>1876176</v>
      </c>
      <c r="E995" t="s">
        <v>105</v>
      </c>
      <c r="F995">
        <v>1993</v>
      </c>
      <c r="G995">
        <v>59</v>
      </c>
      <c r="H995">
        <v>81</v>
      </c>
      <c r="I995">
        <v>-0.94</v>
      </c>
      <c r="J995">
        <v>52</v>
      </c>
      <c r="K995">
        <v>0.21</v>
      </c>
      <c r="L995">
        <v>0.95</v>
      </c>
      <c r="M995">
        <v>0.87</v>
      </c>
    </row>
    <row r="996" spans="1:13" x14ac:dyDescent="0.25">
      <c r="A996" t="s">
        <v>1044</v>
      </c>
      <c r="B996" t="s">
        <v>65</v>
      </c>
      <c r="C996">
        <v>504485084</v>
      </c>
      <c r="D996">
        <v>4966665</v>
      </c>
      <c r="E996" t="s">
        <v>117</v>
      </c>
      <c r="F996">
        <v>2009</v>
      </c>
      <c r="G996">
        <v>41</v>
      </c>
      <c r="H996">
        <v>57</v>
      </c>
      <c r="I996">
        <v>0.54</v>
      </c>
      <c r="J996">
        <v>34</v>
      </c>
      <c r="K996">
        <v>0.88</v>
      </c>
      <c r="L996">
        <v>0.32</v>
      </c>
      <c r="M996">
        <v>0.82</v>
      </c>
    </row>
    <row r="997" spans="1:13" x14ac:dyDescent="0.25">
      <c r="A997" t="s">
        <v>1045</v>
      </c>
      <c r="B997" t="s">
        <v>14</v>
      </c>
      <c r="C997">
        <v>249534079</v>
      </c>
      <c r="D997">
        <v>4662735</v>
      </c>
      <c r="E997" t="s">
        <v>30</v>
      </c>
      <c r="F997">
        <v>1999</v>
      </c>
      <c r="G997">
        <v>67</v>
      </c>
      <c r="H997">
        <v>44</v>
      </c>
      <c r="I997">
        <v>0.39</v>
      </c>
      <c r="J997">
        <v>83</v>
      </c>
      <c r="K997">
        <v>0.75</v>
      </c>
      <c r="L997">
        <v>0.57999999999999996</v>
      </c>
      <c r="M997">
        <v>0.1</v>
      </c>
    </row>
    <row r="998" spans="1:13" x14ac:dyDescent="0.25">
      <c r="A998" t="s">
        <v>1046</v>
      </c>
      <c r="B998" t="s">
        <v>97</v>
      </c>
      <c r="C998">
        <v>307596096</v>
      </c>
      <c r="D998">
        <v>4801906</v>
      </c>
      <c r="E998" t="s">
        <v>85</v>
      </c>
      <c r="F998">
        <v>2025</v>
      </c>
      <c r="G998">
        <v>4</v>
      </c>
      <c r="H998">
        <v>48</v>
      </c>
      <c r="I998">
        <v>0.2</v>
      </c>
      <c r="J998">
        <v>75</v>
      </c>
      <c r="K998">
        <v>0.46</v>
      </c>
      <c r="L998">
        <v>0.12</v>
      </c>
      <c r="M998">
        <v>0.75</v>
      </c>
    </row>
    <row r="999" spans="1:13" x14ac:dyDescent="0.25">
      <c r="A999" t="s">
        <v>1047</v>
      </c>
      <c r="B999" t="s">
        <v>52</v>
      </c>
      <c r="C999">
        <v>569472110</v>
      </c>
      <c r="D999">
        <v>3339662</v>
      </c>
      <c r="E999" t="s">
        <v>85</v>
      </c>
      <c r="F999">
        <v>2022</v>
      </c>
      <c r="G999">
        <v>2</v>
      </c>
      <c r="H999">
        <v>63</v>
      </c>
      <c r="I999">
        <v>-0.83</v>
      </c>
      <c r="J999">
        <v>11</v>
      </c>
      <c r="K999">
        <v>0.65</v>
      </c>
      <c r="L999">
        <v>0.31</v>
      </c>
      <c r="M999">
        <v>0.94</v>
      </c>
    </row>
    <row r="1000" spans="1:13" x14ac:dyDescent="0.25">
      <c r="A1000" t="s">
        <v>1048</v>
      </c>
      <c r="B1000" t="s">
        <v>32</v>
      </c>
      <c r="C1000">
        <v>50284782</v>
      </c>
      <c r="D1000">
        <v>886545</v>
      </c>
      <c r="E1000" t="s">
        <v>71</v>
      </c>
      <c r="F1000">
        <v>2020</v>
      </c>
      <c r="G1000">
        <v>50</v>
      </c>
      <c r="H1000">
        <v>68</v>
      </c>
      <c r="I1000">
        <v>0.94</v>
      </c>
      <c r="J1000">
        <v>62</v>
      </c>
      <c r="K1000">
        <v>0.18</v>
      </c>
      <c r="L1000">
        <v>0.36</v>
      </c>
      <c r="M1000">
        <v>0.44</v>
      </c>
    </row>
    <row r="1001" spans="1:13" x14ac:dyDescent="0.25">
      <c r="A1001" t="s">
        <v>1049</v>
      </c>
      <c r="B1001" t="s">
        <v>61</v>
      </c>
      <c r="C1001">
        <v>119625612</v>
      </c>
      <c r="D1001">
        <v>2568493</v>
      </c>
      <c r="E1001" t="s">
        <v>85</v>
      </c>
      <c r="F1001">
        <v>2002</v>
      </c>
      <c r="G1001">
        <v>47</v>
      </c>
      <c r="H1001">
        <v>56</v>
      </c>
      <c r="I1001">
        <v>0.49</v>
      </c>
      <c r="J1001">
        <v>10</v>
      </c>
      <c r="K1001">
        <v>0.28000000000000003</v>
      </c>
      <c r="L1001">
        <v>0.47</v>
      </c>
      <c r="M1001">
        <v>1</v>
      </c>
    </row>
    <row r="1002" spans="1:13" x14ac:dyDescent="0.25">
      <c r="A1002" t="s">
        <v>1050</v>
      </c>
      <c r="B1002" t="s">
        <v>17</v>
      </c>
      <c r="C1002">
        <v>610626909</v>
      </c>
      <c r="D1002">
        <v>1228292</v>
      </c>
      <c r="E1002" t="s">
        <v>55</v>
      </c>
      <c r="F1002">
        <v>2024</v>
      </c>
      <c r="G1002">
        <v>97</v>
      </c>
      <c r="H1002">
        <v>1</v>
      </c>
      <c r="I1002">
        <v>-0.7</v>
      </c>
      <c r="J1002">
        <v>100</v>
      </c>
      <c r="K1002">
        <v>0.32</v>
      </c>
      <c r="L1002">
        <v>0.13</v>
      </c>
      <c r="M1002">
        <v>0.28000000000000003</v>
      </c>
    </row>
    <row r="1003" spans="1:13" x14ac:dyDescent="0.25">
      <c r="A1003" t="s">
        <v>1051</v>
      </c>
      <c r="B1003" t="s">
        <v>32</v>
      </c>
      <c r="C1003">
        <v>603227016</v>
      </c>
      <c r="D1003">
        <v>1833256</v>
      </c>
      <c r="E1003" t="s">
        <v>55</v>
      </c>
      <c r="F1003">
        <v>2000</v>
      </c>
      <c r="G1003">
        <v>58</v>
      </c>
      <c r="H1003">
        <v>59</v>
      </c>
      <c r="I1003">
        <v>-0.75</v>
      </c>
      <c r="J1003">
        <v>82</v>
      </c>
      <c r="K1003">
        <v>0.67</v>
      </c>
      <c r="L1003">
        <v>0.81</v>
      </c>
      <c r="M1003">
        <v>0.75</v>
      </c>
    </row>
    <row r="1004" spans="1:13" x14ac:dyDescent="0.25">
      <c r="A1004" t="s">
        <v>1052</v>
      </c>
      <c r="B1004" t="s">
        <v>97</v>
      </c>
      <c r="C1004">
        <v>640869626</v>
      </c>
      <c r="D1004">
        <v>3146743</v>
      </c>
      <c r="E1004" t="s">
        <v>59</v>
      </c>
      <c r="F1004">
        <v>1992</v>
      </c>
      <c r="G1004">
        <v>96</v>
      </c>
      <c r="H1004">
        <v>51</v>
      </c>
      <c r="I1004">
        <v>0.42</v>
      </c>
      <c r="J1004">
        <v>34</v>
      </c>
      <c r="K1004">
        <v>0.59</v>
      </c>
      <c r="L1004">
        <v>0.51</v>
      </c>
      <c r="M1004">
        <v>0.8</v>
      </c>
    </row>
    <row r="1005" spans="1:13" x14ac:dyDescent="0.25">
      <c r="A1005" t="s">
        <v>1053</v>
      </c>
      <c r="B1005" t="s">
        <v>26</v>
      </c>
      <c r="C1005">
        <v>264347615</v>
      </c>
      <c r="D1005">
        <v>3332850</v>
      </c>
      <c r="E1005" t="s">
        <v>15</v>
      </c>
      <c r="F1005">
        <v>1999</v>
      </c>
      <c r="G1005">
        <v>79</v>
      </c>
      <c r="H1005">
        <v>23</v>
      </c>
      <c r="I1005">
        <v>-0.18</v>
      </c>
      <c r="J1005">
        <v>85</v>
      </c>
      <c r="K1005">
        <v>0.38</v>
      </c>
      <c r="L1005">
        <v>0.69</v>
      </c>
      <c r="M1005">
        <v>0.33</v>
      </c>
    </row>
    <row r="1006" spans="1:13" x14ac:dyDescent="0.25">
      <c r="A1006" t="s">
        <v>1054</v>
      </c>
      <c r="B1006" t="s">
        <v>29</v>
      </c>
      <c r="C1006">
        <v>286797143</v>
      </c>
      <c r="D1006">
        <v>4443271</v>
      </c>
      <c r="E1006" t="s">
        <v>48</v>
      </c>
      <c r="F1006">
        <v>2019</v>
      </c>
      <c r="G1006">
        <v>70</v>
      </c>
      <c r="H1006">
        <v>71</v>
      </c>
      <c r="I1006">
        <v>-0.27</v>
      </c>
      <c r="J1006">
        <v>87</v>
      </c>
      <c r="K1006">
        <v>0.19</v>
      </c>
      <c r="L1006">
        <v>0.72</v>
      </c>
      <c r="M1006">
        <v>0.56000000000000005</v>
      </c>
    </row>
    <row r="1007" spans="1:13" x14ac:dyDescent="0.25">
      <c r="A1007" t="s">
        <v>1055</v>
      </c>
      <c r="B1007" t="s">
        <v>116</v>
      </c>
      <c r="C1007">
        <v>642576713</v>
      </c>
      <c r="D1007">
        <v>2987210</v>
      </c>
      <c r="E1007" t="s">
        <v>71</v>
      </c>
      <c r="F1007">
        <v>2016</v>
      </c>
      <c r="G1007">
        <v>3</v>
      </c>
      <c r="H1007">
        <v>93</v>
      </c>
      <c r="I1007">
        <v>0.54</v>
      </c>
      <c r="J1007">
        <v>2</v>
      </c>
      <c r="K1007">
        <v>0.78</v>
      </c>
      <c r="L1007">
        <v>0.17</v>
      </c>
      <c r="M1007">
        <v>0.15</v>
      </c>
    </row>
    <row r="1008" spans="1:13" x14ac:dyDescent="0.25">
      <c r="A1008" t="s">
        <v>1056</v>
      </c>
      <c r="B1008" t="s">
        <v>76</v>
      </c>
      <c r="C1008">
        <v>732701583</v>
      </c>
      <c r="D1008">
        <v>582257</v>
      </c>
      <c r="E1008" t="s">
        <v>38</v>
      </c>
      <c r="F1008">
        <v>2013</v>
      </c>
      <c r="G1008">
        <v>48</v>
      </c>
      <c r="H1008">
        <v>9</v>
      </c>
      <c r="I1008">
        <v>0.06</v>
      </c>
      <c r="J1008">
        <v>52</v>
      </c>
      <c r="K1008">
        <v>0.75</v>
      </c>
      <c r="L1008">
        <v>0.53</v>
      </c>
      <c r="M1008">
        <v>0.17</v>
      </c>
    </row>
    <row r="1009" spans="1:13" x14ac:dyDescent="0.25">
      <c r="A1009" t="s">
        <v>1057</v>
      </c>
      <c r="B1009" t="s">
        <v>116</v>
      </c>
      <c r="C1009">
        <v>12160044</v>
      </c>
      <c r="D1009">
        <v>891023</v>
      </c>
      <c r="E1009" t="s">
        <v>71</v>
      </c>
      <c r="F1009">
        <v>2011</v>
      </c>
      <c r="G1009">
        <v>77</v>
      </c>
      <c r="H1009">
        <v>96</v>
      </c>
      <c r="I1009">
        <v>-0.33</v>
      </c>
      <c r="J1009">
        <v>7</v>
      </c>
      <c r="K1009">
        <v>0.44</v>
      </c>
      <c r="L1009">
        <v>0.44</v>
      </c>
      <c r="M1009">
        <v>0.97</v>
      </c>
    </row>
    <row r="1010" spans="1:13" x14ac:dyDescent="0.25">
      <c r="A1010" t="s">
        <v>1058</v>
      </c>
      <c r="B1010" t="s">
        <v>116</v>
      </c>
      <c r="C1010">
        <v>339019634</v>
      </c>
      <c r="D1010">
        <v>3511168</v>
      </c>
      <c r="E1010" t="s">
        <v>35</v>
      </c>
      <c r="F1010">
        <v>1994</v>
      </c>
      <c r="G1010">
        <v>39</v>
      </c>
      <c r="H1010">
        <v>27</v>
      </c>
      <c r="I1010">
        <v>0.26</v>
      </c>
      <c r="J1010">
        <v>0</v>
      </c>
      <c r="K1010">
        <v>0.18</v>
      </c>
      <c r="L1010">
        <v>7.0000000000000007E-2</v>
      </c>
      <c r="M1010">
        <v>0.28000000000000003</v>
      </c>
    </row>
    <row r="1011" spans="1:13" x14ac:dyDescent="0.25">
      <c r="A1011" t="s">
        <v>1059</v>
      </c>
      <c r="B1011" t="s">
        <v>76</v>
      </c>
      <c r="C1011">
        <v>294629342</v>
      </c>
      <c r="D1011">
        <v>3824213</v>
      </c>
      <c r="E1011" t="s">
        <v>15</v>
      </c>
      <c r="F1011">
        <v>1998</v>
      </c>
      <c r="G1011">
        <v>83</v>
      </c>
      <c r="H1011">
        <v>99</v>
      </c>
      <c r="I1011">
        <v>-0.77</v>
      </c>
      <c r="J1011">
        <v>13</v>
      </c>
      <c r="K1011">
        <v>0.55000000000000004</v>
      </c>
      <c r="L1011">
        <v>0.89</v>
      </c>
      <c r="M1011">
        <v>0.63</v>
      </c>
    </row>
    <row r="1012" spans="1:13" x14ac:dyDescent="0.25">
      <c r="A1012" t="s">
        <v>1060</v>
      </c>
      <c r="B1012" t="s">
        <v>97</v>
      </c>
      <c r="C1012">
        <v>174479523</v>
      </c>
      <c r="D1012">
        <v>2555150</v>
      </c>
      <c r="E1012" t="s">
        <v>48</v>
      </c>
      <c r="F1012">
        <v>2003</v>
      </c>
      <c r="G1012">
        <v>48</v>
      </c>
      <c r="H1012">
        <v>63</v>
      </c>
      <c r="I1012">
        <v>-0.75</v>
      </c>
      <c r="J1012">
        <v>14</v>
      </c>
      <c r="K1012">
        <v>0.86</v>
      </c>
      <c r="L1012">
        <v>0.62</v>
      </c>
      <c r="M1012">
        <v>0.99</v>
      </c>
    </row>
    <row r="1013" spans="1:13" x14ac:dyDescent="0.25">
      <c r="A1013" t="s">
        <v>1061</v>
      </c>
      <c r="B1013" t="s">
        <v>32</v>
      </c>
      <c r="C1013">
        <v>583224390</v>
      </c>
      <c r="D1013">
        <v>4201862</v>
      </c>
      <c r="E1013" t="s">
        <v>15</v>
      </c>
      <c r="F1013">
        <v>2009</v>
      </c>
      <c r="G1013">
        <v>80</v>
      </c>
      <c r="H1013">
        <v>7</v>
      </c>
      <c r="I1013">
        <v>0.56999999999999995</v>
      </c>
      <c r="J1013">
        <v>50</v>
      </c>
      <c r="K1013">
        <v>0.33</v>
      </c>
      <c r="L1013">
        <v>0.11</v>
      </c>
      <c r="M1013">
        <v>0.84</v>
      </c>
    </row>
    <row r="1014" spans="1:13" x14ac:dyDescent="0.25">
      <c r="A1014" t="s">
        <v>1062</v>
      </c>
      <c r="B1014" t="s">
        <v>90</v>
      </c>
      <c r="C1014">
        <v>712339417</v>
      </c>
      <c r="D1014">
        <v>3516961</v>
      </c>
      <c r="E1014" t="s">
        <v>33</v>
      </c>
      <c r="F1014">
        <v>1994</v>
      </c>
      <c r="G1014">
        <v>2</v>
      </c>
      <c r="H1014">
        <v>20</v>
      </c>
      <c r="I1014">
        <v>-0.64</v>
      </c>
      <c r="J1014">
        <v>73</v>
      </c>
      <c r="K1014">
        <v>0.88</v>
      </c>
      <c r="L1014">
        <v>0.64</v>
      </c>
      <c r="M1014">
        <v>0.62</v>
      </c>
    </row>
    <row r="1015" spans="1:13" x14ac:dyDescent="0.25">
      <c r="A1015" t="s">
        <v>1063</v>
      </c>
      <c r="B1015" t="s">
        <v>20</v>
      </c>
      <c r="C1015">
        <v>653783250</v>
      </c>
      <c r="D1015">
        <v>2327718</v>
      </c>
      <c r="E1015" t="s">
        <v>24</v>
      </c>
      <c r="F1015">
        <v>1995</v>
      </c>
      <c r="G1015">
        <v>93</v>
      </c>
      <c r="H1015">
        <v>80</v>
      </c>
      <c r="I1015">
        <v>-0.13</v>
      </c>
      <c r="J1015">
        <v>10</v>
      </c>
      <c r="K1015">
        <v>0.55000000000000004</v>
      </c>
      <c r="L1015">
        <v>0.45</v>
      </c>
      <c r="M1015">
        <v>0.74</v>
      </c>
    </row>
    <row r="1016" spans="1:13" x14ac:dyDescent="0.25">
      <c r="A1016" t="s">
        <v>1064</v>
      </c>
      <c r="B1016" t="s">
        <v>32</v>
      </c>
      <c r="C1016">
        <v>790900716</v>
      </c>
      <c r="D1016">
        <v>2061917</v>
      </c>
      <c r="E1016" t="s">
        <v>48</v>
      </c>
      <c r="F1016">
        <v>2025</v>
      </c>
      <c r="G1016">
        <v>16</v>
      </c>
      <c r="H1016">
        <v>8</v>
      </c>
      <c r="I1016">
        <v>-0.05</v>
      </c>
      <c r="J1016">
        <v>29</v>
      </c>
      <c r="K1016">
        <v>0.78</v>
      </c>
      <c r="L1016">
        <v>0.68</v>
      </c>
      <c r="M1016">
        <v>0.9</v>
      </c>
    </row>
    <row r="1017" spans="1:13" x14ac:dyDescent="0.25">
      <c r="A1017" t="s">
        <v>1065</v>
      </c>
      <c r="B1017" t="s">
        <v>52</v>
      </c>
      <c r="C1017">
        <v>408164237</v>
      </c>
      <c r="D1017">
        <v>2361349</v>
      </c>
      <c r="E1017" t="s">
        <v>30</v>
      </c>
      <c r="F1017">
        <v>2020</v>
      </c>
      <c r="G1017">
        <v>4</v>
      </c>
      <c r="H1017">
        <v>20</v>
      </c>
      <c r="I1017">
        <v>-0.35</v>
      </c>
      <c r="J1017">
        <v>88</v>
      </c>
      <c r="K1017">
        <v>0.94</v>
      </c>
      <c r="L1017">
        <v>0.74</v>
      </c>
      <c r="M1017">
        <v>0.48</v>
      </c>
    </row>
    <row r="1018" spans="1:13" x14ac:dyDescent="0.25">
      <c r="A1018" t="s">
        <v>1066</v>
      </c>
      <c r="B1018" t="s">
        <v>17</v>
      </c>
      <c r="C1018">
        <v>155899328</v>
      </c>
      <c r="D1018">
        <v>1434556</v>
      </c>
      <c r="E1018" t="s">
        <v>30</v>
      </c>
      <c r="F1018">
        <v>1999</v>
      </c>
      <c r="G1018">
        <v>51</v>
      </c>
      <c r="H1018">
        <v>13</v>
      </c>
      <c r="I1018">
        <v>-0.16</v>
      </c>
      <c r="J1018">
        <v>77</v>
      </c>
      <c r="K1018">
        <v>0.18</v>
      </c>
      <c r="L1018">
        <v>0.8</v>
      </c>
      <c r="M1018">
        <v>0.34</v>
      </c>
    </row>
    <row r="1019" spans="1:13" x14ac:dyDescent="0.25">
      <c r="A1019" t="s">
        <v>1067</v>
      </c>
      <c r="B1019" t="s">
        <v>116</v>
      </c>
      <c r="C1019">
        <v>222840437</v>
      </c>
      <c r="D1019">
        <v>1415795</v>
      </c>
      <c r="E1019" t="s">
        <v>77</v>
      </c>
      <c r="F1019">
        <v>1990</v>
      </c>
      <c r="G1019">
        <v>63</v>
      </c>
      <c r="H1019">
        <v>95</v>
      </c>
      <c r="I1019">
        <v>0.46</v>
      </c>
      <c r="J1019">
        <v>65</v>
      </c>
      <c r="K1019">
        <v>0.21</v>
      </c>
      <c r="L1019">
        <v>0.91</v>
      </c>
      <c r="M1019">
        <v>0.35</v>
      </c>
    </row>
    <row r="1020" spans="1:13" x14ac:dyDescent="0.25">
      <c r="A1020" t="s">
        <v>1068</v>
      </c>
      <c r="B1020" t="s">
        <v>116</v>
      </c>
      <c r="C1020">
        <v>33037045</v>
      </c>
      <c r="D1020">
        <v>1104961</v>
      </c>
      <c r="E1020" t="s">
        <v>117</v>
      </c>
      <c r="F1020">
        <v>1998</v>
      </c>
      <c r="G1020">
        <v>18</v>
      </c>
      <c r="H1020">
        <v>54</v>
      </c>
      <c r="I1020">
        <v>-0.08</v>
      </c>
      <c r="J1020">
        <v>93</v>
      </c>
      <c r="K1020">
        <v>0.65</v>
      </c>
      <c r="L1020">
        <v>0.42</v>
      </c>
      <c r="M1020">
        <v>0.78</v>
      </c>
    </row>
    <row r="1021" spans="1:13" x14ac:dyDescent="0.25">
      <c r="A1021" t="s">
        <v>1069</v>
      </c>
      <c r="B1021" t="s">
        <v>68</v>
      </c>
      <c r="C1021">
        <v>197447409</v>
      </c>
      <c r="D1021">
        <v>358347</v>
      </c>
      <c r="E1021" t="s">
        <v>57</v>
      </c>
      <c r="F1021">
        <v>2005</v>
      </c>
      <c r="G1021">
        <v>49</v>
      </c>
      <c r="H1021">
        <v>72</v>
      </c>
      <c r="I1021">
        <v>0.85</v>
      </c>
      <c r="J1021">
        <v>43</v>
      </c>
      <c r="K1021">
        <v>0.6</v>
      </c>
      <c r="L1021">
        <v>0.34</v>
      </c>
      <c r="M1021">
        <v>0.36</v>
      </c>
    </row>
    <row r="1022" spans="1:13" x14ac:dyDescent="0.25">
      <c r="A1022" t="s">
        <v>1070</v>
      </c>
      <c r="B1022" t="s">
        <v>90</v>
      </c>
      <c r="C1022">
        <v>453365487</v>
      </c>
      <c r="D1022">
        <v>3890699</v>
      </c>
      <c r="E1022" t="s">
        <v>15</v>
      </c>
      <c r="F1022">
        <v>2011</v>
      </c>
      <c r="G1022">
        <v>62</v>
      </c>
      <c r="H1022">
        <v>85</v>
      </c>
      <c r="I1022">
        <v>0.82</v>
      </c>
      <c r="J1022">
        <v>6</v>
      </c>
      <c r="K1022">
        <v>0.22</v>
      </c>
      <c r="L1022">
        <v>0.28999999999999998</v>
      </c>
      <c r="M1022">
        <v>0.81</v>
      </c>
    </row>
    <row r="1023" spans="1:13" x14ac:dyDescent="0.25">
      <c r="A1023" t="s">
        <v>1071</v>
      </c>
      <c r="B1023" t="s">
        <v>26</v>
      </c>
      <c r="C1023">
        <v>650463600</v>
      </c>
      <c r="D1023">
        <v>4669237</v>
      </c>
      <c r="E1023" t="s">
        <v>48</v>
      </c>
      <c r="F1023">
        <v>2025</v>
      </c>
      <c r="G1023">
        <v>6</v>
      </c>
      <c r="H1023">
        <v>11</v>
      </c>
      <c r="I1023">
        <v>0.51</v>
      </c>
      <c r="J1023">
        <v>56</v>
      </c>
      <c r="K1023">
        <v>0.87</v>
      </c>
      <c r="L1023">
        <v>0.74</v>
      </c>
      <c r="M1023">
        <v>0.86</v>
      </c>
    </row>
    <row r="1024" spans="1:13" x14ac:dyDescent="0.25">
      <c r="A1024" t="s">
        <v>1072</v>
      </c>
      <c r="B1024" t="s">
        <v>26</v>
      </c>
      <c r="C1024">
        <v>515474112</v>
      </c>
      <c r="D1024">
        <v>550104</v>
      </c>
      <c r="E1024" t="s">
        <v>50</v>
      </c>
      <c r="F1024">
        <v>2004</v>
      </c>
      <c r="G1024">
        <v>26</v>
      </c>
      <c r="H1024">
        <v>95</v>
      </c>
      <c r="I1024">
        <v>-0.16</v>
      </c>
      <c r="J1024">
        <v>32</v>
      </c>
      <c r="K1024">
        <v>0.8</v>
      </c>
      <c r="L1024">
        <v>0.4</v>
      </c>
      <c r="M1024">
        <v>0.75</v>
      </c>
    </row>
    <row r="1025" spans="1:13" x14ac:dyDescent="0.25">
      <c r="A1025" t="s">
        <v>1073</v>
      </c>
      <c r="B1025" t="s">
        <v>68</v>
      </c>
      <c r="C1025">
        <v>25974207</v>
      </c>
      <c r="D1025">
        <v>2759130</v>
      </c>
      <c r="E1025" t="s">
        <v>38</v>
      </c>
      <c r="F1025">
        <v>1992</v>
      </c>
      <c r="G1025">
        <v>25</v>
      </c>
      <c r="H1025">
        <v>75</v>
      </c>
      <c r="I1025">
        <v>0.93</v>
      </c>
      <c r="J1025">
        <v>66</v>
      </c>
      <c r="K1025">
        <v>0.79</v>
      </c>
      <c r="L1025">
        <v>0.88</v>
      </c>
      <c r="M1025">
        <v>0.33</v>
      </c>
    </row>
    <row r="1026" spans="1:13" x14ac:dyDescent="0.25">
      <c r="A1026" t="s">
        <v>1074</v>
      </c>
      <c r="B1026" t="s">
        <v>40</v>
      </c>
      <c r="C1026">
        <v>359023520</v>
      </c>
      <c r="D1026">
        <v>2373087</v>
      </c>
      <c r="E1026" t="s">
        <v>71</v>
      </c>
      <c r="F1026">
        <v>2017</v>
      </c>
      <c r="G1026">
        <v>6</v>
      </c>
      <c r="H1026">
        <v>80</v>
      </c>
      <c r="I1026">
        <v>-0.38</v>
      </c>
      <c r="J1026">
        <v>71</v>
      </c>
      <c r="K1026">
        <v>0.11</v>
      </c>
      <c r="L1026">
        <v>0.14000000000000001</v>
      </c>
      <c r="M1026">
        <v>0.41</v>
      </c>
    </row>
    <row r="1027" spans="1:13" x14ac:dyDescent="0.25">
      <c r="A1027" t="s">
        <v>1075</v>
      </c>
      <c r="B1027" t="s">
        <v>52</v>
      </c>
      <c r="C1027">
        <v>185914083</v>
      </c>
      <c r="D1027">
        <v>78560</v>
      </c>
      <c r="E1027" t="s">
        <v>27</v>
      </c>
      <c r="F1027">
        <v>2022</v>
      </c>
      <c r="G1027">
        <v>65</v>
      </c>
      <c r="H1027">
        <v>100</v>
      </c>
      <c r="I1027">
        <v>-0.72</v>
      </c>
      <c r="J1027">
        <v>26</v>
      </c>
      <c r="K1027">
        <v>0.53</v>
      </c>
      <c r="L1027">
        <v>0.78</v>
      </c>
      <c r="M1027">
        <v>0.24</v>
      </c>
    </row>
    <row r="1028" spans="1:13" x14ac:dyDescent="0.25">
      <c r="A1028" t="s">
        <v>1076</v>
      </c>
      <c r="B1028" t="s">
        <v>116</v>
      </c>
      <c r="C1028">
        <v>464450218</v>
      </c>
      <c r="D1028">
        <v>3520980</v>
      </c>
      <c r="E1028" t="s">
        <v>24</v>
      </c>
      <c r="F1028">
        <v>1991</v>
      </c>
      <c r="G1028">
        <v>46</v>
      </c>
      <c r="H1028">
        <v>40</v>
      </c>
      <c r="I1028">
        <v>0.64</v>
      </c>
      <c r="J1028">
        <v>55</v>
      </c>
      <c r="K1028">
        <v>0.2</v>
      </c>
      <c r="L1028">
        <v>0.72</v>
      </c>
      <c r="M1028">
        <v>0.45</v>
      </c>
    </row>
    <row r="1029" spans="1:13" x14ac:dyDescent="0.25">
      <c r="A1029" t="s">
        <v>1077</v>
      </c>
      <c r="B1029" t="s">
        <v>65</v>
      </c>
      <c r="C1029">
        <v>45608379</v>
      </c>
      <c r="D1029">
        <v>425276</v>
      </c>
      <c r="E1029" t="s">
        <v>77</v>
      </c>
      <c r="F1029">
        <v>2005</v>
      </c>
      <c r="G1029">
        <v>15</v>
      </c>
      <c r="H1029">
        <v>97</v>
      </c>
      <c r="I1029">
        <v>-0.84</v>
      </c>
      <c r="J1029">
        <v>50</v>
      </c>
      <c r="K1029">
        <v>0.2</v>
      </c>
      <c r="L1029">
        <v>0.28000000000000003</v>
      </c>
      <c r="M1029">
        <v>0.49</v>
      </c>
    </row>
    <row r="1030" spans="1:13" x14ac:dyDescent="0.25">
      <c r="A1030" t="s">
        <v>1078</v>
      </c>
      <c r="B1030" t="s">
        <v>32</v>
      </c>
      <c r="C1030">
        <v>700543738</v>
      </c>
      <c r="D1030">
        <v>1142598</v>
      </c>
      <c r="E1030" t="s">
        <v>117</v>
      </c>
      <c r="F1030">
        <v>1994</v>
      </c>
      <c r="G1030">
        <v>67</v>
      </c>
      <c r="H1030">
        <v>2</v>
      </c>
      <c r="I1030">
        <v>0.91</v>
      </c>
      <c r="J1030">
        <v>96</v>
      </c>
      <c r="K1030">
        <v>0.7</v>
      </c>
      <c r="L1030">
        <v>0.82</v>
      </c>
      <c r="M1030">
        <v>0.99</v>
      </c>
    </row>
    <row r="1031" spans="1:13" x14ac:dyDescent="0.25">
      <c r="A1031" t="s">
        <v>1079</v>
      </c>
      <c r="B1031" t="s">
        <v>29</v>
      </c>
      <c r="C1031">
        <v>603641608</v>
      </c>
      <c r="D1031">
        <v>997700</v>
      </c>
      <c r="E1031" t="s">
        <v>27</v>
      </c>
      <c r="F1031">
        <v>1996</v>
      </c>
      <c r="G1031">
        <v>41</v>
      </c>
      <c r="H1031">
        <v>45</v>
      </c>
      <c r="I1031">
        <v>0.16</v>
      </c>
      <c r="J1031">
        <v>49</v>
      </c>
      <c r="K1031">
        <v>0.18</v>
      </c>
      <c r="L1031">
        <v>0.4</v>
      </c>
      <c r="M1031">
        <v>0.93</v>
      </c>
    </row>
    <row r="1032" spans="1:13" x14ac:dyDescent="0.25">
      <c r="A1032" t="s">
        <v>1080</v>
      </c>
      <c r="B1032" t="s">
        <v>68</v>
      </c>
      <c r="C1032">
        <v>313742310</v>
      </c>
      <c r="D1032">
        <v>69367</v>
      </c>
      <c r="E1032" t="s">
        <v>21</v>
      </c>
      <c r="F1032">
        <v>2012</v>
      </c>
      <c r="G1032">
        <v>5</v>
      </c>
      <c r="H1032">
        <v>38</v>
      </c>
      <c r="I1032">
        <v>0.95</v>
      </c>
      <c r="J1032">
        <v>43</v>
      </c>
      <c r="K1032">
        <v>0.25</v>
      </c>
      <c r="L1032">
        <v>0.96</v>
      </c>
      <c r="M1032">
        <v>0.59</v>
      </c>
    </row>
    <row r="1033" spans="1:13" x14ac:dyDescent="0.25">
      <c r="A1033" t="s">
        <v>1081</v>
      </c>
      <c r="B1033" t="s">
        <v>97</v>
      </c>
      <c r="C1033">
        <v>503471697</v>
      </c>
      <c r="D1033">
        <v>2169219</v>
      </c>
      <c r="E1033" t="s">
        <v>33</v>
      </c>
      <c r="F1033">
        <v>2007</v>
      </c>
      <c r="G1033">
        <v>46</v>
      </c>
      <c r="H1033">
        <v>100</v>
      </c>
      <c r="I1033">
        <v>-0.56999999999999995</v>
      </c>
      <c r="J1033">
        <v>21</v>
      </c>
      <c r="K1033">
        <v>0.69</v>
      </c>
      <c r="L1033">
        <v>0.41</v>
      </c>
      <c r="M1033">
        <v>0.47</v>
      </c>
    </row>
    <row r="1034" spans="1:13" x14ac:dyDescent="0.25">
      <c r="A1034" t="s">
        <v>1082</v>
      </c>
      <c r="B1034" t="s">
        <v>61</v>
      </c>
      <c r="C1034">
        <v>68937101</v>
      </c>
      <c r="D1034">
        <v>4712972</v>
      </c>
      <c r="E1034" t="s">
        <v>85</v>
      </c>
      <c r="F1034">
        <v>1990</v>
      </c>
      <c r="G1034">
        <v>91</v>
      </c>
      <c r="H1034">
        <v>65</v>
      </c>
      <c r="I1034">
        <v>-0.34</v>
      </c>
      <c r="J1034">
        <v>77</v>
      </c>
      <c r="K1034">
        <v>0.69</v>
      </c>
      <c r="L1034">
        <v>0.59</v>
      </c>
      <c r="M1034">
        <v>0.56000000000000005</v>
      </c>
    </row>
    <row r="1035" spans="1:13" x14ac:dyDescent="0.25">
      <c r="A1035" t="s">
        <v>1083</v>
      </c>
      <c r="B1035" t="s">
        <v>14</v>
      </c>
      <c r="C1035">
        <v>436981895</v>
      </c>
      <c r="D1035">
        <v>647853</v>
      </c>
      <c r="E1035" t="s">
        <v>117</v>
      </c>
      <c r="F1035">
        <v>2014</v>
      </c>
      <c r="G1035">
        <v>29</v>
      </c>
      <c r="H1035">
        <v>20</v>
      </c>
      <c r="I1035">
        <v>0.38</v>
      </c>
      <c r="J1035">
        <v>72</v>
      </c>
      <c r="K1035">
        <v>0.72</v>
      </c>
      <c r="L1035">
        <v>0.55000000000000004</v>
      </c>
      <c r="M1035">
        <v>0.45</v>
      </c>
    </row>
    <row r="1036" spans="1:13" x14ac:dyDescent="0.25">
      <c r="A1036" t="s">
        <v>1084</v>
      </c>
      <c r="B1036" t="s">
        <v>29</v>
      </c>
      <c r="C1036">
        <v>307603973</v>
      </c>
      <c r="D1036">
        <v>3208744</v>
      </c>
      <c r="E1036" t="s">
        <v>105</v>
      </c>
      <c r="F1036">
        <v>2013</v>
      </c>
      <c r="G1036">
        <v>73</v>
      </c>
      <c r="H1036">
        <v>15</v>
      </c>
      <c r="I1036">
        <v>0.84</v>
      </c>
      <c r="J1036">
        <v>37</v>
      </c>
      <c r="K1036">
        <v>0.17</v>
      </c>
      <c r="L1036">
        <v>0.48</v>
      </c>
      <c r="M1036">
        <v>0.24</v>
      </c>
    </row>
    <row r="1037" spans="1:13" x14ac:dyDescent="0.25">
      <c r="A1037" t="s">
        <v>1085</v>
      </c>
      <c r="B1037" t="s">
        <v>17</v>
      </c>
      <c r="C1037">
        <v>73691708</v>
      </c>
      <c r="D1037">
        <v>370453</v>
      </c>
      <c r="E1037" t="s">
        <v>38</v>
      </c>
      <c r="F1037">
        <v>1999</v>
      </c>
      <c r="G1037">
        <v>96</v>
      </c>
      <c r="H1037">
        <v>14</v>
      </c>
      <c r="I1037">
        <v>0.78</v>
      </c>
      <c r="J1037">
        <v>64</v>
      </c>
      <c r="K1037">
        <v>0.44</v>
      </c>
      <c r="L1037">
        <v>0.64</v>
      </c>
      <c r="M1037">
        <v>0.22</v>
      </c>
    </row>
    <row r="1038" spans="1:13" x14ac:dyDescent="0.25">
      <c r="A1038" t="s">
        <v>1086</v>
      </c>
      <c r="B1038" t="s">
        <v>29</v>
      </c>
      <c r="C1038">
        <v>375220083</v>
      </c>
      <c r="D1038">
        <v>4886793</v>
      </c>
      <c r="E1038" t="s">
        <v>27</v>
      </c>
      <c r="F1038">
        <v>2005</v>
      </c>
      <c r="G1038">
        <v>82</v>
      </c>
      <c r="H1038">
        <v>15</v>
      </c>
      <c r="I1038">
        <v>0.31</v>
      </c>
      <c r="J1038">
        <v>56</v>
      </c>
      <c r="K1038">
        <v>0.16</v>
      </c>
      <c r="L1038">
        <v>0.53</v>
      </c>
      <c r="M1038">
        <v>0.7</v>
      </c>
    </row>
    <row r="1039" spans="1:13" x14ac:dyDescent="0.25">
      <c r="A1039" t="s">
        <v>1087</v>
      </c>
      <c r="B1039" t="s">
        <v>47</v>
      </c>
      <c r="C1039">
        <v>310796885</v>
      </c>
      <c r="D1039">
        <v>1109503</v>
      </c>
      <c r="E1039" t="s">
        <v>45</v>
      </c>
      <c r="F1039">
        <v>2008</v>
      </c>
      <c r="G1039">
        <v>28</v>
      </c>
      <c r="H1039">
        <v>52</v>
      </c>
      <c r="I1039">
        <v>0.83</v>
      </c>
      <c r="J1039">
        <v>55</v>
      </c>
      <c r="K1039">
        <v>0.87</v>
      </c>
      <c r="L1039">
        <v>0.37</v>
      </c>
      <c r="M1039">
        <v>0.42</v>
      </c>
    </row>
    <row r="1040" spans="1:13" x14ac:dyDescent="0.25">
      <c r="A1040" t="s">
        <v>1088</v>
      </c>
      <c r="B1040" t="s">
        <v>29</v>
      </c>
      <c r="C1040">
        <v>647158984</v>
      </c>
      <c r="D1040">
        <v>3030767</v>
      </c>
      <c r="E1040" t="s">
        <v>55</v>
      </c>
      <c r="F1040">
        <v>2019</v>
      </c>
      <c r="G1040">
        <v>74</v>
      </c>
      <c r="H1040">
        <v>49</v>
      </c>
      <c r="I1040">
        <v>0.01</v>
      </c>
      <c r="J1040">
        <v>31</v>
      </c>
      <c r="K1040">
        <v>0.7</v>
      </c>
      <c r="L1040">
        <v>0.16</v>
      </c>
      <c r="M1040">
        <v>0.79</v>
      </c>
    </row>
    <row r="1041" spans="1:13" x14ac:dyDescent="0.25">
      <c r="A1041" t="s">
        <v>1089</v>
      </c>
      <c r="B1041" t="s">
        <v>99</v>
      </c>
      <c r="C1041">
        <v>422091509</v>
      </c>
      <c r="D1041">
        <v>1198713</v>
      </c>
      <c r="E1041" t="s">
        <v>35</v>
      </c>
      <c r="F1041">
        <v>2015</v>
      </c>
      <c r="G1041">
        <v>76</v>
      </c>
      <c r="H1041">
        <v>68</v>
      </c>
      <c r="I1041">
        <v>-0.02</v>
      </c>
      <c r="J1041">
        <v>41</v>
      </c>
      <c r="K1041">
        <v>0.32</v>
      </c>
      <c r="L1041">
        <v>0.86</v>
      </c>
      <c r="M1041">
        <v>0.54</v>
      </c>
    </row>
    <row r="1042" spans="1:13" x14ac:dyDescent="0.25">
      <c r="A1042" t="s">
        <v>1090</v>
      </c>
      <c r="B1042" t="s">
        <v>17</v>
      </c>
      <c r="C1042">
        <v>334523777</v>
      </c>
      <c r="D1042">
        <v>1501887</v>
      </c>
      <c r="E1042" t="s">
        <v>38</v>
      </c>
      <c r="F1042">
        <v>2007</v>
      </c>
      <c r="G1042">
        <v>4</v>
      </c>
      <c r="H1042">
        <v>84</v>
      </c>
      <c r="I1042">
        <v>-0.96</v>
      </c>
      <c r="J1042">
        <v>78</v>
      </c>
      <c r="K1042">
        <v>0.78</v>
      </c>
      <c r="L1042">
        <v>0.82</v>
      </c>
      <c r="M1042">
        <v>0.85</v>
      </c>
    </row>
    <row r="1043" spans="1:13" x14ac:dyDescent="0.25">
      <c r="A1043" t="s">
        <v>1091</v>
      </c>
      <c r="B1043" t="s">
        <v>14</v>
      </c>
      <c r="C1043">
        <v>409169396</v>
      </c>
      <c r="D1043">
        <v>3266198</v>
      </c>
      <c r="E1043" t="s">
        <v>85</v>
      </c>
      <c r="F1043">
        <v>2019</v>
      </c>
      <c r="G1043">
        <v>12</v>
      </c>
      <c r="H1043">
        <v>93</v>
      </c>
      <c r="I1043">
        <v>-0.71</v>
      </c>
      <c r="J1043">
        <v>45</v>
      </c>
      <c r="K1043">
        <v>0.94</v>
      </c>
      <c r="L1043">
        <v>0.65</v>
      </c>
      <c r="M1043">
        <v>0.15</v>
      </c>
    </row>
    <row r="1044" spans="1:13" x14ac:dyDescent="0.25">
      <c r="A1044" t="s">
        <v>1092</v>
      </c>
      <c r="B1044" t="s">
        <v>47</v>
      </c>
      <c r="C1044">
        <v>416349010</v>
      </c>
      <c r="D1044">
        <v>1544518</v>
      </c>
      <c r="E1044" t="s">
        <v>30</v>
      </c>
      <c r="F1044">
        <v>2007</v>
      </c>
      <c r="G1044">
        <v>82</v>
      </c>
      <c r="H1044">
        <v>32</v>
      </c>
      <c r="I1044">
        <v>0.35</v>
      </c>
      <c r="J1044">
        <v>1</v>
      </c>
      <c r="K1044">
        <v>0.65</v>
      </c>
      <c r="L1044">
        <v>0.92</v>
      </c>
      <c r="M1044">
        <v>0.3</v>
      </c>
    </row>
    <row r="1045" spans="1:13" x14ac:dyDescent="0.25">
      <c r="A1045" t="s">
        <v>1093</v>
      </c>
      <c r="B1045" t="s">
        <v>40</v>
      </c>
      <c r="C1045">
        <v>759734458</v>
      </c>
      <c r="D1045">
        <v>4685678</v>
      </c>
      <c r="E1045" t="s">
        <v>59</v>
      </c>
      <c r="F1045">
        <v>2006</v>
      </c>
      <c r="G1045">
        <v>28</v>
      </c>
      <c r="H1045">
        <v>94</v>
      </c>
      <c r="I1045">
        <v>0.66</v>
      </c>
      <c r="J1045">
        <v>64</v>
      </c>
      <c r="K1045">
        <v>0.13</v>
      </c>
      <c r="L1045">
        <v>0.57999999999999996</v>
      </c>
      <c r="M1045">
        <v>0.88</v>
      </c>
    </row>
    <row r="1046" spans="1:13" x14ac:dyDescent="0.25">
      <c r="A1046" t="s">
        <v>1094</v>
      </c>
      <c r="B1046" t="s">
        <v>97</v>
      </c>
      <c r="C1046">
        <v>237638954</v>
      </c>
      <c r="D1046">
        <v>217841</v>
      </c>
      <c r="E1046" t="s">
        <v>35</v>
      </c>
      <c r="F1046">
        <v>2014</v>
      </c>
      <c r="G1046">
        <v>12</v>
      </c>
      <c r="H1046">
        <v>70</v>
      </c>
      <c r="I1046">
        <v>0.14000000000000001</v>
      </c>
      <c r="J1046">
        <v>84</v>
      </c>
      <c r="K1046">
        <v>0.74</v>
      </c>
      <c r="L1046">
        <v>0.79</v>
      </c>
      <c r="M1046">
        <v>0.52</v>
      </c>
    </row>
    <row r="1047" spans="1:13" x14ac:dyDescent="0.25">
      <c r="A1047" t="s">
        <v>1095</v>
      </c>
      <c r="B1047" t="s">
        <v>20</v>
      </c>
      <c r="C1047">
        <v>314226433</v>
      </c>
      <c r="D1047">
        <v>270491</v>
      </c>
      <c r="E1047" t="s">
        <v>30</v>
      </c>
      <c r="F1047">
        <v>2023</v>
      </c>
      <c r="G1047">
        <v>68</v>
      </c>
      <c r="H1047">
        <v>40</v>
      </c>
      <c r="I1047">
        <v>-0.75</v>
      </c>
      <c r="J1047">
        <v>12</v>
      </c>
      <c r="K1047">
        <v>0.61</v>
      </c>
      <c r="L1047">
        <v>0.48</v>
      </c>
      <c r="M1047">
        <v>0.43</v>
      </c>
    </row>
    <row r="1048" spans="1:13" x14ac:dyDescent="0.25">
      <c r="A1048" t="s">
        <v>1096</v>
      </c>
      <c r="B1048" t="s">
        <v>65</v>
      </c>
      <c r="C1048">
        <v>683109122</v>
      </c>
      <c r="D1048">
        <v>4535153</v>
      </c>
      <c r="E1048" t="s">
        <v>24</v>
      </c>
      <c r="F1048">
        <v>2017</v>
      </c>
      <c r="G1048">
        <v>54</v>
      </c>
      <c r="H1048">
        <v>7</v>
      </c>
      <c r="I1048">
        <v>0.68</v>
      </c>
      <c r="J1048">
        <v>9</v>
      </c>
      <c r="K1048">
        <v>0.25</v>
      </c>
      <c r="L1048">
        <v>0.3</v>
      </c>
      <c r="M1048">
        <v>0.47</v>
      </c>
    </row>
    <row r="1049" spans="1:13" x14ac:dyDescent="0.25">
      <c r="A1049" t="s">
        <v>1097</v>
      </c>
      <c r="B1049" t="s">
        <v>14</v>
      </c>
      <c r="C1049">
        <v>414664152</v>
      </c>
      <c r="D1049">
        <v>426190</v>
      </c>
      <c r="E1049" t="s">
        <v>50</v>
      </c>
      <c r="F1049">
        <v>1998</v>
      </c>
      <c r="G1049">
        <v>1</v>
      </c>
      <c r="H1049">
        <v>23</v>
      </c>
      <c r="I1049">
        <v>0.3</v>
      </c>
      <c r="J1049">
        <v>62</v>
      </c>
      <c r="K1049">
        <v>0.28999999999999998</v>
      </c>
      <c r="L1049">
        <v>0.93</v>
      </c>
      <c r="M1049">
        <v>0.36</v>
      </c>
    </row>
    <row r="1050" spans="1:13" x14ac:dyDescent="0.25">
      <c r="A1050" t="s">
        <v>1098</v>
      </c>
      <c r="B1050" t="s">
        <v>97</v>
      </c>
      <c r="C1050">
        <v>596182747</v>
      </c>
      <c r="D1050">
        <v>1597436</v>
      </c>
      <c r="E1050" t="s">
        <v>57</v>
      </c>
      <c r="F1050">
        <v>2024</v>
      </c>
      <c r="G1050">
        <v>15</v>
      </c>
      <c r="H1050">
        <v>23</v>
      </c>
      <c r="I1050">
        <v>-0.99</v>
      </c>
      <c r="J1050">
        <v>60</v>
      </c>
      <c r="K1050">
        <v>0.56999999999999995</v>
      </c>
      <c r="L1050">
        <v>0.43</v>
      </c>
      <c r="M1050">
        <v>0.25</v>
      </c>
    </row>
    <row r="1051" spans="1:13" x14ac:dyDescent="0.25">
      <c r="A1051" t="s">
        <v>1099</v>
      </c>
      <c r="B1051" t="s">
        <v>76</v>
      </c>
      <c r="C1051">
        <v>672343070</v>
      </c>
      <c r="D1051">
        <v>4483290</v>
      </c>
      <c r="E1051" t="s">
        <v>50</v>
      </c>
      <c r="F1051">
        <v>2023</v>
      </c>
      <c r="G1051">
        <v>26</v>
      </c>
      <c r="H1051">
        <v>97</v>
      </c>
      <c r="I1051">
        <v>0.18</v>
      </c>
      <c r="J1051">
        <v>70</v>
      </c>
      <c r="K1051">
        <v>0.18</v>
      </c>
      <c r="L1051">
        <v>0.77</v>
      </c>
      <c r="M1051">
        <v>0.12</v>
      </c>
    </row>
    <row r="1052" spans="1:13" x14ac:dyDescent="0.25">
      <c r="A1052" t="s">
        <v>1100</v>
      </c>
      <c r="B1052" t="s">
        <v>61</v>
      </c>
      <c r="C1052">
        <v>352817824</v>
      </c>
      <c r="D1052">
        <v>3833583</v>
      </c>
      <c r="E1052" t="s">
        <v>18</v>
      </c>
      <c r="F1052">
        <v>2002</v>
      </c>
      <c r="G1052">
        <v>28</v>
      </c>
      <c r="H1052">
        <v>31</v>
      </c>
      <c r="I1052">
        <v>0.16</v>
      </c>
      <c r="J1052">
        <v>46</v>
      </c>
      <c r="K1052">
        <v>0.87</v>
      </c>
      <c r="L1052">
        <v>0.08</v>
      </c>
      <c r="M1052">
        <v>0.73</v>
      </c>
    </row>
    <row r="1053" spans="1:13" x14ac:dyDescent="0.25">
      <c r="A1053" t="s">
        <v>1101</v>
      </c>
      <c r="B1053" t="s">
        <v>14</v>
      </c>
      <c r="C1053">
        <v>106541081</v>
      </c>
      <c r="D1053">
        <v>3070279</v>
      </c>
      <c r="E1053" t="s">
        <v>95</v>
      </c>
      <c r="F1053">
        <v>1998</v>
      </c>
      <c r="G1053">
        <v>96</v>
      </c>
      <c r="H1053">
        <v>78</v>
      </c>
      <c r="I1053">
        <v>-0.97</v>
      </c>
      <c r="J1053">
        <v>92</v>
      </c>
      <c r="K1053">
        <v>0.72</v>
      </c>
      <c r="L1053">
        <v>0.5</v>
      </c>
      <c r="M1053">
        <v>0.84</v>
      </c>
    </row>
    <row r="1054" spans="1:13" x14ac:dyDescent="0.25">
      <c r="A1054" t="s">
        <v>1102</v>
      </c>
      <c r="B1054" t="s">
        <v>76</v>
      </c>
      <c r="C1054">
        <v>38203016</v>
      </c>
      <c r="D1054">
        <v>3562101</v>
      </c>
      <c r="E1054" t="s">
        <v>45</v>
      </c>
      <c r="F1054">
        <v>2008</v>
      </c>
      <c r="G1054">
        <v>98</v>
      </c>
      <c r="H1054">
        <v>51</v>
      </c>
      <c r="I1054">
        <v>0.05</v>
      </c>
      <c r="J1054">
        <v>89</v>
      </c>
      <c r="K1054">
        <v>0.28000000000000003</v>
      </c>
      <c r="L1054">
        <v>0.79</v>
      </c>
      <c r="M1054">
        <v>0.82</v>
      </c>
    </row>
    <row r="1055" spans="1:13" x14ac:dyDescent="0.25">
      <c r="A1055" t="s">
        <v>1103</v>
      </c>
      <c r="B1055" t="s">
        <v>116</v>
      </c>
      <c r="C1055">
        <v>80089044</v>
      </c>
      <c r="D1055">
        <v>2578648</v>
      </c>
      <c r="E1055" t="s">
        <v>105</v>
      </c>
      <c r="F1055">
        <v>2001</v>
      </c>
      <c r="G1055">
        <v>7</v>
      </c>
      <c r="H1055">
        <v>53</v>
      </c>
      <c r="I1055">
        <v>0.15</v>
      </c>
      <c r="J1055">
        <v>64</v>
      </c>
      <c r="K1055">
        <v>0.74</v>
      </c>
      <c r="L1055">
        <v>0.4</v>
      </c>
      <c r="M1055">
        <v>0.89</v>
      </c>
    </row>
    <row r="1056" spans="1:13" x14ac:dyDescent="0.25">
      <c r="A1056" t="s">
        <v>1104</v>
      </c>
      <c r="B1056" t="s">
        <v>20</v>
      </c>
      <c r="C1056">
        <v>94614375</v>
      </c>
      <c r="D1056">
        <v>31301</v>
      </c>
      <c r="E1056" t="s">
        <v>38</v>
      </c>
      <c r="F1056">
        <v>2013</v>
      </c>
      <c r="G1056">
        <v>74</v>
      </c>
      <c r="H1056">
        <v>1</v>
      </c>
      <c r="I1056">
        <v>-0.79</v>
      </c>
      <c r="J1056">
        <v>11</v>
      </c>
      <c r="K1056">
        <v>0.8</v>
      </c>
      <c r="L1056">
        <v>0.23</v>
      </c>
      <c r="M1056">
        <v>0.38</v>
      </c>
    </row>
    <row r="1057" spans="1:13" x14ac:dyDescent="0.25">
      <c r="A1057" t="s">
        <v>1105</v>
      </c>
      <c r="B1057" t="s">
        <v>68</v>
      </c>
      <c r="C1057">
        <v>16650001</v>
      </c>
      <c r="D1057">
        <v>2127765</v>
      </c>
      <c r="E1057" t="s">
        <v>15</v>
      </c>
      <c r="F1057">
        <v>1999</v>
      </c>
      <c r="G1057">
        <v>15</v>
      </c>
      <c r="H1057">
        <v>10</v>
      </c>
      <c r="I1057">
        <v>0.26</v>
      </c>
      <c r="J1057">
        <v>22</v>
      </c>
      <c r="K1057">
        <v>0.45</v>
      </c>
      <c r="L1057">
        <v>0.81</v>
      </c>
      <c r="M1057">
        <v>0.88</v>
      </c>
    </row>
    <row r="1058" spans="1:13" x14ac:dyDescent="0.25">
      <c r="A1058" t="s">
        <v>1106</v>
      </c>
      <c r="B1058" t="s">
        <v>52</v>
      </c>
      <c r="C1058">
        <v>526296850</v>
      </c>
      <c r="D1058">
        <v>3989671</v>
      </c>
      <c r="E1058" t="s">
        <v>18</v>
      </c>
      <c r="F1058">
        <v>2009</v>
      </c>
      <c r="G1058">
        <v>3</v>
      </c>
      <c r="H1058">
        <v>101</v>
      </c>
      <c r="I1058">
        <v>-0.52</v>
      </c>
      <c r="J1058">
        <v>80</v>
      </c>
      <c r="K1058">
        <v>0.93</v>
      </c>
      <c r="L1058">
        <v>0.44</v>
      </c>
      <c r="M1058">
        <v>0.87</v>
      </c>
    </row>
    <row r="1059" spans="1:13" x14ac:dyDescent="0.25">
      <c r="A1059" t="s">
        <v>1107</v>
      </c>
      <c r="B1059" t="s">
        <v>97</v>
      </c>
      <c r="C1059">
        <v>183897765</v>
      </c>
      <c r="D1059">
        <v>3235871</v>
      </c>
      <c r="E1059" t="s">
        <v>30</v>
      </c>
      <c r="F1059">
        <v>2019</v>
      </c>
      <c r="G1059">
        <v>36</v>
      </c>
      <c r="H1059">
        <v>57</v>
      </c>
      <c r="I1059">
        <v>-0.35</v>
      </c>
      <c r="J1059">
        <v>94</v>
      </c>
      <c r="K1059">
        <v>0.26</v>
      </c>
      <c r="L1059">
        <v>0.75</v>
      </c>
      <c r="M1059">
        <v>0.22</v>
      </c>
    </row>
    <row r="1060" spans="1:13" x14ac:dyDescent="0.25">
      <c r="A1060" t="s">
        <v>1108</v>
      </c>
      <c r="B1060" t="s">
        <v>99</v>
      </c>
      <c r="C1060">
        <v>671709155</v>
      </c>
      <c r="D1060">
        <v>3474446</v>
      </c>
      <c r="E1060" t="s">
        <v>38</v>
      </c>
      <c r="F1060">
        <v>1995</v>
      </c>
      <c r="G1060">
        <v>56</v>
      </c>
      <c r="H1060">
        <v>96</v>
      </c>
      <c r="I1060">
        <v>0.66</v>
      </c>
      <c r="J1060">
        <v>67</v>
      </c>
      <c r="K1060">
        <v>0.39</v>
      </c>
      <c r="L1060">
        <v>7.0000000000000007E-2</v>
      </c>
      <c r="M1060">
        <v>0.92</v>
      </c>
    </row>
    <row r="1061" spans="1:13" x14ac:dyDescent="0.25">
      <c r="A1061" t="s">
        <v>1109</v>
      </c>
      <c r="B1061" t="s">
        <v>20</v>
      </c>
      <c r="C1061">
        <v>113006322</v>
      </c>
      <c r="D1061">
        <v>1481868</v>
      </c>
      <c r="E1061" t="s">
        <v>77</v>
      </c>
      <c r="F1061">
        <v>2004</v>
      </c>
      <c r="G1061">
        <v>55</v>
      </c>
      <c r="H1061">
        <v>60</v>
      </c>
      <c r="I1061">
        <v>-0.48</v>
      </c>
      <c r="J1061">
        <v>2</v>
      </c>
      <c r="K1061">
        <v>0.66</v>
      </c>
      <c r="L1061">
        <v>0.47</v>
      </c>
      <c r="M1061">
        <v>0.41</v>
      </c>
    </row>
    <row r="1062" spans="1:13" x14ac:dyDescent="0.25">
      <c r="A1062" t="s">
        <v>1110</v>
      </c>
      <c r="B1062" t="s">
        <v>99</v>
      </c>
      <c r="C1062">
        <v>43103643</v>
      </c>
      <c r="D1062">
        <v>3969164</v>
      </c>
      <c r="E1062" t="s">
        <v>50</v>
      </c>
      <c r="F1062">
        <v>2018</v>
      </c>
      <c r="G1062">
        <v>76</v>
      </c>
      <c r="H1062">
        <v>40</v>
      </c>
      <c r="I1062">
        <v>-0.7</v>
      </c>
      <c r="J1062">
        <v>12</v>
      </c>
      <c r="K1062">
        <v>0.95</v>
      </c>
      <c r="L1062">
        <v>0.54</v>
      </c>
      <c r="M1062">
        <v>0.89</v>
      </c>
    </row>
    <row r="1063" spans="1:13" x14ac:dyDescent="0.25">
      <c r="A1063" t="s">
        <v>1111</v>
      </c>
      <c r="B1063" t="s">
        <v>116</v>
      </c>
      <c r="C1063">
        <v>391152160</v>
      </c>
      <c r="D1063">
        <v>2925164</v>
      </c>
      <c r="E1063" t="s">
        <v>27</v>
      </c>
      <c r="F1063">
        <v>2010</v>
      </c>
      <c r="G1063">
        <v>73</v>
      </c>
      <c r="H1063">
        <v>28</v>
      </c>
      <c r="I1063">
        <v>0.63</v>
      </c>
      <c r="J1063">
        <v>67</v>
      </c>
      <c r="K1063">
        <v>0.82</v>
      </c>
      <c r="L1063">
        <v>0.72</v>
      </c>
      <c r="M1063">
        <v>0.67</v>
      </c>
    </row>
    <row r="1064" spans="1:13" x14ac:dyDescent="0.25">
      <c r="A1064" t="s">
        <v>1112</v>
      </c>
      <c r="B1064" t="s">
        <v>65</v>
      </c>
      <c r="C1064">
        <v>520011886</v>
      </c>
      <c r="D1064">
        <v>3309272</v>
      </c>
      <c r="E1064" t="s">
        <v>77</v>
      </c>
      <c r="F1064">
        <v>1999</v>
      </c>
      <c r="G1064">
        <v>87</v>
      </c>
      <c r="H1064">
        <v>26</v>
      </c>
      <c r="I1064">
        <v>0.03</v>
      </c>
      <c r="J1064">
        <v>94</v>
      </c>
      <c r="K1064">
        <v>0.5</v>
      </c>
      <c r="L1064">
        <v>0.47</v>
      </c>
      <c r="M1064">
        <v>0.32</v>
      </c>
    </row>
    <row r="1065" spans="1:13" x14ac:dyDescent="0.25">
      <c r="A1065" t="s">
        <v>1113</v>
      </c>
      <c r="B1065" t="s">
        <v>14</v>
      </c>
      <c r="C1065">
        <v>642822882</v>
      </c>
      <c r="D1065">
        <v>4902119</v>
      </c>
      <c r="E1065" t="s">
        <v>15</v>
      </c>
      <c r="F1065">
        <v>2021</v>
      </c>
      <c r="G1065">
        <v>26</v>
      </c>
      <c r="H1065">
        <v>21</v>
      </c>
      <c r="I1065">
        <v>-0.5</v>
      </c>
      <c r="J1065">
        <v>52</v>
      </c>
      <c r="K1065">
        <v>0.19</v>
      </c>
      <c r="L1065">
        <v>0.75</v>
      </c>
      <c r="M1065">
        <v>0.9</v>
      </c>
    </row>
    <row r="1066" spans="1:13" x14ac:dyDescent="0.25">
      <c r="A1066" t="s">
        <v>1114</v>
      </c>
      <c r="B1066" t="s">
        <v>76</v>
      </c>
      <c r="C1066">
        <v>160414019</v>
      </c>
      <c r="D1066">
        <v>1283964</v>
      </c>
      <c r="E1066" t="s">
        <v>24</v>
      </c>
      <c r="F1066">
        <v>2019</v>
      </c>
      <c r="G1066">
        <v>90</v>
      </c>
      <c r="H1066">
        <v>40</v>
      </c>
      <c r="I1066">
        <v>-0.31</v>
      </c>
      <c r="J1066">
        <v>9</v>
      </c>
      <c r="K1066">
        <v>0.13</v>
      </c>
      <c r="L1066">
        <v>0.55000000000000004</v>
      </c>
      <c r="M1066">
        <v>0.12</v>
      </c>
    </row>
    <row r="1067" spans="1:13" x14ac:dyDescent="0.25">
      <c r="A1067" t="s">
        <v>1115</v>
      </c>
      <c r="B1067" t="s">
        <v>116</v>
      </c>
      <c r="C1067">
        <v>498528229</v>
      </c>
      <c r="D1067">
        <v>4389762</v>
      </c>
      <c r="E1067" t="s">
        <v>27</v>
      </c>
      <c r="F1067">
        <v>2002</v>
      </c>
      <c r="G1067">
        <v>50</v>
      </c>
      <c r="H1067">
        <v>45</v>
      </c>
      <c r="I1067">
        <v>-0.62</v>
      </c>
      <c r="J1067">
        <v>13</v>
      </c>
      <c r="K1067">
        <v>0.75</v>
      </c>
      <c r="L1067">
        <v>0.28999999999999998</v>
      </c>
      <c r="M1067">
        <v>0.65</v>
      </c>
    </row>
    <row r="1068" spans="1:13" x14ac:dyDescent="0.25">
      <c r="A1068" t="s">
        <v>1116</v>
      </c>
      <c r="B1068" t="s">
        <v>76</v>
      </c>
      <c r="C1068">
        <v>218980029</v>
      </c>
      <c r="D1068">
        <v>4106474</v>
      </c>
      <c r="E1068" t="s">
        <v>38</v>
      </c>
      <c r="F1068">
        <v>1992</v>
      </c>
      <c r="G1068">
        <v>52</v>
      </c>
      <c r="H1068">
        <v>22</v>
      </c>
      <c r="I1068">
        <v>-0.74</v>
      </c>
      <c r="J1068">
        <v>21</v>
      </c>
      <c r="K1068">
        <v>0.25</v>
      </c>
      <c r="L1068">
        <v>0.51</v>
      </c>
      <c r="M1068">
        <v>0.45</v>
      </c>
    </row>
    <row r="1069" spans="1:13" x14ac:dyDescent="0.25">
      <c r="A1069" t="s">
        <v>1117</v>
      </c>
      <c r="B1069" t="s">
        <v>26</v>
      </c>
      <c r="C1069">
        <v>23284978</v>
      </c>
      <c r="D1069">
        <v>3189440</v>
      </c>
      <c r="E1069" t="s">
        <v>48</v>
      </c>
      <c r="F1069">
        <v>1999</v>
      </c>
      <c r="G1069">
        <v>27</v>
      </c>
      <c r="H1069">
        <v>91</v>
      </c>
      <c r="I1069">
        <v>-0.85</v>
      </c>
      <c r="J1069">
        <v>12</v>
      </c>
      <c r="K1069">
        <v>0.42</v>
      </c>
      <c r="L1069">
        <v>0.35</v>
      </c>
      <c r="M1069">
        <v>0.46</v>
      </c>
    </row>
    <row r="1070" spans="1:13" x14ac:dyDescent="0.25">
      <c r="A1070" t="s">
        <v>1118</v>
      </c>
      <c r="B1070" t="s">
        <v>99</v>
      </c>
      <c r="C1070">
        <v>698668642</v>
      </c>
      <c r="D1070">
        <v>2851284</v>
      </c>
      <c r="E1070" t="s">
        <v>50</v>
      </c>
      <c r="F1070">
        <v>2022</v>
      </c>
      <c r="G1070">
        <v>13</v>
      </c>
      <c r="H1070">
        <v>101</v>
      </c>
      <c r="I1070">
        <v>-0.97</v>
      </c>
      <c r="J1070">
        <v>86</v>
      </c>
      <c r="K1070">
        <v>0.8</v>
      </c>
      <c r="L1070">
        <v>0.82</v>
      </c>
      <c r="M1070">
        <v>0.73</v>
      </c>
    </row>
    <row r="1071" spans="1:13" x14ac:dyDescent="0.25">
      <c r="A1071" t="s">
        <v>1119</v>
      </c>
      <c r="B1071" t="s">
        <v>99</v>
      </c>
      <c r="C1071">
        <v>415844289</v>
      </c>
      <c r="D1071">
        <v>1859098</v>
      </c>
      <c r="E1071" t="s">
        <v>30</v>
      </c>
      <c r="F1071">
        <v>2015</v>
      </c>
      <c r="G1071">
        <v>16</v>
      </c>
      <c r="H1071">
        <v>99</v>
      </c>
      <c r="I1071">
        <v>0</v>
      </c>
      <c r="J1071">
        <v>69</v>
      </c>
      <c r="K1071">
        <v>0.24</v>
      </c>
      <c r="L1071">
        <v>0.88</v>
      </c>
      <c r="M1071">
        <v>0.66</v>
      </c>
    </row>
    <row r="1072" spans="1:13" x14ac:dyDescent="0.25">
      <c r="A1072" t="s">
        <v>1120</v>
      </c>
      <c r="B1072" t="s">
        <v>40</v>
      </c>
      <c r="C1072">
        <v>576811485</v>
      </c>
      <c r="D1072">
        <v>3800737</v>
      </c>
      <c r="E1072" t="s">
        <v>48</v>
      </c>
      <c r="F1072">
        <v>2025</v>
      </c>
      <c r="G1072">
        <v>85</v>
      </c>
      <c r="H1072">
        <v>17</v>
      </c>
      <c r="I1072">
        <v>0.17</v>
      </c>
      <c r="J1072">
        <v>23</v>
      </c>
      <c r="K1072">
        <v>0.16</v>
      </c>
      <c r="L1072">
        <v>0.94</v>
      </c>
      <c r="M1072">
        <v>0.21</v>
      </c>
    </row>
    <row r="1073" spans="1:13" x14ac:dyDescent="0.25">
      <c r="A1073" t="s">
        <v>1121</v>
      </c>
      <c r="B1073" t="s">
        <v>68</v>
      </c>
      <c r="C1073">
        <v>8554558</v>
      </c>
      <c r="D1073">
        <v>3117199</v>
      </c>
      <c r="E1073" t="s">
        <v>57</v>
      </c>
      <c r="F1073">
        <v>2000</v>
      </c>
      <c r="G1073">
        <v>58</v>
      </c>
      <c r="H1073">
        <v>7</v>
      </c>
      <c r="I1073">
        <v>0.27</v>
      </c>
      <c r="J1073">
        <v>24</v>
      </c>
      <c r="K1073">
        <v>0.49</v>
      </c>
      <c r="L1073">
        <v>0.6</v>
      </c>
      <c r="M1073">
        <v>0.67</v>
      </c>
    </row>
    <row r="1074" spans="1:13" x14ac:dyDescent="0.25">
      <c r="A1074" t="s">
        <v>1122</v>
      </c>
      <c r="B1074" t="s">
        <v>32</v>
      </c>
      <c r="C1074">
        <v>590350092</v>
      </c>
      <c r="D1074">
        <v>655663</v>
      </c>
      <c r="E1074" t="s">
        <v>38</v>
      </c>
      <c r="F1074">
        <v>2016</v>
      </c>
      <c r="G1074">
        <v>44</v>
      </c>
      <c r="H1074">
        <v>12</v>
      </c>
      <c r="I1074">
        <v>0.71</v>
      </c>
      <c r="J1074">
        <v>1</v>
      </c>
      <c r="K1074">
        <v>0.28999999999999998</v>
      </c>
      <c r="L1074">
        <v>0.28000000000000003</v>
      </c>
      <c r="M1074">
        <v>0.64</v>
      </c>
    </row>
    <row r="1075" spans="1:13" x14ac:dyDescent="0.25">
      <c r="A1075" t="s">
        <v>1123</v>
      </c>
      <c r="B1075" t="s">
        <v>116</v>
      </c>
      <c r="C1075">
        <v>342181834</v>
      </c>
      <c r="D1075">
        <v>773273</v>
      </c>
      <c r="E1075" t="s">
        <v>57</v>
      </c>
      <c r="F1075">
        <v>2004</v>
      </c>
      <c r="G1075">
        <v>84</v>
      </c>
      <c r="H1075">
        <v>73</v>
      </c>
      <c r="I1075">
        <v>0.98</v>
      </c>
      <c r="J1075">
        <v>39</v>
      </c>
      <c r="K1075">
        <v>0.3</v>
      </c>
      <c r="L1075">
        <v>0.43</v>
      </c>
      <c r="M1075">
        <v>0.66</v>
      </c>
    </row>
    <row r="1076" spans="1:13" x14ac:dyDescent="0.25">
      <c r="A1076" t="s">
        <v>1124</v>
      </c>
      <c r="B1076" t="s">
        <v>68</v>
      </c>
      <c r="C1076">
        <v>235564779</v>
      </c>
      <c r="D1076">
        <v>570154</v>
      </c>
      <c r="E1076" t="s">
        <v>117</v>
      </c>
      <c r="F1076">
        <v>2012</v>
      </c>
      <c r="G1076">
        <v>48</v>
      </c>
      <c r="H1076">
        <v>78</v>
      </c>
      <c r="I1076">
        <v>-0.73</v>
      </c>
      <c r="J1076">
        <v>38</v>
      </c>
      <c r="K1076">
        <v>0.76</v>
      </c>
      <c r="L1076">
        <v>0.45</v>
      </c>
      <c r="M1076">
        <v>0.83</v>
      </c>
    </row>
    <row r="1077" spans="1:13" x14ac:dyDescent="0.25">
      <c r="A1077" t="s">
        <v>1125</v>
      </c>
      <c r="B1077" t="s">
        <v>90</v>
      </c>
      <c r="C1077">
        <v>277594549</v>
      </c>
      <c r="D1077">
        <v>1401259</v>
      </c>
      <c r="E1077" t="s">
        <v>59</v>
      </c>
      <c r="F1077">
        <v>2006</v>
      </c>
      <c r="G1077">
        <v>99</v>
      </c>
      <c r="H1077">
        <v>4</v>
      </c>
      <c r="I1077">
        <v>0.51</v>
      </c>
      <c r="J1077">
        <v>32</v>
      </c>
      <c r="K1077">
        <v>0.3</v>
      </c>
      <c r="L1077">
        <v>0.96</v>
      </c>
      <c r="M1077">
        <v>0.76</v>
      </c>
    </row>
    <row r="1078" spans="1:13" x14ac:dyDescent="0.25">
      <c r="A1078" t="s">
        <v>1126</v>
      </c>
      <c r="B1078" t="s">
        <v>37</v>
      </c>
      <c r="C1078">
        <v>251158373</v>
      </c>
      <c r="D1078">
        <v>4187714</v>
      </c>
      <c r="E1078" t="s">
        <v>30</v>
      </c>
      <c r="F1078">
        <v>2019</v>
      </c>
      <c r="G1078">
        <v>63</v>
      </c>
      <c r="H1078">
        <v>31</v>
      </c>
      <c r="I1078">
        <v>0.75</v>
      </c>
      <c r="J1078">
        <v>34</v>
      </c>
      <c r="K1078">
        <v>0.23</v>
      </c>
      <c r="L1078">
        <v>0.2</v>
      </c>
      <c r="M1078">
        <v>0.2</v>
      </c>
    </row>
    <row r="1079" spans="1:13" x14ac:dyDescent="0.25">
      <c r="A1079" t="s">
        <v>1127</v>
      </c>
      <c r="B1079" t="s">
        <v>90</v>
      </c>
      <c r="C1079">
        <v>699566719</v>
      </c>
      <c r="D1079">
        <v>2106633</v>
      </c>
      <c r="E1079" t="s">
        <v>85</v>
      </c>
      <c r="F1079">
        <v>2019</v>
      </c>
      <c r="G1079">
        <v>45</v>
      </c>
      <c r="H1079">
        <v>103</v>
      </c>
      <c r="I1079">
        <v>7.0000000000000007E-2</v>
      </c>
      <c r="J1079">
        <v>29</v>
      </c>
      <c r="K1079">
        <v>0.23</v>
      </c>
      <c r="L1079">
        <v>0.74</v>
      </c>
      <c r="M1079">
        <v>0.82</v>
      </c>
    </row>
    <row r="1080" spans="1:13" x14ac:dyDescent="0.25">
      <c r="A1080" t="s">
        <v>1128</v>
      </c>
      <c r="B1080" t="s">
        <v>14</v>
      </c>
      <c r="C1080">
        <v>138171796</v>
      </c>
      <c r="D1080">
        <v>4260190</v>
      </c>
      <c r="E1080" t="s">
        <v>45</v>
      </c>
      <c r="F1080">
        <v>2025</v>
      </c>
      <c r="G1080">
        <v>100</v>
      </c>
      <c r="H1080">
        <v>60</v>
      </c>
      <c r="I1080">
        <v>-0.92</v>
      </c>
      <c r="J1080">
        <v>96</v>
      </c>
      <c r="K1080">
        <v>0.34</v>
      </c>
      <c r="L1080">
        <v>0.61</v>
      </c>
      <c r="M1080">
        <v>0.85</v>
      </c>
    </row>
    <row r="1081" spans="1:13" x14ac:dyDescent="0.25">
      <c r="A1081" t="s">
        <v>1129</v>
      </c>
      <c r="B1081" t="s">
        <v>37</v>
      </c>
      <c r="C1081">
        <v>222698822</v>
      </c>
      <c r="D1081">
        <v>3990011</v>
      </c>
      <c r="E1081" t="s">
        <v>48</v>
      </c>
      <c r="F1081">
        <v>1999</v>
      </c>
      <c r="G1081">
        <v>85</v>
      </c>
      <c r="H1081">
        <v>5</v>
      </c>
      <c r="I1081">
        <v>0.38</v>
      </c>
      <c r="J1081">
        <v>66</v>
      </c>
      <c r="K1081">
        <v>0.91</v>
      </c>
      <c r="L1081">
        <v>0.24</v>
      </c>
      <c r="M1081">
        <v>0.31</v>
      </c>
    </row>
    <row r="1082" spans="1:13" x14ac:dyDescent="0.25">
      <c r="A1082" t="s">
        <v>1130</v>
      </c>
      <c r="B1082" t="s">
        <v>42</v>
      </c>
      <c r="C1082">
        <v>299660169</v>
      </c>
      <c r="D1082">
        <v>3242763</v>
      </c>
      <c r="E1082" t="s">
        <v>95</v>
      </c>
      <c r="F1082">
        <v>2014</v>
      </c>
      <c r="G1082">
        <v>50</v>
      </c>
      <c r="H1082">
        <v>55</v>
      </c>
      <c r="I1082">
        <v>-0.67</v>
      </c>
      <c r="J1082">
        <v>61</v>
      </c>
      <c r="K1082">
        <v>0.69</v>
      </c>
      <c r="L1082">
        <v>0.92</v>
      </c>
      <c r="M1082">
        <v>0.71</v>
      </c>
    </row>
    <row r="1083" spans="1:13" x14ac:dyDescent="0.25">
      <c r="A1083" t="s">
        <v>1131</v>
      </c>
      <c r="B1083" t="s">
        <v>65</v>
      </c>
      <c r="C1083">
        <v>355735306</v>
      </c>
      <c r="D1083">
        <v>1691227</v>
      </c>
      <c r="E1083" t="s">
        <v>21</v>
      </c>
      <c r="F1083">
        <v>2000</v>
      </c>
      <c r="G1083">
        <v>68</v>
      </c>
      <c r="H1083">
        <v>95</v>
      </c>
      <c r="I1083">
        <v>0.41</v>
      </c>
      <c r="J1083">
        <v>2</v>
      </c>
      <c r="K1083">
        <v>0.99</v>
      </c>
      <c r="L1083">
        <v>0.12</v>
      </c>
      <c r="M1083">
        <v>0.77</v>
      </c>
    </row>
    <row r="1084" spans="1:13" x14ac:dyDescent="0.25">
      <c r="A1084" t="s">
        <v>1132</v>
      </c>
      <c r="B1084" t="s">
        <v>17</v>
      </c>
      <c r="C1084">
        <v>592384124</v>
      </c>
      <c r="D1084">
        <v>233338</v>
      </c>
      <c r="E1084" t="s">
        <v>55</v>
      </c>
      <c r="F1084">
        <v>2003</v>
      </c>
      <c r="G1084">
        <v>3</v>
      </c>
      <c r="H1084">
        <v>22</v>
      </c>
      <c r="I1084">
        <v>-0.68</v>
      </c>
      <c r="J1084">
        <v>30</v>
      </c>
      <c r="K1084">
        <v>0.65</v>
      </c>
      <c r="L1084">
        <v>0.41</v>
      </c>
      <c r="M1084">
        <v>0.44</v>
      </c>
    </row>
    <row r="1085" spans="1:13" x14ac:dyDescent="0.25">
      <c r="A1085" t="s">
        <v>1133</v>
      </c>
      <c r="B1085" t="s">
        <v>76</v>
      </c>
      <c r="C1085">
        <v>653078363</v>
      </c>
      <c r="D1085">
        <v>524821</v>
      </c>
      <c r="E1085" t="s">
        <v>50</v>
      </c>
      <c r="F1085">
        <v>1990</v>
      </c>
      <c r="G1085">
        <v>34</v>
      </c>
      <c r="H1085">
        <v>27</v>
      </c>
      <c r="I1085">
        <v>0.44</v>
      </c>
      <c r="J1085">
        <v>33</v>
      </c>
      <c r="K1085">
        <v>0.77</v>
      </c>
      <c r="L1085">
        <v>0.56999999999999995</v>
      </c>
      <c r="M1085">
        <v>0.43</v>
      </c>
    </row>
    <row r="1086" spans="1:13" x14ac:dyDescent="0.25">
      <c r="A1086" t="s">
        <v>1134</v>
      </c>
      <c r="B1086" t="s">
        <v>116</v>
      </c>
      <c r="C1086">
        <v>701398964</v>
      </c>
      <c r="D1086">
        <v>1310477</v>
      </c>
      <c r="E1086" t="s">
        <v>50</v>
      </c>
      <c r="F1086">
        <v>1995</v>
      </c>
      <c r="G1086">
        <v>64</v>
      </c>
      <c r="H1086">
        <v>33</v>
      </c>
      <c r="I1086">
        <v>0.21</v>
      </c>
      <c r="J1086">
        <v>94</v>
      </c>
      <c r="K1086">
        <v>0.2</v>
      </c>
      <c r="L1086">
        <v>0.04</v>
      </c>
      <c r="M1086">
        <v>0.72</v>
      </c>
    </row>
    <row r="1087" spans="1:13" x14ac:dyDescent="0.25">
      <c r="A1087" t="s">
        <v>1135</v>
      </c>
      <c r="B1087" t="s">
        <v>29</v>
      </c>
      <c r="C1087">
        <v>396386921</v>
      </c>
      <c r="D1087">
        <v>3000007</v>
      </c>
      <c r="E1087" t="s">
        <v>105</v>
      </c>
      <c r="F1087">
        <v>2020</v>
      </c>
      <c r="G1087">
        <v>69</v>
      </c>
      <c r="H1087">
        <v>98</v>
      </c>
      <c r="I1087">
        <v>-0.62</v>
      </c>
      <c r="J1087">
        <v>60</v>
      </c>
      <c r="K1087">
        <v>0.14000000000000001</v>
      </c>
      <c r="L1087">
        <v>0.93</v>
      </c>
      <c r="M1087">
        <v>0.88</v>
      </c>
    </row>
    <row r="1088" spans="1:13" x14ac:dyDescent="0.25">
      <c r="A1088" t="s">
        <v>726</v>
      </c>
      <c r="B1088" t="s">
        <v>61</v>
      </c>
      <c r="C1088">
        <v>124556988</v>
      </c>
      <c r="D1088">
        <v>3417230</v>
      </c>
      <c r="E1088" t="s">
        <v>105</v>
      </c>
      <c r="F1088">
        <v>2016</v>
      </c>
      <c r="G1088">
        <v>1</v>
      </c>
      <c r="H1088">
        <v>1</v>
      </c>
      <c r="I1088">
        <v>-0.97</v>
      </c>
      <c r="J1088">
        <v>9</v>
      </c>
      <c r="K1088">
        <v>0.93</v>
      </c>
      <c r="L1088">
        <v>0.24</v>
      </c>
      <c r="M1088">
        <v>0.18</v>
      </c>
    </row>
    <row r="1089" spans="1:13" x14ac:dyDescent="0.25">
      <c r="A1089" t="s">
        <v>1136</v>
      </c>
      <c r="B1089" t="s">
        <v>17</v>
      </c>
      <c r="C1089">
        <v>628752915</v>
      </c>
      <c r="D1089">
        <v>471778</v>
      </c>
      <c r="E1089" t="s">
        <v>105</v>
      </c>
      <c r="F1089">
        <v>2015</v>
      </c>
      <c r="G1089">
        <v>21</v>
      </c>
      <c r="H1089">
        <v>95</v>
      </c>
      <c r="I1089">
        <v>-0.21</v>
      </c>
      <c r="J1089">
        <v>29</v>
      </c>
      <c r="K1089">
        <v>0.73</v>
      </c>
      <c r="L1089">
        <v>0.27</v>
      </c>
      <c r="M1089">
        <v>0.45</v>
      </c>
    </row>
    <row r="1090" spans="1:13" x14ac:dyDescent="0.25">
      <c r="A1090" t="s">
        <v>1137</v>
      </c>
      <c r="B1090" t="s">
        <v>32</v>
      </c>
      <c r="C1090">
        <v>623554018</v>
      </c>
      <c r="D1090">
        <v>1922717</v>
      </c>
      <c r="E1090" t="s">
        <v>95</v>
      </c>
      <c r="F1090">
        <v>2013</v>
      </c>
      <c r="G1090">
        <v>23</v>
      </c>
      <c r="H1090">
        <v>21</v>
      </c>
      <c r="I1090">
        <v>-0.78</v>
      </c>
      <c r="J1090">
        <v>71</v>
      </c>
      <c r="K1090">
        <v>0.39</v>
      </c>
      <c r="L1090">
        <v>0.99</v>
      </c>
      <c r="M1090">
        <v>0.86</v>
      </c>
    </row>
    <row r="1091" spans="1:13" x14ac:dyDescent="0.25">
      <c r="A1091" t="s">
        <v>1138</v>
      </c>
      <c r="B1091" t="s">
        <v>116</v>
      </c>
      <c r="C1091">
        <v>221263227</v>
      </c>
      <c r="D1091">
        <v>4873543</v>
      </c>
      <c r="E1091" t="s">
        <v>30</v>
      </c>
      <c r="F1091">
        <v>2007</v>
      </c>
      <c r="G1091">
        <v>29</v>
      </c>
      <c r="H1091">
        <v>81</v>
      </c>
      <c r="I1091">
        <v>0.37</v>
      </c>
      <c r="J1091">
        <v>57</v>
      </c>
      <c r="K1091">
        <v>0.37</v>
      </c>
      <c r="L1091">
        <v>0.26</v>
      </c>
      <c r="M1091">
        <v>0.53</v>
      </c>
    </row>
    <row r="1092" spans="1:13" x14ac:dyDescent="0.25">
      <c r="A1092" t="s">
        <v>1139</v>
      </c>
      <c r="B1092" t="s">
        <v>42</v>
      </c>
      <c r="C1092">
        <v>724020403</v>
      </c>
      <c r="D1092">
        <v>2463411</v>
      </c>
      <c r="E1092" t="s">
        <v>117</v>
      </c>
      <c r="F1092">
        <v>2001</v>
      </c>
      <c r="G1092">
        <v>59</v>
      </c>
      <c r="H1092">
        <v>88</v>
      </c>
      <c r="I1092">
        <v>-0.45</v>
      </c>
      <c r="J1092">
        <v>52</v>
      </c>
      <c r="K1092">
        <v>0.33</v>
      </c>
      <c r="L1092">
        <v>0.2</v>
      </c>
      <c r="M1092">
        <v>0.77</v>
      </c>
    </row>
    <row r="1093" spans="1:13" x14ac:dyDescent="0.25">
      <c r="A1093" t="s">
        <v>1140</v>
      </c>
      <c r="B1093" t="s">
        <v>14</v>
      </c>
      <c r="C1093">
        <v>236097650</v>
      </c>
      <c r="D1093">
        <v>3423466</v>
      </c>
      <c r="E1093" t="s">
        <v>85</v>
      </c>
      <c r="F1093">
        <v>2000</v>
      </c>
      <c r="G1093">
        <v>86</v>
      </c>
      <c r="H1093">
        <v>66</v>
      </c>
      <c r="I1093">
        <v>-0.8</v>
      </c>
      <c r="J1093">
        <v>79</v>
      </c>
      <c r="K1093">
        <v>0.82</v>
      </c>
      <c r="L1093">
        <v>0.18</v>
      </c>
      <c r="M1093">
        <v>0.21</v>
      </c>
    </row>
    <row r="1094" spans="1:13" x14ac:dyDescent="0.25">
      <c r="A1094" t="s">
        <v>1141</v>
      </c>
      <c r="B1094" t="s">
        <v>29</v>
      </c>
      <c r="C1094">
        <v>219940078</v>
      </c>
      <c r="D1094">
        <v>4658876</v>
      </c>
      <c r="E1094" t="s">
        <v>59</v>
      </c>
      <c r="F1094">
        <v>2017</v>
      </c>
      <c r="G1094">
        <v>15</v>
      </c>
      <c r="H1094">
        <v>69</v>
      </c>
      <c r="I1094">
        <v>-0.12</v>
      </c>
      <c r="J1094">
        <v>91</v>
      </c>
      <c r="K1094">
        <v>0.8</v>
      </c>
      <c r="L1094">
        <v>0.9</v>
      </c>
      <c r="M1094">
        <v>0.52</v>
      </c>
    </row>
    <row r="1095" spans="1:13" x14ac:dyDescent="0.25">
      <c r="A1095" t="s">
        <v>1142</v>
      </c>
      <c r="B1095" t="s">
        <v>116</v>
      </c>
      <c r="C1095">
        <v>765843061</v>
      </c>
      <c r="D1095">
        <v>512139</v>
      </c>
      <c r="E1095" t="s">
        <v>50</v>
      </c>
      <c r="F1095">
        <v>2002</v>
      </c>
      <c r="G1095">
        <v>98</v>
      </c>
      <c r="H1095">
        <v>38</v>
      </c>
      <c r="I1095">
        <v>0.41</v>
      </c>
      <c r="J1095">
        <v>6</v>
      </c>
      <c r="K1095">
        <v>0.86</v>
      </c>
      <c r="L1095">
        <v>0.57999999999999996</v>
      </c>
      <c r="M1095">
        <v>0.31</v>
      </c>
    </row>
    <row r="1096" spans="1:13" x14ac:dyDescent="0.25">
      <c r="A1096" t="s">
        <v>1143</v>
      </c>
      <c r="B1096" t="s">
        <v>29</v>
      </c>
      <c r="C1096">
        <v>57281930</v>
      </c>
      <c r="D1096">
        <v>4171358</v>
      </c>
      <c r="E1096" t="s">
        <v>21</v>
      </c>
      <c r="F1096">
        <v>1990</v>
      </c>
      <c r="G1096">
        <v>14</v>
      </c>
      <c r="H1096">
        <v>12</v>
      </c>
      <c r="I1096">
        <v>-0.6</v>
      </c>
      <c r="J1096">
        <v>24</v>
      </c>
      <c r="K1096">
        <v>0.17</v>
      </c>
      <c r="L1096">
        <v>0.55000000000000004</v>
      </c>
      <c r="M1096">
        <v>0.31</v>
      </c>
    </row>
    <row r="1097" spans="1:13" x14ac:dyDescent="0.25">
      <c r="A1097" t="s">
        <v>1144</v>
      </c>
      <c r="B1097" t="s">
        <v>76</v>
      </c>
      <c r="C1097">
        <v>281612459</v>
      </c>
      <c r="D1097">
        <v>4356203</v>
      </c>
      <c r="E1097" t="s">
        <v>95</v>
      </c>
      <c r="F1097">
        <v>2012</v>
      </c>
      <c r="G1097">
        <v>19</v>
      </c>
      <c r="H1097">
        <v>49</v>
      </c>
      <c r="I1097">
        <v>-7.0000000000000007E-2</v>
      </c>
      <c r="J1097">
        <v>53</v>
      </c>
      <c r="K1097">
        <v>0.91</v>
      </c>
      <c r="L1097">
        <v>0.24</v>
      </c>
      <c r="M1097">
        <v>0.91</v>
      </c>
    </row>
    <row r="1098" spans="1:13" x14ac:dyDescent="0.25">
      <c r="A1098" t="s">
        <v>1145</v>
      </c>
      <c r="B1098" t="s">
        <v>17</v>
      </c>
      <c r="C1098">
        <v>751340217</v>
      </c>
      <c r="D1098">
        <v>3769809</v>
      </c>
      <c r="E1098" t="s">
        <v>30</v>
      </c>
      <c r="F1098">
        <v>1993</v>
      </c>
      <c r="G1098">
        <v>80</v>
      </c>
      <c r="H1098">
        <v>67</v>
      </c>
      <c r="I1098">
        <v>-0.64</v>
      </c>
      <c r="J1098">
        <v>13</v>
      </c>
      <c r="K1098">
        <v>0.89</v>
      </c>
      <c r="L1098">
        <v>0.5</v>
      </c>
      <c r="M1098">
        <v>0.9</v>
      </c>
    </row>
    <row r="1099" spans="1:13" x14ac:dyDescent="0.25">
      <c r="A1099" t="s">
        <v>1146</v>
      </c>
      <c r="B1099" t="s">
        <v>76</v>
      </c>
      <c r="C1099">
        <v>646484149</v>
      </c>
      <c r="D1099">
        <v>2235000</v>
      </c>
      <c r="E1099" t="s">
        <v>55</v>
      </c>
      <c r="F1099">
        <v>1996</v>
      </c>
      <c r="G1099">
        <v>8</v>
      </c>
      <c r="H1099">
        <v>2</v>
      </c>
      <c r="I1099">
        <v>-0.42</v>
      </c>
      <c r="J1099">
        <v>41</v>
      </c>
      <c r="K1099">
        <v>0.64</v>
      </c>
      <c r="L1099">
        <v>0.19</v>
      </c>
      <c r="M1099">
        <v>0.24</v>
      </c>
    </row>
    <row r="1100" spans="1:13" x14ac:dyDescent="0.25">
      <c r="A1100" t="s">
        <v>1147</v>
      </c>
      <c r="B1100" t="s">
        <v>40</v>
      </c>
      <c r="C1100">
        <v>329989014</v>
      </c>
      <c r="D1100">
        <v>3643973</v>
      </c>
      <c r="E1100" t="s">
        <v>38</v>
      </c>
      <c r="F1100">
        <v>2019</v>
      </c>
      <c r="G1100">
        <v>87</v>
      </c>
      <c r="H1100">
        <v>71</v>
      </c>
      <c r="I1100">
        <v>-0.49</v>
      </c>
      <c r="J1100">
        <v>97</v>
      </c>
      <c r="K1100">
        <v>0.76</v>
      </c>
      <c r="L1100">
        <v>0.31</v>
      </c>
      <c r="M1100">
        <v>0.96</v>
      </c>
    </row>
    <row r="1101" spans="1:13" x14ac:dyDescent="0.25">
      <c r="A1101" t="s">
        <v>1148</v>
      </c>
      <c r="B1101" t="s">
        <v>29</v>
      </c>
      <c r="C1101">
        <v>474724683</v>
      </c>
      <c r="D1101">
        <v>1135078</v>
      </c>
      <c r="E1101" t="s">
        <v>105</v>
      </c>
      <c r="F1101">
        <v>2022</v>
      </c>
      <c r="G1101">
        <v>72</v>
      </c>
      <c r="H1101">
        <v>59</v>
      </c>
      <c r="I1101">
        <v>0.9</v>
      </c>
      <c r="J1101">
        <v>29</v>
      </c>
      <c r="K1101">
        <v>0.37</v>
      </c>
      <c r="L1101">
        <v>0.63</v>
      </c>
      <c r="M1101">
        <v>0.93</v>
      </c>
    </row>
    <row r="1102" spans="1:13" x14ac:dyDescent="0.25">
      <c r="A1102" t="s">
        <v>1149</v>
      </c>
      <c r="B1102" t="s">
        <v>32</v>
      </c>
      <c r="C1102">
        <v>565460447</v>
      </c>
      <c r="D1102">
        <v>889502</v>
      </c>
      <c r="E1102" t="s">
        <v>77</v>
      </c>
      <c r="F1102">
        <v>2014</v>
      </c>
      <c r="G1102">
        <v>65</v>
      </c>
      <c r="H1102">
        <v>2</v>
      </c>
      <c r="I1102">
        <v>0.56000000000000005</v>
      </c>
      <c r="J1102">
        <v>37</v>
      </c>
      <c r="K1102">
        <v>0.21</v>
      </c>
      <c r="L1102">
        <v>0.16</v>
      </c>
      <c r="M1102">
        <v>0.85</v>
      </c>
    </row>
    <row r="1103" spans="1:13" x14ac:dyDescent="0.25">
      <c r="A1103" t="s">
        <v>1150</v>
      </c>
      <c r="B1103" t="s">
        <v>17</v>
      </c>
      <c r="C1103">
        <v>628044644</v>
      </c>
      <c r="D1103">
        <v>3254387</v>
      </c>
      <c r="E1103" t="s">
        <v>18</v>
      </c>
      <c r="F1103">
        <v>1997</v>
      </c>
      <c r="G1103">
        <v>57</v>
      </c>
      <c r="H1103">
        <v>18</v>
      </c>
      <c r="I1103">
        <v>0.03</v>
      </c>
      <c r="J1103">
        <v>51</v>
      </c>
      <c r="K1103">
        <v>0.44</v>
      </c>
      <c r="L1103">
        <v>0.21</v>
      </c>
      <c r="M1103">
        <v>0.22</v>
      </c>
    </row>
    <row r="1104" spans="1:13" x14ac:dyDescent="0.25">
      <c r="A1104" t="s">
        <v>1151</v>
      </c>
      <c r="B1104" t="s">
        <v>68</v>
      </c>
      <c r="C1104">
        <v>476968070</v>
      </c>
      <c r="D1104">
        <v>4236512</v>
      </c>
      <c r="E1104" t="s">
        <v>85</v>
      </c>
      <c r="F1104">
        <v>1993</v>
      </c>
      <c r="G1104">
        <v>13</v>
      </c>
      <c r="H1104">
        <v>90</v>
      </c>
      <c r="I1104">
        <v>-0.33</v>
      </c>
      <c r="J1104">
        <v>38</v>
      </c>
      <c r="K1104">
        <v>0.28999999999999998</v>
      </c>
      <c r="L1104">
        <v>0.92</v>
      </c>
      <c r="M1104">
        <v>0.79</v>
      </c>
    </row>
    <row r="1105" spans="1:13" x14ac:dyDescent="0.25">
      <c r="A1105" t="s">
        <v>1152</v>
      </c>
      <c r="B1105" t="s">
        <v>14</v>
      </c>
      <c r="C1105">
        <v>506506383</v>
      </c>
      <c r="D1105">
        <v>3399817</v>
      </c>
      <c r="E1105" t="s">
        <v>57</v>
      </c>
      <c r="F1105">
        <v>2007</v>
      </c>
      <c r="G1105">
        <v>79</v>
      </c>
      <c r="H1105">
        <v>49</v>
      </c>
      <c r="I1105">
        <v>0.38</v>
      </c>
      <c r="J1105">
        <v>2</v>
      </c>
      <c r="K1105">
        <v>0.99</v>
      </c>
      <c r="L1105">
        <v>0.87</v>
      </c>
      <c r="M1105">
        <v>0.43</v>
      </c>
    </row>
    <row r="1106" spans="1:13" x14ac:dyDescent="0.25">
      <c r="A1106" t="s">
        <v>1153</v>
      </c>
      <c r="B1106" t="s">
        <v>76</v>
      </c>
      <c r="C1106">
        <v>283931068</v>
      </c>
      <c r="D1106">
        <v>787928</v>
      </c>
      <c r="E1106" t="s">
        <v>77</v>
      </c>
      <c r="F1106">
        <v>2022</v>
      </c>
      <c r="G1106">
        <v>28</v>
      </c>
      <c r="H1106">
        <v>92</v>
      </c>
      <c r="I1106">
        <v>0.95</v>
      </c>
      <c r="J1106">
        <v>24</v>
      </c>
      <c r="K1106">
        <v>0.9</v>
      </c>
      <c r="L1106">
        <v>0.7</v>
      </c>
      <c r="M1106">
        <v>0.69</v>
      </c>
    </row>
    <row r="1107" spans="1:13" x14ac:dyDescent="0.25">
      <c r="A1107" t="s">
        <v>1154</v>
      </c>
      <c r="B1107" t="s">
        <v>23</v>
      </c>
      <c r="C1107">
        <v>636241473</v>
      </c>
      <c r="D1107">
        <v>370104</v>
      </c>
      <c r="E1107" t="s">
        <v>77</v>
      </c>
      <c r="F1107">
        <v>2016</v>
      </c>
      <c r="G1107">
        <v>92</v>
      </c>
      <c r="H1107">
        <v>62</v>
      </c>
      <c r="I1107">
        <v>-0.36</v>
      </c>
      <c r="J1107">
        <v>52</v>
      </c>
      <c r="K1107">
        <v>0.93</v>
      </c>
      <c r="L1107">
        <v>0.47</v>
      </c>
      <c r="M1107">
        <v>0.28000000000000003</v>
      </c>
    </row>
    <row r="1108" spans="1:13" x14ac:dyDescent="0.25">
      <c r="A1108" t="s">
        <v>1155</v>
      </c>
      <c r="B1108" t="s">
        <v>90</v>
      </c>
      <c r="C1108">
        <v>284639961</v>
      </c>
      <c r="D1108">
        <v>4272925</v>
      </c>
      <c r="E1108" t="s">
        <v>38</v>
      </c>
      <c r="F1108">
        <v>2007</v>
      </c>
      <c r="G1108">
        <v>58</v>
      </c>
      <c r="H1108">
        <v>54</v>
      </c>
      <c r="I1108">
        <v>-0.56000000000000005</v>
      </c>
      <c r="J1108">
        <v>42</v>
      </c>
      <c r="K1108">
        <v>0.92</v>
      </c>
      <c r="L1108">
        <v>0.56000000000000005</v>
      </c>
      <c r="M1108">
        <v>0.31</v>
      </c>
    </row>
    <row r="1109" spans="1:13" x14ac:dyDescent="0.25">
      <c r="A1109" t="s">
        <v>1156</v>
      </c>
      <c r="B1109" t="s">
        <v>116</v>
      </c>
      <c r="C1109">
        <v>796426043</v>
      </c>
      <c r="D1109">
        <v>4957214</v>
      </c>
      <c r="E1109" t="s">
        <v>117</v>
      </c>
      <c r="F1109">
        <v>2013</v>
      </c>
      <c r="G1109">
        <v>21</v>
      </c>
      <c r="H1109">
        <v>81</v>
      </c>
      <c r="I1109">
        <v>-0.72</v>
      </c>
      <c r="J1109">
        <v>22</v>
      </c>
      <c r="K1109">
        <v>0.56999999999999995</v>
      </c>
      <c r="L1109">
        <v>0.5</v>
      </c>
      <c r="M1109">
        <v>0.3</v>
      </c>
    </row>
    <row r="1110" spans="1:13" x14ac:dyDescent="0.25">
      <c r="A1110" t="s">
        <v>1157</v>
      </c>
      <c r="B1110" t="s">
        <v>40</v>
      </c>
      <c r="C1110">
        <v>711077496</v>
      </c>
      <c r="D1110">
        <v>225253</v>
      </c>
      <c r="E1110" t="s">
        <v>38</v>
      </c>
      <c r="F1110">
        <v>2002</v>
      </c>
      <c r="G1110">
        <v>59</v>
      </c>
      <c r="H1110">
        <v>78</v>
      </c>
      <c r="I1110">
        <v>0.14000000000000001</v>
      </c>
      <c r="J1110">
        <v>28</v>
      </c>
      <c r="K1110">
        <v>0.93</v>
      </c>
      <c r="L1110">
        <v>0.42</v>
      </c>
      <c r="M1110">
        <v>0.84</v>
      </c>
    </row>
    <row r="1111" spans="1:13" x14ac:dyDescent="0.25">
      <c r="A1111" t="s">
        <v>1158</v>
      </c>
      <c r="B1111" t="s">
        <v>26</v>
      </c>
      <c r="C1111">
        <v>424436650</v>
      </c>
      <c r="D1111">
        <v>1547741</v>
      </c>
      <c r="E1111" t="s">
        <v>77</v>
      </c>
      <c r="F1111">
        <v>2011</v>
      </c>
      <c r="G1111">
        <v>90</v>
      </c>
      <c r="H1111">
        <v>83</v>
      </c>
      <c r="I1111">
        <v>0.6</v>
      </c>
      <c r="J1111">
        <v>46</v>
      </c>
      <c r="K1111">
        <v>0.14000000000000001</v>
      </c>
      <c r="L1111">
        <v>0.93</v>
      </c>
      <c r="M1111">
        <v>0.2</v>
      </c>
    </row>
    <row r="1112" spans="1:13" x14ac:dyDescent="0.25">
      <c r="A1112" t="s">
        <v>1159</v>
      </c>
      <c r="B1112" t="s">
        <v>97</v>
      </c>
      <c r="C1112">
        <v>485353639</v>
      </c>
      <c r="D1112">
        <v>4060831</v>
      </c>
      <c r="E1112" t="s">
        <v>55</v>
      </c>
      <c r="F1112">
        <v>1996</v>
      </c>
      <c r="G1112">
        <v>66</v>
      </c>
      <c r="H1112">
        <v>76</v>
      </c>
      <c r="I1112">
        <v>-0.31</v>
      </c>
      <c r="J1112">
        <v>43</v>
      </c>
      <c r="K1112">
        <v>0.69</v>
      </c>
      <c r="L1112">
        <v>0.72</v>
      </c>
      <c r="M1112">
        <v>0.28000000000000003</v>
      </c>
    </row>
    <row r="1113" spans="1:13" x14ac:dyDescent="0.25">
      <c r="A1113" t="s">
        <v>1160</v>
      </c>
      <c r="B1113" t="s">
        <v>37</v>
      </c>
      <c r="C1113">
        <v>313856558</v>
      </c>
      <c r="D1113">
        <v>1749122</v>
      </c>
      <c r="E1113" t="s">
        <v>77</v>
      </c>
      <c r="F1113">
        <v>2018</v>
      </c>
      <c r="G1113">
        <v>3</v>
      </c>
      <c r="H1113">
        <v>59</v>
      </c>
      <c r="I1113">
        <v>-0.51</v>
      </c>
      <c r="J1113">
        <v>91</v>
      </c>
      <c r="K1113">
        <v>0.61</v>
      </c>
      <c r="L1113">
        <v>0.01</v>
      </c>
      <c r="M1113">
        <v>0.41</v>
      </c>
    </row>
    <row r="1114" spans="1:13" x14ac:dyDescent="0.25">
      <c r="A1114" t="s">
        <v>1161</v>
      </c>
      <c r="B1114" t="s">
        <v>97</v>
      </c>
      <c r="C1114">
        <v>698258221</v>
      </c>
      <c r="D1114">
        <v>4532845</v>
      </c>
      <c r="E1114" t="s">
        <v>48</v>
      </c>
      <c r="F1114">
        <v>2000</v>
      </c>
      <c r="G1114">
        <v>90</v>
      </c>
      <c r="H1114">
        <v>57</v>
      </c>
      <c r="I1114">
        <v>0.89</v>
      </c>
      <c r="J1114">
        <v>12</v>
      </c>
      <c r="K1114">
        <v>0.92</v>
      </c>
      <c r="L1114">
        <v>0.41</v>
      </c>
      <c r="M1114">
        <v>0.14000000000000001</v>
      </c>
    </row>
    <row r="1115" spans="1:13" x14ac:dyDescent="0.25">
      <c r="A1115" t="s">
        <v>1162</v>
      </c>
      <c r="B1115" t="s">
        <v>26</v>
      </c>
      <c r="C1115">
        <v>678224844</v>
      </c>
      <c r="D1115">
        <v>1654750</v>
      </c>
      <c r="E1115" t="s">
        <v>27</v>
      </c>
      <c r="F1115">
        <v>2006</v>
      </c>
      <c r="G1115">
        <v>62</v>
      </c>
      <c r="H1115">
        <v>98</v>
      </c>
      <c r="I1115">
        <v>0.88</v>
      </c>
      <c r="J1115">
        <v>9</v>
      </c>
      <c r="K1115">
        <v>0.69</v>
      </c>
      <c r="L1115">
        <v>0.52</v>
      </c>
      <c r="M1115">
        <v>0.72</v>
      </c>
    </row>
    <row r="1116" spans="1:13" x14ac:dyDescent="0.25">
      <c r="A1116" t="s">
        <v>1163</v>
      </c>
      <c r="B1116" t="s">
        <v>97</v>
      </c>
      <c r="C1116">
        <v>328564207</v>
      </c>
      <c r="D1116">
        <v>1939763</v>
      </c>
      <c r="E1116" t="s">
        <v>38</v>
      </c>
      <c r="F1116">
        <v>1995</v>
      </c>
      <c r="G1116">
        <v>33</v>
      </c>
      <c r="H1116">
        <v>75</v>
      </c>
      <c r="I1116">
        <v>0.25</v>
      </c>
      <c r="J1116">
        <v>60</v>
      </c>
      <c r="K1116">
        <v>0.22</v>
      </c>
      <c r="L1116">
        <v>0.02</v>
      </c>
      <c r="M1116">
        <v>0.27</v>
      </c>
    </row>
    <row r="1117" spans="1:13" x14ac:dyDescent="0.25">
      <c r="A1117" t="s">
        <v>1164</v>
      </c>
      <c r="B1117" t="s">
        <v>52</v>
      </c>
      <c r="C1117">
        <v>262116860</v>
      </c>
      <c r="D1117">
        <v>1843842</v>
      </c>
      <c r="E1117" t="s">
        <v>45</v>
      </c>
      <c r="F1117">
        <v>1991</v>
      </c>
      <c r="G1117">
        <v>31</v>
      </c>
      <c r="H1117">
        <v>45</v>
      </c>
      <c r="I1117">
        <v>0.17</v>
      </c>
      <c r="J1117">
        <v>38</v>
      </c>
      <c r="K1117">
        <v>0.52</v>
      </c>
      <c r="L1117">
        <v>0.17</v>
      </c>
      <c r="M1117">
        <v>0.86</v>
      </c>
    </row>
    <row r="1118" spans="1:13" x14ac:dyDescent="0.25">
      <c r="A1118" t="s">
        <v>1165</v>
      </c>
      <c r="B1118" t="s">
        <v>20</v>
      </c>
      <c r="C1118">
        <v>548179105</v>
      </c>
      <c r="D1118">
        <v>2386371</v>
      </c>
      <c r="E1118" t="s">
        <v>55</v>
      </c>
      <c r="F1118">
        <v>2011</v>
      </c>
      <c r="G1118">
        <v>42</v>
      </c>
      <c r="H1118">
        <v>57</v>
      </c>
      <c r="I1118">
        <v>-0.53</v>
      </c>
      <c r="J1118">
        <v>40</v>
      </c>
      <c r="K1118">
        <v>0.31</v>
      </c>
      <c r="L1118">
        <v>0.84</v>
      </c>
      <c r="M1118">
        <v>0.12</v>
      </c>
    </row>
    <row r="1119" spans="1:13" x14ac:dyDescent="0.25">
      <c r="A1119" t="s">
        <v>1166</v>
      </c>
      <c r="B1119" t="s">
        <v>42</v>
      </c>
      <c r="C1119">
        <v>365108907</v>
      </c>
      <c r="D1119">
        <v>4527364</v>
      </c>
      <c r="E1119" t="s">
        <v>117</v>
      </c>
      <c r="F1119">
        <v>1998</v>
      </c>
      <c r="G1119">
        <v>93</v>
      </c>
      <c r="H1119">
        <v>66</v>
      </c>
      <c r="I1119">
        <v>0.84</v>
      </c>
      <c r="J1119">
        <v>2</v>
      </c>
      <c r="K1119">
        <v>0.96</v>
      </c>
      <c r="L1119">
        <v>0.08</v>
      </c>
      <c r="M1119">
        <v>0.12</v>
      </c>
    </row>
    <row r="1120" spans="1:13" x14ac:dyDescent="0.25">
      <c r="A1120" t="s">
        <v>1167</v>
      </c>
      <c r="B1120" t="s">
        <v>65</v>
      </c>
      <c r="C1120">
        <v>370101435</v>
      </c>
      <c r="D1120">
        <v>4747937</v>
      </c>
      <c r="E1120" t="s">
        <v>15</v>
      </c>
      <c r="F1120">
        <v>2014</v>
      </c>
      <c r="G1120">
        <v>98</v>
      </c>
      <c r="H1120">
        <v>25</v>
      </c>
      <c r="I1120">
        <v>-0.47</v>
      </c>
      <c r="J1120">
        <v>80</v>
      </c>
      <c r="K1120">
        <v>0.15</v>
      </c>
      <c r="L1120">
        <v>0.35</v>
      </c>
      <c r="M1120">
        <v>0.83</v>
      </c>
    </row>
    <row r="1121" spans="1:13" x14ac:dyDescent="0.25">
      <c r="A1121" t="s">
        <v>1168</v>
      </c>
      <c r="B1121" t="s">
        <v>97</v>
      </c>
      <c r="C1121">
        <v>153835807</v>
      </c>
      <c r="D1121">
        <v>3681075</v>
      </c>
      <c r="E1121" t="s">
        <v>38</v>
      </c>
      <c r="F1121">
        <v>2025</v>
      </c>
      <c r="G1121">
        <v>64</v>
      </c>
      <c r="H1121">
        <v>9</v>
      </c>
      <c r="I1121">
        <v>0.71</v>
      </c>
      <c r="J1121">
        <v>11</v>
      </c>
      <c r="K1121">
        <v>0.91</v>
      </c>
      <c r="L1121">
        <v>0.72</v>
      </c>
      <c r="M1121">
        <v>0.53</v>
      </c>
    </row>
    <row r="1122" spans="1:13" x14ac:dyDescent="0.25">
      <c r="A1122" t="s">
        <v>1169</v>
      </c>
      <c r="B1122" t="s">
        <v>14</v>
      </c>
      <c r="C1122">
        <v>245951359</v>
      </c>
      <c r="D1122">
        <v>48699</v>
      </c>
      <c r="E1122" t="s">
        <v>15</v>
      </c>
      <c r="F1122">
        <v>1996</v>
      </c>
      <c r="G1122">
        <v>99</v>
      </c>
      <c r="H1122">
        <v>17</v>
      </c>
      <c r="I1122">
        <v>0.78</v>
      </c>
      <c r="J1122">
        <v>96</v>
      </c>
      <c r="K1122">
        <v>0.46</v>
      </c>
      <c r="L1122">
        <v>0.97</v>
      </c>
      <c r="M1122">
        <v>0.25</v>
      </c>
    </row>
    <row r="1123" spans="1:13" x14ac:dyDescent="0.25">
      <c r="A1123" t="s">
        <v>1170</v>
      </c>
      <c r="B1123" t="s">
        <v>26</v>
      </c>
      <c r="C1123">
        <v>128956974</v>
      </c>
      <c r="D1123">
        <v>4660667</v>
      </c>
      <c r="E1123" t="s">
        <v>48</v>
      </c>
      <c r="F1123">
        <v>1991</v>
      </c>
      <c r="G1123">
        <v>53</v>
      </c>
      <c r="H1123">
        <v>32</v>
      </c>
      <c r="I1123">
        <v>-0.33</v>
      </c>
      <c r="J1123">
        <v>80</v>
      </c>
      <c r="K1123">
        <v>0.51</v>
      </c>
      <c r="L1123">
        <v>0.01</v>
      </c>
      <c r="M1123">
        <v>0.77</v>
      </c>
    </row>
    <row r="1124" spans="1:13" x14ac:dyDescent="0.25">
      <c r="A1124" t="s">
        <v>1171</v>
      </c>
      <c r="B1124" t="s">
        <v>76</v>
      </c>
      <c r="C1124">
        <v>604911046</v>
      </c>
      <c r="D1124">
        <v>2730426</v>
      </c>
      <c r="E1124" t="s">
        <v>55</v>
      </c>
      <c r="F1124">
        <v>2008</v>
      </c>
      <c r="G1124">
        <v>28</v>
      </c>
      <c r="H1124">
        <v>52</v>
      </c>
      <c r="I1124">
        <v>-0.34</v>
      </c>
      <c r="J1124">
        <v>84</v>
      </c>
      <c r="K1124">
        <v>0.67</v>
      </c>
      <c r="L1124">
        <v>0.73</v>
      </c>
      <c r="M1124">
        <v>0.97</v>
      </c>
    </row>
    <row r="1125" spans="1:13" x14ac:dyDescent="0.25">
      <c r="A1125" t="s">
        <v>1172</v>
      </c>
      <c r="B1125" t="s">
        <v>99</v>
      </c>
      <c r="C1125">
        <v>734077926</v>
      </c>
      <c r="D1125">
        <v>2432784</v>
      </c>
      <c r="E1125" t="s">
        <v>95</v>
      </c>
      <c r="F1125">
        <v>2011</v>
      </c>
      <c r="G1125">
        <v>28</v>
      </c>
      <c r="H1125">
        <v>7</v>
      </c>
      <c r="I1125">
        <v>-0.75</v>
      </c>
      <c r="J1125">
        <v>71</v>
      </c>
      <c r="K1125">
        <v>0.56999999999999995</v>
      </c>
      <c r="L1125">
        <v>0.53</v>
      </c>
      <c r="M1125">
        <v>0.56999999999999995</v>
      </c>
    </row>
    <row r="1126" spans="1:13" x14ac:dyDescent="0.25">
      <c r="A1126" t="s">
        <v>1173</v>
      </c>
      <c r="B1126" t="s">
        <v>37</v>
      </c>
      <c r="C1126">
        <v>707833199</v>
      </c>
      <c r="D1126">
        <v>953618</v>
      </c>
      <c r="E1126" t="s">
        <v>27</v>
      </c>
      <c r="F1126">
        <v>1992</v>
      </c>
      <c r="G1126">
        <v>16</v>
      </c>
      <c r="H1126">
        <v>12</v>
      </c>
      <c r="I1126">
        <v>-0.85</v>
      </c>
      <c r="J1126">
        <v>63</v>
      </c>
      <c r="K1126">
        <v>0.64</v>
      </c>
      <c r="L1126">
        <v>0.53</v>
      </c>
      <c r="M1126">
        <v>0.2</v>
      </c>
    </row>
    <row r="1127" spans="1:13" x14ac:dyDescent="0.25">
      <c r="A1127" t="s">
        <v>1174</v>
      </c>
      <c r="B1127" t="s">
        <v>90</v>
      </c>
      <c r="C1127">
        <v>62907473</v>
      </c>
      <c r="D1127">
        <v>3700758</v>
      </c>
      <c r="E1127" t="s">
        <v>30</v>
      </c>
      <c r="F1127">
        <v>2009</v>
      </c>
      <c r="G1127">
        <v>77</v>
      </c>
      <c r="H1127">
        <v>32</v>
      </c>
      <c r="I1127">
        <v>0.25</v>
      </c>
      <c r="J1127">
        <v>34</v>
      </c>
      <c r="K1127">
        <v>0.47</v>
      </c>
      <c r="L1127">
        <v>0.59</v>
      </c>
      <c r="M1127">
        <v>0.31</v>
      </c>
    </row>
    <row r="1128" spans="1:13" x14ac:dyDescent="0.25">
      <c r="A1128" t="s">
        <v>1175</v>
      </c>
      <c r="B1128" t="s">
        <v>23</v>
      </c>
      <c r="C1128">
        <v>27350107</v>
      </c>
      <c r="D1128">
        <v>592229</v>
      </c>
      <c r="E1128" t="s">
        <v>15</v>
      </c>
      <c r="F1128">
        <v>1994</v>
      </c>
      <c r="G1128">
        <v>43</v>
      </c>
      <c r="H1128">
        <v>90</v>
      </c>
      <c r="I1128">
        <v>0.6</v>
      </c>
      <c r="J1128">
        <v>33</v>
      </c>
      <c r="K1128">
        <v>0.19</v>
      </c>
      <c r="L1128">
        <v>0.47</v>
      </c>
      <c r="M1128">
        <v>0.92</v>
      </c>
    </row>
    <row r="1129" spans="1:13" x14ac:dyDescent="0.25">
      <c r="A1129" t="s">
        <v>1176</v>
      </c>
      <c r="B1129" t="s">
        <v>14</v>
      </c>
      <c r="C1129">
        <v>105331567</v>
      </c>
      <c r="D1129">
        <v>224660</v>
      </c>
      <c r="E1129" t="s">
        <v>50</v>
      </c>
      <c r="F1129">
        <v>1999</v>
      </c>
      <c r="G1129">
        <v>53</v>
      </c>
      <c r="H1129">
        <v>14</v>
      </c>
      <c r="I1129">
        <v>0.72</v>
      </c>
      <c r="J1129">
        <v>99</v>
      </c>
      <c r="K1129">
        <v>0.97</v>
      </c>
      <c r="L1129">
        <v>0.22</v>
      </c>
      <c r="M1129">
        <v>0.45</v>
      </c>
    </row>
    <row r="1130" spans="1:13" x14ac:dyDescent="0.25">
      <c r="A1130" t="s">
        <v>1177</v>
      </c>
      <c r="B1130" t="s">
        <v>90</v>
      </c>
      <c r="C1130">
        <v>677997779</v>
      </c>
      <c r="D1130">
        <v>3802194</v>
      </c>
      <c r="E1130" t="s">
        <v>71</v>
      </c>
      <c r="F1130">
        <v>2025</v>
      </c>
      <c r="G1130">
        <v>53</v>
      </c>
      <c r="H1130">
        <v>51</v>
      </c>
      <c r="I1130">
        <v>0.28000000000000003</v>
      </c>
      <c r="J1130">
        <v>8</v>
      </c>
      <c r="K1130">
        <v>0.39</v>
      </c>
      <c r="L1130">
        <v>0.1</v>
      </c>
      <c r="M1130">
        <v>0.64</v>
      </c>
    </row>
    <row r="1131" spans="1:13" x14ac:dyDescent="0.25">
      <c r="A1131" t="s">
        <v>1178</v>
      </c>
      <c r="B1131" t="s">
        <v>61</v>
      </c>
      <c r="C1131">
        <v>236627478</v>
      </c>
      <c r="D1131">
        <v>1127208</v>
      </c>
      <c r="E1131" t="s">
        <v>95</v>
      </c>
      <c r="F1131">
        <v>2010</v>
      </c>
      <c r="G1131">
        <v>96</v>
      </c>
      <c r="H1131">
        <v>1</v>
      </c>
      <c r="I1131">
        <v>-0.43</v>
      </c>
      <c r="J1131">
        <v>91</v>
      </c>
      <c r="K1131">
        <v>0.83</v>
      </c>
      <c r="L1131">
        <v>0.62</v>
      </c>
      <c r="M1131">
        <v>0.28999999999999998</v>
      </c>
    </row>
    <row r="1132" spans="1:13" x14ac:dyDescent="0.25">
      <c r="A1132" t="s">
        <v>1179</v>
      </c>
      <c r="B1132" t="s">
        <v>29</v>
      </c>
      <c r="C1132">
        <v>736307693</v>
      </c>
      <c r="D1132">
        <v>512375</v>
      </c>
      <c r="E1132" t="s">
        <v>48</v>
      </c>
      <c r="F1132">
        <v>1999</v>
      </c>
      <c r="G1132">
        <v>87</v>
      </c>
      <c r="H1132">
        <v>75</v>
      </c>
      <c r="I1132">
        <v>0.89</v>
      </c>
      <c r="J1132">
        <v>42</v>
      </c>
      <c r="K1132">
        <v>0.27</v>
      </c>
      <c r="L1132">
        <v>0.32</v>
      </c>
      <c r="M1132">
        <v>0.42</v>
      </c>
    </row>
    <row r="1133" spans="1:13" x14ac:dyDescent="0.25">
      <c r="A1133" t="s">
        <v>1180</v>
      </c>
      <c r="B1133" t="s">
        <v>23</v>
      </c>
      <c r="C1133">
        <v>689563919</v>
      </c>
      <c r="D1133">
        <v>125731</v>
      </c>
      <c r="E1133" t="s">
        <v>33</v>
      </c>
      <c r="F1133">
        <v>1996</v>
      </c>
      <c r="G1133">
        <v>21</v>
      </c>
      <c r="H1133">
        <v>24</v>
      </c>
      <c r="I1133">
        <v>-0.61</v>
      </c>
      <c r="J1133">
        <v>57</v>
      </c>
      <c r="K1133">
        <v>0.9</v>
      </c>
      <c r="L1133">
        <v>0.75</v>
      </c>
      <c r="M1133">
        <v>0.47</v>
      </c>
    </row>
    <row r="1134" spans="1:13" x14ac:dyDescent="0.25">
      <c r="A1134" t="s">
        <v>1181</v>
      </c>
      <c r="B1134" t="s">
        <v>116</v>
      </c>
      <c r="C1134">
        <v>60598206</v>
      </c>
      <c r="D1134">
        <v>3891897</v>
      </c>
      <c r="E1134" t="s">
        <v>15</v>
      </c>
      <c r="F1134">
        <v>2018</v>
      </c>
      <c r="G1134">
        <v>41</v>
      </c>
      <c r="H1134">
        <v>67</v>
      </c>
      <c r="I1134">
        <v>0.18</v>
      </c>
      <c r="J1134">
        <v>100</v>
      </c>
      <c r="K1134">
        <v>0.73</v>
      </c>
      <c r="L1134">
        <v>0.3</v>
      </c>
      <c r="M1134">
        <v>0.71</v>
      </c>
    </row>
    <row r="1135" spans="1:13" x14ac:dyDescent="0.25">
      <c r="A1135" t="s">
        <v>1182</v>
      </c>
      <c r="B1135" t="s">
        <v>40</v>
      </c>
      <c r="C1135">
        <v>317723344</v>
      </c>
      <c r="D1135">
        <v>1142429</v>
      </c>
      <c r="E1135" t="s">
        <v>95</v>
      </c>
      <c r="F1135">
        <v>2016</v>
      </c>
      <c r="G1135">
        <v>23</v>
      </c>
      <c r="H1135">
        <v>10</v>
      </c>
      <c r="I1135">
        <v>0.28999999999999998</v>
      </c>
      <c r="J1135">
        <v>61</v>
      </c>
      <c r="K1135">
        <v>0.99</v>
      </c>
      <c r="L1135">
        <v>0.05</v>
      </c>
      <c r="M1135">
        <v>0.91</v>
      </c>
    </row>
    <row r="1136" spans="1:13" x14ac:dyDescent="0.25">
      <c r="A1136" t="s">
        <v>1183</v>
      </c>
      <c r="B1136" t="s">
        <v>40</v>
      </c>
      <c r="C1136">
        <v>396462693</v>
      </c>
      <c r="D1136">
        <v>3540091</v>
      </c>
      <c r="E1136" t="s">
        <v>33</v>
      </c>
      <c r="F1136">
        <v>2024</v>
      </c>
      <c r="G1136">
        <v>76</v>
      </c>
      <c r="H1136">
        <v>39</v>
      </c>
      <c r="I1136">
        <v>0.51</v>
      </c>
      <c r="J1136">
        <v>92</v>
      </c>
      <c r="K1136">
        <v>0.31</v>
      </c>
      <c r="L1136">
        <v>0.8</v>
      </c>
      <c r="M1136">
        <v>0.28000000000000003</v>
      </c>
    </row>
    <row r="1137" spans="1:13" x14ac:dyDescent="0.25">
      <c r="A1137" t="s">
        <v>1184</v>
      </c>
      <c r="B1137" t="s">
        <v>116</v>
      </c>
      <c r="C1137">
        <v>133772793</v>
      </c>
      <c r="D1137">
        <v>1576436</v>
      </c>
      <c r="E1137" t="s">
        <v>50</v>
      </c>
      <c r="F1137">
        <v>2003</v>
      </c>
      <c r="G1137">
        <v>94</v>
      </c>
      <c r="H1137">
        <v>89</v>
      </c>
      <c r="I1137">
        <v>0.34</v>
      </c>
      <c r="J1137">
        <v>49</v>
      </c>
      <c r="K1137">
        <v>0.13</v>
      </c>
      <c r="L1137">
        <v>0.22</v>
      </c>
      <c r="M1137">
        <v>0.52</v>
      </c>
    </row>
    <row r="1138" spans="1:13" x14ac:dyDescent="0.25">
      <c r="A1138" t="s">
        <v>1185</v>
      </c>
      <c r="B1138" t="s">
        <v>65</v>
      </c>
      <c r="C1138">
        <v>792013562</v>
      </c>
      <c r="D1138">
        <v>2761400</v>
      </c>
      <c r="E1138" t="s">
        <v>95</v>
      </c>
      <c r="F1138">
        <v>2008</v>
      </c>
      <c r="G1138">
        <v>90</v>
      </c>
      <c r="H1138">
        <v>87</v>
      </c>
      <c r="I1138">
        <v>-0.05</v>
      </c>
      <c r="J1138">
        <v>96</v>
      </c>
      <c r="K1138">
        <v>0.44</v>
      </c>
      <c r="L1138">
        <v>0.53</v>
      </c>
      <c r="M1138">
        <v>0.92</v>
      </c>
    </row>
    <row r="1139" spans="1:13" x14ac:dyDescent="0.25">
      <c r="A1139" t="s">
        <v>1186</v>
      </c>
      <c r="B1139" t="s">
        <v>99</v>
      </c>
      <c r="C1139">
        <v>544147744</v>
      </c>
      <c r="D1139">
        <v>1052217</v>
      </c>
      <c r="E1139" t="s">
        <v>55</v>
      </c>
      <c r="F1139">
        <v>2020</v>
      </c>
      <c r="G1139">
        <v>83</v>
      </c>
      <c r="H1139">
        <v>33</v>
      </c>
      <c r="I1139">
        <v>0.14000000000000001</v>
      </c>
      <c r="J1139">
        <v>17</v>
      </c>
      <c r="K1139">
        <v>0.93</v>
      </c>
      <c r="L1139">
        <v>0.41</v>
      </c>
      <c r="M1139">
        <v>0.74</v>
      </c>
    </row>
    <row r="1140" spans="1:13" x14ac:dyDescent="0.25">
      <c r="A1140" t="s">
        <v>1187</v>
      </c>
      <c r="B1140" t="s">
        <v>61</v>
      </c>
      <c r="C1140">
        <v>43029715</v>
      </c>
      <c r="D1140">
        <v>76911</v>
      </c>
      <c r="E1140" t="s">
        <v>57</v>
      </c>
      <c r="F1140">
        <v>2008</v>
      </c>
      <c r="G1140">
        <v>100</v>
      </c>
      <c r="H1140">
        <v>2</v>
      </c>
      <c r="I1140">
        <v>-0.77</v>
      </c>
      <c r="J1140">
        <v>6</v>
      </c>
      <c r="K1140">
        <v>0.16</v>
      </c>
      <c r="L1140">
        <v>0.9</v>
      </c>
      <c r="M1140">
        <v>0.52</v>
      </c>
    </row>
    <row r="1141" spans="1:13" x14ac:dyDescent="0.25">
      <c r="A1141" t="s">
        <v>1188</v>
      </c>
      <c r="B1141" t="s">
        <v>37</v>
      </c>
      <c r="C1141">
        <v>58079642</v>
      </c>
      <c r="D1141">
        <v>3951951</v>
      </c>
      <c r="E1141" t="s">
        <v>105</v>
      </c>
      <c r="F1141">
        <v>2010</v>
      </c>
      <c r="G1141">
        <v>70</v>
      </c>
      <c r="H1141">
        <v>19</v>
      </c>
      <c r="I1141">
        <v>-0.63</v>
      </c>
      <c r="J1141">
        <v>26</v>
      </c>
      <c r="K1141">
        <v>0.66</v>
      </c>
      <c r="L1141">
        <v>0.86</v>
      </c>
      <c r="M1141">
        <v>0.17</v>
      </c>
    </row>
    <row r="1142" spans="1:13" x14ac:dyDescent="0.25">
      <c r="A1142" t="s">
        <v>1189</v>
      </c>
      <c r="B1142" t="s">
        <v>42</v>
      </c>
      <c r="C1142">
        <v>559489217</v>
      </c>
      <c r="D1142">
        <v>1914785</v>
      </c>
      <c r="E1142" t="s">
        <v>30</v>
      </c>
      <c r="F1142">
        <v>2023</v>
      </c>
      <c r="G1142">
        <v>64</v>
      </c>
      <c r="H1142">
        <v>1</v>
      </c>
      <c r="I1142">
        <v>-0.35</v>
      </c>
      <c r="J1142">
        <v>3</v>
      </c>
      <c r="K1142">
        <v>0.1</v>
      </c>
      <c r="L1142">
        <v>1</v>
      </c>
      <c r="M1142">
        <v>0.71</v>
      </c>
    </row>
    <row r="1143" spans="1:13" x14ac:dyDescent="0.25">
      <c r="A1143" t="s">
        <v>1190</v>
      </c>
      <c r="B1143" t="s">
        <v>52</v>
      </c>
      <c r="C1143">
        <v>317184187</v>
      </c>
      <c r="D1143">
        <v>4743745</v>
      </c>
      <c r="E1143" t="s">
        <v>55</v>
      </c>
      <c r="F1143">
        <v>2001</v>
      </c>
      <c r="G1143">
        <v>33</v>
      </c>
      <c r="H1143">
        <v>39</v>
      </c>
      <c r="I1143">
        <v>-0.66</v>
      </c>
      <c r="J1143">
        <v>34</v>
      </c>
      <c r="K1143">
        <v>0.93</v>
      </c>
      <c r="L1143">
        <v>0.67</v>
      </c>
      <c r="M1143">
        <v>0.71</v>
      </c>
    </row>
    <row r="1144" spans="1:13" x14ac:dyDescent="0.25">
      <c r="A1144" t="s">
        <v>1191</v>
      </c>
      <c r="B1144" t="s">
        <v>68</v>
      </c>
      <c r="C1144">
        <v>309335184</v>
      </c>
      <c r="D1144">
        <v>2118117</v>
      </c>
      <c r="E1144" t="s">
        <v>50</v>
      </c>
      <c r="F1144">
        <v>2021</v>
      </c>
      <c r="G1144">
        <v>20</v>
      </c>
      <c r="H1144">
        <v>77</v>
      </c>
      <c r="I1144">
        <v>-0.8</v>
      </c>
      <c r="J1144">
        <v>17</v>
      </c>
      <c r="K1144">
        <v>0.9</v>
      </c>
      <c r="L1144">
        <v>0.09</v>
      </c>
      <c r="M1144">
        <v>0.75</v>
      </c>
    </row>
    <row r="1145" spans="1:13" x14ac:dyDescent="0.25">
      <c r="A1145" t="s">
        <v>1192</v>
      </c>
      <c r="B1145" t="s">
        <v>26</v>
      </c>
      <c r="C1145">
        <v>156902440</v>
      </c>
      <c r="D1145">
        <v>1604414</v>
      </c>
      <c r="E1145" t="s">
        <v>71</v>
      </c>
      <c r="F1145">
        <v>2005</v>
      </c>
      <c r="G1145">
        <v>87</v>
      </c>
      <c r="H1145">
        <v>54</v>
      </c>
      <c r="I1145">
        <v>0.96</v>
      </c>
      <c r="J1145">
        <v>0</v>
      </c>
      <c r="K1145">
        <v>0.21</v>
      </c>
      <c r="L1145">
        <v>0.62</v>
      </c>
      <c r="M1145">
        <v>0.11</v>
      </c>
    </row>
    <row r="1146" spans="1:13" x14ac:dyDescent="0.25">
      <c r="A1146" t="s">
        <v>1193</v>
      </c>
      <c r="B1146" t="s">
        <v>37</v>
      </c>
      <c r="C1146">
        <v>579864351</v>
      </c>
      <c r="D1146">
        <v>4255524</v>
      </c>
      <c r="E1146" t="s">
        <v>105</v>
      </c>
      <c r="F1146">
        <v>2010</v>
      </c>
      <c r="G1146">
        <v>91</v>
      </c>
      <c r="H1146">
        <v>81</v>
      </c>
      <c r="I1146">
        <v>0.6</v>
      </c>
      <c r="J1146">
        <v>83</v>
      </c>
      <c r="K1146">
        <v>0.83</v>
      </c>
      <c r="L1146">
        <v>0.14000000000000001</v>
      </c>
      <c r="M1146">
        <v>0.11</v>
      </c>
    </row>
    <row r="1147" spans="1:13" x14ac:dyDescent="0.25">
      <c r="A1147" t="s">
        <v>1194</v>
      </c>
      <c r="B1147" t="s">
        <v>76</v>
      </c>
      <c r="C1147">
        <v>769251075</v>
      </c>
      <c r="D1147">
        <v>1918911</v>
      </c>
      <c r="E1147" t="s">
        <v>48</v>
      </c>
      <c r="F1147">
        <v>1997</v>
      </c>
      <c r="G1147">
        <v>58</v>
      </c>
      <c r="H1147">
        <v>4</v>
      </c>
      <c r="I1147">
        <v>-0.99</v>
      </c>
      <c r="J1147">
        <v>81</v>
      </c>
      <c r="K1147">
        <v>0.73</v>
      </c>
      <c r="L1147">
        <v>0.02</v>
      </c>
      <c r="M1147">
        <v>0.69</v>
      </c>
    </row>
    <row r="1148" spans="1:13" x14ac:dyDescent="0.25">
      <c r="A1148" t="s">
        <v>1195</v>
      </c>
      <c r="B1148" t="s">
        <v>40</v>
      </c>
      <c r="C1148">
        <v>525633057</v>
      </c>
      <c r="D1148">
        <v>1930124</v>
      </c>
      <c r="E1148" t="s">
        <v>35</v>
      </c>
      <c r="F1148">
        <v>2003</v>
      </c>
      <c r="G1148">
        <v>30</v>
      </c>
      <c r="H1148">
        <v>9</v>
      </c>
      <c r="I1148">
        <v>-0.15</v>
      </c>
      <c r="J1148">
        <v>6</v>
      </c>
      <c r="K1148">
        <v>0.68</v>
      </c>
      <c r="L1148">
        <v>0.08</v>
      </c>
      <c r="M1148">
        <v>0.8</v>
      </c>
    </row>
    <row r="1149" spans="1:13" x14ac:dyDescent="0.25">
      <c r="A1149" t="s">
        <v>1196</v>
      </c>
      <c r="B1149" t="s">
        <v>17</v>
      </c>
      <c r="C1149">
        <v>173085046</v>
      </c>
      <c r="D1149">
        <v>1856200</v>
      </c>
      <c r="E1149" t="s">
        <v>85</v>
      </c>
      <c r="F1149">
        <v>2011</v>
      </c>
      <c r="G1149">
        <v>37</v>
      </c>
      <c r="H1149">
        <v>88</v>
      </c>
      <c r="I1149">
        <v>-0.17</v>
      </c>
      <c r="J1149">
        <v>94</v>
      </c>
      <c r="K1149">
        <v>0.44</v>
      </c>
      <c r="L1149">
        <v>0.78</v>
      </c>
      <c r="M1149">
        <v>0.98</v>
      </c>
    </row>
    <row r="1150" spans="1:13" x14ac:dyDescent="0.25">
      <c r="A1150" t="s">
        <v>1197</v>
      </c>
      <c r="B1150" t="s">
        <v>32</v>
      </c>
      <c r="C1150">
        <v>103128975</v>
      </c>
      <c r="D1150">
        <v>535414</v>
      </c>
      <c r="E1150" t="s">
        <v>21</v>
      </c>
      <c r="F1150">
        <v>2007</v>
      </c>
      <c r="G1150">
        <v>97</v>
      </c>
      <c r="H1150">
        <v>88</v>
      </c>
      <c r="I1150">
        <v>0.89</v>
      </c>
      <c r="J1150">
        <v>26</v>
      </c>
      <c r="K1150">
        <v>0.86</v>
      </c>
      <c r="L1150">
        <v>0.48</v>
      </c>
      <c r="M1150">
        <v>0.98</v>
      </c>
    </row>
    <row r="1151" spans="1:13" x14ac:dyDescent="0.25">
      <c r="A1151" t="s">
        <v>1198</v>
      </c>
      <c r="B1151" t="s">
        <v>42</v>
      </c>
      <c r="C1151">
        <v>632358754</v>
      </c>
      <c r="D1151">
        <v>4489890</v>
      </c>
      <c r="E1151" t="s">
        <v>59</v>
      </c>
      <c r="F1151">
        <v>2025</v>
      </c>
      <c r="G1151">
        <v>14</v>
      </c>
      <c r="H1151">
        <v>10</v>
      </c>
      <c r="I1151">
        <v>-0.13</v>
      </c>
      <c r="J1151">
        <v>79</v>
      </c>
      <c r="K1151">
        <v>0.19</v>
      </c>
      <c r="L1151">
        <v>0.5</v>
      </c>
      <c r="M1151">
        <v>0.8</v>
      </c>
    </row>
    <row r="1152" spans="1:13" x14ac:dyDescent="0.25">
      <c r="A1152" t="s">
        <v>1199</v>
      </c>
      <c r="B1152" t="s">
        <v>61</v>
      </c>
      <c r="C1152">
        <v>585024548</v>
      </c>
      <c r="D1152">
        <v>2253015</v>
      </c>
      <c r="E1152" t="s">
        <v>35</v>
      </c>
      <c r="F1152">
        <v>2011</v>
      </c>
      <c r="G1152">
        <v>62</v>
      </c>
      <c r="H1152">
        <v>91</v>
      </c>
      <c r="I1152">
        <v>-0.6</v>
      </c>
      <c r="J1152">
        <v>71</v>
      </c>
      <c r="K1152">
        <v>0.85</v>
      </c>
      <c r="L1152">
        <v>0.92</v>
      </c>
      <c r="M1152">
        <v>0.9</v>
      </c>
    </row>
    <row r="1153" spans="1:13" x14ac:dyDescent="0.25">
      <c r="A1153" t="s">
        <v>1200</v>
      </c>
      <c r="B1153" t="s">
        <v>42</v>
      </c>
      <c r="C1153">
        <v>342315842</v>
      </c>
      <c r="D1153">
        <v>2960778</v>
      </c>
      <c r="E1153" t="s">
        <v>33</v>
      </c>
      <c r="F1153">
        <v>1996</v>
      </c>
      <c r="G1153">
        <v>74</v>
      </c>
      <c r="H1153">
        <v>19</v>
      </c>
      <c r="I1153">
        <v>0.54</v>
      </c>
      <c r="J1153">
        <v>74</v>
      </c>
      <c r="K1153">
        <v>0.81</v>
      </c>
      <c r="L1153">
        <v>0.25</v>
      </c>
      <c r="M1153">
        <v>0.24</v>
      </c>
    </row>
    <row r="1154" spans="1:13" x14ac:dyDescent="0.25">
      <c r="A1154" t="s">
        <v>1201</v>
      </c>
      <c r="B1154" t="s">
        <v>47</v>
      </c>
      <c r="C1154">
        <v>798575636</v>
      </c>
      <c r="D1154">
        <v>2073865</v>
      </c>
      <c r="E1154" t="s">
        <v>95</v>
      </c>
      <c r="F1154">
        <v>2011</v>
      </c>
      <c r="G1154">
        <v>66</v>
      </c>
      <c r="H1154">
        <v>54</v>
      </c>
      <c r="I1154">
        <v>-0.63</v>
      </c>
      <c r="J1154">
        <v>7</v>
      </c>
      <c r="K1154">
        <v>0.11</v>
      </c>
      <c r="L1154">
        <v>0.7</v>
      </c>
      <c r="M1154">
        <v>0.19</v>
      </c>
    </row>
    <row r="1155" spans="1:13" x14ac:dyDescent="0.25">
      <c r="A1155" t="s">
        <v>1202</v>
      </c>
      <c r="B1155" t="s">
        <v>52</v>
      </c>
      <c r="C1155">
        <v>560400700</v>
      </c>
      <c r="D1155">
        <v>2604545</v>
      </c>
      <c r="E1155" t="s">
        <v>50</v>
      </c>
      <c r="F1155">
        <v>2019</v>
      </c>
      <c r="G1155">
        <v>72</v>
      </c>
      <c r="H1155">
        <v>70</v>
      </c>
      <c r="I1155">
        <v>-0.05</v>
      </c>
      <c r="J1155">
        <v>46</v>
      </c>
      <c r="K1155">
        <v>0.43</v>
      </c>
      <c r="L1155">
        <v>0.39</v>
      </c>
      <c r="M1155">
        <v>0.37</v>
      </c>
    </row>
    <row r="1156" spans="1:13" x14ac:dyDescent="0.25">
      <c r="A1156" t="s">
        <v>1203</v>
      </c>
      <c r="B1156" t="s">
        <v>65</v>
      </c>
      <c r="C1156">
        <v>420532037</v>
      </c>
      <c r="D1156">
        <v>1262083</v>
      </c>
      <c r="E1156" t="s">
        <v>27</v>
      </c>
      <c r="F1156">
        <v>2008</v>
      </c>
      <c r="G1156">
        <v>59</v>
      </c>
      <c r="H1156">
        <v>92</v>
      </c>
      <c r="I1156">
        <v>-0.23</v>
      </c>
      <c r="J1156">
        <v>11</v>
      </c>
      <c r="K1156">
        <v>0.18</v>
      </c>
      <c r="L1156">
        <v>0.02</v>
      </c>
      <c r="M1156">
        <v>0.52</v>
      </c>
    </row>
    <row r="1157" spans="1:13" x14ac:dyDescent="0.25">
      <c r="A1157" t="s">
        <v>1204</v>
      </c>
      <c r="B1157" t="s">
        <v>40</v>
      </c>
      <c r="C1157">
        <v>554798591</v>
      </c>
      <c r="D1157">
        <v>744133</v>
      </c>
      <c r="E1157" t="s">
        <v>95</v>
      </c>
      <c r="F1157">
        <v>2006</v>
      </c>
      <c r="G1157">
        <v>58</v>
      </c>
      <c r="H1157">
        <v>53</v>
      </c>
      <c r="I1157">
        <v>0.57999999999999996</v>
      </c>
      <c r="J1157">
        <v>32</v>
      </c>
      <c r="K1157">
        <v>0.11</v>
      </c>
      <c r="L1157">
        <v>0.63</v>
      </c>
      <c r="M1157">
        <v>0.24</v>
      </c>
    </row>
    <row r="1158" spans="1:13" x14ac:dyDescent="0.25">
      <c r="A1158" t="s">
        <v>1205</v>
      </c>
      <c r="B1158" t="s">
        <v>52</v>
      </c>
      <c r="C1158">
        <v>681827439</v>
      </c>
      <c r="D1158">
        <v>1895964</v>
      </c>
      <c r="E1158" t="s">
        <v>33</v>
      </c>
      <c r="F1158">
        <v>2014</v>
      </c>
      <c r="G1158">
        <v>84</v>
      </c>
      <c r="H1158">
        <v>82</v>
      </c>
      <c r="I1158">
        <v>0.19</v>
      </c>
      <c r="J1158">
        <v>87</v>
      </c>
      <c r="K1158">
        <v>0.53</v>
      </c>
      <c r="L1158">
        <v>0.35</v>
      </c>
      <c r="M1158">
        <v>0.31</v>
      </c>
    </row>
    <row r="1159" spans="1:13" x14ac:dyDescent="0.25">
      <c r="A1159" t="s">
        <v>1206</v>
      </c>
      <c r="B1159" t="s">
        <v>23</v>
      </c>
      <c r="C1159">
        <v>323433140</v>
      </c>
      <c r="D1159">
        <v>4016511</v>
      </c>
      <c r="E1159" t="s">
        <v>24</v>
      </c>
      <c r="F1159">
        <v>2018</v>
      </c>
      <c r="G1159">
        <v>60</v>
      </c>
      <c r="H1159">
        <v>10</v>
      </c>
      <c r="I1159">
        <v>-0.72</v>
      </c>
      <c r="J1159">
        <v>94</v>
      </c>
      <c r="K1159">
        <v>0.4</v>
      </c>
      <c r="L1159">
        <v>0.32</v>
      </c>
      <c r="M1159">
        <v>0.35</v>
      </c>
    </row>
    <row r="1160" spans="1:13" x14ac:dyDescent="0.25">
      <c r="A1160" t="s">
        <v>1207</v>
      </c>
      <c r="B1160" t="s">
        <v>17</v>
      </c>
      <c r="C1160">
        <v>255126893</v>
      </c>
      <c r="D1160">
        <v>4303356</v>
      </c>
      <c r="E1160" t="s">
        <v>35</v>
      </c>
      <c r="F1160">
        <v>2021</v>
      </c>
      <c r="G1160">
        <v>40</v>
      </c>
      <c r="H1160">
        <v>20</v>
      </c>
      <c r="I1160">
        <v>-0.88</v>
      </c>
      <c r="J1160">
        <v>62</v>
      </c>
      <c r="K1160">
        <v>0.73</v>
      </c>
      <c r="L1160">
        <v>0.91</v>
      </c>
      <c r="M1160">
        <v>0.32</v>
      </c>
    </row>
    <row r="1161" spans="1:13" x14ac:dyDescent="0.25">
      <c r="A1161" t="s">
        <v>1208</v>
      </c>
      <c r="B1161" t="s">
        <v>61</v>
      </c>
      <c r="C1161">
        <v>426932917</v>
      </c>
      <c r="D1161">
        <v>3371307</v>
      </c>
      <c r="E1161" t="s">
        <v>85</v>
      </c>
      <c r="F1161">
        <v>1990</v>
      </c>
      <c r="G1161">
        <v>27</v>
      </c>
      <c r="H1161">
        <v>76</v>
      </c>
      <c r="I1161">
        <v>0.66</v>
      </c>
      <c r="J1161">
        <v>82</v>
      </c>
      <c r="K1161">
        <v>0.55000000000000004</v>
      </c>
      <c r="L1161">
        <v>0.98</v>
      </c>
      <c r="M1161">
        <v>0.61</v>
      </c>
    </row>
    <row r="1162" spans="1:13" x14ac:dyDescent="0.25">
      <c r="A1162" t="s">
        <v>1209</v>
      </c>
      <c r="B1162" t="s">
        <v>47</v>
      </c>
      <c r="C1162">
        <v>644807784</v>
      </c>
      <c r="D1162">
        <v>100133</v>
      </c>
      <c r="E1162" t="s">
        <v>66</v>
      </c>
      <c r="F1162">
        <v>2006</v>
      </c>
      <c r="G1162">
        <v>61</v>
      </c>
      <c r="H1162">
        <v>24</v>
      </c>
      <c r="I1162">
        <v>0.36</v>
      </c>
      <c r="J1162">
        <v>75</v>
      </c>
      <c r="K1162">
        <v>0.94</v>
      </c>
      <c r="L1162">
        <v>0.67</v>
      </c>
      <c r="M1162">
        <v>0.71</v>
      </c>
    </row>
    <row r="1163" spans="1:13" x14ac:dyDescent="0.25">
      <c r="A1163" t="s">
        <v>1210</v>
      </c>
      <c r="B1163" t="s">
        <v>26</v>
      </c>
      <c r="C1163">
        <v>279336062</v>
      </c>
      <c r="D1163">
        <v>4898265</v>
      </c>
      <c r="E1163" t="s">
        <v>24</v>
      </c>
      <c r="F1163">
        <v>1996</v>
      </c>
      <c r="G1163">
        <v>74</v>
      </c>
      <c r="H1163">
        <v>76</v>
      </c>
      <c r="I1163">
        <v>0.28999999999999998</v>
      </c>
      <c r="J1163">
        <v>34</v>
      </c>
      <c r="K1163">
        <v>0.85</v>
      </c>
      <c r="L1163">
        <v>0.26</v>
      </c>
      <c r="M1163">
        <v>0.37</v>
      </c>
    </row>
    <row r="1164" spans="1:13" x14ac:dyDescent="0.25">
      <c r="A1164" t="s">
        <v>1211</v>
      </c>
      <c r="B1164" t="s">
        <v>37</v>
      </c>
      <c r="C1164">
        <v>181424049</v>
      </c>
      <c r="D1164">
        <v>1473682</v>
      </c>
      <c r="E1164" t="s">
        <v>50</v>
      </c>
      <c r="F1164">
        <v>2008</v>
      </c>
      <c r="G1164">
        <v>19</v>
      </c>
      <c r="H1164">
        <v>1</v>
      </c>
      <c r="I1164">
        <v>0.46</v>
      </c>
      <c r="J1164">
        <v>74</v>
      </c>
      <c r="K1164">
        <v>0.47</v>
      </c>
      <c r="L1164">
        <v>0.89</v>
      </c>
      <c r="M1164">
        <v>0.69</v>
      </c>
    </row>
    <row r="1165" spans="1:13" x14ac:dyDescent="0.25">
      <c r="A1165" t="s">
        <v>1212</v>
      </c>
      <c r="B1165" t="s">
        <v>40</v>
      </c>
      <c r="C1165">
        <v>335120600</v>
      </c>
      <c r="D1165">
        <v>3812860</v>
      </c>
      <c r="E1165" t="s">
        <v>77</v>
      </c>
      <c r="F1165">
        <v>2002</v>
      </c>
      <c r="G1165">
        <v>89</v>
      </c>
      <c r="H1165">
        <v>85</v>
      </c>
      <c r="I1165">
        <v>0.82</v>
      </c>
      <c r="J1165">
        <v>71</v>
      </c>
      <c r="K1165">
        <v>0.49</v>
      </c>
      <c r="L1165">
        <v>0.86</v>
      </c>
      <c r="M1165">
        <v>0.16</v>
      </c>
    </row>
    <row r="1166" spans="1:13" x14ac:dyDescent="0.25">
      <c r="A1166" t="s">
        <v>1213</v>
      </c>
      <c r="B1166" t="s">
        <v>37</v>
      </c>
      <c r="C1166">
        <v>89748581</v>
      </c>
      <c r="D1166">
        <v>4563805</v>
      </c>
      <c r="E1166" t="s">
        <v>55</v>
      </c>
      <c r="F1166">
        <v>2001</v>
      </c>
      <c r="G1166">
        <v>85</v>
      </c>
      <c r="H1166">
        <v>99</v>
      </c>
      <c r="I1166">
        <v>-0.13</v>
      </c>
      <c r="J1166">
        <v>40</v>
      </c>
      <c r="K1166">
        <v>0.25</v>
      </c>
      <c r="L1166">
        <v>0.7</v>
      </c>
      <c r="M1166">
        <v>0.89</v>
      </c>
    </row>
    <row r="1167" spans="1:13" x14ac:dyDescent="0.25">
      <c r="A1167" t="s">
        <v>1214</v>
      </c>
      <c r="B1167" t="s">
        <v>76</v>
      </c>
      <c r="C1167">
        <v>73091152</v>
      </c>
      <c r="D1167">
        <v>3976697</v>
      </c>
      <c r="E1167" t="s">
        <v>66</v>
      </c>
      <c r="F1167">
        <v>2011</v>
      </c>
      <c r="G1167">
        <v>74</v>
      </c>
      <c r="H1167">
        <v>92</v>
      </c>
      <c r="I1167">
        <v>0.34</v>
      </c>
      <c r="J1167">
        <v>71</v>
      </c>
      <c r="K1167">
        <v>0.92</v>
      </c>
      <c r="L1167">
        <v>0.05</v>
      </c>
      <c r="M1167">
        <v>0.51</v>
      </c>
    </row>
    <row r="1168" spans="1:13" x14ac:dyDescent="0.25">
      <c r="A1168" t="s">
        <v>1215</v>
      </c>
      <c r="B1168" t="s">
        <v>68</v>
      </c>
      <c r="C1168">
        <v>148033462</v>
      </c>
      <c r="D1168">
        <v>4719479</v>
      </c>
      <c r="E1168" t="s">
        <v>15</v>
      </c>
      <c r="F1168">
        <v>2011</v>
      </c>
      <c r="G1168">
        <v>87</v>
      </c>
      <c r="H1168">
        <v>4</v>
      </c>
      <c r="I1168">
        <v>0.69</v>
      </c>
      <c r="J1168">
        <v>60</v>
      </c>
      <c r="K1168">
        <v>0.64</v>
      </c>
      <c r="L1168">
        <v>0.23</v>
      </c>
      <c r="M1168">
        <v>0.54</v>
      </c>
    </row>
    <row r="1169" spans="1:13" x14ac:dyDescent="0.25">
      <c r="A1169" t="s">
        <v>1216</v>
      </c>
      <c r="B1169" t="s">
        <v>40</v>
      </c>
      <c r="C1169">
        <v>559786537</v>
      </c>
      <c r="D1169">
        <v>2898135</v>
      </c>
      <c r="E1169" t="s">
        <v>24</v>
      </c>
      <c r="F1169">
        <v>2024</v>
      </c>
      <c r="G1169">
        <v>34</v>
      </c>
      <c r="H1169">
        <v>22</v>
      </c>
      <c r="I1169">
        <v>0.93</v>
      </c>
      <c r="J1169">
        <v>87</v>
      </c>
      <c r="K1169">
        <v>0.64</v>
      </c>
      <c r="L1169">
        <v>0.2</v>
      </c>
      <c r="M1169">
        <v>0.97</v>
      </c>
    </row>
    <row r="1170" spans="1:13" x14ac:dyDescent="0.25">
      <c r="A1170" t="s">
        <v>1217</v>
      </c>
      <c r="B1170" t="s">
        <v>97</v>
      </c>
      <c r="C1170">
        <v>34549317</v>
      </c>
      <c r="D1170">
        <v>4080210</v>
      </c>
      <c r="E1170" t="s">
        <v>30</v>
      </c>
      <c r="F1170">
        <v>2005</v>
      </c>
      <c r="G1170">
        <v>92</v>
      </c>
      <c r="H1170">
        <v>56</v>
      </c>
      <c r="I1170">
        <v>0.68</v>
      </c>
      <c r="J1170">
        <v>50</v>
      </c>
      <c r="K1170">
        <v>0.13</v>
      </c>
      <c r="L1170">
        <v>0.13</v>
      </c>
      <c r="M1170">
        <v>0.99</v>
      </c>
    </row>
    <row r="1171" spans="1:13" x14ac:dyDescent="0.25">
      <c r="A1171" t="s">
        <v>1218</v>
      </c>
      <c r="B1171" t="s">
        <v>99</v>
      </c>
      <c r="C1171">
        <v>354543486</v>
      </c>
      <c r="D1171">
        <v>888907</v>
      </c>
      <c r="E1171" t="s">
        <v>66</v>
      </c>
      <c r="F1171">
        <v>2003</v>
      </c>
      <c r="G1171">
        <v>25</v>
      </c>
      <c r="H1171">
        <v>18</v>
      </c>
      <c r="I1171">
        <v>0.11</v>
      </c>
      <c r="J1171">
        <v>77</v>
      </c>
      <c r="K1171">
        <v>0.34</v>
      </c>
      <c r="L1171">
        <v>0.83</v>
      </c>
      <c r="M1171">
        <v>0.67</v>
      </c>
    </row>
    <row r="1172" spans="1:13" x14ac:dyDescent="0.25">
      <c r="A1172" t="s">
        <v>1219</v>
      </c>
      <c r="B1172" t="s">
        <v>116</v>
      </c>
      <c r="C1172">
        <v>170012117</v>
      </c>
      <c r="D1172">
        <v>3809641</v>
      </c>
      <c r="E1172" t="s">
        <v>95</v>
      </c>
      <c r="F1172">
        <v>2018</v>
      </c>
      <c r="G1172">
        <v>74</v>
      </c>
      <c r="H1172">
        <v>38</v>
      </c>
      <c r="I1172">
        <v>-0.63</v>
      </c>
      <c r="J1172">
        <v>36</v>
      </c>
      <c r="K1172">
        <v>0.59</v>
      </c>
      <c r="L1172">
        <v>0.32</v>
      </c>
      <c r="M1172">
        <v>0.41</v>
      </c>
    </row>
    <row r="1173" spans="1:13" x14ac:dyDescent="0.25">
      <c r="A1173" t="s">
        <v>1220</v>
      </c>
      <c r="B1173" t="s">
        <v>90</v>
      </c>
      <c r="C1173">
        <v>153338016</v>
      </c>
      <c r="D1173">
        <v>1132398</v>
      </c>
      <c r="E1173" t="s">
        <v>57</v>
      </c>
      <c r="F1173">
        <v>1997</v>
      </c>
      <c r="G1173">
        <v>35</v>
      </c>
      <c r="H1173">
        <v>80</v>
      </c>
      <c r="I1173">
        <v>-0.13</v>
      </c>
      <c r="J1173">
        <v>25</v>
      </c>
      <c r="K1173">
        <v>0.61</v>
      </c>
      <c r="L1173">
        <v>0.51</v>
      </c>
      <c r="M1173">
        <v>0.16</v>
      </c>
    </row>
    <row r="1174" spans="1:13" x14ac:dyDescent="0.25">
      <c r="A1174" t="s">
        <v>1221</v>
      </c>
      <c r="B1174" t="s">
        <v>99</v>
      </c>
      <c r="C1174">
        <v>644856832</v>
      </c>
      <c r="D1174">
        <v>3782469</v>
      </c>
      <c r="E1174" t="s">
        <v>38</v>
      </c>
      <c r="F1174">
        <v>2002</v>
      </c>
      <c r="G1174">
        <v>97</v>
      </c>
      <c r="H1174">
        <v>86</v>
      </c>
      <c r="I1174">
        <v>-0.17</v>
      </c>
      <c r="J1174">
        <v>33</v>
      </c>
      <c r="K1174">
        <v>0.81</v>
      </c>
      <c r="L1174">
        <v>0.14000000000000001</v>
      </c>
      <c r="M1174">
        <v>0.32</v>
      </c>
    </row>
    <row r="1175" spans="1:13" x14ac:dyDescent="0.25">
      <c r="A1175" t="s">
        <v>1222</v>
      </c>
      <c r="B1175" t="s">
        <v>116</v>
      </c>
      <c r="C1175">
        <v>309390902</v>
      </c>
      <c r="D1175">
        <v>4194729</v>
      </c>
      <c r="E1175" t="s">
        <v>24</v>
      </c>
      <c r="F1175">
        <v>1996</v>
      </c>
      <c r="G1175">
        <v>31</v>
      </c>
      <c r="H1175">
        <v>81</v>
      </c>
      <c r="I1175">
        <v>0.39</v>
      </c>
      <c r="J1175">
        <v>63</v>
      </c>
      <c r="K1175">
        <v>0.51</v>
      </c>
      <c r="L1175">
        <v>0.01</v>
      </c>
      <c r="M1175">
        <v>0.96</v>
      </c>
    </row>
    <row r="1176" spans="1:13" x14ac:dyDescent="0.25">
      <c r="A1176" t="s">
        <v>1223</v>
      </c>
      <c r="B1176" t="s">
        <v>40</v>
      </c>
      <c r="C1176">
        <v>323628607</v>
      </c>
      <c r="D1176">
        <v>2248678</v>
      </c>
      <c r="E1176" t="s">
        <v>30</v>
      </c>
      <c r="F1176">
        <v>2007</v>
      </c>
      <c r="G1176">
        <v>49</v>
      </c>
      <c r="H1176">
        <v>85</v>
      </c>
      <c r="I1176">
        <v>-0.81</v>
      </c>
      <c r="J1176">
        <v>75</v>
      </c>
      <c r="K1176">
        <v>0.81</v>
      </c>
      <c r="L1176">
        <v>0.65</v>
      </c>
      <c r="M1176">
        <v>0.46</v>
      </c>
    </row>
    <row r="1177" spans="1:13" x14ac:dyDescent="0.25">
      <c r="A1177" t="s">
        <v>1224</v>
      </c>
      <c r="B1177" t="s">
        <v>68</v>
      </c>
      <c r="C1177">
        <v>783409147</v>
      </c>
      <c r="D1177">
        <v>1876353</v>
      </c>
      <c r="E1177" t="s">
        <v>33</v>
      </c>
      <c r="F1177">
        <v>2000</v>
      </c>
      <c r="G1177">
        <v>81</v>
      </c>
      <c r="H1177">
        <v>59</v>
      </c>
      <c r="I1177">
        <v>0.2</v>
      </c>
      <c r="J1177">
        <v>16</v>
      </c>
      <c r="K1177">
        <v>0.26</v>
      </c>
      <c r="L1177">
        <v>0.4</v>
      </c>
      <c r="M1177">
        <v>0.49</v>
      </c>
    </row>
    <row r="1178" spans="1:13" x14ac:dyDescent="0.25">
      <c r="A1178" t="s">
        <v>1225</v>
      </c>
      <c r="B1178" t="s">
        <v>65</v>
      </c>
      <c r="C1178">
        <v>442171108</v>
      </c>
      <c r="D1178">
        <v>3026308</v>
      </c>
      <c r="E1178" t="s">
        <v>59</v>
      </c>
      <c r="F1178">
        <v>2008</v>
      </c>
      <c r="G1178">
        <v>36</v>
      </c>
      <c r="H1178">
        <v>43</v>
      </c>
      <c r="I1178">
        <v>0.59</v>
      </c>
      <c r="J1178">
        <v>37</v>
      </c>
      <c r="K1178">
        <v>0.17</v>
      </c>
      <c r="L1178">
        <v>0.41</v>
      </c>
      <c r="M1178">
        <v>0.55000000000000004</v>
      </c>
    </row>
    <row r="1179" spans="1:13" x14ac:dyDescent="0.25">
      <c r="A1179" t="s">
        <v>1226</v>
      </c>
      <c r="B1179" t="s">
        <v>17</v>
      </c>
      <c r="C1179">
        <v>593105416</v>
      </c>
      <c r="D1179">
        <v>2508955</v>
      </c>
      <c r="E1179" t="s">
        <v>15</v>
      </c>
      <c r="F1179">
        <v>1991</v>
      </c>
      <c r="G1179">
        <v>30</v>
      </c>
      <c r="H1179">
        <v>62</v>
      </c>
      <c r="I1179">
        <v>0.46</v>
      </c>
      <c r="J1179">
        <v>33</v>
      </c>
      <c r="K1179">
        <v>0.41</v>
      </c>
      <c r="L1179">
        <v>0.98</v>
      </c>
      <c r="M1179">
        <v>0.57999999999999996</v>
      </c>
    </row>
    <row r="1180" spans="1:13" x14ac:dyDescent="0.25">
      <c r="A1180" t="s">
        <v>1227</v>
      </c>
      <c r="B1180" t="s">
        <v>65</v>
      </c>
      <c r="C1180">
        <v>462893296</v>
      </c>
      <c r="D1180">
        <v>4113599</v>
      </c>
      <c r="E1180" t="s">
        <v>85</v>
      </c>
      <c r="F1180">
        <v>1999</v>
      </c>
      <c r="G1180">
        <v>92</v>
      </c>
      <c r="H1180">
        <v>50</v>
      </c>
      <c r="I1180">
        <v>-0.22</v>
      </c>
      <c r="J1180">
        <v>49</v>
      </c>
      <c r="K1180">
        <v>0.32</v>
      </c>
      <c r="L1180">
        <v>0.56000000000000005</v>
      </c>
      <c r="M1180">
        <v>0.95</v>
      </c>
    </row>
    <row r="1181" spans="1:13" x14ac:dyDescent="0.25">
      <c r="A1181" t="s">
        <v>1228</v>
      </c>
      <c r="B1181" t="s">
        <v>14</v>
      </c>
      <c r="C1181">
        <v>145517831</v>
      </c>
      <c r="D1181">
        <v>2960835</v>
      </c>
      <c r="E1181" t="s">
        <v>15</v>
      </c>
      <c r="F1181">
        <v>2013</v>
      </c>
      <c r="G1181">
        <v>8</v>
      </c>
      <c r="H1181">
        <v>33</v>
      </c>
      <c r="I1181">
        <v>-0.36</v>
      </c>
      <c r="J1181">
        <v>44</v>
      </c>
      <c r="K1181">
        <v>0.92</v>
      </c>
      <c r="L1181">
        <v>0.37</v>
      </c>
      <c r="M1181">
        <v>0.13</v>
      </c>
    </row>
    <row r="1182" spans="1:13" x14ac:dyDescent="0.25">
      <c r="A1182" t="s">
        <v>1229</v>
      </c>
      <c r="B1182" t="s">
        <v>76</v>
      </c>
      <c r="C1182">
        <v>210997995</v>
      </c>
      <c r="D1182">
        <v>470407</v>
      </c>
      <c r="E1182" t="s">
        <v>45</v>
      </c>
      <c r="F1182">
        <v>1995</v>
      </c>
      <c r="G1182">
        <v>7</v>
      </c>
      <c r="H1182">
        <v>8</v>
      </c>
      <c r="I1182">
        <v>0.72</v>
      </c>
      <c r="J1182">
        <v>14</v>
      </c>
      <c r="K1182">
        <v>0.46</v>
      </c>
      <c r="L1182">
        <v>0.05</v>
      </c>
      <c r="M1182">
        <v>0.3</v>
      </c>
    </row>
    <row r="1183" spans="1:13" x14ac:dyDescent="0.25">
      <c r="A1183" t="s">
        <v>1230</v>
      </c>
      <c r="B1183" t="s">
        <v>23</v>
      </c>
      <c r="C1183">
        <v>49356597</v>
      </c>
      <c r="D1183">
        <v>106754</v>
      </c>
      <c r="E1183" t="s">
        <v>105</v>
      </c>
      <c r="F1183">
        <v>2021</v>
      </c>
      <c r="G1183">
        <v>93</v>
      </c>
      <c r="H1183">
        <v>39</v>
      </c>
      <c r="I1183">
        <v>-0.49</v>
      </c>
      <c r="J1183">
        <v>65</v>
      </c>
      <c r="K1183">
        <v>0.15</v>
      </c>
      <c r="L1183">
        <v>0.88</v>
      </c>
      <c r="M1183">
        <v>0.7</v>
      </c>
    </row>
    <row r="1184" spans="1:13" x14ac:dyDescent="0.25">
      <c r="A1184" t="s">
        <v>1231</v>
      </c>
      <c r="B1184" t="s">
        <v>42</v>
      </c>
      <c r="C1184">
        <v>661518502</v>
      </c>
      <c r="D1184">
        <v>4326519</v>
      </c>
      <c r="E1184" t="s">
        <v>71</v>
      </c>
      <c r="F1184">
        <v>1997</v>
      </c>
      <c r="G1184">
        <v>52</v>
      </c>
      <c r="H1184">
        <v>87</v>
      </c>
      <c r="I1184">
        <v>0.62</v>
      </c>
      <c r="J1184">
        <v>39</v>
      </c>
      <c r="K1184">
        <v>0.99</v>
      </c>
      <c r="L1184">
        <v>0.9</v>
      </c>
      <c r="M1184">
        <v>0.74</v>
      </c>
    </row>
    <row r="1185" spans="1:13" x14ac:dyDescent="0.25">
      <c r="A1185" t="s">
        <v>1232</v>
      </c>
      <c r="B1185" t="s">
        <v>26</v>
      </c>
      <c r="C1185">
        <v>778063649</v>
      </c>
      <c r="D1185">
        <v>1800401</v>
      </c>
      <c r="E1185" t="s">
        <v>95</v>
      </c>
      <c r="F1185">
        <v>2016</v>
      </c>
      <c r="G1185">
        <v>99</v>
      </c>
      <c r="H1185">
        <v>79</v>
      </c>
      <c r="I1185">
        <v>0.09</v>
      </c>
      <c r="J1185">
        <v>86</v>
      </c>
      <c r="K1185">
        <v>0.2</v>
      </c>
      <c r="L1185">
        <v>0.02</v>
      </c>
      <c r="M1185">
        <v>0.55000000000000004</v>
      </c>
    </row>
    <row r="1186" spans="1:13" x14ac:dyDescent="0.25">
      <c r="A1186" t="s">
        <v>1233</v>
      </c>
      <c r="B1186" t="s">
        <v>17</v>
      </c>
      <c r="C1186">
        <v>305350509</v>
      </c>
      <c r="D1186">
        <v>1776756</v>
      </c>
      <c r="E1186" t="s">
        <v>27</v>
      </c>
      <c r="F1186">
        <v>2007</v>
      </c>
      <c r="G1186">
        <v>75</v>
      </c>
      <c r="H1186">
        <v>3</v>
      </c>
      <c r="I1186">
        <v>-0.19</v>
      </c>
      <c r="J1186">
        <v>7</v>
      </c>
      <c r="K1186">
        <v>0.49</v>
      </c>
      <c r="L1186">
        <v>0.52</v>
      </c>
      <c r="M1186">
        <v>0.32</v>
      </c>
    </row>
    <row r="1187" spans="1:13" x14ac:dyDescent="0.25">
      <c r="A1187" t="s">
        <v>1234</v>
      </c>
      <c r="B1187" t="s">
        <v>32</v>
      </c>
      <c r="C1187">
        <v>145349004</v>
      </c>
      <c r="D1187">
        <v>2139229</v>
      </c>
      <c r="E1187" t="s">
        <v>30</v>
      </c>
      <c r="F1187">
        <v>1995</v>
      </c>
      <c r="G1187">
        <v>72</v>
      </c>
      <c r="H1187">
        <v>41</v>
      </c>
      <c r="I1187">
        <v>-0.01</v>
      </c>
      <c r="J1187">
        <v>26</v>
      </c>
      <c r="K1187">
        <v>0.72</v>
      </c>
      <c r="L1187">
        <v>0.9</v>
      </c>
      <c r="M1187">
        <v>0.79</v>
      </c>
    </row>
    <row r="1188" spans="1:13" x14ac:dyDescent="0.25">
      <c r="A1188" t="s">
        <v>1235</v>
      </c>
      <c r="B1188" t="s">
        <v>32</v>
      </c>
      <c r="C1188">
        <v>649228448</v>
      </c>
      <c r="D1188">
        <v>4806095</v>
      </c>
      <c r="E1188" t="s">
        <v>27</v>
      </c>
      <c r="F1188">
        <v>2025</v>
      </c>
      <c r="G1188">
        <v>71</v>
      </c>
      <c r="H1188">
        <v>56</v>
      </c>
      <c r="I1188">
        <v>0.35</v>
      </c>
      <c r="J1188">
        <v>31</v>
      </c>
      <c r="K1188">
        <v>0.15</v>
      </c>
      <c r="L1188">
        <v>0.91</v>
      </c>
      <c r="M1188">
        <v>0.47</v>
      </c>
    </row>
    <row r="1189" spans="1:13" x14ac:dyDescent="0.25">
      <c r="A1189" t="s">
        <v>1236</v>
      </c>
      <c r="B1189" t="s">
        <v>65</v>
      </c>
      <c r="C1189">
        <v>653568577</v>
      </c>
      <c r="D1189">
        <v>3561389</v>
      </c>
      <c r="E1189" t="s">
        <v>95</v>
      </c>
      <c r="F1189">
        <v>2006</v>
      </c>
      <c r="G1189">
        <v>70</v>
      </c>
      <c r="H1189">
        <v>66</v>
      </c>
      <c r="I1189">
        <v>-0.28999999999999998</v>
      </c>
      <c r="J1189">
        <v>87</v>
      </c>
      <c r="K1189">
        <v>0.18</v>
      </c>
      <c r="L1189">
        <v>0</v>
      </c>
      <c r="M1189">
        <v>0.79</v>
      </c>
    </row>
    <row r="1190" spans="1:13" x14ac:dyDescent="0.25">
      <c r="A1190" t="s">
        <v>1237</v>
      </c>
      <c r="B1190" t="s">
        <v>42</v>
      </c>
      <c r="C1190">
        <v>712910568</v>
      </c>
      <c r="D1190">
        <v>3254893</v>
      </c>
      <c r="E1190" t="s">
        <v>48</v>
      </c>
      <c r="F1190">
        <v>2018</v>
      </c>
      <c r="G1190">
        <v>79</v>
      </c>
      <c r="H1190">
        <v>6</v>
      </c>
      <c r="I1190">
        <v>0.09</v>
      </c>
      <c r="J1190">
        <v>35</v>
      </c>
      <c r="K1190">
        <v>0.4</v>
      </c>
      <c r="L1190">
        <v>0.66</v>
      </c>
      <c r="M1190">
        <v>0.63</v>
      </c>
    </row>
    <row r="1191" spans="1:13" x14ac:dyDescent="0.25">
      <c r="A1191" t="s">
        <v>1238</v>
      </c>
      <c r="B1191" t="s">
        <v>32</v>
      </c>
      <c r="C1191">
        <v>219775713</v>
      </c>
      <c r="D1191">
        <v>751075</v>
      </c>
      <c r="E1191" t="s">
        <v>105</v>
      </c>
      <c r="F1191">
        <v>2018</v>
      </c>
      <c r="G1191">
        <v>98</v>
      </c>
      <c r="H1191">
        <v>3</v>
      </c>
      <c r="I1191">
        <v>0.84</v>
      </c>
      <c r="J1191">
        <v>97</v>
      </c>
      <c r="K1191">
        <v>0.75</v>
      </c>
      <c r="L1191">
        <v>0.86</v>
      </c>
      <c r="M1191">
        <v>0.83</v>
      </c>
    </row>
    <row r="1192" spans="1:13" x14ac:dyDescent="0.25">
      <c r="A1192" t="s">
        <v>1239</v>
      </c>
      <c r="B1192" t="s">
        <v>61</v>
      </c>
      <c r="C1192">
        <v>193066777</v>
      </c>
      <c r="D1192">
        <v>3815698</v>
      </c>
      <c r="E1192" t="s">
        <v>71</v>
      </c>
      <c r="F1192">
        <v>2019</v>
      </c>
      <c r="G1192">
        <v>87</v>
      </c>
      <c r="H1192">
        <v>41</v>
      </c>
      <c r="I1192">
        <v>-0.11</v>
      </c>
      <c r="J1192">
        <v>53</v>
      </c>
      <c r="K1192">
        <v>0.44</v>
      </c>
      <c r="L1192">
        <v>0.43</v>
      </c>
      <c r="M1192">
        <v>0.28999999999999998</v>
      </c>
    </row>
    <row r="1193" spans="1:13" x14ac:dyDescent="0.25">
      <c r="A1193" t="s">
        <v>1240</v>
      </c>
      <c r="B1193" t="s">
        <v>29</v>
      </c>
      <c r="C1193">
        <v>69982224</v>
      </c>
      <c r="D1193">
        <v>4408791</v>
      </c>
      <c r="E1193" t="s">
        <v>48</v>
      </c>
      <c r="F1193">
        <v>1995</v>
      </c>
      <c r="G1193">
        <v>75</v>
      </c>
      <c r="H1193">
        <v>90</v>
      </c>
      <c r="I1193">
        <v>0.41</v>
      </c>
      <c r="J1193">
        <v>78</v>
      </c>
      <c r="K1193">
        <v>0.16</v>
      </c>
      <c r="L1193">
        <v>0.69</v>
      </c>
      <c r="M1193">
        <v>0.98</v>
      </c>
    </row>
    <row r="1194" spans="1:13" x14ac:dyDescent="0.25">
      <c r="A1194" t="s">
        <v>1241</v>
      </c>
      <c r="B1194" t="s">
        <v>90</v>
      </c>
      <c r="C1194">
        <v>397796149</v>
      </c>
      <c r="D1194">
        <v>215577</v>
      </c>
      <c r="E1194" t="s">
        <v>57</v>
      </c>
      <c r="F1194">
        <v>2025</v>
      </c>
      <c r="G1194">
        <v>13</v>
      </c>
      <c r="H1194">
        <v>96</v>
      </c>
      <c r="I1194">
        <v>0.08</v>
      </c>
      <c r="J1194">
        <v>96</v>
      </c>
      <c r="K1194">
        <v>0.49</v>
      </c>
      <c r="L1194">
        <v>0.56000000000000005</v>
      </c>
      <c r="M1194">
        <v>0.63</v>
      </c>
    </row>
    <row r="1195" spans="1:13" x14ac:dyDescent="0.25">
      <c r="A1195" t="s">
        <v>1242</v>
      </c>
      <c r="B1195" t="s">
        <v>47</v>
      </c>
      <c r="C1195">
        <v>110362008</v>
      </c>
      <c r="D1195">
        <v>3046828</v>
      </c>
      <c r="E1195" t="s">
        <v>45</v>
      </c>
      <c r="F1195">
        <v>2014</v>
      </c>
      <c r="G1195">
        <v>56</v>
      </c>
      <c r="H1195">
        <v>88</v>
      </c>
      <c r="I1195">
        <v>0.42</v>
      </c>
      <c r="J1195">
        <v>20</v>
      </c>
      <c r="K1195">
        <v>0.69</v>
      </c>
      <c r="L1195">
        <v>0.78</v>
      </c>
      <c r="M1195">
        <v>0.45</v>
      </c>
    </row>
    <row r="1196" spans="1:13" x14ac:dyDescent="0.25">
      <c r="A1196" t="s">
        <v>1243</v>
      </c>
      <c r="B1196" t="s">
        <v>90</v>
      </c>
      <c r="C1196">
        <v>361650443</v>
      </c>
      <c r="D1196">
        <v>1658802</v>
      </c>
      <c r="E1196" t="s">
        <v>50</v>
      </c>
      <c r="F1196">
        <v>1996</v>
      </c>
      <c r="G1196">
        <v>49</v>
      </c>
      <c r="H1196">
        <v>60</v>
      </c>
      <c r="I1196">
        <v>-0.94</v>
      </c>
      <c r="J1196">
        <v>46</v>
      </c>
      <c r="K1196">
        <v>0.86</v>
      </c>
      <c r="L1196">
        <v>0.9</v>
      </c>
      <c r="M1196">
        <v>0.68</v>
      </c>
    </row>
    <row r="1197" spans="1:13" x14ac:dyDescent="0.25">
      <c r="A1197" t="s">
        <v>1244</v>
      </c>
      <c r="B1197" t="s">
        <v>99</v>
      </c>
      <c r="C1197">
        <v>279244123</v>
      </c>
      <c r="D1197">
        <v>1777263</v>
      </c>
      <c r="E1197" t="s">
        <v>38</v>
      </c>
      <c r="F1197">
        <v>1993</v>
      </c>
      <c r="G1197">
        <v>79</v>
      </c>
      <c r="H1197">
        <v>54</v>
      </c>
      <c r="I1197">
        <v>-0.97</v>
      </c>
      <c r="J1197">
        <v>67</v>
      </c>
      <c r="K1197">
        <v>0.98</v>
      </c>
      <c r="L1197">
        <v>0.48</v>
      </c>
      <c r="M1197">
        <v>0.33</v>
      </c>
    </row>
    <row r="1198" spans="1:13" x14ac:dyDescent="0.25">
      <c r="A1198" t="s">
        <v>1245</v>
      </c>
      <c r="B1198" t="s">
        <v>14</v>
      </c>
      <c r="C1198">
        <v>300020061</v>
      </c>
      <c r="D1198">
        <v>4427687</v>
      </c>
      <c r="E1198" t="s">
        <v>59</v>
      </c>
      <c r="F1198">
        <v>2022</v>
      </c>
      <c r="G1198">
        <v>36</v>
      </c>
      <c r="H1198">
        <v>103</v>
      </c>
      <c r="I1198">
        <v>-0.84</v>
      </c>
      <c r="J1198">
        <v>18</v>
      </c>
      <c r="K1198">
        <v>0.54</v>
      </c>
      <c r="L1198">
        <v>0.09</v>
      </c>
      <c r="M1198">
        <v>0.53</v>
      </c>
    </row>
    <row r="1199" spans="1:13" x14ac:dyDescent="0.25">
      <c r="A1199" t="s">
        <v>1246</v>
      </c>
      <c r="B1199" t="s">
        <v>26</v>
      </c>
      <c r="C1199">
        <v>73513181</v>
      </c>
      <c r="D1199">
        <v>2900555</v>
      </c>
      <c r="E1199" t="s">
        <v>50</v>
      </c>
      <c r="F1199">
        <v>2014</v>
      </c>
      <c r="G1199">
        <v>46</v>
      </c>
      <c r="H1199">
        <v>9</v>
      </c>
      <c r="I1199">
        <v>-0.57999999999999996</v>
      </c>
      <c r="J1199">
        <v>42</v>
      </c>
      <c r="K1199">
        <v>0.55000000000000004</v>
      </c>
      <c r="L1199">
        <v>0.42</v>
      </c>
      <c r="M1199">
        <v>0.76</v>
      </c>
    </row>
    <row r="1200" spans="1:13" x14ac:dyDescent="0.25">
      <c r="A1200" t="s">
        <v>1247</v>
      </c>
      <c r="B1200" t="s">
        <v>76</v>
      </c>
      <c r="C1200">
        <v>608934939</v>
      </c>
      <c r="D1200">
        <v>431990</v>
      </c>
      <c r="E1200" t="s">
        <v>71</v>
      </c>
      <c r="F1200">
        <v>2020</v>
      </c>
      <c r="G1200">
        <v>81</v>
      </c>
      <c r="H1200">
        <v>73</v>
      </c>
      <c r="I1200">
        <v>-0.97</v>
      </c>
      <c r="J1200">
        <v>25</v>
      </c>
      <c r="K1200">
        <v>0.35</v>
      </c>
      <c r="L1200">
        <v>0.35</v>
      </c>
      <c r="M1200">
        <v>0.8</v>
      </c>
    </row>
    <row r="1201" spans="1:13" x14ac:dyDescent="0.25">
      <c r="A1201" t="s">
        <v>1248</v>
      </c>
      <c r="B1201" t="s">
        <v>26</v>
      </c>
      <c r="C1201">
        <v>125235380</v>
      </c>
      <c r="D1201">
        <v>4085924</v>
      </c>
      <c r="E1201" t="s">
        <v>66</v>
      </c>
      <c r="F1201">
        <v>2000</v>
      </c>
      <c r="G1201">
        <v>51</v>
      </c>
      <c r="H1201">
        <v>95</v>
      </c>
      <c r="I1201">
        <v>-0.45</v>
      </c>
      <c r="J1201">
        <v>76</v>
      </c>
      <c r="K1201">
        <v>0.69</v>
      </c>
      <c r="L1201">
        <v>0.47</v>
      </c>
      <c r="M1201">
        <v>0.4</v>
      </c>
    </row>
    <row r="1202" spans="1:13" x14ac:dyDescent="0.25">
      <c r="A1202" t="s">
        <v>1249</v>
      </c>
      <c r="B1202" t="s">
        <v>40</v>
      </c>
      <c r="C1202">
        <v>107742341</v>
      </c>
      <c r="D1202">
        <v>2045118</v>
      </c>
      <c r="E1202" t="s">
        <v>71</v>
      </c>
      <c r="F1202">
        <v>1990</v>
      </c>
      <c r="G1202">
        <v>79</v>
      </c>
      <c r="H1202">
        <v>30</v>
      </c>
      <c r="I1202">
        <v>-0.42</v>
      </c>
      <c r="J1202">
        <v>69</v>
      </c>
      <c r="K1202">
        <v>0.66</v>
      </c>
      <c r="L1202">
        <v>0.54</v>
      </c>
      <c r="M1202">
        <v>0.97</v>
      </c>
    </row>
    <row r="1203" spans="1:13" x14ac:dyDescent="0.25">
      <c r="A1203" t="s">
        <v>1250</v>
      </c>
      <c r="B1203" t="s">
        <v>90</v>
      </c>
      <c r="C1203">
        <v>786754350</v>
      </c>
      <c r="D1203">
        <v>618327</v>
      </c>
      <c r="E1203" t="s">
        <v>24</v>
      </c>
      <c r="F1203">
        <v>2000</v>
      </c>
      <c r="G1203">
        <v>59</v>
      </c>
      <c r="H1203">
        <v>61</v>
      </c>
      <c r="I1203">
        <v>-0.21</v>
      </c>
      <c r="J1203">
        <v>22</v>
      </c>
      <c r="K1203">
        <v>0.77</v>
      </c>
      <c r="L1203">
        <v>0.42</v>
      </c>
      <c r="M1203">
        <v>0.94</v>
      </c>
    </row>
    <row r="1204" spans="1:13" x14ac:dyDescent="0.25">
      <c r="A1204" t="s">
        <v>1251</v>
      </c>
      <c r="B1204" t="s">
        <v>90</v>
      </c>
      <c r="C1204">
        <v>385109006</v>
      </c>
      <c r="D1204">
        <v>3058626</v>
      </c>
      <c r="E1204" t="s">
        <v>24</v>
      </c>
      <c r="F1204">
        <v>2022</v>
      </c>
      <c r="G1204">
        <v>11</v>
      </c>
      <c r="H1204">
        <v>90</v>
      </c>
      <c r="I1204">
        <v>-0.34</v>
      </c>
      <c r="J1204">
        <v>15</v>
      </c>
      <c r="K1204">
        <v>0.91</v>
      </c>
      <c r="L1204">
        <v>0.3</v>
      </c>
      <c r="M1204">
        <v>0.74</v>
      </c>
    </row>
    <row r="1205" spans="1:13" x14ac:dyDescent="0.25">
      <c r="A1205" t="s">
        <v>1252</v>
      </c>
      <c r="B1205" t="s">
        <v>23</v>
      </c>
      <c r="C1205">
        <v>234109110</v>
      </c>
      <c r="D1205">
        <v>2645054</v>
      </c>
      <c r="E1205" t="s">
        <v>30</v>
      </c>
      <c r="F1205">
        <v>2016</v>
      </c>
      <c r="G1205">
        <v>16</v>
      </c>
      <c r="H1205">
        <v>68</v>
      </c>
      <c r="I1205">
        <v>0.7</v>
      </c>
      <c r="J1205">
        <v>68</v>
      </c>
      <c r="K1205">
        <v>0.41</v>
      </c>
      <c r="L1205">
        <v>0.12</v>
      </c>
      <c r="M1205">
        <v>0.21</v>
      </c>
    </row>
    <row r="1206" spans="1:13" x14ac:dyDescent="0.25">
      <c r="A1206" t="s">
        <v>1253</v>
      </c>
      <c r="B1206" t="s">
        <v>61</v>
      </c>
      <c r="C1206">
        <v>713493014</v>
      </c>
      <c r="D1206">
        <v>3004950</v>
      </c>
      <c r="E1206" t="s">
        <v>77</v>
      </c>
      <c r="F1206">
        <v>2007</v>
      </c>
      <c r="G1206">
        <v>32</v>
      </c>
      <c r="H1206">
        <v>98</v>
      </c>
      <c r="I1206">
        <v>-0.66</v>
      </c>
      <c r="J1206">
        <v>87</v>
      </c>
      <c r="K1206">
        <v>0.93</v>
      </c>
      <c r="L1206">
        <v>0.73</v>
      </c>
      <c r="M1206">
        <v>0.71</v>
      </c>
    </row>
    <row r="1207" spans="1:13" x14ac:dyDescent="0.25">
      <c r="A1207" t="s">
        <v>1254</v>
      </c>
      <c r="B1207" t="s">
        <v>99</v>
      </c>
      <c r="C1207">
        <v>239162377</v>
      </c>
      <c r="D1207">
        <v>2690320</v>
      </c>
      <c r="E1207" t="s">
        <v>33</v>
      </c>
      <c r="F1207">
        <v>2017</v>
      </c>
      <c r="G1207">
        <v>16</v>
      </c>
      <c r="H1207">
        <v>26</v>
      </c>
      <c r="I1207">
        <v>-0.42</v>
      </c>
      <c r="J1207">
        <v>63</v>
      </c>
      <c r="K1207">
        <v>0.52</v>
      </c>
      <c r="L1207">
        <v>0.11</v>
      </c>
      <c r="M1207">
        <v>0.51</v>
      </c>
    </row>
    <row r="1208" spans="1:13" x14ac:dyDescent="0.25">
      <c r="A1208" t="s">
        <v>1255</v>
      </c>
      <c r="B1208" t="s">
        <v>37</v>
      </c>
      <c r="C1208">
        <v>350395946</v>
      </c>
      <c r="D1208">
        <v>1968512</v>
      </c>
      <c r="E1208" t="s">
        <v>71</v>
      </c>
      <c r="F1208">
        <v>1992</v>
      </c>
      <c r="G1208">
        <v>53</v>
      </c>
      <c r="H1208">
        <v>37</v>
      </c>
      <c r="I1208">
        <v>-0.57999999999999996</v>
      </c>
      <c r="J1208">
        <v>56</v>
      </c>
      <c r="K1208">
        <v>0.67</v>
      </c>
      <c r="L1208">
        <v>0.86</v>
      </c>
      <c r="M1208">
        <v>0.76</v>
      </c>
    </row>
    <row r="1209" spans="1:13" x14ac:dyDescent="0.25">
      <c r="A1209" t="s">
        <v>1256</v>
      </c>
      <c r="B1209" t="s">
        <v>26</v>
      </c>
      <c r="C1209">
        <v>20134430</v>
      </c>
      <c r="D1209">
        <v>51683</v>
      </c>
      <c r="E1209" t="s">
        <v>117</v>
      </c>
      <c r="F1209">
        <v>2009</v>
      </c>
      <c r="G1209">
        <v>85</v>
      </c>
      <c r="H1209">
        <v>31</v>
      </c>
      <c r="I1209">
        <v>-0.57999999999999996</v>
      </c>
      <c r="J1209">
        <v>69</v>
      </c>
      <c r="K1209">
        <v>0.61</v>
      </c>
      <c r="L1209">
        <v>0.4</v>
      </c>
      <c r="M1209">
        <v>0.41</v>
      </c>
    </row>
    <row r="1210" spans="1:13" x14ac:dyDescent="0.25">
      <c r="A1210" t="s">
        <v>1257</v>
      </c>
      <c r="B1210" t="s">
        <v>76</v>
      </c>
      <c r="C1210">
        <v>376310131</v>
      </c>
      <c r="D1210">
        <v>4751374</v>
      </c>
      <c r="E1210" t="s">
        <v>117</v>
      </c>
      <c r="F1210">
        <v>2015</v>
      </c>
      <c r="G1210">
        <v>44</v>
      </c>
      <c r="H1210">
        <v>49</v>
      </c>
      <c r="I1210">
        <v>0.66</v>
      </c>
      <c r="J1210">
        <v>52</v>
      </c>
      <c r="K1210">
        <v>0.2</v>
      </c>
      <c r="L1210">
        <v>0.96</v>
      </c>
      <c r="M1210">
        <v>0.34</v>
      </c>
    </row>
    <row r="1211" spans="1:13" x14ac:dyDescent="0.25">
      <c r="A1211" t="s">
        <v>1258</v>
      </c>
      <c r="B1211" t="s">
        <v>47</v>
      </c>
      <c r="C1211">
        <v>39244519</v>
      </c>
      <c r="D1211">
        <v>1829594</v>
      </c>
      <c r="E1211" t="s">
        <v>66</v>
      </c>
      <c r="F1211">
        <v>2004</v>
      </c>
      <c r="G1211">
        <v>60</v>
      </c>
      <c r="H1211">
        <v>34</v>
      </c>
      <c r="I1211">
        <v>-1</v>
      </c>
      <c r="J1211">
        <v>53</v>
      </c>
      <c r="K1211">
        <v>0.16</v>
      </c>
      <c r="L1211">
        <v>0.02</v>
      </c>
      <c r="M1211">
        <v>0.2</v>
      </c>
    </row>
    <row r="1212" spans="1:13" x14ac:dyDescent="0.25">
      <c r="A1212" t="s">
        <v>1259</v>
      </c>
      <c r="B1212" t="s">
        <v>65</v>
      </c>
      <c r="C1212">
        <v>196033360</v>
      </c>
      <c r="D1212">
        <v>42049</v>
      </c>
      <c r="E1212" t="s">
        <v>85</v>
      </c>
      <c r="F1212">
        <v>2019</v>
      </c>
      <c r="G1212">
        <v>46</v>
      </c>
      <c r="H1212">
        <v>60</v>
      </c>
      <c r="I1212">
        <v>-0.47</v>
      </c>
      <c r="J1212">
        <v>56</v>
      </c>
      <c r="K1212">
        <v>0.37</v>
      </c>
      <c r="L1212">
        <v>0.64</v>
      </c>
      <c r="M1212">
        <v>0.61</v>
      </c>
    </row>
    <row r="1213" spans="1:13" x14ac:dyDescent="0.25">
      <c r="A1213" t="s">
        <v>1260</v>
      </c>
      <c r="B1213" t="s">
        <v>97</v>
      </c>
      <c r="C1213">
        <v>104338561</v>
      </c>
      <c r="D1213">
        <v>2869876</v>
      </c>
      <c r="E1213" t="s">
        <v>105</v>
      </c>
      <c r="F1213">
        <v>1997</v>
      </c>
      <c r="G1213">
        <v>54</v>
      </c>
      <c r="H1213">
        <v>72</v>
      </c>
      <c r="I1213">
        <v>-0.66</v>
      </c>
      <c r="J1213">
        <v>34</v>
      </c>
      <c r="K1213">
        <v>0.41</v>
      </c>
      <c r="L1213">
        <v>0.49</v>
      </c>
      <c r="M1213">
        <v>0.98</v>
      </c>
    </row>
    <row r="1214" spans="1:13" x14ac:dyDescent="0.25">
      <c r="A1214" t="s">
        <v>1261</v>
      </c>
      <c r="B1214" t="s">
        <v>52</v>
      </c>
      <c r="C1214">
        <v>483655084</v>
      </c>
      <c r="D1214">
        <v>4013315</v>
      </c>
      <c r="E1214" t="s">
        <v>35</v>
      </c>
      <c r="F1214">
        <v>2002</v>
      </c>
      <c r="G1214">
        <v>30</v>
      </c>
      <c r="H1214">
        <v>97</v>
      </c>
      <c r="I1214">
        <v>0.38</v>
      </c>
      <c r="J1214">
        <v>61</v>
      </c>
      <c r="K1214">
        <v>0.87</v>
      </c>
      <c r="L1214">
        <v>0.77</v>
      </c>
      <c r="M1214">
        <v>0.84</v>
      </c>
    </row>
    <row r="1215" spans="1:13" x14ac:dyDescent="0.25">
      <c r="A1215" t="s">
        <v>1262</v>
      </c>
      <c r="B1215" t="s">
        <v>47</v>
      </c>
      <c r="C1215">
        <v>729057396</v>
      </c>
      <c r="D1215">
        <v>2342457</v>
      </c>
      <c r="E1215" t="s">
        <v>117</v>
      </c>
      <c r="F1215">
        <v>2010</v>
      </c>
      <c r="G1215">
        <v>20</v>
      </c>
      <c r="H1215">
        <v>54</v>
      </c>
      <c r="I1215">
        <v>-0.48</v>
      </c>
      <c r="J1215">
        <v>59</v>
      </c>
      <c r="K1215">
        <v>0.95</v>
      </c>
      <c r="L1215">
        <v>0.63</v>
      </c>
      <c r="M1215">
        <v>0.33</v>
      </c>
    </row>
    <row r="1216" spans="1:13" x14ac:dyDescent="0.25">
      <c r="A1216" t="s">
        <v>1263</v>
      </c>
      <c r="B1216" t="s">
        <v>20</v>
      </c>
      <c r="C1216">
        <v>187559640</v>
      </c>
      <c r="D1216">
        <v>3672828</v>
      </c>
      <c r="E1216" t="s">
        <v>66</v>
      </c>
      <c r="F1216">
        <v>1995</v>
      </c>
      <c r="G1216">
        <v>45</v>
      </c>
      <c r="H1216">
        <v>7</v>
      </c>
      <c r="I1216">
        <v>0.44</v>
      </c>
      <c r="J1216">
        <v>23</v>
      </c>
      <c r="K1216">
        <v>0.28000000000000003</v>
      </c>
      <c r="L1216">
        <v>0.14000000000000001</v>
      </c>
      <c r="M1216">
        <v>0.21</v>
      </c>
    </row>
    <row r="1217" spans="1:13" x14ac:dyDescent="0.25">
      <c r="A1217" t="s">
        <v>1264</v>
      </c>
      <c r="B1217" t="s">
        <v>32</v>
      </c>
      <c r="C1217">
        <v>120396926</v>
      </c>
      <c r="D1217">
        <v>1727679</v>
      </c>
      <c r="E1217" t="s">
        <v>59</v>
      </c>
      <c r="F1217">
        <v>1998</v>
      </c>
      <c r="G1217">
        <v>55</v>
      </c>
      <c r="H1217">
        <v>47</v>
      </c>
      <c r="I1217">
        <v>0.99</v>
      </c>
      <c r="J1217">
        <v>76</v>
      </c>
      <c r="K1217">
        <v>0.56000000000000005</v>
      </c>
      <c r="L1217">
        <v>0.78</v>
      </c>
      <c r="M1217">
        <v>0.76</v>
      </c>
    </row>
    <row r="1218" spans="1:13" x14ac:dyDescent="0.25">
      <c r="A1218" t="s">
        <v>1265</v>
      </c>
      <c r="B1218" t="s">
        <v>68</v>
      </c>
      <c r="C1218">
        <v>144939239</v>
      </c>
      <c r="D1218">
        <v>4725157</v>
      </c>
      <c r="E1218" t="s">
        <v>15</v>
      </c>
      <c r="F1218">
        <v>1993</v>
      </c>
      <c r="G1218">
        <v>100</v>
      </c>
      <c r="H1218">
        <v>32</v>
      </c>
      <c r="I1218">
        <v>0.16</v>
      </c>
      <c r="J1218">
        <v>88</v>
      </c>
      <c r="K1218">
        <v>0.62</v>
      </c>
      <c r="L1218">
        <v>0.14000000000000001</v>
      </c>
      <c r="M1218">
        <v>0.65</v>
      </c>
    </row>
    <row r="1219" spans="1:13" x14ac:dyDescent="0.25">
      <c r="A1219" t="s">
        <v>1266</v>
      </c>
      <c r="B1219" t="s">
        <v>116</v>
      </c>
      <c r="C1219">
        <v>244646864</v>
      </c>
      <c r="D1219">
        <v>3174020</v>
      </c>
      <c r="E1219" t="s">
        <v>71</v>
      </c>
      <c r="F1219">
        <v>2009</v>
      </c>
      <c r="G1219">
        <v>93</v>
      </c>
      <c r="H1219">
        <v>48</v>
      </c>
      <c r="I1219">
        <v>0.49</v>
      </c>
      <c r="J1219">
        <v>98</v>
      </c>
      <c r="K1219">
        <v>0.72</v>
      </c>
      <c r="L1219">
        <v>0.89</v>
      </c>
      <c r="M1219">
        <v>0.36</v>
      </c>
    </row>
    <row r="1220" spans="1:13" x14ac:dyDescent="0.25">
      <c r="A1220" t="s">
        <v>1267</v>
      </c>
      <c r="B1220" t="s">
        <v>52</v>
      </c>
      <c r="C1220">
        <v>200086967</v>
      </c>
      <c r="D1220">
        <v>4348391</v>
      </c>
      <c r="E1220" t="s">
        <v>85</v>
      </c>
      <c r="F1220">
        <v>1991</v>
      </c>
      <c r="G1220">
        <v>65</v>
      </c>
      <c r="H1220">
        <v>63</v>
      </c>
      <c r="I1220">
        <v>-0.27</v>
      </c>
      <c r="J1220">
        <v>60</v>
      </c>
      <c r="K1220">
        <v>0.39</v>
      </c>
      <c r="L1220">
        <v>0.86</v>
      </c>
      <c r="M1220">
        <v>0.16</v>
      </c>
    </row>
    <row r="1221" spans="1:13" x14ac:dyDescent="0.25">
      <c r="A1221" t="s">
        <v>1268</v>
      </c>
      <c r="B1221" t="s">
        <v>76</v>
      </c>
      <c r="C1221">
        <v>646619274</v>
      </c>
      <c r="D1221">
        <v>3647435</v>
      </c>
      <c r="E1221" t="s">
        <v>24</v>
      </c>
      <c r="F1221">
        <v>2004</v>
      </c>
      <c r="G1221">
        <v>26</v>
      </c>
      <c r="H1221">
        <v>67</v>
      </c>
      <c r="I1221">
        <v>-0.84</v>
      </c>
      <c r="J1221">
        <v>40</v>
      </c>
      <c r="K1221">
        <v>0.13</v>
      </c>
      <c r="L1221">
        <v>0.87</v>
      </c>
      <c r="M1221">
        <v>0.51</v>
      </c>
    </row>
    <row r="1222" spans="1:13" x14ac:dyDescent="0.25">
      <c r="A1222" t="s">
        <v>1269</v>
      </c>
      <c r="B1222" t="s">
        <v>90</v>
      </c>
      <c r="C1222">
        <v>73185306</v>
      </c>
      <c r="D1222">
        <v>2799905</v>
      </c>
      <c r="E1222" t="s">
        <v>27</v>
      </c>
      <c r="F1222">
        <v>2003</v>
      </c>
      <c r="G1222">
        <v>94</v>
      </c>
      <c r="H1222">
        <v>83</v>
      </c>
      <c r="I1222">
        <v>0.96</v>
      </c>
      <c r="J1222">
        <v>70</v>
      </c>
      <c r="K1222">
        <v>0.59</v>
      </c>
      <c r="L1222">
        <v>0.62</v>
      </c>
      <c r="M1222">
        <v>0.49</v>
      </c>
    </row>
    <row r="1223" spans="1:13" x14ac:dyDescent="0.25">
      <c r="A1223" t="s">
        <v>1270</v>
      </c>
      <c r="B1223" t="s">
        <v>37</v>
      </c>
      <c r="C1223">
        <v>500028114</v>
      </c>
      <c r="D1223">
        <v>523620</v>
      </c>
      <c r="E1223" t="s">
        <v>15</v>
      </c>
      <c r="F1223">
        <v>2024</v>
      </c>
      <c r="G1223">
        <v>7</v>
      </c>
      <c r="H1223">
        <v>60</v>
      </c>
      <c r="I1223">
        <v>0.69</v>
      </c>
      <c r="J1223">
        <v>86</v>
      </c>
      <c r="K1223">
        <v>0.84</v>
      </c>
      <c r="L1223">
        <v>0.97</v>
      </c>
      <c r="M1223">
        <v>0.33</v>
      </c>
    </row>
    <row r="1224" spans="1:13" x14ac:dyDescent="0.25">
      <c r="A1224" t="s">
        <v>1271</v>
      </c>
      <c r="B1224" t="s">
        <v>90</v>
      </c>
      <c r="C1224">
        <v>392343028</v>
      </c>
      <c r="D1224">
        <v>4154414</v>
      </c>
      <c r="E1224" t="s">
        <v>55</v>
      </c>
      <c r="F1224">
        <v>2015</v>
      </c>
      <c r="G1224">
        <v>38</v>
      </c>
      <c r="H1224">
        <v>80</v>
      </c>
      <c r="I1224">
        <v>-0.92</v>
      </c>
      <c r="J1224">
        <v>73</v>
      </c>
      <c r="K1224">
        <v>0.18</v>
      </c>
      <c r="L1224">
        <v>0.48</v>
      </c>
      <c r="M1224">
        <v>0.61</v>
      </c>
    </row>
    <row r="1225" spans="1:13" x14ac:dyDescent="0.25">
      <c r="A1225" t="s">
        <v>1272</v>
      </c>
      <c r="B1225" t="s">
        <v>14</v>
      </c>
      <c r="C1225">
        <v>608833883</v>
      </c>
      <c r="D1225">
        <v>3214650</v>
      </c>
      <c r="E1225" t="s">
        <v>117</v>
      </c>
      <c r="F1225">
        <v>2004</v>
      </c>
      <c r="G1225">
        <v>93</v>
      </c>
      <c r="H1225">
        <v>97</v>
      </c>
      <c r="I1225">
        <v>-0.43</v>
      </c>
      <c r="J1225">
        <v>39</v>
      </c>
      <c r="K1225">
        <v>0.9</v>
      </c>
      <c r="L1225">
        <v>0.46</v>
      </c>
      <c r="M1225">
        <v>0.66</v>
      </c>
    </row>
    <row r="1226" spans="1:13" x14ac:dyDescent="0.25">
      <c r="A1226" t="s">
        <v>1273</v>
      </c>
      <c r="B1226" t="s">
        <v>65</v>
      </c>
      <c r="C1226">
        <v>212279025</v>
      </c>
      <c r="D1226">
        <v>2248914</v>
      </c>
      <c r="E1226" t="s">
        <v>38</v>
      </c>
      <c r="F1226">
        <v>1997</v>
      </c>
      <c r="G1226">
        <v>80</v>
      </c>
      <c r="H1226">
        <v>64</v>
      </c>
      <c r="I1226">
        <v>-0.43</v>
      </c>
      <c r="J1226">
        <v>21</v>
      </c>
      <c r="K1226">
        <v>0.82</v>
      </c>
      <c r="L1226">
        <v>0.65</v>
      </c>
      <c r="M1226">
        <v>0.4</v>
      </c>
    </row>
    <row r="1227" spans="1:13" x14ac:dyDescent="0.25">
      <c r="A1227" t="s">
        <v>1274</v>
      </c>
      <c r="B1227" t="s">
        <v>90</v>
      </c>
      <c r="C1227">
        <v>245841692</v>
      </c>
      <c r="D1227">
        <v>2638197</v>
      </c>
      <c r="E1227" t="s">
        <v>55</v>
      </c>
      <c r="F1227">
        <v>2024</v>
      </c>
      <c r="G1227">
        <v>19</v>
      </c>
      <c r="H1227">
        <v>54</v>
      </c>
      <c r="I1227">
        <v>-0.65</v>
      </c>
      <c r="J1227">
        <v>71</v>
      </c>
      <c r="K1227">
        <v>0.99</v>
      </c>
      <c r="L1227">
        <v>0.11</v>
      </c>
      <c r="M1227">
        <v>0.57999999999999996</v>
      </c>
    </row>
    <row r="1228" spans="1:13" x14ac:dyDescent="0.25">
      <c r="A1228" t="s">
        <v>1275</v>
      </c>
      <c r="B1228" t="s">
        <v>37</v>
      </c>
      <c r="C1228">
        <v>192813109</v>
      </c>
      <c r="D1228">
        <v>1320890</v>
      </c>
      <c r="E1228" t="s">
        <v>66</v>
      </c>
      <c r="F1228">
        <v>2022</v>
      </c>
      <c r="G1228">
        <v>51</v>
      </c>
      <c r="H1228">
        <v>80</v>
      </c>
      <c r="I1228">
        <v>-0.38</v>
      </c>
      <c r="J1228">
        <v>77</v>
      </c>
      <c r="K1228">
        <v>0.49</v>
      </c>
      <c r="L1228">
        <v>0.18</v>
      </c>
      <c r="M1228">
        <v>0.61</v>
      </c>
    </row>
    <row r="1229" spans="1:13" x14ac:dyDescent="0.25">
      <c r="A1229" t="s">
        <v>1276</v>
      </c>
      <c r="B1229" t="s">
        <v>42</v>
      </c>
      <c r="C1229">
        <v>347074253</v>
      </c>
      <c r="D1229">
        <v>2790032</v>
      </c>
      <c r="E1229" t="s">
        <v>45</v>
      </c>
      <c r="F1229">
        <v>2024</v>
      </c>
      <c r="G1229">
        <v>4</v>
      </c>
      <c r="H1229">
        <v>37</v>
      </c>
      <c r="I1229">
        <v>0.38</v>
      </c>
      <c r="J1229">
        <v>28</v>
      </c>
      <c r="K1229">
        <v>0.89</v>
      </c>
      <c r="L1229">
        <v>0.37</v>
      </c>
      <c r="M1229">
        <v>0.18</v>
      </c>
    </row>
    <row r="1230" spans="1:13" x14ac:dyDescent="0.25">
      <c r="A1230" t="s">
        <v>1234</v>
      </c>
      <c r="B1230" t="s">
        <v>90</v>
      </c>
      <c r="C1230">
        <v>711728897</v>
      </c>
      <c r="D1230">
        <v>1029152</v>
      </c>
      <c r="E1230" t="s">
        <v>50</v>
      </c>
      <c r="F1230">
        <v>1996</v>
      </c>
      <c r="G1230">
        <v>9</v>
      </c>
      <c r="H1230">
        <v>42</v>
      </c>
      <c r="I1230">
        <v>0.97</v>
      </c>
      <c r="J1230">
        <v>70</v>
      </c>
      <c r="K1230">
        <v>0.23</v>
      </c>
      <c r="L1230">
        <v>7.0000000000000007E-2</v>
      </c>
      <c r="M1230">
        <v>0.86</v>
      </c>
    </row>
    <row r="1231" spans="1:13" x14ac:dyDescent="0.25">
      <c r="A1231" t="s">
        <v>1277</v>
      </c>
      <c r="B1231" t="s">
        <v>29</v>
      </c>
      <c r="C1231">
        <v>409097600</v>
      </c>
      <c r="D1231">
        <v>1876402</v>
      </c>
      <c r="E1231" t="s">
        <v>55</v>
      </c>
      <c r="F1231">
        <v>1994</v>
      </c>
      <c r="G1231">
        <v>82</v>
      </c>
      <c r="H1231">
        <v>39</v>
      </c>
      <c r="I1231">
        <v>-0.52</v>
      </c>
      <c r="J1231">
        <v>99</v>
      </c>
      <c r="K1231">
        <v>0.2</v>
      </c>
      <c r="L1231">
        <v>0.28999999999999998</v>
      </c>
      <c r="M1231">
        <v>0.65</v>
      </c>
    </row>
    <row r="1232" spans="1:13" x14ac:dyDescent="0.25">
      <c r="A1232" t="s">
        <v>1278</v>
      </c>
      <c r="B1232" t="s">
        <v>65</v>
      </c>
      <c r="C1232">
        <v>795245062</v>
      </c>
      <c r="D1232">
        <v>361957</v>
      </c>
      <c r="E1232" t="s">
        <v>24</v>
      </c>
      <c r="F1232">
        <v>2019</v>
      </c>
      <c r="G1232">
        <v>55</v>
      </c>
      <c r="H1232">
        <v>64</v>
      </c>
      <c r="I1232">
        <v>0.45</v>
      </c>
      <c r="J1232">
        <v>17</v>
      </c>
      <c r="K1232">
        <v>0.46</v>
      </c>
      <c r="L1232">
        <v>0.55000000000000004</v>
      </c>
      <c r="M1232">
        <v>0.62</v>
      </c>
    </row>
    <row r="1233" spans="1:13" x14ac:dyDescent="0.25">
      <c r="A1233" t="s">
        <v>1279</v>
      </c>
      <c r="B1233" t="s">
        <v>99</v>
      </c>
      <c r="C1233">
        <v>640072938</v>
      </c>
      <c r="D1233">
        <v>517260</v>
      </c>
      <c r="E1233" t="s">
        <v>48</v>
      </c>
      <c r="F1233">
        <v>2005</v>
      </c>
      <c r="G1233">
        <v>6</v>
      </c>
      <c r="H1233">
        <v>70</v>
      </c>
      <c r="I1233">
        <v>0.22</v>
      </c>
      <c r="J1233">
        <v>80</v>
      </c>
      <c r="K1233">
        <v>0.62</v>
      </c>
      <c r="L1233">
        <v>0.44</v>
      </c>
      <c r="M1233">
        <v>0.72</v>
      </c>
    </row>
    <row r="1234" spans="1:13" x14ac:dyDescent="0.25">
      <c r="A1234" t="s">
        <v>1280</v>
      </c>
      <c r="B1234" t="s">
        <v>99</v>
      </c>
      <c r="C1234">
        <v>482786325</v>
      </c>
      <c r="D1234">
        <v>1845516</v>
      </c>
      <c r="E1234" t="s">
        <v>77</v>
      </c>
      <c r="F1234">
        <v>2016</v>
      </c>
      <c r="G1234">
        <v>41</v>
      </c>
      <c r="H1234">
        <v>72</v>
      </c>
      <c r="I1234">
        <v>-0.28999999999999998</v>
      </c>
      <c r="J1234">
        <v>47</v>
      </c>
      <c r="K1234">
        <v>0.28000000000000003</v>
      </c>
      <c r="L1234">
        <v>0.43</v>
      </c>
      <c r="M1234">
        <v>0.17</v>
      </c>
    </row>
    <row r="1235" spans="1:13" x14ac:dyDescent="0.25">
      <c r="A1235" t="s">
        <v>1281</v>
      </c>
      <c r="B1235" t="s">
        <v>68</v>
      </c>
      <c r="C1235">
        <v>798372099</v>
      </c>
      <c r="D1235">
        <v>2969546</v>
      </c>
      <c r="E1235" t="s">
        <v>27</v>
      </c>
      <c r="F1235">
        <v>1995</v>
      </c>
      <c r="G1235">
        <v>48</v>
      </c>
      <c r="H1235">
        <v>96</v>
      </c>
      <c r="I1235">
        <v>-0.56000000000000005</v>
      </c>
      <c r="J1235">
        <v>59</v>
      </c>
      <c r="K1235">
        <v>0.66</v>
      </c>
      <c r="L1235">
        <v>0.88</v>
      </c>
      <c r="M1235">
        <v>0.28000000000000003</v>
      </c>
    </row>
    <row r="1236" spans="1:13" x14ac:dyDescent="0.25">
      <c r="A1236" t="s">
        <v>1282</v>
      </c>
      <c r="B1236" t="s">
        <v>37</v>
      </c>
      <c r="C1236">
        <v>469681889</v>
      </c>
      <c r="D1236">
        <v>4359518</v>
      </c>
      <c r="E1236" t="s">
        <v>30</v>
      </c>
      <c r="F1236">
        <v>1999</v>
      </c>
      <c r="G1236">
        <v>21</v>
      </c>
      <c r="H1236">
        <v>43</v>
      </c>
      <c r="I1236">
        <v>-0.12</v>
      </c>
      <c r="J1236">
        <v>79</v>
      </c>
      <c r="K1236">
        <v>0.76</v>
      </c>
      <c r="L1236">
        <v>0.42</v>
      </c>
      <c r="M1236">
        <v>0.73</v>
      </c>
    </row>
    <row r="1237" spans="1:13" x14ac:dyDescent="0.25">
      <c r="A1237" t="s">
        <v>1283</v>
      </c>
      <c r="B1237" t="s">
        <v>97</v>
      </c>
      <c r="C1237">
        <v>736843459</v>
      </c>
      <c r="D1237">
        <v>4867972</v>
      </c>
      <c r="E1237" t="s">
        <v>95</v>
      </c>
      <c r="F1237">
        <v>2012</v>
      </c>
      <c r="G1237">
        <v>10</v>
      </c>
      <c r="H1237">
        <v>77</v>
      </c>
      <c r="I1237">
        <v>-0.22</v>
      </c>
      <c r="J1237">
        <v>35</v>
      </c>
      <c r="K1237">
        <v>0.82</v>
      </c>
      <c r="L1237">
        <v>0.41</v>
      </c>
      <c r="M1237">
        <v>0.38</v>
      </c>
    </row>
    <row r="1238" spans="1:13" x14ac:dyDescent="0.25">
      <c r="A1238" t="s">
        <v>1284</v>
      </c>
      <c r="B1238" t="s">
        <v>17</v>
      </c>
      <c r="C1238">
        <v>131874983</v>
      </c>
      <c r="D1238">
        <v>390414</v>
      </c>
      <c r="E1238" t="s">
        <v>105</v>
      </c>
      <c r="F1238">
        <v>2020</v>
      </c>
      <c r="G1238">
        <v>93</v>
      </c>
      <c r="H1238">
        <v>59</v>
      </c>
      <c r="I1238">
        <v>0.82</v>
      </c>
      <c r="J1238">
        <v>80</v>
      </c>
      <c r="K1238">
        <v>0.6</v>
      </c>
      <c r="L1238">
        <v>0.73</v>
      </c>
      <c r="M1238">
        <v>0.41</v>
      </c>
    </row>
    <row r="1239" spans="1:13" x14ac:dyDescent="0.25">
      <c r="A1239" t="s">
        <v>1285</v>
      </c>
      <c r="B1239" t="s">
        <v>17</v>
      </c>
      <c r="C1239">
        <v>594370301</v>
      </c>
      <c r="D1239">
        <v>3798874</v>
      </c>
      <c r="E1239" t="s">
        <v>50</v>
      </c>
      <c r="F1239">
        <v>2022</v>
      </c>
      <c r="G1239">
        <v>64</v>
      </c>
      <c r="H1239">
        <v>88</v>
      </c>
      <c r="I1239">
        <v>0.1</v>
      </c>
      <c r="J1239">
        <v>3</v>
      </c>
      <c r="K1239">
        <v>0.32</v>
      </c>
      <c r="L1239">
        <v>0.32</v>
      </c>
      <c r="M1239">
        <v>0.77</v>
      </c>
    </row>
    <row r="1240" spans="1:13" x14ac:dyDescent="0.25">
      <c r="A1240" t="s">
        <v>1286</v>
      </c>
      <c r="B1240" t="s">
        <v>20</v>
      </c>
      <c r="C1240">
        <v>257766063</v>
      </c>
      <c r="D1240">
        <v>780288</v>
      </c>
      <c r="E1240" t="s">
        <v>71</v>
      </c>
      <c r="F1240">
        <v>2025</v>
      </c>
      <c r="G1240">
        <v>13</v>
      </c>
      <c r="H1240">
        <v>80</v>
      </c>
      <c r="I1240">
        <v>0.28000000000000003</v>
      </c>
      <c r="J1240">
        <v>73</v>
      </c>
      <c r="K1240">
        <v>0.79</v>
      </c>
      <c r="L1240">
        <v>0.18</v>
      </c>
      <c r="M1240">
        <v>0.71</v>
      </c>
    </row>
    <row r="1241" spans="1:13" x14ac:dyDescent="0.25">
      <c r="A1241" t="s">
        <v>1287</v>
      </c>
      <c r="B1241" t="s">
        <v>90</v>
      </c>
      <c r="C1241">
        <v>223738309</v>
      </c>
      <c r="D1241">
        <v>79275</v>
      </c>
      <c r="E1241" t="s">
        <v>77</v>
      </c>
      <c r="F1241">
        <v>2020</v>
      </c>
      <c r="G1241">
        <v>96</v>
      </c>
      <c r="H1241">
        <v>62</v>
      </c>
      <c r="I1241">
        <v>0.55000000000000004</v>
      </c>
      <c r="J1241">
        <v>92</v>
      </c>
      <c r="K1241">
        <v>0.68</v>
      </c>
      <c r="L1241">
        <v>0.82</v>
      </c>
      <c r="M1241">
        <v>0.49</v>
      </c>
    </row>
    <row r="1242" spans="1:13" x14ac:dyDescent="0.25">
      <c r="A1242" t="s">
        <v>1288</v>
      </c>
      <c r="B1242" t="s">
        <v>32</v>
      </c>
      <c r="C1242">
        <v>280815325</v>
      </c>
      <c r="D1242">
        <v>1198408</v>
      </c>
      <c r="E1242" t="s">
        <v>33</v>
      </c>
      <c r="F1242">
        <v>1990</v>
      </c>
      <c r="G1242">
        <v>85</v>
      </c>
      <c r="H1242">
        <v>47</v>
      </c>
      <c r="I1242">
        <v>-0.01</v>
      </c>
      <c r="J1242">
        <v>9</v>
      </c>
      <c r="K1242">
        <v>0.16</v>
      </c>
      <c r="L1242">
        <v>0.42</v>
      </c>
      <c r="M1242">
        <v>0.69</v>
      </c>
    </row>
    <row r="1243" spans="1:13" x14ac:dyDescent="0.25">
      <c r="A1243" t="s">
        <v>1289</v>
      </c>
      <c r="B1243" t="s">
        <v>40</v>
      </c>
      <c r="C1243">
        <v>207655182</v>
      </c>
      <c r="D1243">
        <v>4261584</v>
      </c>
      <c r="E1243" t="s">
        <v>117</v>
      </c>
      <c r="F1243">
        <v>2023</v>
      </c>
      <c r="G1243">
        <v>84</v>
      </c>
      <c r="H1243">
        <v>55</v>
      </c>
      <c r="I1243">
        <v>-0.13</v>
      </c>
      <c r="J1243">
        <v>40</v>
      </c>
      <c r="K1243">
        <v>0.12</v>
      </c>
      <c r="L1243">
        <v>0.8</v>
      </c>
      <c r="M1243">
        <v>0.43</v>
      </c>
    </row>
    <row r="1244" spans="1:13" x14ac:dyDescent="0.25">
      <c r="A1244" t="s">
        <v>1290</v>
      </c>
      <c r="B1244" t="s">
        <v>40</v>
      </c>
      <c r="C1244">
        <v>760268096</v>
      </c>
      <c r="D1244">
        <v>274095</v>
      </c>
      <c r="E1244" t="s">
        <v>48</v>
      </c>
      <c r="F1244">
        <v>2003</v>
      </c>
      <c r="G1244">
        <v>50</v>
      </c>
      <c r="H1244">
        <v>5</v>
      </c>
      <c r="I1244">
        <v>0.59</v>
      </c>
      <c r="J1244">
        <v>5</v>
      </c>
      <c r="K1244">
        <v>0.5</v>
      </c>
      <c r="L1244">
        <v>0.83</v>
      </c>
      <c r="M1244">
        <v>0.27</v>
      </c>
    </row>
    <row r="1245" spans="1:13" x14ac:dyDescent="0.25">
      <c r="A1245" t="s">
        <v>1291</v>
      </c>
      <c r="B1245" t="s">
        <v>42</v>
      </c>
      <c r="C1245">
        <v>545584178</v>
      </c>
      <c r="D1245">
        <v>2182016</v>
      </c>
      <c r="E1245" t="s">
        <v>66</v>
      </c>
      <c r="F1245">
        <v>2016</v>
      </c>
      <c r="G1245">
        <v>17</v>
      </c>
      <c r="H1245">
        <v>14</v>
      </c>
      <c r="I1245">
        <v>0.38</v>
      </c>
      <c r="J1245">
        <v>35</v>
      </c>
      <c r="K1245">
        <v>0.34</v>
      </c>
      <c r="L1245">
        <v>0.98</v>
      </c>
      <c r="M1245">
        <v>0.43</v>
      </c>
    </row>
    <row r="1246" spans="1:13" x14ac:dyDescent="0.25">
      <c r="A1246" t="s">
        <v>1292</v>
      </c>
      <c r="B1246" t="s">
        <v>23</v>
      </c>
      <c r="C1246">
        <v>660159988</v>
      </c>
      <c r="D1246">
        <v>169558</v>
      </c>
      <c r="E1246" t="s">
        <v>50</v>
      </c>
      <c r="F1246">
        <v>2012</v>
      </c>
      <c r="G1246">
        <v>89</v>
      </c>
      <c r="H1246">
        <v>54</v>
      </c>
      <c r="I1246">
        <v>-0.25</v>
      </c>
      <c r="J1246">
        <v>91</v>
      </c>
      <c r="K1246">
        <v>0.97</v>
      </c>
      <c r="L1246">
        <v>0.47</v>
      </c>
      <c r="M1246">
        <v>0.48</v>
      </c>
    </row>
    <row r="1247" spans="1:13" x14ac:dyDescent="0.25">
      <c r="A1247" t="s">
        <v>1293</v>
      </c>
      <c r="B1247" t="s">
        <v>37</v>
      </c>
      <c r="C1247">
        <v>480566539</v>
      </c>
      <c r="D1247">
        <v>3079540</v>
      </c>
      <c r="E1247" t="s">
        <v>45</v>
      </c>
      <c r="F1247">
        <v>2025</v>
      </c>
      <c r="G1247">
        <v>20</v>
      </c>
      <c r="H1247">
        <v>13</v>
      </c>
      <c r="I1247">
        <v>0.47</v>
      </c>
      <c r="J1247">
        <v>16</v>
      </c>
      <c r="K1247">
        <v>0.42</v>
      </c>
      <c r="L1247">
        <v>0.52</v>
      </c>
      <c r="M1247">
        <v>0.35</v>
      </c>
    </row>
    <row r="1248" spans="1:13" x14ac:dyDescent="0.25">
      <c r="A1248" t="s">
        <v>1294</v>
      </c>
      <c r="B1248" t="s">
        <v>116</v>
      </c>
      <c r="C1248">
        <v>704308147</v>
      </c>
      <c r="D1248">
        <v>1143327</v>
      </c>
      <c r="E1248" t="s">
        <v>77</v>
      </c>
      <c r="F1248">
        <v>1991</v>
      </c>
      <c r="G1248">
        <v>9</v>
      </c>
      <c r="H1248">
        <v>84</v>
      </c>
      <c r="I1248">
        <v>0.98</v>
      </c>
      <c r="J1248">
        <v>7</v>
      </c>
      <c r="K1248">
        <v>0.5</v>
      </c>
      <c r="L1248">
        <v>0.63</v>
      </c>
      <c r="M1248">
        <v>0.88</v>
      </c>
    </row>
    <row r="1249" spans="1:13" x14ac:dyDescent="0.25">
      <c r="A1249" t="s">
        <v>1295</v>
      </c>
      <c r="B1249" t="s">
        <v>97</v>
      </c>
      <c r="C1249">
        <v>523628060</v>
      </c>
      <c r="D1249">
        <v>3832557</v>
      </c>
      <c r="E1249" t="s">
        <v>21</v>
      </c>
      <c r="F1249">
        <v>2001</v>
      </c>
      <c r="G1249">
        <v>71</v>
      </c>
      <c r="H1249">
        <v>73</v>
      </c>
      <c r="I1249">
        <v>-0.09</v>
      </c>
      <c r="J1249">
        <v>78</v>
      </c>
      <c r="K1249">
        <v>0.24</v>
      </c>
      <c r="L1249">
        <v>0.28000000000000003</v>
      </c>
      <c r="M1249">
        <v>0.34</v>
      </c>
    </row>
    <row r="1250" spans="1:13" x14ac:dyDescent="0.25">
      <c r="A1250" t="s">
        <v>1296</v>
      </c>
      <c r="B1250" t="s">
        <v>61</v>
      </c>
      <c r="C1250">
        <v>66035486</v>
      </c>
      <c r="D1250">
        <v>1639899</v>
      </c>
      <c r="E1250" t="s">
        <v>21</v>
      </c>
      <c r="F1250">
        <v>2012</v>
      </c>
      <c r="G1250">
        <v>15</v>
      </c>
      <c r="H1250">
        <v>82</v>
      </c>
      <c r="I1250">
        <v>-0.53</v>
      </c>
      <c r="J1250">
        <v>20</v>
      </c>
      <c r="K1250">
        <v>0.61</v>
      </c>
      <c r="L1250">
        <v>0.5</v>
      </c>
      <c r="M1250">
        <v>0.6</v>
      </c>
    </row>
    <row r="1251" spans="1:13" x14ac:dyDescent="0.25">
      <c r="A1251" t="s">
        <v>1297</v>
      </c>
      <c r="B1251" t="s">
        <v>37</v>
      </c>
      <c r="C1251">
        <v>427724702</v>
      </c>
      <c r="D1251">
        <v>4978688</v>
      </c>
      <c r="E1251" t="s">
        <v>30</v>
      </c>
      <c r="F1251">
        <v>2023</v>
      </c>
      <c r="G1251">
        <v>76</v>
      </c>
      <c r="H1251">
        <v>61</v>
      </c>
      <c r="I1251">
        <v>0.15</v>
      </c>
      <c r="J1251">
        <v>61</v>
      </c>
      <c r="K1251">
        <v>0.6</v>
      </c>
      <c r="L1251">
        <v>0.69</v>
      </c>
      <c r="M1251">
        <v>0.23</v>
      </c>
    </row>
    <row r="1252" spans="1:13" x14ac:dyDescent="0.25">
      <c r="A1252" t="s">
        <v>1298</v>
      </c>
      <c r="B1252" t="s">
        <v>17</v>
      </c>
      <c r="C1252">
        <v>115060895</v>
      </c>
      <c r="D1252">
        <v>3916723</v>
      </c>
      <c r="E1252" t="s">
        <v>55</v>
      </c>
      <c r="F1252">
        <v>2016</v>
      </c>
      <c r="G1252">
        <v>29</v>
      </c>
      <c r="H1252">
        <v>55</v>
      </c>
      <c r="I1252">
        <v>-0.92</v>
      </c>
      <c r="J1252">
        <v>63</v>
      </c>
      <c r="K1252">
        <v>0.61</v>
      </c>
      <c r="L1252">
        <v>0.46</v>
      </c>
      <c r="M1252">
        <v>0.21</v>
      </c>
    </row>
    <row r="1253" spans="1:13" x14ac:dyDescent="0.25">
      <c r="A1253" t="s">
        <v>1299</v>
      </c>
      <c r="B1253" t="s">
        <v>76</v>
      </c>
      <c r="C1253">
        <v>567932052</v>
      </c>
      <c r="D1253">
        <v>3550201</v>
      </c>
      <c r="E1253" t="s">
        <v>85</v>
      </c>
      <c r="F1253">
        <v>2013</v>
      </c>
      <c r="G1253">
        <v>99</v>
      </c>
      <c r="H1253">
        <v>68</v>
      </c>
      <c r="I1253">
        <v>-0.28000000000000003</v>
      </c>
      <c r="J1253">
        <v>32</v>
      </c>
      <c r="K1253">
        <v>0.36</v>
      </c>
      <c r="L1253">
        <v>0.32</v>
      </c>
      <c r="M1253">
        <v>0.71</v>
      </c>
    </row>
    <row r="1254" spans="1:13" x14ac:dyDescent="0.25">
      <c r="A1254" t="s">
        <v>1300</v>
      </c>
      <c r="B1254" t="s">
        <v>68</v>
      </c>
      <c r="C1254">
        <v>789083531</v>
      </c>
      <c r="D1254">
        <v>1372864</v>
      </c>
      <c r="E1254" t="s">
        <v>45</v>
      </c>
      <c r="F1254">
        <v>1991</v>
      </c>
      <c r="G1254">
        <v>24</v>
      </c>
      <c r="H1254">
        <v>25</v>
      </c>
      <c r="I1254">
        <v>-0.99</v>
      </c>
      <c r="J1254">
        <v>33</v>
      </c>
      <c r="K1254">
        <v>0.82</v>
      </c>
      <c r="L1254">
        <v>0.97</v>
      </c>
      <c r="M1254">
        <v>0.96</v>
      </c>
    </row>
    <row r="1255" spans="1:13" x14ac:dyDescent="0.25">
      <c r="A1255" t="s">
        <v>1301</v>
      </c>
      <c r="B1255" t="s">
        <v>99</v>
      </c>
      <c r="C1255">
        <v>410382041</v>
      </c>
      <c r="D1255">
        <v>2938392</v>
      </c>
      <c r="E1255" t="s">
        <v>57</v>
      </c>
      <c r="F1255">
        <v>2005</v>
      </c>
      <c r="G1255">
        <v>36</v>
      </c>
      <c r="H1255">
        <v>76</v>
      </c>
      <c r="I1255">
        <v>-0.48</v>
      </c>
      <c r="J1255">
        <v>29</v>
      </c>
      <c r="K1255">
        <v>0.49</v>
      </c>
      <c r="L1255">
        <v>0.69</v>
      </c>
      <c r="M1255">
        <v>0.77</v>
      </c>
    </row>
    <row r="1256" spans="1:13" x14ac:dyDescent="0.25">
      <c r="A1256" t="s">
        <v>445</v>
      </c>
      <c r="B1256" t="s">
        <v>20</v>
      </c>
      <c r="C1256">
        <v>427352217</v>
      </c>
      <c r="D1256">
        <v>1824810</v>
      </c>
      <c r="E1256" t="s">
        <v>66</v>
      </c>
      <c r="F1256">
        <v>2020</v>
      </c>
      <c r="G1256">
        <v>4</v>
      </c>
      <c r="H1256">
        <v>42</v>
      </c>
      <c r="I1256">
        <v>-0.91</v>
      </c>
      <c r="J1256">
        <v>87</v>
      </c>
      <c r="K1256">
        <v>0.32</v>
      </c>
      <c r="L1256">
        <v>0.84</v>
      </c>
      <c r="M1256">
        <v>0.68</v>
      </c>
    </row>
    <row r="1257" spans="1:13" x14ac:dyDescent="0.25">
      <c r="A1257" t="s">
        <v>1302</v>
      </c>
      <c r="B1257" t="s">
        <v>32</v>
      </c>
      <c r="C1257">
        <v>748117003</v>
      </c>
      <c r="D1257">
        <v>4166184</v>
      </c>
      <c r="E1257" t="s">
        <v>33</v>
      </c>
      <c r="F1257">
        <v>2017</v>
      </c>
      <c r="G1257">
        <v>98</v>
      </c>
      <c r="H1257">
        <v>44</v>
      </c>
      <c r="I1257">
        <v>0.27</v>
      </c>
      <c r="J1257">
        <v>66</v>
      </c>
      <c r="K1257">
        <v>0.14000000000000001</v>
      </c>
      <c r="L1257">
        <v>0.34</v>
      </c>
      <c r="M1257">
        <v>0.82</v>
      </c>
    </row>
    <row r="1258" spans="1:13" x14ac:dyDescent="0.25">
      <c r="A1258" t="s">
        <v>1303</v>
      </c>
      <c r="B1258" t="s">
        <v>23</v>
      </c>
      <c r="C1258">
        <v>448364157</v>
      </c>
      <c r="D1258">
        <v>1589949</v>
      </c>
      <c r="E1258" t="s">
        <v>77</v>
      </c>
      <c r="F1258">
        <v>1996</v>
      </c>
      <c r="G1258">
        <v>41</v>
      </c>
      <c r="H1258">
        <v>103</v>
      </c>
      <c r="I1258">
        <v>0.03</v>
      </c>
      <c r="J1258">
        <v>39</v>
      </c>
      <c r="K1258">
        <v>0.88</v>
      </c>
      <c r="L1258">
        <v>0.67</v>
      </c>
      <c r="M1258">
        <v>0.37</v>
      </c>
    </row>
    <row r="1259" spans="1:13" x14ac:dyDescent="0.25">
      <c r="A1259" t="s">
        <v>1304</v>
      </c>
      <c r="B1259" t="s">
        <v>37</v>
      </c>
      <c r="C1259">
        <v>525339443</v>
      </c>
      <c r="D1259">
        <v>2181059</v>
      </c>
      <c r="E1259" t="s">
        <v>45</v>
      </c>
      <c r="F1259">
        <v>2014</v>
      </c>
      <c r="G1259">
        <v>79</v>
      </c>
      <c r="H1259">
        <v>36</v>
      </c>
      <c r="I1259">
        <v>0.52</v>
      </c>
      <c r="J1259">
        <v>73</v>
      </c>
      <c r="K1259">
        <v>0.49</v>
      </c>
      <c r="L1259">
        <v>0.12</v>
      </c>
      <c r="M1259">
        <v>0.66</v>
      </c>
    </row>
    <row r="1260" spans="1:13" x14ac:dyDescent="0.25">
      <c r="A1260" t="s">
        <v>1305</v>
      </c>
      <c r="B1260" t="s">
        <v>76</v>
      </c>
      <c r="C1260">
        <v>481672090</v>
      </c>
      <c r="D1260">
        <v>3086695</v>
      </c>
      <c r="E1260" t="s">
        <v>117</v>
      </c>
      <c r="F1260">
        <v>2000</v>
      </c>
      <c r="G1260">
        <v>18</v>
      </c>
      <c r="H1260">
        <v>93</v>
      </c>
      <c r="I1260">
        <v>-0.56999999999999995</v>
      </c>
      <c r="J1260">
        <v>38</v>
      </c>
      <c r="K1260">
        <v>0.15</v>
      </c>
      <c r="L1260">
        <v>0.7</v>
      </c>
      <c r="M1260">
        <v>0.39</v>
      </c>
    </row>
    <row r="1261" spans="1:13" x14ac:dyDescent="0.25">
      <c r="A1261" t="s">
        <v>1306</v>
      </c>
      <c r="B1261" t="s">
        <v>99</v>
      </c>
      <c r="C1261">
        <v>559269332</v>
      </c>
      <c r="D1261">
        <v>3234095</v>
      </c>
      <c r="E1261" t="s">
        <v>35</v>
      </c>
      <c r="F1261">
        <v>2001</v>
      </c>
      <c r="G1261">
        <v>36</v>
      </c>
      <c r="H1261">
        <v>44</v>
      </c>
      <c r="I1261">
        <v>-0.75</v>
      </c>
      <c r="J1261">
        <v>46</v>
      </c>
      <c r="K1261">
        <v>0.69</v>
      </c>
      <c r="L1261">
        <v>0.23</v>
      </c>
      <c r="M1261">
        <v>0.42</v>
      </c>
    </row>
    <row r="1262" spans="1:13" x14ac:dyDescent="0.25">
      <c r="A1262" t="s">
        <v>1307</v>
      </c>
      <c r="B1262" t="s">
        <v>61</v>
      </c>
      <c r="C1262">
        <v>368053001</v>
      </c>
      <c r="D1262">
        <v>436550</v>
      </c>
      <c r="E1262" t="s">
        <v>77</v>
      </c>
      <c r="F1262">
        <v>2023</v>
      </c>
      <c r="G1262">
        <v>98</v>
      </c>
      <c r="H1262">
        <v>38</v>
      </c>
      <c r="I1262">
        <v>0.88</v>
      </c>
      <c r="J1262">
        <v>5</v>
      </c>
      <c r="K1262">
        <v>0.25</v>
      </c>
      <c r="L1262">
        <v>0.03</v>
      </c>
      <c r="M1262">
        <v>0.68</v>
      </c>
    </row>
    <row r="1263" spans="1:13" x14ac:dyDescent="0.25">
      <c r="A1263" t="s">
        <v>1308</v>
      </c>
      <c r="B1263" t="s">
        <v>68</v>
      </c>
      <c r="C1263">
        <v>164289880</v>
      </c>
      <c r="D1263">
        <v>1058441</v>
      </c>
      <c r="E1263" t="s">
        <v>50</v>
      </c>
      <c r="F1263">
        <v>2017</v>
      </c>
      <c r="G1263">
        <v>22</v>
      </c>
      <c r="H1263">
        <v>59</v>
      </c>
      <c r="I1263">
        <v>0.27</v>
      </c>
      <c r="J1263">
        <v>15</v>
      </c>
      <c r="K1263">
        <v>0.47</v>
      </c>
      <c r="L1263">
        <v>0.84</v>
      </c>
      <c r="M1263">
        <v>0.2</v>
      </c>
    </row>
    <row r="1264" spans="1:13" x14ac:dyDescent="0.25">
      <c r="A1264" t="s">
        <v>1309</v>
      </c>
      <c r="B1264" t="s">
        <v>61</v>
      </c>
      <c r="C1264">
        <v>688549718</v>
      </c>
      <c r="D1264">
        <v>4671316</v>
      </c>
      <c r="E1264" t="s">
        <v>21</v>
      </c>
      <c r="F1264">
        <v>2012</v>
      </c>
      <c r="G1264">
        <v>71</v>
      </c>
      <c r="H1264">
        <v>7</v>
      </c>
      <c r="I1264">
        <v>0.22</v>
      </c>
      <c r="J1264">
        <v>49</v>
      </c>
      <c r="K1264">
        <v>0.93</v>
      </c>
      <c r="L1264">
        <v>0.02</v>
      </c>
      <c r="M1264">
        <v>0.11</v>
      </c>
    </row>
    <row r="1265" spans="1:13" x14ac:dyDescent="0.25">
      <c r="A1265" t="s">
        <v>1310</v>
      </c>
      <c r="B1265" t="s">
        <v>99</v>
      </c>
      <c r="C1265">
        <v>483906896</v>
      </c>
      <c r="D1265">
        <v>3351090</v>
      </c>
      <c r="E1265" t="s">
        <v>55</v>
      </c>
      <c r="F1265">
        <v>2019</v>
      </c>
      <c r="G1265">
        <v>17</v>
      </c>
      <c r="H1265">
        <v>82</v>
      </c>
      <c r="I1265">
        <v>0.63</v>
      </c>
      <c r="J1265">
        <v>8</v>
      </c>
      <c r="K1265">
        <v>0.91</v>
      </c>
      <c r="L1265">
        <v>0.39</v>
      </c>
      <c r="M1265">
        <v>0.25</v>
      </c>
    </row>
    <row r="1266" spans="1:13" x14ac:dyDescent="0.25">
      <c r="A1266" t="s">
        <v>1311</v>
      </c>
      <c r="B1266" t="s">
        <v>23</v>
      </c>
      <c r="C1266">
        <v>262257541</v>
      </c>
      <c r="D1266">
        <v>1710403</v>
      </c>
      <c r="E1266" t="s">
        <v>45</v>
      </c>
      <c r="F1266">
        <v>2015</v>
      </c>
      <c r="G1266">
        <v>39</v>
      </c>
      <c r="H1266">
        <v>26</v>
      </c>
      <c r="I1266">
        <v>0.75</v>
      </c>
      <c r="J1266">
        <v>13</v>
      </c>
      <c r="K1266">
        <v>0.62</v>
      </c>
      <c r="L1266">
        <v>0.2</v>
      </c>
      <c r="M1266">
        <v>0.43</v>
      </c>
    </row>
    <row r="1267" spans="1:13" x14ac:dyDescent="0.25">
      <c r="A1267" t="s">
        <v>1312</v>
      </c>
      <c r="B1267" t="s">
        <v>42</v>
      </c>
      <c r="C1267">
        <v>794157348</v>
      </c>
      <c r="D1267">
        <v>3561717</v>
      </c>
      <c r="E1267" t="s">
        <v>85</v>
      </c>
      <c r="F1267">
        <v>1993</v>
      </c>
      <c r="G1267">
        <v>44</v>
      </c>
      <c r="H1267">
        <v>62</v>
      </c>
      <c r="I1267">
        <v>0.83</v>
      </c>
      <c r="J1267">
        <v>26</v>
      </c>
      <c r="K1267">
        <v>0.13</v>
      </c>
      <c r="L1267">
        <v>0.53</v>
      </c>
      <c r="M1267">
        <v>0.77</v>
      </c>
    </row>
    <row r="1268" spans="1:13" x14ac:dyDescent="0.25">
      <c r="A1268" t="s">
        <v>1313</v>
      </c>
      <c r="B1268" t="s">
        <v>32</v>
      </c>
      <c r="C1268">
        <v>421746253</v>
      </c>
      <c r="D1268">
        <v>4523893</v>
      </c>
      <c r="E1268" t="s">
        <v>33</v>
      </c>
      <c r="F1268">
        <v>2016</v>
      </c>
      <c r="G1268">
        <v>20</v>
      </c>
      <c r="H1268">
        <v>66</v>
      </c>
      <c r="I1268">
        <v>-0.37</v>
      </c>
      <c r="J1268">
        <v>53</v>
      </c>
      <c r="K1268">
        <v>0.63</v>
      </c>
      <c r="L1268">
        <v>0.32</v>
      </c>
      <c r="M1268">
        <v>0.78</v>
      </c>
    </row>
    <row r="1269" spans="1:13" x14ac:dyDescent="0.25">
      <c r="A1269" t="s">
        <v>1314</v>
      </c>
      <c r="B1269" t="s">
        <v>65</v>
      </c>
      <c r="C1269">
        <v>31093650</v>
      </c>
      <c r="D1269">
        <v>1671442</v>
      </c>
      <c r="E1269" t="s">
        <v>105</v>
      </c>
      <c r="F1269">
        <v>1997</v>
      </c>
      <c r="G1269">
        <v>13</v>
      </c>
      <c r="H1269">
        <v>75</v>
      </c>
      <c r="I1269">
        <v>0.65</v>
      </c>
      <c r="J1269">
        <v>6</v>
      </c>
      <c r="K1269">
        <v>0.12</v>
      </c>
      <c r="L1269">
        <v>0.11</v>
      </c>
      <c r="M1269">
        <v>0.63</v>
      </c>
    </row>
    <row r="1270" spans="1:13" x14ac:dyDescent="0.25">
      <c r="A1270" t="s">
        <v>1315</v>
      </c>
      <c r="B1270" t="s">
        <v>23</v>
      </c>
      <c r="C1270">
        <v>325015412</v>
      </c>
      <c r="D1270">
        <v>4805463</v>
      </c>
      <c r="E1270" t="s">
        <v>38</v>
      </c>
      <c r="F1270">
        <v>2023</v>
      </c>
      <c r="G1270">
        <v>40</v>
      </c>
      <c r="H1270">
        <v>85</v>
      </c>
      <c r="I1270">
        <v>-0.94</v>
      </c>
      <c r="J1270">
        <v>16</v>
      </c>
      <c r="K1270">
        <v>0.73</v>
      </c>
      <c r="L1270">
        <v>0.44</v>
      </c>
      <c r="M1270">
        <v>0.66</v>
      </c>
    </row>
    <row r="1271" spans="1:13" x14ac:dyDescent="0.25">
      <c r="A1271" t="s">
        <v>1316</v>
      </c>
      <c r="B1271" t="s">
        <v>116</v>
      </c>
      <c r="C1271">
        <v>187559331</v>
      </c>
      <c r="D1271">
        <v>2872735</v>
      </c>
      <c r="E1271" t="s">
        <v>33</v>
      </c>
      <c r="F1271">
        <v>2002</v>
      </c>
      <c r="G1271">
        <v>85</v>
      </c>
      <c r="H1271">
        <v>12</v>
      </c>
      <c r="I1271">
        <v>-7.0000000000000007E-2</v>
      </c>
      <c r="J1271">
        <v>57</v>
      </c>
      <c r="K1271">
        <v>0.69</v>
      </c>
      <c r="L1271">
        <v>0.27</v>
      </c>
      <c r="M1271">
        <v>0.95</v>
      </c>
    </row>
    <row r="1272" spans="1:13" x14ac:dyDescent="0.25">
      <c r="A1272" t="s">
        <v>1317</v>
      </c>
      <c r="B1272" t="s">
        <v>68</v>
      </c>
      <c r="C1272">
        <v>438962487</v>
      </c>
      <c r="D1272">
        <v>2383788</v>
      </c>
      <c r="E1272" t="s">
        <v>57</v>
      </c>
      <c r="F1272">
        <v>2001</v>
      </c>
      <c r="G1272">
        <v>59</v>
      </c>
      <c r="H1272">
        <v>15</v>
      </c>
      <c r="I1272">
        <v>-0.53</v>
      </c>
      <c r="J1272">
        <v>80</v>
      </c>
      <c r="K1272">
        <v>0.64</v>
      </c>
      <c r="L1272">
        <v>0.81</v>
      </c>
      <c r="M1272">
        <v>0.32</v>
      </c>
    </row>
    <row r="1273" spans="1:13" x14ac:dyDescent="0.25">
      <c r="A1273" t="s">
        <v>1318</v>
      </c>
      <c r="B1273" t="s">
        <v>68</v>
      </c>
      <c r="C1273">
        <v>478007324</v>
      </c>
      <c r="D1273">
        <v>2056788</v>
      </c>
      <c r="E1273" t="s">
        <v>50</v>
      </c>
      <c r="F1273">
        <v>2021</v>
      </c>
      <c r="G1273">
        <v>19</v>
      </c>
      <c r="H1273">
        <v>34</v>
      </c>
      <c r="I1273">
        <v>-0.51</v>
      </c>
      <c r="J1273">
        <v>87</v>
      </c>
      <c r="K1273">
        <v>0.94</v>
      </c>
      <c r="L1273">
        <v>0.85</v>
      </c>
      <c r="M1273">
        <v>0.47</v>
      </c>
    </row>
    <row r="1274" spans="1:13" x14ac:dyDescent="0.25">
      <c r="A1274" t="s">
        <v>1319</v>
      </c>
      <c r="B1274" t="s">
        <v>42</v>
      </c>
      <c r="C1274">
        <v>631691196</v>
      </c>
      <c r="D1274">
        <v>4176976</v>
      </c>
      <c r="E1274" t="s">
        <v>15</v>
      </c>
      <c r="F1274">
        <v>2019</v>
      </c>
      <c r="G1274">
        <v>72</v>
      </c>
      <c r="H1274">
        <v>52</v>
      </c>
      <c r="I1274">
        <v>0.17</v>
      </c>
      <c r="J1274">
        <v>87</v>
      </c>
      <c r="K1274">
        <v>0.93</v>
      </c>
      <c r="L1274">
        <v>0.93</v>
      </c>
      <c r="M1274">
        <v>0.52</v>
      </c>
    </row>
    <row r="1275" spans="1:13" x14ac:dyDescent="0.25">
      <c r="A1275" t="s">
        <v>1320</v>
      </c>
      <c r="B1275" t="s">
        <v>61</v>
      </c>
      <c r="C1275">
        <v>246257628</v>
      </c>
      <c r="D1275">
        <v>2308281</v>
      </c>
      <c r="E1275" t="s">
        <v>18</v>
      </c>
      <c r="F1275">
        <v>2003</v>
      </c>
      <c r="G1275">
        <v>87</v>
      </c>
      <c r="H1275">
        <v>91</v>
      </c>
      <c r="I1275">
        <v>-0.48</v>
      </c>
      <c r="J1275">
        <v>5</v>
      </c>
      <c r="K1275">
        <v>0.43</v>
      </c>
      <c r="L1275">
        <v>0.84</v>
      </c>
      <c r="M1275">
        <v>0.2</v>
      </c>
    </row>
    <row r="1276" spans="1:13" x14ac:dyDescent="0.25">
      <c r="A1276" t="s">
        <v>1321</v>
      </c>
      <c r="B1276" t="s">
        <v>68</v>
      </c>
      <c r="C1276">
        <v>548645618</v>
      </c>
      <c r="D1276">
        <v>3216495</v>
      </c>
      <c r="E1276" t="s">
        <v>95</v>
      </c>
      <c r="F1276">
        <v>2004</v>
      </c>
      <c r="G1276">
        <v>4</v>
      </c>
      <c r="H1276">
        <v>87</v>
      </c>
      <c r="I1276">
        <v>0.43</v>
      </c>
      <c r="J1276">
        <v>93</v>
      </c>
      <c r="K1276">
        <v>0.61</v>
      </c>
      <c r="L1276">
        <v>0.32</v>
      </c>
      <c r="M1276">
        <v>0.92</v>
      </c>
    </row>
    <row r="1277" spans="1:13" x14ac:dyDescent="0.25">
      <c r="A1277" t="s">
        <v>1322</v>
      </c>
      <c r="B1277" t="s">
        <v>61</v>
      </c>
      <c r="C1277">
        <v>235454297</v>
      </c>
      <c r="D1277">
        <v>898359</v>
      </c>
      <c r="E1277" t="s">
        <v>77</v>
      </c>
      <c r="F1277">
        <v>2024</v>
      </c>
      <c r="G1277">
        <v>3</v>
      </c>
      <c r="H1277">
        <v>98</v>
      </c>
      <c r="I1277">
        <v>0.22</v>
      </c>
      <c r="J1277">
        <v>17</v>
      </c>
      <c r="K1277">
        <v>0.19</v>
      </c>
      <c r="L1277">
        <v>0.46</v>
      </c>
      <c r="M1277">
        <v>0.42</v>
      </c>
    </row>
    <row r="1278" spans="1:13" x14ac:dyDescent="0.25">
      <c r="A1278" t="s">
        <v>1323</v>
      </c>
      <c r="B1278" t="s">
        <v>47</v>
      </c>
      <c r="C1278">
        <v>475715569</v>
      </c>
      <c r="D1278">
        <v>2440022</v>
      </c>
      <c r="E1278" t="s">
        <v>55</v>
      </c>
      <c r="F1278">
        <v>2019</v>
      </c>
      <c r="G1278">
        <v>91</v>
      </c>
      <c r="H1278">
        <v>102</v>
      </c>
      <c r="I1278">
        <v>-0.34</v>
      </c>
      <c r="J1278">
        <v>46</v>
      </c>
      <c r="K1278">
        <v>0.96</v>
      </c>
      <c r="L1278">
        <v>7.0000000000000007E-2</v>
      </c>
      <c r="M1278">
        <v>0.51</v>
      </c>
    </row>
    <row r="1279" spans="1:13" x14ac:dyDescent="0.25">
      <c r="A1279" t="s">
        <v>1324</v>
      </c>
      <c r="B1279" t="s">
        <v>40</v>
      </c>
      <c r="C1279">
        <v>107277310</v>
      </c>
      <c r="D1279">
        <v>2033346</v>
      </c>
      <c r="E1279" t="s">
        <v>33</v>
      </c>
      <c r="F1279">
        <v>2025</v>
      </c>
      <c r="G1279">
        <v>88</v>
      </c>
      <c r="H1279">
        <v>99</v>
      </c>
      <c r="I1279">
        <v>0.28000000000000003</v>
      </c>
      <c r="J1279">
        <v>43</v>
      </c>
      <c r="K1279">
        <v>0.96</v>
      </c>
      <c r="L1279">
        <v>0.13</v>
      </c>
      <c r="M1279">
        <v>0.18</v>
      </c>
    </row>
    <row r="1280" spans="1:13" x14ac:dyDescent="0.25">
      <c r="A1280" t="s">
        <v>1325</v>
      </c>
      <c r="B1280" t="s">
        <v>61</v>
      </c>
      <c r="C1280">
        <v>662548482</v>
      </c>
      <c r="D1280">
        <v>2827096</v>
      </c>
      <c r="E1280" t="s">
        <v>77</v>
      </c>
      <c r="F1280">
        <v>2010</v>
      </c>
      <c r="G1280">
        <v>49</v>
      </c>
      <c r="H1280">
        <v>94</v>
      </c>
      <c r="I1280">
        <v>-0.94</v>
      </c>
      <c r="J1280">
        <v>26</v>
      </c>
      <c r="K1280">
        <v>0.65</v>
      </c>
      <c r="L1280">
        <v>0.22</v>
      </c>
      <c r="M1280">
        <v>0.51</v>
      </c>
    </row>
    <row r="1281" spans="1:13" x14ac:dyDescent="0.25">
      <c r="A1281" t="s">
        <v>1326</v>
      </c>
      <c r="B1281" t="s">
        <v>90</v>
      </c>
      <c r="C1281">
        <v>99351852</v>
      </c>
      <c r="D1281">
        <v>565351</v>
      </c>
      <c r="E1281" t="s">
        <v>85</v>
      </c>
      <c r="F1281">
        <v>1993</v>
      </c>
      <c r="G1281">
        <v>53</v>
      </c>
      <c r="H1281">
        <v>21</v>
      </c>
      <c r="I1281">
        <v>-0.41</v>
      </c>
      <c r="J1281">
        <v>27</v>
      </c>
      <c r="K1281">
        <v>0.98</v>
      </c>
      <c r="L1281">
        <v>0.18</v>
      </c>
      <c r="M1281">
        <v>0.25</v>
      </c>
    </row>
    <row r="1282" spans="1:13" x14ac:dyDescent="0.25">
      <c r="A1282" t="s">
        <v>1327</v>
      </c>
      <c r="B1282" t="s">
        <v>40</v>
      </c>
      <c r="C1282">
        <v>616354762</v>
      </c>
      <c r="D1282">
        <v>758729</v>
      </c>
      <c r="E1282" t="s">
        <v>117</v>
      </c>
      <c r="F1282">
        <v>1996</v>
      </c>
      <c r="G1282">
        <v>62</v>
      </c>
      <c r="H1282">
        <v>85</v>
      </c>
      <c r="I1282">
        <v>0.87</v>
      </c>
      <c r="J1282">
        <v>85</v>
      </c>
      <c r="K1282">
        <v>0.63</v>
      </c>
      <c r="L1282">
        <v>0.9</v>
      </c>
      <c r="M1282">
        <v>0.53</v>
      </c>
    </row>
    <row r="1283" spans="1:13" x14ac:dyDescent="0.25">
      <c r="A1283" t="s">
        <v>1328</v>
      </c>
      <c r="B1283" t="s">
        <v>61</v>
      </c>
      <c r="C1283">
        <v>92376074</v>
      </c>
      <c r="D1283">
        <v>110167</v>
      </c>
      <c r="E1283" t="s">
        <v>21</v>
      </c>
      <c r="F1283">
        <v>1994</v>
      </c>
      <c r="G1283">
        <v>18</v>
      </c>
      <c r="H1283">
        <v>30</v>
      </c>
      <c r="I1283">
        <v>0.86</v>
      </c>
      <c r="J1283">
        <v>64</v>
      </c>
      <c r="K1283">
        <v>0.39</v>
      </c>
      <c r="L1283">
        <v>0.22</v>
      </c>
      <c r="M1283">
        <v>0.77</v>
      </c>
    </row>
    <row r="1284" spans="1:13" x14ac:dyDescent="0.25">
      <c r="A1284" t="s">
        <v>1329</v>
      </c>
      <c r="B1284" t="s">
        <v>97</v>
      </c>
      <c r="C1284">
        <v>555986662</v>
      </c>
      <c r="D1284">
        <v>4032880</v>
      </c>
      <c r="E1284" t="s">
        <v>27</v>
      </c>
      <c r="F1284">
        <v>1996</v>
      </c>
      <c r="G1284">
        <v>68</v>
      </c>
      <c r="H1284">
        <v>99</v>
      </c>
      <c r="I1284">
        <v>0.56000000000000005</v>
      </c>
      <c r="J1284">
        <v>30</v>
      </c>
      <c r="K1284">
        <v>0.9</v>
      </c>
      <c r="L1284">
        <v>0.79</v>
      </c>
      <c r="M1284">
        <v>1</v>
      </c>
    </row>
    <row r="1285" spans="1:13" x14ac:dyDescent="0.25">
      <c r="A1285" t="s">
        <v>1330</v>
      </c>
      <c r="B1285" t="s">
        <v>40</v>
      </c>
      <c r="C1285">
        <v>149537514</v>
      </c>
      <c r="D1285">
        <v>189575</v>
      </c>
      <c r="E1285" t="s">
        <v>71</v>
      </c>
      <c r="F1285">
        <v>2012</v>
      </c>
      <c r="G1285">
        <v>89</v>
      </c>
      <c r="H1285">
        <v>40</v>
      </c>
      <c r="I1285">
        <v>-0.01</v>
      </c>
      <c r="J1285">
        <v>34</v>
      </c>
      <c r="K1285">
        <v>0.13</v>
      </c>
      <c r="L1285">
        <v>0.65</v>
      </c>
      <c r="M1285">
        <v>0.8</v>
      </c>
    </row>
    <row r="1286" spans="1:13" x14ac:dyDescent="0.25">
      <c r="A1286" t="s">
        <v>1331</v>
      </c>
      <c r="B1286" t="s">
        <v>99</v>
      </c>
      <c r="C1286">
        <v>260240137</v>
      </c>
      <c r="D1286">
        <v>1635740</v>
      </c>
      <c r="E1286" t="s">
        <v>30</v>
      </c>
      <c r="F1286">
        <v>2005</v>
      </c>
      <c r="G1286">
        <v>14</v>
      </c>
      <c r="H1286">
        <v>92</v>
      </c>
      <c r="I1286">
        <v>-0.51</v>
      </c>
      <c r="J1286">
        <v>70</v>
      </c>
      <c r="K1286">
        <v>0.77</v>
      </c>
      <c r="L1286">
        <v>0.27</v>
      </c>
      <c r="M1286">
        <v>0.54</v>
      </c>
    </row>
    <row r="1287" spans="1:13" x14ac:dyDescent="0.25">
      <c r="A1287" t="s">
        <v>1332</v>
      </c>
      <c r="B1287" t="s">
        <v>20</v>
      </c>
      <c r="C1287">
        <v>168657070</v>
      </c>
      <c r="D1287">
        <v>124617</v>
      </c>
      <c r="E1287" t="s">
        <v>48</v>
      </c>
      <c r="F1287">
        <v>1995</v>
      </c>
      <c r="G1287">
        <v>4</v>
      </c>
      <c r="H1287">
        <v>48</v>
      </c>
      <c r="I1287">
        <v>0.09</v>
      </c>
      <c r="J1287">
        <v>80</v>
      </c>
      <c r="K1287">
        <v>0.91</v>
      </c>
      <c r="L1287">
        <v>0.42</v>
      </c>
      <c r="M1287">
        <v>0.97</v>
      </c>
    </row>
    <row r="1288" spans="1:13" x14ac:dyDescent="0.25">
      <c r="A1288" t="s">
        <v>1333</v>
      </c>
      <c r="B1288" t="s">
        <v>52</v>
      </c>
      <c r="C1288">
        <v>174520144</v>
      </c>
      <c r="D1288">
        <v>2621914</v>
      </c>
      <c r="E1288" t="s">
        <v>35</v>
      </c>
      <c r="F1288">
        <v>2016</v>
      </c>
      <c r="G1288">
        <v>20</v>
      </c>
      <c r="H1288">
        <v>41</v>
      </c>
      <c r="I1288">
        <v>-0.05</v>
      </c>
      <c r="J1288">
        <v>76</v>
      </c>
      <c r="K1288">
        <v>0.55000000000000004</v>
      </c>
      <c r="L1288">
        <v>0.91</v>
      </c>
      <c r="M1288">
        <v>0.4</v>
      </c>
    </row>
    <row r="1289" spans="1:13" x14ac:dyDescent="0.25">
      <c r="A1289" t="s">
        <v>1334</v>
      </c>
      <c r="B1289" t="s">
        <v>47</v>
      </c>
      <c r="C1289">
        <v>779777795</v>
      </c>
      <c r="D1289">
        <v>2066610</v>
      </c>
      <c r="E1289" t="s">
        <v>95</v>
      </c>
      <c r="F1289">
        <v>1993</v>
      </c>
      <c r="G1289">
        <v>30</v>
      </c>
      <c r="H1289">
        <v>82</v>
      </c>
      <c r="I1289">
        <v>0.41</v>
      </c>
      <c r="J1289">
        <v>6</v>
      </c>
      <c r="K1289">
        <v>0.82</v>
      </c>
      <c r="L1289">
        <v>0.93</v>
      </c>
      <c r="M1289">
        <v>0.53</v>
      </c>
    </row>
    <row r="1290" spans="1:13" x14ac:dyDescent="0.25">
      <c r="A1290" t="s">
        <v>1335</v>
      </c>
      <c r="B1290" t="s">
        <v>76</v>
      </c>
      <c r="C1290">
        <v>149440051</v>
      </c>
      <c r="D1290">
        <v>3875642</v>
      </c>
      <c r="E1290" t="s">
        <v>24</v>
      </c>
      <c r="F1290">
        <v>1992</v>
      </c>
      <c r="G1290">
        <v>19</v>
      </c>
      <c r="H1290">
        <v>33</v>
      </c>
      <c r="I1290">
        <v>-0.81</v>
      </c>
      <c r="J1290">
        <v>99</v>
      </c>
      <c r="K1290">
        <v>0.65</v>
      </c>
      <c r="L1290">
        <v>0.66</v>
      </c>
      <c r="M1290">
        <v>0.91</v>
      </c>
    </row>
    <row r="1291" spans="1:13" x14ac:dyDescent="0.25">
      <c r="A1291" t="s">
        <v>1336</v>
      </c>
      <c r="B1291" t="s">
        <v>99</v>
      </c>
      <c r="C1291">
        <v>479096299</v>
      </c>
      <c r="D1291">
        <v>1252934</v>
      </c>
      <c r="E1291" t="s">
        <v>55</v>
      </c>
      <c r="F1291">
        <v>2002</v>
      </c>
      <c r="G1291">
        <v>38</v>
      </c>
      <c r="H1291">
        <v>45</v>
      </c>
      <c r="I1291">
        <v>-0.23</v>
      </c>
      <c r="J1291">
        <v>72</v>
      </c>
      <c r="K1291">
        <v>0.57999999999999996</v>
      </c>
      <c r="L1291">
        <v>0.43</v>
      </c>
      <c r="M1291">
        <v>0.14000000000000001</v>
      </c>
    </row>
    <row r="1292" spans="1:13" x14ac:dyDescent="0.25">
      <c r="A1292" t="s">
        <v>1337</v>
      </c>
      <c r="B1292" t="s">
        <v>68</v>
      </c>
      <c r="C1292">
        <v>471615501</v>
      </c>
      <c r="D1292">
        <v>3068814</v>
      </c>
      <c r="E1292" t="s">
        <v>27</v>
      </c>
      <c r="F1292">
        <v>2006</v>
      </c>
      <c r="G1292">
        <v>99</v>
      </c>
      <c r="H1292">
        <v>20</v>
      </c>
      <c r="I1292">
        <v>-0.68</v>
      </c>
      <c r="J1292">
        <v>94</v>
      </c>
      <c r="K1292">
        <v>0.66</v>
      </c>
      <c r="L1292">
        <v>0.89</v>
      </c>
      <c r="M1292">
        <v>0.28000000000000003</v>
      </c>
    </row>
    <row r="1293" spans="1:13" x14ac:dyDescent="0.25">
      <c r="A1293" t="s">
        <v>1338</v>
      </c>
      <c r="B1293" t="s">
        <v>23</v>
      </c>
      <c r="C1293">
        <v>225565637</v>
      </c>
      <c r="D1293">
        <v>1393797</v>
      </c>
      <c r="E1293" t="s">
        <v>95</v>
      </c>
      <c r="F1293">
        <v>2003</v>
      </c>
      <c r="G1293">
        <v>80</v>
      </c>
      <c r="H1293">
        <v>60</v>
      </c>
      <c r="I1293">
        <v>0.43</v>
      </c>
      <c r="J1293">
        <v>26</v>
      </c>
      <c r="K1293">
        <v>0.36</v>
      </c>
      <c r="L1293">
        <v>0.46</v>
      </c>
      <c r="M1293">
        <v>0.59</v>
      </c>
    </row>
    <row r="1294" spans="1:13" x14ac:dyDescent="0.25">
      <c r="A1294" t="s">
        <v>1339</v>
      </c>
      <c r="B1294" t="s">
        <v>40</v>
      </c>
      <c r="C1294">
        <v>53456899</v>
      </c>
      <c r="D1294">
        <v>4028204</v>
      </c>
      <c r="E1294" t="s">
        <v>57</v>
      </c>
      <c r="F1294">
        <v>2001</v>
      </c>
      <c r="G1294">
        <v>74</v>
      </c>
      <c r="H1294">
        <v>44</v>
      </c>
      <c r="I1294">
        <v>-0.65</v>
      </c>
      <c r="J1294">
        <v>30</v>
      </c>
      <c r="K1294">
        <v>0.34</v>
      </c>
      <c r="L1294">
        <v>0.39</v>
      </c>
      <c r="M1294">
        <v>0.64</v>
      </c>
    </row>
    <row r="1295" spans="1:13" x14ac:dyDescent="0.25">
      <c r="A1295" t="s">
        <v>1340</v>
      </c>
      <c r="B1295" t="s">
        <v>47</v>
      </c>
      <c r="C1295">
        <v>572341652</v>
      </c>
      <c r="D1295">
        <v>3821103</v>
      </c>
      <c r="E1295" t="s">
        <v>35</v>
      </c>
      <c r="F1295">
        <v>2014</v>
      </c>
      <c r="G1295">
        <v>53</v>
      </c>
      <c r="H1295">
        <v>22</v>
      </c>
      <c r="I1295">
        <v>-0.61</v>
      </c>
      <c r="J1295">
        <v>98</v>
      </c>
      <c r="K1295">
        <v>0.39</v>
      </c>
      <c r="L1295">
        <v>0.39</v>
      </c>
      <c r="M1295">
        <v>0.16</v>
      </c>
    </row>
    <row r="1296" spans="1:13" x14ac:dyDescent="0.25">
      <c r="A1296" t="s">
        <v>1341</v>
      </c>
      <c r="B1296" t="s">
        <v>14</v>
      </c>
      <c r="C1296">
        <v>710346375</v>
      </c>
      <c r="D1296">
        <v>3190867</v>
      </c>
      <c r="E1296" t="s">
        <v>57</v>
      </c>
      <c r="F1296">
        <v>2004</v>
      </c>
      <c r="G1296">
        <v>76</v>
      </c>
      <c r="H1296">
        <v>12</v>
      </c>
      <c r="I1296">
        <v>-0.53</v>
      </c>
      <c r="J1296">
        <v>62</v>
      </c>
      <c r="K1296">
        <v>0.86</v>
      </c>
      <c r="L1296">
        <v>0.09</v>
      </c>
      <c r="M1296">
        <v>0.6</v>
      </c>
    </row>
    <row r="1297" spans="1:13" x14ac:dyDescent="0.25">
      <c r="A1297" t="s">
        <v>1342</v>
      </c>
      <c r="B1297" t="s">
        <v>32</v>
      </c>
      <c r="C1297">
        <v>679036078</v>
      </c>
      <c r="D1297">
        <v>1857016</v>
      </c>
      <c r="E1297" t="s">
        <v>59</v>
      </c>
      <c r="F1297">
        <v>1991</v>
      </c>
      <c r="G1297">
        <v>45</v>
      </c>
      <c r="H1297">
        <v>23</v>
      </c>
      <c r="I1297">
        <v>-0.99</v>
      </c>
      <c r="J1297">
        <v>48</v>
      </c>
      <c r="K1297">
        <v>0.6</v>
      </c>
      <c r="L1297">
        <v>0.68</v>
      </c>
      <c r="M1297">
        <v>0.16</v>
      </c>
    </row>
    <row r="1298" spans="1:13" x14ac:dyDescent="0.25">
      <c r="A1298" t="s">
        <v>1343</v>
      </c>
      <c r="B1298" t="s">
        <v>40</v>
      </c>
      <c r="C1298">
        <v>752798247</v>
      </c>
      <c r="D1298">
        <v>88845</v>
      </c>
      <c r="E1298" t="s">
        <v>30</v>
      </c>
      <c r="F1298">
        <v>1995</v>
      </c>
      <c r="G1298">
        <v>42</v>
      </c>
      <c r="H1298">
        <v>44</v>
      </c>
      <c r="I1298">
        <v>-0.74</v>
      </c>
      <c r="J1298">
        <v>71</v>
      </c>
      <c r="K1298">
        <v>0.41</v>
      </c>
      <c r="L1298">
        <v>0.25</v>
      </c>
      <c r="M1298">
        <v>0.14000000000000001</v>
      </c>
    </row>
    <row r="1299" spans="1:13" x14ac:dyDescent="0.25">
      <c r="A1299" t="s">
        <v>1344</v>
      </c>
      <c r="B1299" t="s">
        <v>99</v>
      </c>
      <c r="C1299">
        <v>594043256</v>
      </c>
      <c r="D1299">
        <v>49126</v>
      </c>
      <c r="E1299" t="s">
        <v>71</v>
      </c>
      <c r="F1299">
        <v>1991</v>
      </c>
      <c r="G1299">
        <v>99</v>
      </c>
      <c r="H1299">
        <v>100</v>
      </c>
      <c r="I1299">
        <v>-0.93</v>
      </c>
      <c r="J1299">
        <v>24</v>
      </c>
      <c r="K1299">
        <v>0.22</v>
      </c>
      <c r="L1299">
        <v>0.56000000000000005</v>
      </c>
      <c r="M1299">
        <v>0.12</v>
      </c>
    </row>
    <row r="1300" spans="1:13" x14ac:dyDescent="0.25">
      <c r="A1300" t="s">
        <v>1345</v>
      </c>
      <c r="B1300" t="s">
        <v>68</v>
      </c>
      <c r="C1300">
        <v>585823436</v>
      </c>
      <c r="D1300">
        <v>3241328</v>
      </c>
      <c r="E1300" t="s">
        <v>27</v>
      </c>
      <c r="F1300">
        <v>2005</v>
      </c>
      <c r="G1300">
        <v>54</v>
      </c>
      <c r="H1300">
        <v>56</v>
      </c>
      <c r="I1300">
        <v>0.78</v>
      </c>
      <c r="J1300">
        <v>81</v>
      </c>
      <c r="K1300">
        <v>0.13</v>
      </c>
      <c r="L1300">
        <v>0.93</v>
      </c>
      <c r="M1300">
        <v>0.91</v>
      </c>
    </row>
    <row r="1301" spans="1:13" x14ac:dyDescent="0.25">
      <c r="A1301" t="s">
        <v>1346</v>
      </c>
      <c r="B1301" t="s">
        <v>23</v>
      </c>
      <c r="C1301">
        <v>666114013</v>
      </c>
      <c r="D1301">
        <v>2222469</v>
      </c>
      <c r="E1301" t="s">
        <v>77</v>
      </c>
      <c r="F1301">
        <v>2019</v>
      </c>
      <c r="G1301">
        <v>39</v>
      </c>
      <c r="H1301">
        <v>7</v>
      </c>
      <c r="I1301">
        <v>-0.28999999999999998</v>
      </c>
      <c r="J1301">
        <v>92</v>
      </c>
      <c r="K1301">
        <v>0.41</v>
      </c>
      <c r="L1301">
        <v>0.79</v>
      </c>
      <c r="M1301">
        <v>0.8</v>
      </c>
    </row>
    <row r="1302" spans="1:13" x14ac:dyDescent="0.25">
      <c r="A1302" t="s">
        <v>1347</v>
      </c>
      <c r="B1302" t="s">
        <v>76</v>
      </c>
      <c r="C1302">
        <v>165185863</v>
      </c>
      <c r="D1302">
        <v>4405677</v>
      </c>
      <c r="E1302" t="s">
        <v>59</v>
      </c>
      <c r="F1302">
        <v>2008</v>
      </c>
      <c r="G1302">
        <v>39</v>
      </c>
      <c r="H1302">
        <v>2</v>
      </c>
      <c r="I1302">
        <v>-0.87</v>
      </c>
      <c r="J1302">
        <v>35</v>
      </c>
      <c r="K1302">
        <v>0.17</v>
      </c>
      <c r="L1302">
        <v>0.14000000000000001</v>
      </c>
      <c r="M1302">
        <v>0.35</v>
      </c>
    </row>
    <row r="1303" spans="1:13" x14ac:dyDescent="0.25">
      <c r="A1303" t="s">
        <v>1348</v>
      </c>
      <c r="B1303" t="s">
        <v>37</v>
      </c>
      <c r="C1303">
        <v>476697228</v>
      </c>
      <c r="D1303">
        <v>502080</v>
      </c>
      <c r="E1303" t="s">
        <v>77</v>
      </c>
      <c r="F1303">
        <v>2016</v>
      </c>
      <c r="G1303">
        <v>50</v>
      </c>
      <c r="H1303">
        <v>31</v>
      </c>
      <c r="I1303">
        <v>-0.34</v>
      </c>
      <c r="J1303">
        <v>59</v>
      </c>
      <c r="K1303">
        <v>0.56000000000000005</v>
      </c>
      <c r="L1303">
        <v>0.43</v>
      </c>
      <c r="M1303">
        <v>0.31</v>
      </c>
    </row>
    <row r="1304" spans="1:13" x14ac:dyDescent="0.25">
      <c r="A1304" t="s">
        <v>1349</v>
      </c>
      <c r="B1304" t="s">
        <v>65</v>
      </c>
      <c r="C1304">
        <v>692283760</v>
      </c>
      <c r="D1304">
        <v>3789364</v>
      </c>
      <c r="E1304" t="s">
        <v>18</v>
      </c>
      <c r="F1304">
        <v>1998</v>
      </c>
      <c r="G1304">
        <v>79</v>
      </c>
      <c r="H1304">
        <v>13</v>
      </c>
      <c r="I1304">
        <v>-0.41</v>
      </c>
      <c r="J1304">
        <v>32</v>
      </c>
      <c r="K1304">
        <v>0.85</v>
      </c>
      <c r="L1304">
        <v>0.21</v>
      </c>
      <c r="M1304">
        <v>0.28999999999999998</v>
      </c>
    </row>
    <row r="1305" spans="1:13" x14ac:dyDescent="0.25">
      <c r="A1305" t="s">
        <v>1350</v>
      </c>
      <c r="B1305" t="s">
        <v>42</v>
      </c>
      <c r="C1305">
        <v>252709274</v>
      </c>
      <c r="D1305">
        <v>2938297</v>
      </c>
      <c r="E1305" t="s">
        <v>59</v>
      </c>
      <c r="F1305">
        <v>2022</v>
      </c>
      <c r="G1305">
        <v>57</v>
      </c>
      <c r="H1305">
        <v>95</v>
      </c>
      <c r="I1305">
        <v>-0.69</v>
      </c>
      <c r="J1305">
        <v>47</v>
      </c>
      <c r="K1305">
        <v>0.35</v>
      </c>
      <c r="L1305">
        <v>0.22</v>
      </c>
      <c r="M1305">
        <v>0.45</v>
      </c>
    </row>
    <row r="1306" spans="1:13" x14ac:dyDescent="0.25">
      <c r="A1306" t="s">
        <v>1351</v>
      </c>
      <c r="B1306" t="s">
        <v>14</v>
      </c>
      <c r="C1306">
        <v>514949763</v>
      </c>
      <c r="D1306">
        <v>3849154</v>
      </c>
      <c r="E1306" t="s">
        <v>27</v>
      </c>
      <c r="F1306">
        <v>2020</v>
      </c>
      <c r="G1306">
        <v>96</v>
      </c>
      <c r="H1306">
        <v>88</v>
      </c>
      <c r="I1306">
        <v>-0.97</v>
      </c>
      <c r="J1306">
        <v>7</v>
      </c>
      <c r="K1306">
        <v>0.14000000000000001</v>
      </c>
      <c r="L1306">
        <v>0.96</v>
      </c>
      <c r="M1306">
        <v>0.6</v>
      </c>
    </row>
    <row r="1307" spans="1:13" x14ac:dyDescent="0.25">
      <c r="A1307" t="s">
        <v>1352</v>
      </c>
      <c r="B1307" t="s">
        <v>40</v>
      </c>
      <c r="C1307">
        <v>576254648</v>
      </c>
      <c r="D1307">
        <v>4569443</v>
      </c>
      <c r="E1307" t="s">
        <v>66</v>
      </c>
      <c r="F1307">
        <v>2009</v>
      </c>
      <c r="G1307">
        <v>90</v>
      </c>
      <c r="H1307">
        <v>20</v>
      </c>
      <c r="I1307">
        <v>0.96</v>
      </c>
      <c r="J1307">
        <v>71</v>
      </c>
      <c r="K1307">
        <v>0.67</v>
      </c>
      <c r="L1307">
        <v>0.56999999999999995</v>
      </c>
      <c r="M1307">
        <v>0.9</v>
      </c>
    </row>
    <row r="1308" spans="1:13" x14ac:dyDescent="0.25">
      <c r="A1308" t="s">
        <v>1353</v>
      </c>
      <c r="B1308" t="s">
        <v>68</v>
      </c>
      <c r="C1308">
        <v>373509018</v>
      </c>
      <c r="D1308">
        <v>2952477</v>
      </c>
      <c r="E1308" t="s">
        <v>57</v>
      </c>
      <c r="F1308">
        <v>2024</v>
      </c>
      <c r="G1308">
        <v>45</v>
      </c>
      <c r="H1308">
        <v>79</v>
      </c>
      <c r="I1308">
        <v>-0.56000000000000005</v>
      </c>
      <c r="J1308">
        <v>45</v>
      </c>
      <c r="K1308">
        <v>0.31</v>
      </c>
      <c r="L1308">
        <v>0.97</v>
      </c>
      <c r="M1308">
        <v>0.73</v>
      </c>
    </row>
    <row r="1309" spans="1:13" x14ac:dyDescent="0.25">
      <c r="A1309" t="s">
        <v>1354</v>
      </c>
      <c r="B1309" t="s">
        <v>47</v>
      </c>
      <c r="C1309">
        <v>720840149</v>
      </c>
      <c r="D1309">
        <v>170181</v>
      </c>
      <c r="E1309" t="s">
        <v>105</v>
      </c>
      <c r="F1309">
        <v>1997</v>
      </c>
      <c r="G1309">
        <v>9</v>
      </c>
      <c r="H1309">
        <v>86</v>
      </c>
      <c r="I1309">
        <v>-0.84</v>
      </c>
      <c r="J1309">
        <v>72</v>
      </c>
      <c r="K1309">
        <v>1</v>
      </c>
      <c r="L1309">
        <v>0.82</v>
      </c>
      <c r="M1309">
        <v>0.84</v>
      </c>
    </row>
    <row r="1310" spans="1:13" x14ac:dyDescent="0.25">
      <c r="A1310" t="s">
        <v>1355</v>
      </c>
      <c r="B1310" t="s">
        <v>42</v>
      </c>
      <c r="C1310">
        <v>685966658</v>
      </c>
      <c r="D1310">
        <v>344645</v>
      </c>
      <c r="E1310" t="s">
        <v>66</v>
      </c>
      <c r="F1310">
        <v>2018</v>
      </c>
      <c r="G1310">
        <v>19</v>
      </c>
      <c r="H1310">
        <v>63</v>
      </c>
      <c r="I1310">
        <v>0.94</v>
      </c>
      <c r="J1310">
        <v>51</v>
      </c>
      <c r="K1310">
        <v>0.62</v>
      </c>
      <c r="L1310">
        <v>0.2</v>
      </c>
      <c r="M1310">
        <v>0.51</v>
      </c>
    </row>
    <row r="1311" spans="1:13" x14ac:dyDescent="0.25">
      <c r="A1311" t="s">
        <v>1356</v>
      </c>
      <c r="B1311" t="s">
        <v>97</v>
      </c>
      <c r="C1311">
        <v>496817701</v>
      </c>
      <c r="D1311">
        <v>2545380</v>
      </c>
      <c r="E1311" t="s">
        <v>27</v>
      </c>
      <c r="F1311">
        <v>2004</v>
      </c>
      <c r="G1311">
        <v>97</v>
      </c>
      <c r="H1311">
        <v>2</v>
      </c>
      <c r="I1311">
        <v>-0.93</v>
      </c>
      <c r="J1311">
        <v>34</v>
      </c>
      <c r="K1311">
        <v>0.55000000000000004</v>
      </c>
      <c r="L1311">
        <v>0.69</v>
      </c>
      <c r="M1311">
        <v>0.19</v>
      </c>
    </row>
    <row r="1312" spans="1:13" x14ac:dyDescent="0.25">
      <c r="A1312" t="s">
        <v>1357</v>
      </c>
      <c r="B1312" t="s">
        <v>26</v>
      </c>
      <c r="C1312">
        <v>156227202</v>
      </c>
      <c r="D1312">
        <v>4832398</v>
      </c>
      <c r="E1312" t="s">
        <v>21</v>
      </c>
      <c r="F1312">
        <v>1990</v>
      </c>
      <c r="G1312">
        <v>58</v>
      </c>
      <c r="H1312">
        <v>13</v>
      </c>
      <c r="I1312">
        <v>0.39</v>
      </c>
      <c r="J1312">
        <v>26</v>
      </c>
      <c r="K1312">
        <v>0.79</v>
      </c>
      <c r="L1312">
        <v>0.03</v>
      </c>
      <c r="M1312">
        <v>0.62</v>
      </c>
    </row>
    <row r="1313" spans="1:13" x14ac:dyDescent="0.25">
      <c r="A1313" t="s">
        <v>1358</v>
      </c>
      <c r="B1313" t="s">
        <v>52</v>
      </c>
      <c r="C1313">
        <v>404594719</v>
      </c>
      <c r="D1313">
        <v>2730887</v>
      </c>
      <c r="E1313" t="s">
        <v>117</v>
      </c>
      <c r="F1313">
        <v>1996</v>
      </c>
      <c r="G1313">
        <v>50</v>
      </c>
      <c r="H1313">
        <v>89</v>
      </c>
      <c r="I1313">
        <v>0.89</v>
      </c>
      <c r="J1313">
        <v>74</v>
      </c>
      <c r="K1313">
        <v>0.53</v>
      </c>
      <c r="L1313">
        <v>0.01</v>
      </c>
      <c r="M1313">
        <v>0.78</v>
      </c>
    </row>
    <row r="1314" spans="1:13" x14ac:dyDescent="0.25">
      <c r="A1314" t="s">
        <v>1359</v>
      </c>
      <c r="B1314" t="s">
        <v>61</v>
      </c>
      <c r="C1314">
        <v>137211615</v>
      </c>
      <c r="D1314">
        <v>911097</v>
      </c>
      <c r="E1314" t="s">
        <v>38</v>
      </c>
      <c r="F1314">
        <v>2019</v>
      </c>
      <c r="G1314">
        <v>11</v>
      </c>
      <c r="H1314">
        <v>27</v>
      </c>
      <c r="I1314">
        <v>0.3</v>
      </c>
      <c r="J1314">
        <v>52</v>
      </c>
      <c r="K1314">
        <v>0.23</v>
      </c>
      <c r="L1314">
        <v>0.93</v>
      </c>
      <c r="M1314">
        <v>0.41</v>
      </c>
    </row>
    <row r="1315" spans="1:13" x14ac:dyDescent="0.25">
      <c r="A1315" t="s">
        <v>1360</v>
      </c>
      <c r="B1315" t="s">
        <v>14</v>
      </c>
      <c r="C1315">
        <v>493755715</v>
      </c>
      <c r="D1315">
        <v>267458</v>
      </c>
      <c r="E1315" t="s">
        <v>33</v>
      </c>
      <c r="F1315">
        <v>2004</v>
      </c>
      <c r="G1315">
        <v>93</v>
      </c>
      <c r="H1315">
        <v>41</v>
      </c>
      <c r="I1315">
        <v>-0.56999999999999995</v>
      </c>
      <c r="J1315">
        <v>14</v>
      </c>
      <c r="K1315">
        <v>0.66</v>
      </c>
      <c r="L1315">
        <v>0.33</v>
      </c>
      <c r="M1315">
        <v>0.11</v>
      </c>
    </row>
    <row r="1316" spans="1:13" x14ac:dyDescent="0.25">
      <c r="A1316" t="s">
        <v>1361</v>
      </c>
      <c r="B1316" t="s">
        <v>116</v>
      </c>
      <c r="C1316">
        <v>87730749</v>
      </c>
      <c r="D1316">
        <v>194791</v>
      </c>
      <c r="E1316" t="s">
        <v>18</v>
      </c>
      <c r="F1316">
        <v>2013</v>
      </c>
      <c r="G1316">
        <v>41</v>
      </c>
      <c r="H1316">
        <v>84</v>
      </c>
      <c r="I1316">
        <v>0.67</v>
      </c>
      <c r="J1316">
        <v>92</v>
      </c>
      <c r="K1316">
        <v>0.52</v>
      </c>
      <c r="L1316">
        <v>0.9</v>
      </c>
      <c r="M1316">
        <v>0.1</v>
      </c>
    </row>
    <row r="1317" spans="1:13" x14ac:dyDescent="0.25">
      <c r="A1317" t="s">
        <v>1362</v>
      </c>
      <c r="B1317" t="s">
        <v>99</v>
      </c>
      <c r="C1317">
        <v>781313133</v>
      </c>
      <c r="D1317">
        <v>4296499</v>
      </c>
      <c r="E1317" t="s">
        <v>21</v>
      </c>
      <c r="F1317">
        <v>2023</v>
      </c>
      <c r="G1317">
        <v>97</v>
      </c>
      <c r="H1317">
        <v>95</v>
      </c>
      <c r="I1317">
        <v>0.97</v>
      </c>
      <c r="J1317">
        <v>79</v>
      </c>
      <c r="K1317">
        <v>0.78</v>
      </c>
      <c r="L1317">
        <v>0.41</v>
      </c>
      <c r="M1317">
        <v>0.52</v>
      </c>
    </row>
    <row r="1318" spans="1:13" x14ac:dyDescent="0.25">
      <c r="A1318" t="s">
        <v>1363</v>
      </c>
      <c r="B1318" t="s">
        <v>47</v>
      </c>
      <c r="C1318">
        <v>437761423</v>
      </c>
      <c r="D1318">
        <v>1146210</v>
      </c>
      <c r="E1318" t="s">
        <v>45</v>
      </c>
      <c r="F1318">
        <v>2008</v>
      </c>
      <c r="G1318">
        <v>85</v>
      </c>
      <c r="H1318">
        <v>49</v>
      </c>
      <c r="I1318">
        <v>-0.75</v>
      </c>
      <c r="J1318">
        <v>44</v>
      </c>
      <c r="K1318">
        <v>0.72</v>
      </c>
      <c r="L1318">
        <v>0.15</v>
      </c>
      <c r="M1318">
        <v>0.6</v>
      </c>
    </row>
    <row r="1319" spans="1:13" x14ac:dyDescent="0.25">
      <c r="A1319" t="s">
        <v>1364</v>
      </c>
      <c r="B1319" t="s">
        <v>68</v>
      </c>
      <c r="C1319">
        <v>603788459</v>
      </c>
      <c r="D1319">
        <v>1214216</v>
      </c>
      <c r="E1319" t="s">
        <v>38</v>
      </c>
      <c r="F1319">
        <v>2025</v>
      </c>
      <c r="G1319">
        <v>32</v>
      </c>
      <c r="H1319">
        <v>50</v>
      </c>
      <c r="I1319">
        <v>-0.4</v>
      </c>
      <c r="J1319">
        <v>4</v>
      </c>
      <c r="K1319">
        <v>0.53</v>
      </c>
      <c r="L1319">
        <v>0.44</v>
      </c>
      <c r="M1319">
        <v>0.43</v>
      </c>
    </row>
    <row r="1320" spans="1:13" x14ac:dyDescent="0.25">
      <c r="A1320" t="s">
        <v>1365</v>
      </c>
      <c r="B1320" t="s">
        <v>116</v>
      </c>
      <c r="C1320">
        <v>308918903</v>
      </c>
      <c r="D1320">
        <v>2636766</v>
      </c>
      <c r="E1320" t="s">
        <v>35</v>
      </c>
      <c r="F1320">
        <v>2003</v>
      </c>
      <c r="G1320">
        <v>34</v>
      </c>
      <c r="H1320">
        <v>84</v>
      </c>
      <c r="I1320">
        <v>0.39</v>
      </c>
      <c r="J1320">
        <v>34</v>
      </c>
      <c r="K1320">
        <v>0.48</v>
      </c>
      <c r="L1320">
        <v>0.19</v>
      </c>
      <c r="M1320">
        <v>0.87</v>
      </c>
    </row>
    <row r="1321" spans="1:13" x14ac:dyDescent="0.25">
      <c r="A1321" t="s">
        <v>1366</v>
      </c>
      <c r="B1321" t="s">
        <v>52</v>
      </c>
      <c r="C1321">
        <v>630245469</v>
      </c>
      <c r="D1321">
        <v>203520</v>
      </c>
      <c r="E1321" t="s">
        <v>85</v>
      </c>
      <c r="F1321">
        <v>2021</v>
      </c>
      <c r="G1321">
        <v>49</v>
      </c>
      <c r="H1321">
        <v>101</v>
      </c>
      <c r="I1321">
        <v>-0.2</v>
      </c>
      <c r="J1321">
        <v>30</v>
      </c>
      <c r="K1321">
        <v>0.56000000000000005</v>
      </c>
      <c r="L1321">
        <v>0.23</v>
      </c>
      <c r="M1321">
        <v>0.26</v>
      </c>
    </row>
    <row r="1322" spans="1:13" x14ac:dyDescent="0.25">
      <c r="A1322" t="s">
        <v>1367</v>
      </c>
      <c r="B1322" t="s">
        <v>116</v>
      </c>
      <c r="C1322">
        <v>376723250</v>
      </c>
      <c r="D1322">
        <v>375516</v>
      </c>
      <c r="E1322" t="s">
        <v>77</v>
      </c>
      <c r="F1322">
        <v>1995</v>
      </c>
      <c r="G1322">
        <v>48</v>
      </c>
      <c r="H1322">
        <v>70</v>
      </c>
      <c r="I1322">
        <v>0.56000000000000005</v>
      </c>
      <c r="J1322">
        <v>63</v>
      </c>
      <c r="K1322">
        <v>0.45</v>
      </c>
      <c r="L1322">
        <v>0.45</v>
      </c>
      <c r="M1322">
        <v>0.51</v>
      </c>
    </row>
    <row r="1323" spans="1:13" x14ac:dyDescent="0.25">
      <c r="A1323" t="s">
        <v>1368</v>
      </c>
      <c r="B1323" t="s">
        <v>47</v>
      </c>
      <c r="C1323">
        <v>421848831</v>
      </c>
      <c r="D1323">
        <v>275017</v>
      </c>
      <c r="E1323" t="s">
        <v>35</v>
      </c>
      <c r="F1323">
        <v>2023</v>
      </c>
      <c r="G1323">
        <v>60</v>
      </c>
      <c r="H1323">
        <v>85</v>
      </c>
      <c r="I1323">
        <v>-0.49</v>
      </c>
      <c r="J1323">
        <v>28</v>
      </c>
      <c r="K1323">
        <v>0.4</v>
      </c>
      <c r="L1323">
        <v>0.23</v>
      </c>
      <c r="M1323">
        <v>0.18</v>
      </c>
    </row>
    <row r="1324" spans="1:13" x14ac:dyDescent="0.25">
      <c r="A1324" t="s">
        <v>1369</v>
      </c>
      <c r="B1324" t="s">
        <v>65</v>
      </c>
      <c r="C1324">
        <v>428061220</v>
      </c>
      <c r="D1324">
        <v>4796294</v>
      </c>
      <c r="E1324" t="s">
        <v>95</v>
      </c>
      <c r="F1324">
        <v>1992</v>
      </c>
      <c r="G1324">
        <v>83</v>
      </c>
      <c r="H1324">
        <v>83</v>
      </c>
      <c r="I1324">
        <v>-0.68</v>
      </c>
      <c r="J1324">
        <v>73</v>
      </c>
      <c r="K1324">
        <v>0.35</v>
      </c>
      <c r="L1324">
        <v>0.39</v>
      </c>
      <c r="M1324">
        <v>0.15</v>
      </c>
    </row>
    <row r="1325" spans="1:13" x14ac:dyDescent="0.25">
      <c r="A1325" t="s">
        <v>1370</v>
      </c>
      <c r="B1325" t="s">
        <v>23</v>
      </c>
      <c r="C1325">
        <v>743002725</v>
      </c>
      <c r="D1325">
        <v>4236664</v>
      </c>
      <c r="E1325" t="s">
        <v>24</v>
      </c>
      <c r="F1325">
        <v>1993</v>
      </c>
      <c r="G1325">
        <v>96</v>
      </c>
      <c r="H1325">
        <v>48</v>
      </c>
      <c r="I1325">
        <v>0.42</v>
      </c>
      <c r="J1325">
        <v>74</v>
      </c>
      <c r="K1325">
        <v>0.96</v>
      </c>
      <c r="L1325">
        <v>0.14000000000000001</v>
      </c>
      <c r="M1325">
        <v>0.8</v>
      </c>
    </row>
    <row r="1326" spans="1:13" x14ac:dyDescent="0.25">
      <c r="A1326" t="s">
        <v>1371</v>
      </c>
      <c r="B1326" t="s">
        <v>23</v>
      </c>
      <c r="C1326">
        <v>266309892</v>
      </c>
      <c r="D1326">
        <v>2872840</v>
      </c>
      <c r="E1326" t="s">
        <v>66</v>
      </c>
      <c r="F1326">
        <v>1996</v>
      </c>
      <c r="G1326">
        <v>44</v>
      </c>
      <c r="H1326">
        <v>18</v>
      </c>
      <c r="I1326">
        <v>0.6</v>
      </c>
      <c r="J1326">
        <v>0</v>
      </c>
      <c r="K1326">
        <v>0.48</v>
      </c>
      <c r="L1326">
        <v>0.85</v>
      </c>
      <c r="M1326">
        <v>0.61</v>
      </c>
    </row>
    <row r="1327" spans="1:13" x14ac:dyDescent="0.25">
      <c r="A1327" t="s">
        <v>1372</v>
      </c>
      <c r="B1327" t="s">
        <v>116</v>
      </c>
      <c r="C1327">
        <v>318307493</v>
      </c>
      <c r="D1327">
        <v>1926573</v>
      </c>
      <c r="E1327" t="s">
        <v>57</v>
      </c>
      <c r="F1327">
        <v>2004</v>
      </c>
      <c r="G1327">
        <v>58</v>
      </c>
      <c r="H1327">
        <v>65</v>
      </c>
      <c r="I1327">
        <v>0.05</v>
      </c>
      <c r="J1327">
        <v>67</v>
      </c>
      <c r="K1327">
        <v>0.91</v>
      </c>
      <c r="L1327">
        <v>0.41</v>
      </c>
      <c r="M1327">
        <v>0.9</v>
      </c>
    </row>
    <row r="1328" spans="1:13" x14ac:dyDescent="0.25">
      <c r="A1328" t="s">
        <v>1373</v>
      </c>
      <c r="B1328" t="s">
        <v>90</v>
      </c>
      <c r="C1328">
        <v>751272601</v>
      </c>
      <c r="D1328">
        <v>1221790</v>
      </c>
      <c r="E1328" t="s">
        <v>21</v>
      </c>
      <c r="F1328">
        <v>2016</v>
      </c>
      <c r="G1328">
        <v>56</v>
      </c>
      <c r="H1328">
        <v>61</v>
      </c>
      <c r="I1328">
        <v>-0.74</v>
      </c>
      <c r="J1328">
        <v>65</v>
      </c>
      <c r="K1328">
        <v>0.92</v>
      </c>
      <c r="L1328">
        <v>0.32</v>
      </c>
      <c r="M1328">
        <v>0.36</v>
      </c>
    </row>
    <row r="1329" spans="1:13" x14ac:dyDescent="0.25">
      <c r="A1329" t="s">
        <v>1374</v>
      </c>
      <c r="B1329" t="s">
        <v>97</v>
      </c>
      <c r="C1329">
        <v>538183313</v>
      </c>
      <c r="D1329">
        <v>695748</v>
      </c>
      <c r="E1329" t="s">
        <v>85</v>
      </c>
      <c r="F1329">
        <v>2018</v>
      </c>
      <c r="G1329">
        <v>32</v>
      </c>
      <c r="H1329">
        <v>82</v>
      </c>
      <c r="I1329">
        <v>0.64</v>
      </c>
      <c r="J1329">
        <v>100</v>
      </c>
      <c r="K1329">
        <v>0.31</v>
      </c>
      <c r="L1329">
        <v>0.14000000000000001</v>
      </c>
      <c r="M1329">
        <v>0.81</v>
      </c>
    </row>
    <row r="1330" spans="1:13" x14ac:dyDescent="0.25">
      <c r="A1330" t="s">
        <v>1375</v>
      </c>
      <c r="B1330" t="s">
        <v>17</v>
      </c>
      <c r="C1330">
        <v>785361312</v>
      </c>
      <c r="D1330">
        <v>435911</v>
      </c>
      <c r="E1330" t="s">
        <v>85</v>
      </c>
      <c r="F1330">
        <v>2007</v>
      </c>
      <c r="G1330">
        <v>22</v>
      </c>
      <c r="H1330">
        <v>54</v>
      </c>
      <c r="I1330">
        <v>-0.39</v>
      </c>
      <c r="J1330">
        <v>42</v>
      </c>
      <c r="K1330">
        <v>0.6</v>
      </c>
      <c r="L1330">
        <v>0.95</v>
      </c>
      <c r="M1330">
        <v>0.4</v>
      </c>
    </row>
    <row r="1331" spans="1:13" x14ac:dyDescent="0.25">
      <c r="A1331" t="s">
        <v>1376</v>
      </c>
      <c r="B1331" t="s">
        <v>20</v>
      </c>
      <c r="C1331">
        <v>130928307</v>
      </c>
      <c r="D1331">
        <v>2286808</v>
      </c>
      <c r="E1331" t="s">
        <v>27</v>
      </c>
      <c r="F1331">
        <v>1990</v>
      </c>
      <c r="G1331">
        <v>31</v>
      </c>
      <c r="H1331">
        <v>76</v>
      </c>
      <c r="I1331">
        <v>-0.02</v>
      </c>
      <c r="J1331">
        <v>31</v>
      </c>
      <c r="K1331">
        <v>0.97</v>
      </c>
      <c r="L1331">
        <v>0.77</v>
      </c>
      <c r="M1331">
        <v>0.94</v>
      </c>
    </row>
    <row r="1332" spans="1:13" x14ac:dyDescent="0.25">
      <c r="A1332" t="s">
        <v>1377</v>
      </c>
      <c r="B1332" t="s">
        <v>68</v>
      </c>
      <c r="C1332">
        <v>653979408</v>
      </c>
      <c r="D1332">
        <v>4884163</v>
      </c>
      <c r="E1332" t="s">
        <v>95</v>
      </c>
      <c r="F1332">
        <v>2013</v>
      </c>
      <c r="G1332">
        <v>65</v>
      </c>
      <c r="H1332">
        <v>93</v>
      </c>
      <c r="I1332">
        <v>-0.04</v>
      </c>
      <c r="J1332">
        <v>60</v>
      </c>
      <c r="K1332">
        <v>0.76</v>
      </c>
      <c r="L1332">
        <v>0.33</v>
      </c>
      <c r="M1332">
        <v>0.81</v>
      </c>
    </row>
    <row r="1333" spans="1:13" x14ac:dyDescent="0.25">
      <c r="A1333" t="s">
        <v>1378</v>
      </c>
      <c r="B1333" t="s">
        <v>61</v>
      </c>
      <c r="C1333">
        <v>550304151</v>
      </c>
      <c r="D1333">
        <v>2877212</v>
      </c>
      <c r="E1333" t="s">
        <v>35</v>
      </c>
      <c r="F1333">
        <v>2012</v>
      </c>
      <c r="G1333">
        <v>60</v>
      </c>
      <c r="H1333">
        <v>50</v>
      </c>
      <c r="I1333">
        <v>0.18</v>
      </c>
      <c r="J1333">
        <v>21</v>
      </c>
      <c r="K1333">
        <v>0.87</v>
      </c>
      <c r="L1333">
        <v>0.36</v>
      </c>
      <c r="M1333">
        <v>0.6</v>
      </c>
    </row>
    <row r="1334" spans="1:13" x14ac:dyDescent="0.25">
      <c r="A1334" t="s">
        <v>1379</v>
      </c>
      <c r="B1334" t="s">
        <v>61</v>
      </c>
      <c r="C1334">
        <v>505381604</v>
      </c>
      <c r="D1334">
        <v>1235636</v>
      </c>
      <c r="E1334" t="s">
        <v>66</v>
      </c>
      <c r="F1334">
        <v>2011</v>
      </c>
      <c r="G1334">
        <v>91</v>
      </c>
      <c r="H1334">
        <v>13</v>
      </c>
      <c r="I1334">
        <v>0.69</v>
      </c>
      <c r="J1334">
        <v>23</v>
      </c>
      <c r="K1334">
        <v>0.52</v>
      </c>
      <c r="L1334">
        <v>0.01</v>
      </c>
      <c r="M1334">
        <v>0.92</v>
      </c>
    </row>
    <row r="1335" spans="1:13" x14ac:dyDescent="0.25">
      <c r="A1335" t="s">
        <v>1380</v>
      </c>
      <c r="B1335" t="s">
        <v>65</v>
      </c>
      <c r="C1335">
        <v>484295272</v>
      </c>
      <c r="D1335">
        <v>1209030</v>
      </c>
      <c r="E1335" t="s">
        <v>27</v>
      </c>
      <c r="F1335">
        <v>2008</v>
      </c>
      <c r="G1335">
        <v>55</v>
      </c>
      <c r="H1335">
        <v>37</v>
      </c>
      <c r="I1335">
        <v>-0.33</v>
      </c>
      <c r="J1335">
        <v>54</v>
      </c>
      <c r="K1335">
        <v>0.42</v>
      </c>
      <c r="L1335">
        <v>0.48</v>
      </c>
      <c r="M1335">
        <v>0.92</v>
      </c>
    </row>
    <row r="1336" spans="1:13" x14ac:dyDescent="0.25">
      <c r="A1336" t="s">
        <v>1381</v>
      </c>
      <c r="B1336" t="s">
        <v>29</v>
      </c>
      <c r="C1336">
        <v>597664191</v>
      </c>
      <c r="D1336">
        <v>2818102</v>
      </c>
      <c r="E1336" t="s">
        <v>55</v>
      </c>
      <c r="F1336">
        <v>2002</v>
      </c>
      <c r="G1336">
        <v>90</v>
      </c>
      <c r="H1336">
        <v>62</v>
      </c>
      <c r="I1336">
        <v>0.9</v>
      </c>
      <c r="J1336">
        <v>12</v>
      </c>
      <c r="K1336">
        <v>0.11</v>
      </c>
      <c r="L1336">
        <v>0.78</v>
      </c>
      <c r="M1336">
        <v>0.57999999999999996</v>
      </c>
    </row>
    <row r="1337" spans="1:13" x14ac:dyDescent="0.25">
      <c r="A1337" t="s">
        <v>1382</v>
      </c>
      <c r="B1337" t="s">
        <v>52</v>
      </c>
      <c r="C1337">
        <v>654602930</v>
      </c>
      <c r="D1337">
        <v>4844012</v>
      </c>
      <c r="E1337" t="s">
        <v>21</v>
      </c>
      <c r="F1337">
        <v>2009</v>
      </c>
      <c r="G1337">
        <v>45</v>
      </c>
      <c r="H1337">
        <v>43</v>
      </c>
      <c r="I1337">
        <v>-0.53</v>
      </c>
      <c r="J1337">
        <v>20</v>
      </c>
      <c r="K1337">
        <v>0.8</v>
      </c>
      <c r="L1337">
        <v>1</v>
      </c>
      <c r="M1337">
        <v>0.66</v>
      </c>
    </row>
    <row r="1338" spans="1:13" x14ac:dyDescent="0.25">
      <c r="A1338" t="s">
        <v>1383</v>
      </c>
      <c r="B1338" t="s">
        <v>32</v>
      </c>
      <c r="C1338">
        <v>95851087</v>
      </c>
      <c r="D1338">
        <v>472969</v>
      </c>
      <c r="E1338" t="s">
        <v>38</v>
      </c>
      <c r="F1338">
        <v>1997</v>
      </c>
      <c r="G1338">
        <v>68</v>
      </c>
      <c r="H1338">
        <v>20</v>
      </c>
      <c r="I1338">
        <v>0.28000000000000003</v>
      </c>
      <c r="J1338">
        <v>6</v>
      </c>
      <c r="K1338">
        <v>0.7</v>
      </c>
      <c r="L1338">
        <v>0.62</v>
      </c>
      <c r="M1338">
        <v>0.14000000000000001</v>
      </c>
    </row>
    <row r="1339" spans="1:13" x14ac:dyDescent="0.25">
      <c r="A1339" t="s">
        <v>1384</v>
      </c>
      <c r="B1339" t="s">
        <v>90</v>
      </c>
      <c r="C1339">
        <v>137594036</v>
      </c>
      <c r="D1339">
        <v>3061719</v>
      </c>
      <c r="E1339" t="s">
        <v>38</v>
      </c>
      <c r="F1339">
        <v>1994</v>
      </c>
      <c r="G1339">
        <v>90</v>
      </c>
      <c r="H1339">
        <v>13</v>
      </c>
      <c r="I1339">
        <v>0.8</v>
      </c>
      <c r="J1339">
        <v>72</v>
      </c>
      <c r="K1339">
        <v>0.11</v>
      </c>
      <c r="L1339">
        <v>0.79</v>
      </c>
      <c r="M1339">
        <v>0.38</v>
      </c>
    </row>
    <row r="1340" spans="1:13" x14ac:dyDescent="0.25">
      <c r="A1340" t="s">
        <v>1385</v>
      </c>
      <c r="B1340" t="s">
        <v>29</v>
      </c>
      <c r="C1340">
        <v>358574531</v>
      </c>
      <c r="D1340">
        <v>419530</v>
      </c>
      <c r="E1340" t="s">
        <v>95</v>
      </c>
      <c r="F1340">
        <v>2015</v>
      </c>
      <c r="G1340">
        <v>28</v>
      </c>
      <c r="H1340">
        <v>37</v>
      </c>
      <c r="I1340">
        <v>-0.46</v>
      </c>
      <c r="J1340">
        <v>1</v>
      </c>
      <c r="K1340">
        <v>0.9</v>
      </c>
      <c r="L1340">
        <v>0.54</v>
      </c>
      <c r="M1340">
        <v>0.39</v>
      </c>
    </row>
    <row r="1341" spans="1:13" x14ac:dyDescent="0.25">
      <c r="A1341" t="s">
        <v>1386</v>
      </c>
      <c r="B1341" t="s">
        <v>76</v>
      </c>
      <c r="C1341">
        <v>265572083</v>
      </c>
      <c r="D1341">
        <v>3696721</v>
      </c>
      <c r="E1341" t="s">
        <v>27</v>
      </c>
      <c r="F1341">
        <v>2017</v>
      </c>
      <c r="G1341">
        <v>28</v>
      </c>
      <c r="H1341">
        <v>90</v>
      </c>
      <c r="I1341">
        <v>0.33</v>
      </c>
      <c r="J1341">
        <v>71</v>
      </c>
      <c r="K1341">
        <v>0.34</v>
      </c>
      <c r="L1341">
        <v>0.41</v>
      </c>
      <c r="M1341">
        <v>0.88</v>
      </c>
    </row>
    <row r="1342" spans="1:13" x14ac:dyDescent="0.25">
      <c r="A1342" t="s">
        <v>1387</v>
      </c>
      <c r="B1342" t="s">
        <v>14</v>
      </c>
      <c r="C1342">
        <v>266412732</v>
      </c>
      <c r="D1342">
        <v>747821</v>
      </c>
      <c r="E1342" t="s">
        <v>48</v>
      </c>
      <c r="F1342">
        <v>2015</v>
      </c>
      <c r="G1342">
        <v>67</v>
      </c>
      <c r="H1342">
        <v>100</v>
      </c>
      <c r="I1342">
        <v>-0.25</v>
      </c>
      <c r="J1342">
        <v>20</v>
      </c>
      <c r="K1342">
        <v>0.16</v>
      </c>
      <c r="L1342">
        <v>0.87</v>
      </c>
      <c r="M1342">
        <v>0.9</v>
      </c>
    </row>
    <row r="1343" spans="1:13" x14ac:dyDescent="0.25">
      <c r="A1343" t="s">
        <v>1388</v>
      </c>
      <c r="B1343" t="s">
        <v>116</v>
      </c>
      <c r="C1343">
        <v>229871860</v>
      </c>
      <c r="D1343">
        <v>444308</v>
      </c>
      <c r="E1343" t="s">
        <v>95</v>
      </c>
      <c r="F1343">
        <v>2022</v>
      </c>
      <c r="G1343">
        <v>13</v>
      </c>
      <c r="H1343">
        <v>4</v>
      </c>
      <c r="I1343">
        <v>0.26</v>
      </c>
      <c r="J1343">
        <v>70</v>
      </c>
      <c r="K1343">
        <v>0.85</v>
      </c>
      <c r="L1343">
        <v>0.97</v>
      </c>
      <c r="M1343">
        <v>0.78</v>
      </c>
    </row>
    <row r="1344" spans="1:13" x14ac:dyDescent="0.25">
      <c r="A1344" t="s">
        <v>1389</v>
      </c>
      <c r="B1344" t="s">
        <v>17</v>
      </c>
      <c r="C1344">
        <v>366022547</v>
      </c>
      <c r="D1344">
        <v>1789964</v>
      </c>
      <c r="E1344" t="s">
        <v>59</v>
      </c>
      <c r="F1344">
        <v>2006</v>
      </c>
      <c r="G1344">
        <v>60</v>
      </c>
      <c r="H1344">
        <v>35</v>
      </c>
      <c r="I1344">
        <v>-0.97</v>
      </c>
      <c r="J1344">
        <v>71</v>
      </c>
      <c r="K1344">
        <v>0.17</v>
      </c>
      <c r="L1344">
        <v>0.67</v>
      </c>
      <c r="M1344">
        <v>0.14000000000000001</v>
      </c>
    </row>
    <row r="1345" spans="1:13" x14ac:dyDescent="0.25">
      <c r="A1345" t="s">
        <v>1390</v>
      </c>
      <c r="B1345" t="s">
        <v>14</v>
      </c>
      <c r="C1345">
        <v>613844785</v>
      </c>
      <c r="D1345">
        <v>3689892</v>
      </c>
      <c r="E1345" t="s">
        <v>57</v>
      </c>
      <c r="F1345">
        <v>2014</v>
      </c>
      <c r="G1345">
        <v>44</v>
      </c>
      <c r="H1345">
        <v>39</v>
      </c>
      <c r="I1345">
        <v>0.9</v>
      </c>
      <c r="J1345">
        <v>84</v>
      </c>
      <c r="K1345">
        <v>0.17</v>
      </c>
      <c r="L1345">
        <v>0.25</v>
      </c>
      <c r="M1345">
        <v>0.15</v>
      </c>
    </row>
    <row r="1346" spans="1:13" x14ac:dyDescent="0.25">
      <c r="A1346" t="s">
        <v>1391</v>
      </c>
      <c r="B1346" t="s">
        <v>76</v>
      </c>
      <c r="C1346">
        <v>599808549</v>
      </c>
      <c r="D1346">
        <v>3406655</v>
      </c>
      <c r="E1346" t="s">
        <v>50</v>
      </c>
      <c r="F1346">
        <v>2025</v>
      </c>
      <c r="G1346">
        <v>41</v>
      </c>
      <c r="H1346">
        <v>54</v>
      </c>
      <c r="I1346">
        <v>0.91</v>
      </c>
      <c r="J1346">
        <v>40</v>
      </c>
      <c r="K1346">
        <v>0.9</v>
      </c>
      <c r="L1346">
        <v>0.7</v>
      </c>
      <c r="M1346">
        <v>0.59</v>
      </c>
    </row>
    <row r="1347" spans="1:13" x14ac:dyDescent="0.25">
      <c r="A1347" t="s">
        <v>1392</v>
      </c>
      <c r="B1347" t="s">
        <v>23</v>
      </c>
      <c r="C1347">
        <v>154460351</v>
      </c>
      <c r="D1347">
        <v>2637398</v>
      </c>
      <c r="E1347" t="s">
        <v>27</v>
      </c>
      <c r="F1347">
        <v>1996</v>
      </c>
      <c r="G1347">
        <v>87</v>
      </c>
      <c r="H1347">
        <v>101</v>
      </c>
      <c r="I1347">
        <v>0.37</v>
      </c>
      <c r="J1347">
        <v>17</v>
      </c>
      <c r="K1347">
        <v>0.25</v>
      </c>
      <c r="L1347">
        <v>0.64</v>
      </c>
      <c r="M1347">
        <v>0.55000000000000004</v>
      </c>
    </row>
    <row r="1348" spans="1:13" x14ac:dyDescent="0.25">
      <c r="A1348" t="s">
        <v>1393</v>
      </c>
      <c r="B1348" t="s">
        <v>68</v>
      </c>
      <c r="C1348">
        <v>279930695</v>
      </c>
      <c r="D1348">
        <v>3758042</v>
      </c>
      <c r="E1348" t="s">
        <v>35</v>
      </c>
      <c r="F1348">
        <v>2014</v>
      </c>
      <c r="G1348">
        <v>29</v>
      </c>
      <c r="H1348">
        <v>7</v>
      </c>
      <c r="I1348">
        <v>0.93</v>
      </c>
      <c r="J1348">
        <v>84</v>
      </c>
      <c r="K1348">
        <v>0.74</v>
      </c>
      <c r="L1348">
        <v>0.13</v>
      </c>
      <c r="M1348">
        <v>0.69</v>
      </c>
    </row>
    <row r="1349" spans="1:13" x14ac:dyDescent="0.25">
      <c r="A1349" t="s">
        <v>1394</v>
      </c>
      <c r="B1349" t="s">
        <v>76</v>
      </c>
      <c r="C1349">
        <v>435856288</v>
      </c>
      <c r="D1349">
        <v>3017122</v>
      </c>
      <c r="E1349" t="s">
        <v>24</v>
      </c>
      <c r="F1349">
        <v>2008</v>
      </c>
      <c r="G1349">
        <v>72</v>
      </c>
      <c r="H1349">
        <v>87</v>
      </c>
      <c r="I1349">
        <v>0.95</v>
      </c>
      <c r="J1349">
        <v>59</v>
      </c>
      <c r="K1349">
        <v>0.39</v>
      </c>
      <c r="L1349">
        <v>0.2</v>
      </c>
      <c r="M1349">
        <v>0.11</v>
      </c>
    </row>
    <row r="1350" spans="1:13" x14ac:dyDescent="0.25">
      <c r="A1350" t="s">
        <v>1395</v>
      </c>
      <c r="B1350" t="s">
        <v>32</v>
      </c>
      <c r="C1350">
        <v>641282532</v>
      </c>
      <c r="D1350">
        <v>294177</v>
      </c>
      <c r="E1350" t="s">
        <v>50</v>
      </c>
      <c r="F1350">
        <v>2006</v>
      </c>
      <c r="G1350">
        <v>89</v>
      </c>
      <c r="H1350">
        <v>8</v>
      </c>
      <c r="I1350">
        <v>0.54</v>
      </c>
      <c r="J1350">
        <v>86</v>
      </c>
      <c r="K1350">
        <v>0.55000000000000004</v>
      </c>
      <c r="L1350">
        <v>0.63</v>
      </c>
      <c r="M1350">
        <v>0.32</v>
      </c>
    </row>
    <row r="1351" spans="1:13" x14ac:dyDescent="0.25">
      <c r="A1351" t="s">
        <v>1396</v>
      </c>
      <c r="B1351" t="s">
        <v>68</v>
      </c>
      <c r="C1351">
        <v>770067703</v>
      </c>
      <c r="D1351">
        <v>1651186</v>
      </c>
      <c r="E1351" t="s">
        <v>38</v>
      </c>
      <c r="F1351">
        <v>2005</v>
      </c>
      <c r="G1351">
        <v>56</v>
      </c>
      <c r="H1351">
        <v>89</v>
      </c>
      <c r="I1351">
        <v>0.84</v>
      </c>
      <c r="J1351">
        <v>38</v>
      </c>
      <c r="K1351">
        <v>0.4</v>
      </c>
      <c r="L1351">
        <v>0.27</v>
      </c>
      <c r="M1351">
        <v>0.21</v>
      </c>
    </row>
    <row r="1352" spans="1:13" x14ac:dyDescent="0.25">
      <c r="A1352" t="s">
        <v>1397</v>
      </c>
      <c r="B1352" t="s">
        <v>65</v>
      </c>
      <c r="C1352">
        <v>348330627</v>
      </c>
      <c r="D1352">
        <v>3219793</v>
      </c>
      <c r="E1352" t="s">
        <v>24</v>
      </c>
      <c r="F1352">
        <v>2002</v>
      </c>
      <c r="G1352">
        <v>80</v>
      </c>
      <c r="H1352">
        <v>49</v>
      </c>
      <c r="I1352">
        <v>0.15</v>
      </c>
      <c r="J1352">
        <v>79</v>
      </c>
      <c r="K1352">
        <v>0.5</v>
      </c>
      <c r="L1352">
        <v>0.61</v>
      </c>
      <c r="M1352">
        <v>0.69</v>
      </c>
    </row>
    <row r="1353" spans="1:13" x14ac:dyDescent="0.25">
      <c r="A1353" t="s">
        <v>1398</v>
      </c>
      <c r="B1353" t="s">
        <v>40</v>
      </c>
      <c r="C1353">
        <v>58437810</v>
      </c>
      <c r="D1353">
        <v>3892881</v>
      </c>
      <c r="E1353" t="s">
        <v>77</v>
      </c>
      <c r="F1353">
        <v>2004</v>
      </c>
      <c r="G1353">
        <v>59</v>
      </c>
      <c r="H1353">
        <v>26</v>
      </c>
      <c r="I1353">
        <v>0.63</v>
      </c>
      <c r="J1353">
        <v>39</v>
      </c>
      <c r="K1353">
        <v>0.82</v>
      </c>
      <c r="L1353">
        <v>0.35</v>
      </c>
      <c r="M1353">
        <v>0.7</v>
      </c>
    </row>
    <row r="1354" spans="1:13" x14ac:dyDescent="0.25">
      <c r="A1354" t="s">
        <v>1399</v>
      </c>
      <c r="B1354" t="s">
        <v>68</v>
      </c>
      <c r="C1354">
        <v>219839831</v>
      </c>
      <c r="D1354">
        <v>1911238</v>
      </c>
      <c r="E1354" t="s">
        <v>35</v>
      </c>
      <c r="F1354">
        <v>2020</v>
      </c>
      <c r="G1354">
        <v>20</v>
      </c>
      <c r="H1354">
        <v>100</v>
      </c>
      <c r="I1354">
        <v>0.47</v>
      </c>
      <c r="J1354">
        <v>85</v>
      </c>
      <c r="K1354">
        <v>0.34</v>
      </c>
      <c r="L1354">
        <v>0.53</v>
      </c>
      <c r="M1354">
        <v>0.3</v>
      </c>
    </row>
    <row r="1355" spans="1:13" x14ac:dyDescent="0.25">
      <c r="A1355" t="s">
        <v>1400</v>
      </c>
      <c r="B1355" t="s">
        <v>116</v>
      </c>
      <c r="C1355">
        <v>72525528</v>
      </c>
      <c r="D1355">
        <v>3525296</v>
      </c>
      <c r="E1355" t="s">
        <v>55</v>
      </c>
      <c r="F1355">
        <v>2007</v>
      </c>
      <c r="G1355">
        <v>59</v>
      </c>
      <c r="H1355">
        <v>15</v>
      </c>
      <c r="I1355">
        <v>0.74</v>
      </c>
      <c r="J1355">
        <v>18</v>
      </c>
      <c r="K1355">
        <v>0.43</v>
      </c>
      <c r="L1355">
        <v>0.68</v>
      </c>
      <c r="M1355">
        <v>0.48</v>
      </c>
    </row>
    <row r="1356" spans="1:13" x14ac:dyDescent="0.25">
      <c r="A1356" t="s">
        <v>1401</v>
      </c>
      <c r="B1356" t="s">
        <v>65</v>
      </c>
      <c r="C1356">
        <v>22320442</v>
      </c>
      <c r="D1356">
        <v>3861055</v>
      </c>
      <c r="E1356" t="s">
        <v>38</v>
      </c>
      <c r="F1356">
        <v>1991</v>
      </c>
      <c r="G1356">
        <v>76</v>
      </c>
      <c r="H1356">
        <v>69</v>
      </c>
      <c r="I1356">
        <v>-0.49</v>
      </c>
      <c r="J1356">
        <v>80</v>
      </c>
      <c r="K1356">
        <v>0.74</v>
      </c>
      <c r="L1356">
        <v>0.67</v>
      </c>
      <c r="M1356">
        <v>0.92</v>
      </c>
    </row>
    <row r="1357" spans="1:13" x14ac:dyDescent="0.25">
      <c r="A1357" t="s">
        <v>1402</v>
      </c>
      <c r="B1357" t="s">
        <v>76</v>
      </c>
      <c r="C1357">
        <v>245371448</v>
      </c>
      <c r="D1357">
        <v>40767</v>
      </c>
      <c r="E1357" t="s">
        <v>105</v>
      </c>
      <c r="F1357">
        <v>2016</v>
      </c>
      <c r="G1357">
        <v>74</v>
      </c>
      <c r="H1357">
        <v>67</v>
      </c>
      <c r="I1357">
        <v>-0.53</v>
      </c>
      <c r="J1357">
        <v>92</v>
      </c>
      <c r="K1357">
        <v>0.63</v>
      </c>
      <c r="L1357">
        <v>0.12</v>
      </c>
      <c r="M1357">
        <v>0.12</v>
      </c>
    </row>
    <row r="1358" spans="1:13" x14ac:dyDescent="0.25">
      <c r="A1358" t="s">
        <v>1403</v>
      </c>
      <c r="B1358" t="s">
        <v>26</v>
      </c>
      <c r="C1358">
        <v>678651852</v>
      </c>
      <c r="D1358">
        <v>1900426</v>
      </c>
      <c r="E1358" t="s">
        <v>15</v>
      </c>
      <c r="F1358">
        <v>1997</v>
      </c>
      <c r="G1358">
        <v>4</v>
      </c>
      <c r="H1358">
        <v>103</v>
      </c>
      <c r="I1358">
        <v>0.89</v>
      </c>
      <c r="J1358">
        <v>30</v>
      </c>
      <c r="K1358">
        <v>0.56999999999999995</v>
      </c>
      <c r="L1358">
        <v>0.28999999999999998</v>
      </c>
      <c r="M1358">
        <v>0.92</v>
      </c>
    </row>
    <row r="1359" spans="1:13" x14ac:dyDescent="0.25">
      <c r="A1359" t="s">
        <v>1404</v>
      </c>
      <c r="B1359" t="s">
        <v>61</v>
      </c>
      <c r="C1359">
        <v>568717463</v>
      </c>
      <c r="D1359">
        <v>4443226</v>
      </c>
      <c r="E1359" t="s">
        <v>21</v>
      </c>
      <c r="F1359">
        <v>2004</v>
      </c>
      <c r="G1359">
        <v>51</v>
      </c>
      <c r="H1359">
        <v>58</v>
      </c>
      <c r="I1359">
        <v>-0.06</v>
      </c>
      <c r="J1359">
        <v>53</v>
      </c>
      <c r="K1359">
        <v>0.57999999999999996</v>
      </c>
      <c r="L1359">
        <v>0.59</v>
      </c>
      <c r="M1359">
        <v>0.7</v>
      </c>
    </row>
    <row r="1360" spans="1:13" x14ac:dyDescent="0.25">
      <c r="A1360" t="s">
        <v>1405</v>
      </c>
      <c r="B1360" t="s">
        <v>61</v>
      </c>
      <c r="C1360">
        <v>535350581</v>
      </c>
      <c r="D1360">
        <v>920532</v>
      </c>
      <c r="E1360" t="s">
        <v>35</v>
      </c>
      <c r="F1360">
        <v>2006</v>
      </c>
      <c r="G1360">
        <v>80</v>
      </c>
      <c r="H1360">
        <v>48</v>
      </c>
      <c r="I1360">
        <v>0.08</v>
      </c>
      <c r="J1360">
        <v>14</v>
      </c>
      <c r="K1360">
        <v>0.9</v>
      </c>
      <c r="L1360">
        <v>0.79</v>
      </c>
      <c r="M1360">
        <v>0.71</v>
      </c>
    </row>
    <row r="1361" spans="1:13" x14ac:dyDescent="0.25">
      <c r="A1361" t="s">
        <v>1406</v>
      </c>
      <c r="B1361" t="s">
        <v>29</v>
      </c>
      <c r="C1361">
        <v>11366107</v>
      </c>
      <c r="D1361">
        <v>4016262</v>
      </c>
      <c r="E1361" t="s">
        <v>117</v>
      </c>
      <c r="F1361">
        <v>2009</v>
      </c>
      <c r="G1361">
        <v>36</v>
      </c>
      <c r="H1361">
        <v>18</v>
      </c>
      <c r="I1361">
        <v>-0.36</v>
      </c>
      <c r="J1361">
        <v>1</v>
      </c>
      <c r="K1361">
        <v>0.33</v>
      </c>
      <c r="L1361">
        <v>0.67</v>
      </c>
      <c r="M1361">
        <v>0.4</v>
      </c>
    </row>
    <row r="1362" spans="1:13" x14ac:dyDescent="0.25">
      <c r="A1362" t="s">
        <v>1407</v>
      </c>
      <c r="B1362" t="s">
        <v>26</v>
      </c>
      <c r="C1362">
        <v>479407030</v>
      </c>
      <c r="D1362">
        <v>2127261</v>
      </c>
      <c r="E1362" t="s">
        <v>50</v>
      </c>
      <c r="F1362">
        <v>2014</v>
      </c>
      <c r="G1362">
        <v>35</v>
      </c>
      <c r="H1362">
        <v>99</v>
      </c>
      <c r="I1362">
        <v>0.8</v>
      </c>
      <c r="J1362">
        <v>62</v>
      </c>
      <c r="K1362">
        <v>0.53</v>
      </c>
      <c r="L1362">
        <v>0.34</v>
      </c>
      <c r="M1362">
        <v>0.24</v>
      </c>
    </row>
    <row r="1363" spans="1:13" x14ac:dyDescent="0.25">
      <c r="A1363" t="s">
        <v>1408</v>
      </c>
      <c r="B1363" t="s">
        <v>29</v>
      </c>
      <c r="C1363">
        <v>181603818</v>
      </c>
      <c r="D1363">
        <v>403045</v>
      </c>
      <c r="E1363" t="s">
        <v>27</v>
      </c>
      <c r="F1363">
        <v>1990</v>
      </c>
      <c r="G1363">
        <v>21</v>
      </c>
      <c r="H1363">
        <v>94</v>
      </c>
      <c r="I1363">
        <v>0.75</v>
      </c>
      <c r="J1363">
        <v>91</v>
      </c>
      <c r="K1363">
        <v>0.62</v>
      </c>
      <c r="L1363">
        <v>0.99</v>
      </c>
      <c r="M1363">
        <v>0.24</v>
      </c>
    </row>
    <row r="1364" spans="1:13" x14ac:dyDescent="0.25">
      <c r="A1364" t="s">
        <v>1409</v>
      </c>
      <c r="B1364" t="s">
        <v>65</v>
      </c>
      <c r="C1364">
        <v>306568873</v>
      </c>
      <c r="D1364">
        <v>3179877</v>
      </c>
      <c r="E1364" t="s">
        <v>95</v>
      </c>
      <c r="F1364">
        <v>2009</v>
      </c>
      <c r="G1364">
        <v>80</v>
      </c>
      <c r="H1364">
        <v>55</v>
      </c>
      <c r="I1364">
        <v>0.34</v>
      </c>
      <c r="J1364">
        <v>85</v>
      </c>
      <c r="K1364">
        <v>0.49</v>
      </c>
      <c r="L1364">
        <v>0.65</v>
      </c>
      <c r="M1364">
        <v>0.66</v>
      </c>
    </row>
    <row r="1365" spans="1:13" x14ac:dyDescent="0.25">
      <c r="A1365" t="s">
        <v>1410</v>
      </c>
      <c r="B1365" t="s">
        <v>52</v>
      </c>
      <c r="C1365">
        <v>765591939</v>
      </c>
      <c r="D1365">
        <v>2463917</v>
      </c>
      <c r="E1365" t="s">
        <v>27</v>
      </c>
      <c r="F1365">
        <v>2001</v>
      </c>
      <c r="G1365">
        <v>93</v>
      </c>
      <c r="H1365">
        <v>71</v>
      </c>
      <c r="I1365">
        <v>0.25</v>
      </c>
      <c r="J1365">
        <v>59</v>
      </c>
      <c r="K1365">
        <v>0.41</v>
      </c>
      <c r="L1365">
        <v>0.59</v>
      </c>
      <c r="M1365">
        <v>0.17</v>
      </c>
    </row>
    <row r="1366" spans="1:13" x14ac:dyDescent="0.25">
      <c r="A1366" t="s">
        <v>1411</v>
      </c>
      <c r="B1366" t="s">
        <v>47</v>
      </c>
      <c r="C1366">
        <v>101045293</v>
      </c>
      <c r="D1366">
        <v>2970470</v>
      </c>
      <c r="E1366" t="s">
        <v>71</v>
      </c>
      <c r="F1366">
        <v>1992</v>
      </c>
      <c r="G1366">
        <v>70</v>
      </c>
      <c r="H1366">
        <v>43</v>
      </c>
      <c r="I1366">
        <v>0.96</v>
      </c>
      <c r="J1366">
        <v>5</v>
      </c>
      <c r="K1366">
        <v>0.75</v>
      </c>
      <c r="L1366">
        <v>0.82</v>
      </c>
      <c r="M1366">
        <v>0.24</v>
      </c>
    </row>
    <row r="1367" spans="1:13" x14ac:dyDescent="0.25">
      <c r="A1367" t="s">
        <v>1412</v>
      </c>
      <c r="B1367" t="s">
        <v>17</v>
      </c>
      <c r="C1367">
        <v>388687410</v>
      </c>
      <c r="D1367">
        <v>556719</v>
      </c>
      <c r="E1367" t="s">
        <v>48</v>
      </c>
      <c r="F1367">
        <v>2023</v>
      </c>
      <c r="G1367">
        <v>96</v>
      </c>
      <c r="H1367">
        <v>36</v>
      </c>
      <c r="I1367">
        <v>0.88</v>
      </c>
      <c r="J1367">
        <v>24</v>
      </c>
      <c r="K1367">
        <v>0.75</v>
      </c>
      <c r="L1367">
        <v>0.81</v>
      </c>
      <c r="M1367">
        <v>0.87</v>
      </c>
    </row>
    <row r="1368" spans="1:13" x14ac:dyDescent="0.25">
      <c r="A1368" t="s">
        <v>1413</v>
      </c>
      <c r="B1368" t="s">
        <v>68</v>
      </c>
      <c r="C1368">
        <v>340416483</v>
      </c>
      <c r="D1368">
        <v>1122907</v>
      </c>
      <c r="E1368" t="s">
        <v>15</v>
      </c>
      <c r="F1368">
        <v>1996</v>
      </c>
      <c r="G1368">
        <v>20</v>
      </c>
      <c r="H1368">
        <v>23</v>
      </c>
      <c r="I1368">
        <v>0.94</v>
      </c>
      <c r="J1368">
        <v>97</v>
      </c>
      <c r="K1368">
        <v>0.2</v>
      </c>
      <c r="L1368">
        <v>0.13</v>
      </c>
      <c r="M1368">
        <v>0.2</v>
      </c>
    </row>
    <row r="1369" spans="1:13" x14ac:dyDescent="0.25">
      <c r="A1369" t="s">
        <v>1414</v>
      </c>
      <c r="B1369" t="s">
        <v>17</v>
      </c>
      <c r="C1369">
        <v>220651435</v>
      </c>
      <c r="D1369">
        <v>1985499</v>
      </c>
      <c r="E1369" t="s">
        <v>15</v>
      </c>
      <c r="F1369">
        <v>2008</v>
      </c>
      <c r="G1369">
        <v>48</v>
      </c>
      <c r="H1369">
        <v>55</v>
      </c>
      <c r="I1369">
        <v>0.53</v>
      </c>
      <c r="J1369">
        <v>17</v>
      </c>
      <c r="K1369">
        <v>0.1</v>
      </c>
      <c r="L1369">
        <v>0.14000000000000001</v>
      </c>
      <c r="M1369">
        <v>0.39</v>
      </c>
    </row>
    <row r="1370" spans="1:13" x14ac:dyDescent="0.25">
      <c r="A1370" t="s">
        <v>1415</v>
      </c>
      <c r="B1370" t="s">
        <v>23</v>
      </c>
      <c r="C1370">
        <v>503240584</v>
      </c>
      <c r="D1370">
        <v>2450298</v>
      </c>
      <c r="E1370" t="s">
        <v>59</v>
      </c>
      <c r="F1370">
        <v>2010</v>
      </c>
      <c r="G1370">
        <v>73</v>
      </c>
      <c r="H1370">
        <v>37</v>
      </c>
      <c r="I1370">
        <v>0.52</v>
      </c>
      <c r="J1370">
        <v>87</v>
      </c>
      <c r="K1370">
        <v>0.56000000000000005</v>
      </c>
      <c r="L1370">
        <v>0.11</v>
      </c>
      <c r="M1370">
        <v>0.21</v>
      </c>
    </row>
    <row r="1371" spans="1:13" x14ac:dyDescent="0.25">
      <c r="A1371" t="s">
        <v>1416</v>
      </c>
      <c r="B1371" t="s">
        <v>68</v>
      </c>
      <c r="C1371">
        <v>156172875</v>
      </c>
      <c r="D1371">
        <v>4546211</v>
      </c>
      <c r="E1371" t="s">
        <v>48</v>
      </c>
      <c r="F1371">
        <v>1991</v>
      </c>
      <c r="G1371">
        <v>66</v>
      </c>
      <c r="H1371">
        <v>52</v>
      </c>
      <c r="I1371">
        <v>-0.16</v>
      </c>
      <c r="J1371">
        <v>20</v>
      </c>
      <c r="K1371">
        <v>0.53</v>
      </c>
      <c r="L1371">
        <v>0.28000000000000003</v>
      </c>
      <c r="M1371">
        <v>0.22</v>
      </c>
    </row>
    <row r="1372" spans="1:13" x14ac:dyDescent="0.25">
      <c r="A1372" t="s">
        <v>1417</v>
      </c>
      <c r="B1372" t="s">
        <v>17</v>
      </c>
      <c r="C1372">
        <v>770338227</v>
      </c>
      <c r="D1372">
        <v>1213343</v>
      </c>
      <c r="E1372" t="s">
        <v>35</v>
      </c>
      <c r="F1372">
        <v>1990</v>
      </c>
      <c r="G1372">
        <v>77</v>
      </c>
      <c r="H1372">
        <v>40</v>
      </c>
      <c r="I1372">
        <v>0.18</v>
      </c>
      <c r="J1372">
        <v>72</v>
      </c>
      <c r="K1372">
        <v>0.69</v>
      </c>
      <c r="L1372">
        <v>0.38</v>
      </c>
      <c r="M1372">
        <v>0.55000000000000004</v>
      </c>
    </row>
    <row r="1373" spans="1:13" x14ac:dyDescent="0.25">
      <c r="A1373" t="s">
        <v>1418</v>
      </c>
      <c r="B1373" t="s">
        <v>68</v>
      </c>
      <c r="C1373">
        <v>175206117</v>
      </c>
      <c r="D1373">
        <v>4234096</v>
      </c>
      <c r="E1373" t="s">
        <v>71</v>
      </c>
      <c r="F1373">
        <v>2022</v>
      </c>
      <c r="G1373">
        <v>39</v>
      </c>
      <c r="H1373">
        <v>69</v>
      </c>
      <c r="I1373">
        <v>-0.63</v>
      </c>
      <c r="J1373">
        <v>86</v>
      </c>
      <c r="K1373">
        <v>0.35</v>
      </c>
      <c r="L1373">
        <v>0.24</v>
      </c>
      <c r="M1373">
        <v>0.73</v>
      </c>
    </row>
    <row r="1374" spans="1:13" x14ac:dyDescent="0.25">
      <c r="A1374" t="s">
        <v>1419</v>
      </c>
      <c r="B1374" t="s">
        <v>47</v>
      </c>
      <c r="C1374">
        <v>262282328</v>
      </c>
      <c r="D1374">
        <v>2866368</v>
      </c>
      <c r="E1374" t="s">
        <v>45</v>
      </c>
      <c r="F1374">
        <v>1999</v>
      </c>
      <c r="G1374">
        <v>50</v>
      </c>
      <c r="H1374">
        <v>46</v>
      </c>
      <c r="I1374">
        <v>-0.35</v>
      </c>
      <c r="J1374">
        <v>41</v>
      </c>
      <c r="K1374">
        <v>0.7</v>
      </c>
      <c r="L1374">
        <v>1</v>
      </c>
      <c r="M1374">
        <v>0.63</v>
      </c>
    </row>
    <row r="1375" spans="1:13" x14ac:dyDescent="0.25">
      <c r="A1375" t="s">
        <v>1420</v>
      </c>
      <c r="B1375" t="s">
        <v>37</v>
      </c>
      <c r="C1375">
        <v>62780854</v>
      </c>
      <c r="D1375">
        <v>3777823</v>
      </c>
      <c r="E1375" t="s">
        <v>18</v>
      </c>
      <c r="F1375">
        <v>2012</v>
      </c>
      <c r="G1375">
        <v>70</v>
      </c>
      <c r="H1375">
        <v>32</v>
      </c>
      <c r="I1375">
        <v>-0.99</v>
      </c>
      <c r="J1375">
        <v>89</v>
      </c>
      <c r="K1375">
        <v>0.44</v>
      </c>
      <c r="L1375">
        <v>0.34</v>
      </c>
      <c r="M1375">
        <v>0.65</v>
      </c>
    </row>
    <row r="1376" spans="1:13" x14ac:dyDescent="0.25">
      <c r="A1376" t="s">
        <v>1421</v>
      </c>
      <c r="B1376" t="s">
        <v>116</v>
      </c>
      <c r="C1376">
        <v>217768196</v>
      </c>
      <c r="D1376">
        <v>3911543</v>
      </c>
      <c r="E1376" t="s">
        <v>33</v>
      </c>
      <c r="F1376">
        <v>2018</v>
      </c>
      <c r="G1376">
        <v>57</v>
      </c>
      <c r="H1376">
        <v>57</v>
      </c>
      <c r="I1376">
        <v>0.88</v>
      </c>
      <c r="J1376">
        <v>24</v>
      </c>
      <c r="K1376">
        <v>0.77</v>
      </c>
      <c r="L1376">
        <v>0.63</v>
      </c>
      <c r="M1376">
        <v>0.99</v>
      </c>
    </row>
    <row r="1377" spans="1:13" x14ac:dyDescent="0.25">
      <c r="A1377" t="s">
        <v>1422</v>
      </c>
      <c r="B1377" t="s">
        <v>116</v>
      </c>
      <c r="C1377">
        <v>379420318</v>
      </c>
      <c r="D1377">
        <v>2994220</v>
      </c>
      <c r="E1377" t="s">
        <v>30</v>
      </c>
      <c r="F1377">
        <v>1990</v>
      </c>
      <c r="G1377">
        <v>81</v>
      </c>
      <c r="H1377">
        <v>42</v>
      </c>
      <c r="I1377">
        <v>-0.03</v>
      </c>
      <c r="J1377">
        <v>40</v>
      </c>
      <c r="K1377">
        <v>0.93</v>
      </c>
      <c r="L1377">
        <v>0.46</v>
      </c>
      <c r="M1377">
        <v>0.47</v>
      </c>
    </row>
    <row r="1378" spans="1:13" x14ac:dyDescent="0.25">
      <c r="A1378" t="s">
        <v>1423</v>
      </c>
      <c r="B1378" t="s">
        <v>37</v>
      </c>
      <c r="C1378">
        <v>200268403</v>
      </c>
      <c r="D1378">
        <v>4201245</v>
      </c>
      <c r="E1378" t="s">
        <v>33</v>
      </c>
      <c r="F1378">
        <v>2006</v>
      </c>
      <c r="G1378">
        <v>48</v>
      </c>
      <c r="H1378">
        <v>75</v>
      </c>
      <c r="I1378">
        <v>0.54</v>
      </c>
      <c r="J1378">
        <v>50</v>
      </c>
      <c r="K1378">
        <v>0.42</v>
      </c>
      <c r="L1378">
        <v>0.72</v>
      </c>
      <c r="M1378">
        <v>0.19</v>
      </c>
    </row>
    <row r="1379" spans="1:13" x14ac:dyDescent="0.25">
      <c r="A1379" t="s">
        <v>1424</v>
      </c>
      <c r="B1379" t="s">
        <v>99</v>
      </c>
      <c r="C1379">
        <v>677201263</v>
      </c>
      <c r="D1379">
        <v>2279347</v>
      </c>
      <c r="E1379" t="s">
        <v>33</v>
      </c>
      <c r="F1379">
        <v>2000</v>
      </c>
      <c r="G1379">
        <v>44</v>
      </c>
      <c r="H1379">
        <v>19</v>
      </c>
      <c r="I1379">
        <v>-0.36</v>
      </c>
      <c r="J1379">
        <v>29</v>
      </c>
      <c r="K1379">
        <v>0.51</v>
      </c>
      <c r="L1379">
        <v>0.56000000000000005</v>
      </c>
      <c r="M1379">
        <v>0.42</v>
      </c>
    </row>
    <row r="1380" spans="1:13" x14ac:dyDescent="0.25">
      <c r="A1380" t="s">
        <v>1425</v>
      </c>
      <c r="B1380" t="s">
        <v>40</v>
      </c>
      <c r="C1380">
        <v>348193119</v>
      </c>
      <c r="D1380">
        <v>3857643</v>
      </c>
      <c r="E1380" t="s">
        <v>21</v>
      </c>
      <c r="F1380">
        <v>1994</v>
      </c>
      <c r="G1380">
        <v>20</v>
      </c>
      <c r="H1380">
        <v>60</v>
      </c>
      <c r="I1380">
        <v>0.32</v>
      </c>
      <c r="J1380">
        <v>42</v>
      </c>
      <c r="K1380">
        <v>0.17</v>
      </c>
      <c r="L1380">
        <v>0.7</v>
      </c>
      <c r="M1380">
        <v>0.54</v>
      </c>
    </row>
    <row r="1381" spans="1:13" x14ac:dyDescent="0.25">
      <c r="A1381" t="s">
        <v>1426</v>
      </c>
      <c r="B1381" t="s">
        <v>99</v>
      </c>
      <c r="C1381">
        <v>368876491</v>
      </c>
      <c r="D1381">
        <v>3386068</v>
      </c>
      <c r="E1381" t="s">
        <v>57</v>
      </c>
      <c r="F1381">
        <v>1996</v>
      </c>
      <c r="G1381">
        <v>23</v>
      </c>
      <c r="H1381">
        <v>91</v>
      </c>
      <c r="I1381">
        <v>-0.31</v>
      </c>
      <c r="J1381">
        <v>73</v>
      </c>
      <c r="K1381">
        <v>0.71</v>
      </c>
      <c r="L1381">
        <v>0.73</v>
      </c>
      <c r="M1381">
        <v>0.43</v>
      </c>
    </row>
    <row r="1382" spans="1:13" x14ac:dyDescent="0.25">
      <c r="A1382" t="s">
        <v>1427</v>
      </c>
      <c r="B1382" t="s">
        <v>23</v>
      </c>
      <c r="C1382">
        <v>70664377</v>
      </c>
      <c r="D1382">
        <v>1792940</v>
      </c>
      <c r="E1382" t="s">
        <v>50</v>
      </c>
      <c r="F1382">
        <v>2024</v>
      </c>
      <c r="G1382">
        <v>81</v>
      </c>
      <c r="H1382">
        <v>32</v>
      </c>
      <c r="I1382">
        <v>0.24</v>
      </c>
      <c r="J1382">
        <v>32</v>
      </c>
      <c r="K1382">
        <v>0.37</v>
      </c>
      <c r="L1382">
        <v>0.96</v>
      </c>
      <c r="M1382">
        <v>0.53</v>
      </c>
    </row>
    <row r="1383" spans="1:13" x14ac:dyDescent="0.25">
      <c r="A1383" t="s">
        <v>1428</v>
      </c>
      <c r="B1383" t="s">
        <v>116</v>
      </c>
      <c r="C1383">
        <v>632508532</v>
      </c>
      <c r="D1383">
        <v>1282857</v>
      </c>
      <c r="E1383" t="s">
        <v>27</v>
      </c>
      <c r="F1383">
        <v>2003</v>
      </c>
      <c r="G1383">
        <v>5</v>
      </c>
      <c r="H1383">
        <v>26</v>
      </c>
      <c r="I1383">
        <v>0.64</v>
      </c>
      <c r="J1383">
        <v>54</v>
      </c>
      <c r="K1383">
        <v>0.75</v>
      </c>
      <c r="L1383">
        <v>0.65</v>
      </c>
      <c r="M1383">
        <v>0.45</v>
      </c>
    </row>
    <row r="1384" spans="1:13" x14ac:dyDescent="0.25">
      <c r="A1384" t="s">
        <v>1429</v>
      </c>
      <c r="B1384" t="s">
        <v>99</v>
      </c>
      <c r="C1384">
        <v>498466080</v>
      </c>
      <c r="D1384">
        <v>1502250</v>
      </c>
      <c r="E1384" t="s">
        <v>33</v>
      </c>
      <c r="F1384">
        <v>2012</v>
      </c>
      <c r="G1384">
        <v>61</v>
      </c>
      <c r="H1384">
        <v>93</v>
      </c>
      <c r="I1384">
        <v>0.04</v>
      </c>
      <c r="J1384">
        <v>54</v>
      </c>
      <c r="K1384">
        <v>0.85</v>
      </c>
      <c r="L1384">
        <v>0.36</v>
      </c>
      <c r="M1384">
        <v>0.1</v>
      </c>
    </row>
    <row r="1385" spans="1:13" x14ac:dyDescent="0.25">
      <c r="A1385" t="s">
        <v>1430</v>
      </c>
      <c r="B1385" t="s">
        <v>116</v>
      </c>
      <c r="C1385">
        <v>25999125</v>
      </c>
      <c r="D1385">
        <v>3141613</v>
      </c>
      <c r="E1385" t="s">
        <v>33</v>
      </c>
      <c r="F1385">
        <v>2019</v>
      </c>
      <c r="G1385">
        <v>10</v>
      </c>
      <c r="H1385">
        <v>77</v>
      </c>
      <c r="I1385">
        <v>-0.86</v>
      </c>
      <c r="J1385">
        <v>34</v>
      </c>
      <c r="K1385">
        <v>0.85</v>
      </c>
      <c r="L1385">
        <v>0.15</v>
      </c>
      <c r="M1385">
        <v>0.3</v>
      </c>
    </row>
    <row r="1386" spans="1:13" x14ac:dyDescent="0.25">
      <c r="A1386" t="s">
        <v>1431</v>
      </c>
      <c r="B1386" t="s">
        <v>90</v>
      </c>
      <c r="C1386">
        <v>447389830</v>
      </c>
      <c r="D1386">
        <v>2756094</v>
      </c>
      <c r="E1386" t="s">
        <v>95</v>
      </c>
      <c r="F1386">
        <v>2003</v>
      </c>
      <c r="G1386">
        <v>11</v>
      </c>
      <c r="H1386">
        <v>43</v>
      </c>
      <c r="I1386">
        <v>0.55000000000000004</v>
      </c>
      <c r="J1386">
        <v>42</v>
      </c>
      <c r="K1386">
        <v>0.43</v>
      </c>
      <c r="L1386">
        <v>0.35</v>
      </c>
      <c r="M1386">
        <v>0.21</v>
      </c>
    </row>
    <row r="1387" spans="1:13" x14ac:dyDescent="0.25">
      <c r="A1387" t="s">
        <v>1432</v>
      </c>
      <c r="B1387" t="s">
        <v>17</v>
      </c>
      <c r="C1387">
        <v>142169308</v>
      </c>
      <c r="D1387">
        <v>3394608</v>
      </c>
      <c r="E1387" t="s">
        <v>95</v>
      </c>
      <c r="F1387">
        <v>2005</v>
      </c>
      <c r="G1387">
        <v>83</v>
      </c>
      <c r="H1387">
        <v>70</v>
      </c>
      <c r="I1387">
        <v>-0.51</v>
      </c>
      <c r="J1387">
        <v>93</v>
      </c>
      <c r="K1387">
        <v>0.34</v>
      </c>
      <c r="L1387">
        <v>0.92</v>
      </c>
      <c r="M1387">
        <v>0.98</v>
      </c>
    </row>
    <row r="1388" spans="1:13" x14ac:dyDescent="0.25">
      <c r="A1388" t="s">
        <v>1433</v>
      </c>
      <c r="B1388" t="s">
        <v>26</v>
      </c>
      <c r="C1388">
        <v>678302018</v>
      </c>
      <c r="D1388">
        <v>138744</v>
      </c>
      <c r="E1388" t="s">
        <v>45</v>
      </c>
      <c r="F1388">
        <v>1990</v>
      </c>
      <c r="G1388">
        <v>24</v>
      </c>
      <c r="H1388">
        <v>87</v>
      </c>
      <c r="I1388">
        <v>0.1</v>
      </c>
      <c r="J1388">
        <v>91</v>
      </c>
      <c r="K1388">
        <v>0.76</v>
      </c>
      <c r="L1388">
        <v>0.21</v>
      </c>
      <c r="M1388">
        <v>0.51</v>
      </c>
    </row>
    <row r="1389" spans="1:13" x14ac:dyDescent="0.25">
      <c r="A1389" t="s">
        <v>1434</v>
      </c>
      <c r="B1389" t="s">
        <v>47</v>
      </c>
      <c r="C1389">
        <v>767533546</v>
      </c>
      <c r="D1389">
        <v>3832225</v>
      </c>
      <c r="E1389" t="s">
        <v>77</v>
      </c>
      <c r="F1389">
        <v>1991</v>
      </c>
      <c r="G1389">
        <v>26</v>
      </c>
      <c r="H1389">
        <v>101</v>
      </c>
      <c r="I1389">
        <v>0.8</v>
      </c>
      <c r="J1389">
        <v>18</v>
      </c>
      <c r="K1389">
        <v>0.17</v>
      </c>
      <c r="L1389">
        <v>0.86</v>
      </c>
      <c r="M1389">
        <v>0.89</v>
      </c>
    </row>
    <row r="1390" spans="1:13" x14ac:dyDescent="0.25">
      <c r="A1390" t="s">
        <v>1435</v>
      </c>
      <c r="B1390" t="s">
        <v>26</v>
      </c>
      <c r="C1390">
        <v>710459499</v>
      </c>
      <c r="D1390">
        <v>4455012</v>
      </c>
      <c r="E1390" t="s">
        <v>117</v>
      </c>
      <c r="F1390">
        <v>1998</v>
      </c>
      <c r="G1390">
        <v>44</v>
      </c>
      <c r="H1390">
        <v>90</v>
      </c>
      <c r="I1390">
        <v>0.49</v>
      </c>
      <c r="J1390">
        <v>81</v>
      </c>
      <c r="K1390">
        <v>0.32</v>
      </c>
      <c r="L1390">
        <v>0.02</v>
      </c>
      <c r="M1390">
        <v>0.68</v>
      </c>
    </row>
    <row r="1391" spans="1:13" x14ac:dyDescent="0.25">
      <c r="A1391" t="s">
        <v>1436</v>
      </c>
      <c r="B1391" t="s">
        <v>37</v>
      </c>
      <c r="C1391">
        <v>466207395</v>
      </c>
      <c r="D1391">
        <v>628366</v>
      </c>
      <c r="E1391" t="s">
        <v>95</v>
      </c>
      <c r="F1391">
        <v>2005</v>
      </c>
      <c r="G1391">
        <v>28</v>
      </c>
      <c r="H1391">
        <v>83</v>
      </c>
      <c r="I1391">
        <v>0.65</v>
      </c>
      <c r="J1391">
        <v>39</v>
      </c>
      <c r="K1391">
        <v>0.99</v>
      </c>
      <c r="L1391">
        <v>0.36</v>
      </c>
      <c r="M1391">
        <v>0.85</v>
      </c>
    </row>
    <row r="1392" spans="1:13" x14ac:dyDescent="0.25">
      <c r="A1392" t="s">
        <v>1437</v>
      </c>
      <c r="B1392" t="s">
        <v>76</v>
      </c>
      <c r="C1392">
        <v>391325352</v>
      </c>
      <c r="D1392">
        <v>2010823</v>
      </c>
      <c r="E1392" t="s">
        <v>35</v>
      </c>
      <c r="F1392">
        <v>2023</v>
      </c>
      <c r="G1392">
        <v>30</v>
      </c>
      <c r="H1392">
        <v>6</v>
      </c>
      <c r="I1392">
        <v>-0.67</v>
      </c>
      <c r="J1392">
        <v>2</v>
      </c>
      <c r="K1392">
        <v>0.79</v>
      </c>
      <c r="L1392">
        <v>0.17</v>
      </c>
      <c r="M1392">
        <v>0.61</v>
      </c>
    </row>
    <row r="1393" spans="1:13" x14ac:dyDescent="0.25">
      <c r="A1393" t="s">
        <v>1438</v>
      </c>
      <c r="B1393" t="s">
        <v>90</v>
      </c>
      <c r="C1393">
        <v>683690227</v>
      </c>
      <c r="D1393">
        <v>2752491</v>
      </c>
      <c r="E1393" t="s">
        <v>21</v>
      </c>
      <c r="F1393">
        <v>1997</v>
      </c>
      <c r="G1393">
        <v>81</v>
      </c>
      <c r="H1393">
        <v>2</v>
      </c>
      <c r="I1393">
        <v>-0.78</v>
      </c>
      <c r="J1393">
        <v>100</v>
      </c>
      <c r="K1393">
        <v>0.42</v>
      </c>
      <c r="L1393">
        <v>0.34</v>
      </c>
      <c r="M1393">
        <v>0.87</v>
      </c>
    </row>
    <row r="1394" spans="1:13" x14ac:dyDescent="0.25">
      <c r="A1394" t="s">
        <v>1439</v>
      </c>
      <c r="B1394" t="s">
        <v>42</v>
      </c>
      <c r="C1394">
        <v>148126322</v>
      </c>
      <c r="D1394">
        <v>4491391</v>
      </c>
      <c r="E1394" t="s">
        <v>105</v>
      </c>
      <c r="F1394">
        <v>2024</v>
      </c>
      <c r="G1394">
        <v>46</v>
      </c>
      <c r="H1394">
        <v>59</v>
      </c>
      <c r="I1394">
        <v>-0.23</v>
      </c>
      <c r="J1394">
        <v>100</v>
      </c>
      <c r="K1394">
        <v>0.36</v>
      </c>
      <c r="L1394">
        <v>0.63</v>
      </c>
      <c r="M1394">
        <v>0.86</v>
      </c>
    </row>
    <row r="1395" spans="1:13" x14ac:dyDescent="0.25">
      <c r="A1395" t="s">
        <v>1440</v>
      </c>
      <c r="B1395" t="s">
        <v>61</v>
      </c>
      <c r="C1395">
        <v>543870111</v>
      </c>
      <c r="D1395">
        <v>4748399</v>
      </c>
      <c r="E1395" t="s">
        <v>59</v>
      </c>
      <c r="F1395">
        <v>2002</v>
      </c>
      <c r="G1395">
        <v>34</v>
      </c>
      <c r="H1395">
        <v>68</v>
      </c>
      <c r="I1395">
        <v>0.42</v>
      </c>
      <c r="J1395">
        <v>30</v>
      </c>
      <c r="K1395">
        <v>0.35</v>
      </c>
      <c r="L1395">
        <v>0.14000000000000001</v>
      </c>
      <c r="M1395">
        <v>0.6</v>
      </c>
    </row>
    <row r="1396" spans="1:13" x14ac:dyDescent="0.25">
      <c r="A1396" t="s">
        <v>1441</v>
      </c>
      <c r="B1396" t="s">
        <v>97</v>
      </c>
      <c r="C1396">
        <v>591787942</v>
      </c>
      <c r="D1396">
        <v>258609</v>
      </c>
      <c r="E1396" t="s">
        <v>35</v>
      </c>
      <c r="F1396">
        <v>2015</v>
      </c>
      <c r="G1396">
        <v>98</v>
      </c>
      <c r="H1396">
        <v>74</v>
      </c>
      <c r="I1396">
        <v>-0.62</v>
      </c>
      <c r="J1396">
        <v>89</v>
      </c>
      <c r="K1396">
        <v>0.81</v>
      </c>
      <c r="L1396">
        <v>0.37</v>
      </c>
      <c r="M1396">
        <v>0.85</v>
      </c>
    </row>
    <row r="1397" spans="1:13" x14ac:dyDescent="0.25">
      <c r="A1397" t="s">
        <v>1442</v>
      </c>
      <c r="B1397" t="s">
        <v>47</v>
      </c>
      <c r="C1397">
        <v>74430942</v>
      </c>
      <c r="D1397">
        <v>1601428</v>
      </c>
      <c r="E1397" t="s">
        <v>18</v>
      </c>
      <c r="F1397">
        <v>2022</v>
      </c>
      <c r="G1397">
        <v>76</v>
      </c>
      <c r="H1397">
        <v>21</v>
      </c>
      <c r="I1397">
        <v>0.65</v>
      </c>
      <c r="J1397">
        <v>97</v>
      </c>
      <c r="K1397">
        <v>0.9</v>
      </c>
      <c r="L1397">
        <v>0.09</v>
      </c>
      <c r="M1397">
        <v>0.96</v>
      </c>
    </row>
    <row r="1398" spans="1:13" x14ac:dyDescent="0.25">
      <c r="A1398" t="s">
        <v>1443</v>
      </c>
      <c r="B1398" t="s">
        <v>42</v>
      </c>
      <c r="C1398">
        <v>568283755</v>
      </c>
      <c r="D1398">
        <v>4275199</v>
      </c>
      <c r="E1398" t="s">
        <v>85</v>
      </c>
      <c r="F1398">
        <v>2023</v>
      </c>
      <c r="G1398">
        <v>19</v>
      </c>
      <c r="H1398">
        <v>35</v>
      </c>
      <c r="I1398">
        <v>0.48</v>
      </c>
      <c r="J1398">
        <v>83</v>
      </c>
      <c r="K1398">
        <v>0.18</v>
      </c>
      <c r="L1398">
        <v>0.65</v>
      </c>
      <c r="M1398">
        <v>0.25</v>
      </c>
    </row>
    <row r="1399" spans="1:13" x14ac:dyDescent="0.25">
      <c r="A1399" t="s">
        <v>1444</v>
      </c>
      <c r="B1399" t="s">
        <v>26</v>
      </c>
      <c r="C1399">
        <v>121845306</v>
      </c>
      <c r="D1399">
        <v>4066676</v>
      </c>
      <c r="E1399" t="s">
        <v>95</v>
      </c>
      <c r="F1399">
        <v>1992</v>
      </c>
      <c r="G1399">
        <v>43</v>
      </c>
      <c r="H1399">
        <v>59</v>
      </c>
      <c r="I1399">
        <v>-0.79</v>
      </c>
      <c r="J1399">
        <v>91</v>
      </c>
      <c r="K1399">
        <v>0.24</v>
      </c>
      <c r="L1399">
        <v>0.82</v>
      </c>
      <c r="M1399">
        <v>0.99</v>
      </c>
    </row>
    <row r="1400" spans="1:13" x14ac:dyDescent="0.25">
      <c r="A1400" t="s">
        <v>1445</v>
      </c>
      <c r="B1400" t="s">
        <v>90</v>
      </c>
      <c r="C1400">
        <v>534624110</v>
      </c>
      <c r="D1400">
        <v>2450054</v>
      </c>
      <c r="E1400" t="s">
        <v>85</v>
      </c>
      <c r="F1400">
        <v>1993</v>
      </c>
      <c r="G1400">
        <v>72</v>
      </c>
      <c r="H1400">
        <v>77</v>
      </c>
      <c r="I1400">
        <v>-0.28000000000000003</v>
      </c>
      <c r="J1400">
        <v>1</v>
      </c>
      <c r="K1400">
        <v>0.2</v>
      </c>
      <c r="L1400">
        <v>0.85</v>
      </c>
      <c r="M1400">
        <v>0.54</v>
      </c>
    </row>
    <row r="1401" spans="1:13" x14ac:dyDescent="0.25">
      <c r="A1401" t="s">
        <v>1446</v>
      </c>
      <c r="B1401" t="s">
        <v>42</v>
      </c>
      <c r="C1401">
        <v>785084028</v>
      </c>
      <c r="D1401">
        <v>4917266</v>
      </c>
      <c r="E1401" t="s">
        <v>85</v>
      </c>
      <c r="F1401">
        <v>2012</v>
      </c>
      <c r="G1401">
        <v>52</v>
      </c>
      <c r="H1401">
        <v>48</v>
      </c>
      <c r="I1401">
        <v>0.41</v>
      </c>
      <c r="J1401">
        <v>5</v>
      </c>
      <c r="K1401">
        <v>0.83</v>
      </c>
      <c r="L1401">
        <v>0.99</v>
      </c>
      <c r="M1401">
        <v>0.99</v>
      </c>
    </row>
    <row r="1402" spans="1:13" x14ac:dyDescent="0.25">
      <c r="A1402" t="s">
        <v>1447</v>
      </c>
      <c r="B1402" t="s">
        <v>29</v>
      </c>
      <c r="C1402">
        <v>523687971</v>
      </c>
      <c r="D1402">
        <v>704225</v>
      </c>
      <c r="E1402" t="s">
        <v>35</v>
      </c>
      <c r="F1402">
        <v>2012</v>
      </c>
      <c r="G1402">
        <v>49</v>
      </c>
      <c r="H1402">
        <v>28</v>
      </c>
      <c r="I1402">
        <v>0.75</v>
      </c>
      <c r="J1402">
        <v>66</v>
      </c>
      <c r="K1402">
        <v>0.38</v>
      </c>
      <c r="L1402">
        <v>0.85</v>
      </c>
      <c r="M1402">
        <v>0.74</v>
      </c>
    </row>
    <row r="1403" spans="1:13" x14ac:dyDescent="0.25">
      <c r="A1403" t="s">
        <v>1448</v>
      </c>
      <c r="B1403" t="s">
        <v>29</v>
      </c>
      <c r="C1403">
        <v>610079347</v>
      </c>
      <c r="D1403">
        <v>1050353</v>
      </c>
      <c r="E1403" t="s">
        <v>66</v>
      </c>
      <c r="F1403">
        <v>1994</v>
      </c>
      <c r="G1403">
        <v>73</v>
      </c>
      <c r="H1403">
        <v>94</v>
      </c>
      <c r="I1403">
        <v>-0.68</v>
      </c>
      <c r="J1403">
        <v>44</v>
      </c>
      <c r="K1403">
        <v>0.93</v>
      </c>
      <c r="L1403">
        <v>0.67</v>
      </c>
      <c r="M1403">
        <v>0.66</v>
      </c>
    </row>
    <row r="1404" spans="1:13" x14ac:dyDescent="0.25">
      <c r="A1404" t="s">
        <v>1449</v>
      </c>
      <c r="B1404" t="s">
        <v>32</v>
      </c>
      <c r="C1404">
        <v>287266838</v>
      </c>
      <c r="D1404">
        <v>3822440</v>
      </c>
      <c r="E1404" t="s">
        <v>55</v>
      </c>
      <c r="F1404">
        <v>1991</v>
      </c>
      <c r="G1404">
        <v>14</v>
      </c>
      <c r="H1404">
        <v>81</v>
      </c>
      <c r="I1404">
        <v>0.41</v>
      </c>
      <c r="J1404">
        <v>63</v>
      </c>
      <c r="K1404">
        <v>0.96</v>
      </c>
      <c r="L1404">
        <v>0.75</v>
      </c>
      <c r="M1404">
        <v>0.78</v>
      </c>
    </row>
    <row r="1405" spans="1:13" x14ac:dyDescent="0.25">
      <c r="A1405" t="s">
        <v>1450</v>
      </c>
      <c r="B1405" t="s">
        <v>68</v>
      </c>
      <c r="C1405">
        <v>464552825</v>
      </c>
      <c r="D1405">
        <v>1714531</v>
      </c>
      <c r="E1405" t="s">
        <v>50</v>
      </c>
      <c r="F1405">
        <v>2024</v>
      </c>
      <c r="G1405">
        <v>37</v>
      </c>
      <c r="H1405">
        <v>103</v>
      </c>
      <c r="I1405">
        <v>-0.54</v>
      </c>
      <c r="J1405">
        <v>21</v>
      </c>
      <c r="K1405">
        <v>0.12</v>
      </c>
      <c r="L1405">
        <v>0.21</v>
      </c>
      <c r="M1405">
        <v>0.23</v>
      </c>
    </row>
    <row r="1406" spans="1:13" x14ac:dyDescent="0.25">
      <c r="A1406" t="s">
        <v>1451</v>
      </c>
      <c r="B1406" t="s">
        <v>20</v>
      </c>
      <c r="C1406">
        <v>750356900</v>
      </c>
      <c r="D1406">
        <v>1102356</v>
      </c>
      <c r="E1406" t="s">
        <v>117</v>
      </c>
      <c r="F1406">
        <v>2018</v>
      </c>
      <c r="G1406">
        <v>27</v>
      </c>
      <c r="H1406">
        <v>90</v>
      </c>
      <c r="I1406">
        <v>-0.14000000000000001</v>
      </c>
      <c r="J1406">
        <v>38</v>
      </c>
      <c r="K1406">
        <v>0.4</v>
      </c>
      <c r="L1406">
        <v>0.73</v>
      </c>
      <c r="M1406">
        <v>0.54</v>
      </c>
    </row>
    <row r="1407" spans="1:13" x14ac:dyDescent="0.25">
      <c r="A1407" t="s">
        <v>1452</v>
      </c>
      <c r="B1407" t="s">
        <v>29</v>
      </c>
      <c r="C1407">
        <v>440745943</v>
      </c>
      <c r="D1407">
        <v>519214</v>
      </c>
      <c r="E1407" t="s">
        <v>24</v>
      </c>
      <c r="F1407">
        <v>1998</v>
      </c>
      <c r="G1407">
        <v>51</v>
      </c>
      <c r="H1407">
        <v>63</v>
      </c>
      <c r="I1407">
        <v>-0.13</v>
      </c>
      <c r="J1407">
        <v>34</v>
      </c>
      <c r="K1407">
        <v>0.65</v>
      </c>
      <c r="L1407">
        <v>0.04</v>
      </c>
      <c r="M1407">
        <v>0.47</v>
      </c>
    </row>
    <row r="1408" spans="1:13" x14ac:dyDescent="0.25">
      <c r="A1408" t="s">
        <v>1453</v>
      </c>
      <c r="B1408" t="s">
        <v>97</v>
      </c>
      <c r="C1408">
        <v>633215756</v>
      </c>
      <c r="D1408">
        <v>547557</v>
      </c>
      <c r="E1408" t="s">
        <v>85</v>
      </c>
      <c r="F1408">
        <v>2025</v>
      </c>
      <c r="G1408">
        <v>91</v>
      </c>
      <c r="H1408">
        <v>86</v>
      </c>
      <c r="I1408">
        <v>0.79</v>
      </c>
      <c r="J1408">
        <v>37</v>
      </c>
      <c r="K1408">
        <v>0.27</v>
      </c>
      <c r="L1408">
        <v>0.49</v>
      </c>
      <c r="M1408">
        <v>0.36</v>
      </c>
    </row>
    <row r="1409" spans="1:13" x14ac:dyDescent="0.25">
      <c r="A1409" t="s">
        <v>1454</v>
      </c>
      <c r="B1409" t="s">
        <v>17</v>
      </c>
      <c r="C1409">
        <v>703376436</v>
      </c>
      <c r="D1409">
        <v>421254</v>
      </c>
      <c r="E1409" t="s">
        <v>77</v>
      </c>
      <c r="F1409">
        <v>2025</v>
      </c>
      <c r="G1409">
        <v>74</v>
      </c>
      <c r="H1409">
        <v>96</v>
      </c>
      <c r="I1409">
        <v>-1</v>
      </c>
      <c r="J1409">
        <v>14</v>
      </c>
      <c r="K1409">
        <v>0.15</v>
      </c>
      <c r="L1409">
        <v>0.03</v>
      </c>
      <c r="M1409">
        <v>0.78</v>
      </c>
    </row>
    <row r="1410" spans="1:13" x14ac:dyDescent="0.25">
      <c r="A1410" t="s">
        <v>1455</v>
      </c>
      <c r="B1410" t="s">
        <v>90</v>
      </c>
      <c r="C1410">
        <v>766611079</v>
      </c>
      <c r="D1410">
        <v>2532813</v>
      </c>
      <c r="E1410" t="s">
        <v>35</v>
      </c>
      <c r="F1410">
        <v>1997</v>
      </c>
      <c r="G1410">
        <v>99</v>
      </c>
      <c r="H1410">
        <v>37</v>
      </c>
      <c r="I1410">
        <v>0.73</v>
      </c>
      <c r="J1410">
        <v>33</v>
      </c>
      <c r="K1410">
        <v>0.15</v>
      </c>
      <c r="L1410">
        <v>0.21</v>
      </c>
      <c r="M1410">
        <v>0.75</v>
      </c>
    </row>
    <row r="1411" spans="1:13" x14ac:dyDescent="0.25">
      <c r="A1411" t="s">
        <v>1456</v>
      </c>
      <c r="B1411" t="s">
        <v>97</v>
      </c>
      <c r="C1411">
        <v>699587362</v>
      </c>
      <c r="D1411">
        <v>1998631</v>
      </c>
      <c r="E1411" t="s">
        <v>50</v>
      </c>
      <c r="F1411">
        <v>2010</v>
      </c>
      <c r="G1411">
        <v>51</v>
      </c>
      <c r="H1411">
        <v>30</v>
      </c>
      <c r="I1411">
        <v>-0.61</v>
      </c>
      <c r="J1411">
        <v>24</v>
      </c>
      <c r="K1411">
        <v>0.92</v>
      </c>
      <c r="L1411">
        <v>0.79</v>
      </c>
      <c r="M1411">
        <v>0.62</v>
      </c>
    </row>
    <row r="1412" spans="1:13" x14ac:dyDescent="0.25">
      <c r="A1412" t="s">
        <v>1457</v>
      </c>
      <c r="B1412" t="s">
        <v>65</v>
      </c>
      <c r="C1412">
        <v>284721742</v>
      </c>
      <c r="D1412">
        <v>3047081</v>
      </c>
      <c r="E1412" t="s">
        <v>105</v>
      </c>
      <c r="F1412">
        <v>2005</v>
      </c>
      <c r="G1412">
        <v>100</v>
      </c>
      <c r="H1412">
        <v>7</v>
      </c>
      <c r="I1412">
        <v>-0.42</v>
      </c>
      <c r="J1412">
        <v>25</v>
      </c>
      <c r="K1412">
        <v>0.75</v>
      </c>
      <c r="L1412">
        <v>0.37</v>
      </c>
      <c r="M1412">
        <v>0.38</v>
      </c>
    </row>
    <row r="1413" spans="1:13" x14ac:dyDescent="0.25">
      <c r="A1413" t="s">
        <v>1458</v>
      </c>
      <c r="B1413" t="s">
        <v>97</v>
      </c>
      <c r="C1413">
        <v>433947980</v>
      </c>
      <c r="D1413">
        <v>1681088</v>
      </c>
      <c r="E1413" t="s">
        <v>18</v>
      </c>
      <c r="F1413">
        <v>2004</v>
      </c>
      <c r="G1413">
        <v>72</v>
      </c>
      <c r="H1413">
        <v>50</v>
      </c>
      <c r="I1413">
        <v>0.55000000000000004</v>
      </c>
      <c r="J1413">
        <v>31</v>
      </c>
      <c r="K1413">
        <v>0.89</v>
      </c>
      <c r="L1413">
        <v>0.51</v>
      </c>
      <c r="M1413">
        <v>0.89</v>
      </c>
    </row>
    <row r="1414" spans="1:13" x14ac:dyDescent="0.25">
      <c r="A1414" t="s">
        <v>1459</v>
      </c>
      <c r="B1414" t="s">
        <v>52</v>
      </c>
      <c r="C1414">
        <v>506121541</v>
      </c>
      <c r="D1414">
        <v>675520</v>
      </c>
      <c r="E1414" t="s">
        <v>95</v>
      </c>
      <c r="F1414">
        <v>2020</v>
      </c>
      <c r="G1414">
        <v>82</v>
      </c>
      <c r="H1414">
        <v>4</v>
      </c>
      <c r="I1414">
        <v>0.35</v>
      </c>
      <c r="J1414">
        <v>31</v>
      </c>
      <c r="K1414">
        <v>0.53</v>
      </c>
      <c r="L1414">
        <v>0.1</v>
      </c>
      <c r="M1414">
        <v>0.15</v>
      </c>
    </row>
    <row r="1415" spans="1:13" x14ac:dyDescent="0.25">
      <c r="A1415" t="s">
        <v>1460</v>
      </c>
      <c r="B1415" t="s">
        <v>14</v>
      </c>
      <c r="C1415">
        <v>170245131</v>
      </c>
      <c r="D1415">
        <v>1803900</v>
      </c>
      <c r="E1415" t="s">
        <v>77</v>
      </c>
      <c r="F1415">
        <v>2002</v>
      </c>
      <c r="G1415">
        <v>24</v>
      </c>
      <c r="H1415">
        <v>12</v>
      </c>
      <c r="I1415">
        <v>0.17</v>
      </c>
      <c r="J1415">
        <v>62</v>
      </c>
      <c r="K1415">
        <v>0.86</v>
      </c>
      <c r="L1415">
        <v>0.16</v>
      </c>
      <c r="M1415">
        <v>0.47</v>
      </c>
    </row>
    <row r="1416" spans="1:13" x14ac:dyDescent="0.25">
      <c r="A1416" t="s">
        <v>1461</v>
      </c>
      <c r="B1416" t="s">
        <v>20</v>
      </c>
      <c r="C1416">
        <v>466228537</v>
      </c>
      <c r="D1416">
        <v>1816720</v>
      </c>
      <c r="E1416" t="s">
        <v>85</v>
      </c>
      <c r="F1416">
        <v>2007</v>
      </c>
      <c r="G1416">
        <v>99</v>
      </c>
      <c r="H1416">
        <v>22</v>
      </c>
      <c r="I1416">
        <v>0.15</v>
      </c>
      <c r="J1416">
        <v>49</v>
      </c>
      <c r="K1416">
        <v>0.87</v>
      </c>
      <c r="L1416">
        <v>0.7</v>
      </c>
      <c r="M1416">
        <v>0.38</v>
      </c>
    </row>
    <row r="1417" spans="1:13" x14ac:dyDescent="0.25">
      <c r="A1417" t="s">
        <v>1462</v>
      </c>
      <c r="B1417" t="s">
        <v>61</v>
      </c>
      <c r="C1417">
        <v>658706253</v>
      </c>
      <c r="D1417">
        <v>4306597</v>
      </c>
      <c r="E1417" t="s">
        <v>15</v>
      </c>
      <c r="F1417">
        <v>2018</v>
      </c>
      <c r="G1417">
        <v>18</v>
      </c>
      <c r="H1417">
        <v>20</v>
      </c>
      <c r="I1417">
        <v>-0.97</v>
      </c>
      <c r="J1417">
        <v>25</v>
      </c>
      <c r="K1417">
        <v>0.19</v>
      </c>
      <c r="L1417">
        <v>0.22</v>
      </c>
      <c r="M1417">
        <v>0.45</v>
      </c>
    </row>
    <row r="1418" spans="1:13" x14ac:dyDescent="0.25">
      <c r="A1418" t="s">
        <v>1463</v>
      </c>
      <c r="B1418" t="s">
        <v>90</v>
      </c>
      <c r="C1418">
        <v>297653984</v>
      </c>
      <c r="D1418">
        <v>3817601</v>
      </c>
      <c r="E1418" t="s">
        <v>59</v>
      </c>
      <c r="F1418">
        <v>2009</v>
      </c>
      <c r="G1418">
        <v>99</v>
      </c>
      <c r="H1418">
        <v>31</v>
      </c>
      <c r="I1418">
        <v>-0.84</v>
      </c>
      <c r="J1418">
        <v>23</v>
      </c>
      <c r="K1418">
        <v>1</v>
      </c>
      <c r="L1418">
        <v>0.87</v>
      </c>
      <c r="M1418">
        <v>0.36</v>
      </c>
    </row>
    <row r="1419" spans="1:13" x14ac:dyDescent="0.25">
      <c r="A1419" t="s">
        <v>1464</v>
      </c>
      <c r="B1419" t="s">
        <v>42</v>
      </c>
      <c r="C1419">
        <v>644928760</v>
      </c>
      <c r="D1419">
        <v>3905266</v>
      </c>
      <c r="E1419" t="s">
        <v>24</v>
      </c>
      <c r="F1419">
        <v>2024</v>
      </c>
      <c r="G1419">
        <v>99</v>
      </c>
      <c r="H1419">
        <v>24</v>
      </c>
      <c r="I1419">
        <v>-0.39</v>
      </c>
      <c r="J1419">
        <v>75</v>
      </c>
      <c r="K1419">
        <v>0.82</v>
      </c>
      <c r="L1419">
        <v>0.09</v>
      </c>
      <c r="M1419">
        <v>0.15</v>
      </c>
    </row>
    <row r="1420" spans="1:13" x14ac:dyDescent="0.25">
      <c r="A1420" t="s">
        <v>1465</v>
      </c>
      <c r="B1420" t="s">
        <v>65</v>
      </c>
      <c r="C1420">
        <v>673920716</v>
      </c>
      <c r="D1420">
        <v>1868792</v>
      </c>
      <c r="E1420" t="s">
        <v>71</v>
      </c>
      <c r="F1420">
        <v>2018</v>
      </c>
      <c r="G1420">
        <v>3</v>
      </c>
      <c r="H1420">
        <v>67</v>
      </c>
      <c r="I1420">
        <v>-0.32</v>
      </c>
      <c r="J1420">
        <v>59</v>
      </c>
      <c r="K1420">
        <v>0.6</v>
      </c>
      <c r="L1420">
        <v>0.9</v>
      </c>
      <c r="M1420">
        <v>0.53</v>
      </c>
    </row>
    <row r="1421" spans="1:13" x14ac:dyDescent="0.25">
      <c r="A1421" t="s">
        <v>1466</v>
      </c>
      <c r="B1421" t="s">
        <v>99</v>
      </c>
      <c r="C1421">
        <v>396644557</v>
      </c>
      <c r="D1421">
        <v>2055706</v>
      </c>
      <c r="E1421" t="s">
        <v>33</v>
      </c>
      <c r="F1421">
        <v>2003</v>
      </c>
      <c r="G1421">
        <v>100</v>
      </c>
      <c r="H1421">
        <v>96</v>
      </c>
      <c r="I1421">
        <v>-0.88</v>
      </c>
      <c r="J1421">
        <v>71</v>
      </c>
      <c r="K1421">
        <v>0.73</v>
      </c>
      <c r="L1421">
        <v>0.7</v>
      </c>
      <c r="M1421">
        <v>0.82</v>
      </c>
    </row>
    <row r="1422" spans="1:13" x14ac:dyDescent="0.25">
      <c r="A1422" t="s">
        <v>1467</v>
      </c>
      <c r="B1422" t="s">
        <v>26</v>
      </c>
      <c r="C1422">
        <v>126701216</v>
      </c>
      <c r="D1422">
        <v>3104081</v>
      </c>
      <c r="E1422" t="s">
        <v>21</v>
      </c>
      <c r="F1422">
        <v>2012</v>
      </c>
      <c r="G1422">
        <v>46</v>
      </c>
      <c r="H1422">
        <v>74</v>
      </c>
      <c r="I1422">
        <v>-0.88</v>
      </c>
      <c r="J1422">
        <v>32</v>
      </c>
      <c r="K1422">
        <v>0.17</v>
      </c>
      <c r="L1422">
        <v>0.14000000000000001</v>
      </c>
      <c r="M1422">
        <v>0.13</v>
      </c>
    </row>
    <row r="1423" spans="1:13" x14ac:dyDescent="0.25">
      <c r="A1423" t="s">
        <v>1468</v>
      </c>
      <c r="B1423" t="s">
        <v>17</v>
      </c>
      <c r="C1423">
        <v>667825710</v>
      </c>
      <c r="D1423">
        <v>3292217</v>
      </c>
      <c r="E1423" t="s">
        <v>55</v>
      </c>
      <c r="F1423">
        <v>2019</v>
      </c>
      <c r="G1423">
        <v>78</v>
      </c>
      <c r="H1423">
        <v>86</v>
      </c>
      <c r="I1423">
        <v>0.72</v>
      </c>
      <c r="J1423">
        <v>25</v>
      </c>
      <c r="K1423">
        <v>0.9</v>
      </c>
      <c r="L1423">
        <v>0.86</v>
      </c>
      <c r="M1423">
        <v>0.54</v>
      </c>
    </row>
    <row r="1424" spans="1:13" x14ac:dyDescent="0.25">
      <c r="A1424" t="s">
        <v>1469</v>
      </c>
      <c r="B1424" t="s">
        <v>68</v>
      </c>
      <c r="C1424">
        <v>94967667</v>
      </c>
      <c r="D1424">
        <v>2874861</v>
      </c>
      <c r="E1424" t="s">
        <v>24</v>
      </c>
      <c r="F1424">
        <v>2021</v>
      </c>
      <c r="G1424">
        <v>63</v>
      </c>
      <c r="H1424">
        <v>63</v>
      </c>
      <c r="I1424">
        <v>0.43</v>
      </c>
      <c r="J1424">
        <v>15</v>
      </c>
      <c r="K1424">
        <v>0.24</v>
      </c>
      <c r="L1424">
        <v>0.28000000000000003</v>
      </c>
      <c r="M1424">
        <v>0.78</v>
      </c>
    </row>
    <row r="1425" spans="1:13" x14ac:dyDescent="0.25">
      <c r="A1425" t="s">
        <v>1470</v>
      </c>
      <c r="B1425" t="s">
        <v>32</v>
      </c>
      <c r="C1425">
        <v>15903482</v>
      </c>
      <c r="D1425">
        <v>1111315</v>
      </c>
      <c r="E1425" t="s">
        <v>57</v>
      </c>
      <c r="F1425">
        <v>2025</v>
      </c>
      <c r="G1425">
        <v>96</v>
      </c>
      <c r="H1425">
        <v>88</v>
      </c>
      <c r="I1425">
        <v>-0.41</v>
      </c>
      <c r="J1425">
        <v>3</v>
      </c>
      <c r="K1425">
        <v>0.49</v>
      </c>
      <c r="L1425">
        <v>0.9</v>
      </c>
      <c r="M1425">
        <v>0.61</v>
      </c>
    </row>
    <row r="1426" spans="1:13" x14ac:dyDescent="0.25">
      <c r="A1426" t="s">
        <v>1471</v>
      </c>
      <c r="B1426" t="s">
        <v>29</v>
      </c>
      <c r="C1426">
        <v>731246782</v>
      </c>
      <c r="D1426">
        <v>4661516</v>
      </c>
      <c r="E1426" t="s">
        <v>35</v>
      </c>
      <c r="F1426">
        <v>2021</v>
      </c>
      <c r="G1426">
        <v>31</v>
      </c>
      <c r="H1426">
        <v>12</v>
      </c>
      <c r="I1426">
        <v>-0.18</v>
      </c>
      <c r="J1426">
        <v>61</v>
      </c>
      <c r="K1426">
        <v>0.71</v>
      </c>
      <c r="L1426">
        <v>0.94</v>
      </c>
      <c r="M1426">
        <v>0.53</v>
      </c>
    </row>
    <row r="1427" spans="1:13" x14ac:dyDescent="0.25">
      <c r="A1427" t="s">
        <v>1472</v>
      </c>
      <c r="B1427" t="s">
        <v>14</v>
      </c>
      <c r="C1427">
        <v>585344603</v>
      </c>
      <c r="D1427">
        <v>1375506</v>
      </c>
      <c r="E1427" t="s">
        <v>66</v>
      </c>
      <c r="F1427">
        <v>2018</v>
      </c>
      <c r="G1427">
        <v>95</v>
      </c>
      <c r="H1427">
        <v>44</v>
      </c>
      <c r="I1427">
        <v>0.46</v>
      </c>
      <c r="J1427">
        <v>16</v>
      </c>
      <c r="K1427">
        <v>0.84</v>
      </c>
      <c r="L1427">
        <v>0.05</v>
      </c>
      <c r="M1427">
        <v>0.39</v>
      </c>
    </row>
    <row r="1428" spans="1:13" x14ac:dyDescent="0.25">
      <c r="A1428" t="s">
        <v>1473</v>
      </c>
      <c r="B1428" t="s">
        <v>68</v>
      </c>
      <c r="C1428">
        <v>186908115</v>
      </c>
      <c r="D1428">
        <v>2354695</v>
      </c>
      <c r="E1428" t="s">
        <v>48</v>
      </c>
      <c r="F1428">
        <v>2007</v>
      </c>
      <c r="G1428">
        <v>37</v>
      </c>
      <c r="H1428">
        <v>13</v>
      </c>
      <c r="I1428">
        <v>-0.74</v>
      </c>
      <c r="J1428">
        <v>27</v>
      </c>
      <c r="K1428">
        <v>0.32</v>
      </c>
      <c r="L1428">
        <v>0.69</v>
      </c>
      <c r="M1428">
        <v>0.91</v>
      </c>
    </row>
    <row r="1429" spans="1:13" x14ac:dyDescent="0.25">
      <c r="A1429" t="s">
        <v>1474</v>
      </c>
      <c r="B1429" t="s">
        <v>17</v>
      </c>
      <c r="C1429">
        <v>586264259</v>
      </c>
      <c r="D1429">
        <v>4225149</v>
      </c>
      <c r="E1429" t="s">
        <v>85</v>
      </c>
      <c r="F1429">
        <v>1995</v>
      </c>
      <c r="G1429">
        <v>19</v>
      </c>
      <c r="H1429">
        <v>52</v>
      </c>
      <c r="I1429">
        <v>0.14000000000000001</v>
      </c>
      <c r="J1429">
        <v>94</v>
      </c>
      <c r="K1429">
        <v>0.17</v>
      </c>
      <c r="L1429">
        <v>0.43</v>
      </c>
      <c r="M1429">
        <v>0.51</v>
      </c>
    </row>
    <row r="1430" spans="1:13" x14ac:dyDescent="0.25">
      <c r="A1430" t="s">
        <v>1475</v>
      </c>
      <c r="B1430" t="s">
        <v>47</v>
      </c>
      <c r="C1430">
        <v>83022500</v>
      </c>
      <c r="D1430">
        <v>2738238</v>
      </c>
      <c r="E1430" t="s">
        <v>24</v>
      </c>
      <c r="F1430">
        <v>1997</v>
      </c>
      <c r="G1430">
        <v>75</v>
      </c>
      <c r="H1430">
        <v>12</v>
      </c>
      <c r="I1430">
        <v>-0.85</v>
      </c>
      <c r="J1430">
        <v>31</v>
      </c>
      <c r="K1430">
        <v>0.65</v>
      </c>
      <c r="L1430">
        <v>0.57999999999999996</v>
      </c>
      <c r="M1430">
        <v>0.51</v>
      </c>
    </row>
    <row r="1431" spans="1:13" x14ac:dyDescent="0.25">
      <c r="A1431" t="s">
        <v>1476</v>
      </c>
      <c r="B1431" t="s">
        <v>61</v>
      </c>
      <c r="C1431">
        <v>50532443</v>
      </c>
      <c r="D1431">
        <v>3867975</v>
      </c>
      <c r="E1431" t="s">
        <v>59</v>
      </c>
      <c r="F1431">
        <v>1997</v>
      </c>
      <c r="G1431">
        <v>49</v>
      </c>
      <c r="H1431">
        <v>63</v>
      </c>
      <c r="I1431">
        <v>-0.09</v>
      </c>
      <c r="J1431">
        <v>53</v>
      </c>
      <c r="K1431">
        <v>0.94</v>
      </c>
      <c r="L1431">
        <v>0.84</v>
      </c>
      <c r="M1431">
        <v>0.13</v>
      </c>
    </row>
    <row r="1432" spans="1:13" x14ac:dyDescent="0.25">
      <c r="A1432" t="s">
        <v>1477</v>
      </c>
      <c r="B1432" t="s">
        <v>32</v>
      </c>
      <c r="C1432">
        <v>212837299</v>
      </c>
      <c r="D1432">
        <v>2445132</v>
      </c>
      <c r="E1432" t="s">
        <v>117</v>
      </c>
      <c r="F1432">
        <v>2013</v>
      </c>
      <c r="G1432">
        <v>20</v>
      </c>
      <c r="H1432">
        <v>66</v>
      </c>
      <c r="I1432">
        <v>-0.98</v>
      </c>
      <c r="J1432">
        <v>82</v>
      </c>
      <c r="K1432">
        <v>0.95</v>
      </c>
      <c r="L1432">
        <v>0.83</v>
      </c>
      <c r="M1432">
        <v>0.83</v>
      </c>
    </row>
    <row r="1433" spans="1:13" x14ac:dyDescent="0.25">
      <c r="A1433" t="s">
        <v>1478</v>
      </c>
      <c r="B1433" t="s">
        <v>42</v>
      </c>
      <c r="C1433">
        <v>218661774</v>
      </c>
      <c r="D1433">
        <v>2760371</v>
      </c>
      <c r="E1433" t="s">
        <v>105</v>
      </c>
      <c r="F1433">
        <v>2023</v>
      </c>
      <c r="G1433">
        <v>100</v>
      </c>
      <c r="H1433">
        <v>58</v>
      </c>
      <c r="I1433">
        <v>0.65</v>
      </c>
      <c r="J1433">
        <v>44</v>
      </c>
      <c r="K1433">
        <v>0.66</v>
      </c>
      <c r="L1433">
        <v>0.81</v>
      </c>
      <c r="M1433">
        <v>0.44</v>
      </c>
    </row>
    <row r="1434" spans="1:13" x14ac:dyDescent="0.25">
      <c r="A1434" t="s">
        <v>1479</v>
      </c>
      <c r="B1434" t="s">
        <v>32</v>
      </c>
      <c r="C1434">
        <v>283051633</v>
      </c>
      <c r="D1434">
        <v>613173</v>
      </c>
      <c r="E1434" t="s">
        <v>18</v>
      </c>
      <c r="F1434">
        <v>2013</v>
      </c>
      <c r="G1434">
        <v>37</v>
      </c>
      <c r="H1434">
        <v>36</v>
      </c>
      <c r="I1434">
        <v>-0.42</v>
      </c>
      <c r="J1434">
        <v>87</v>
      </c>
      <c r="K1434">
        <v>0.98</v>
      </c>
      <c r="L1434">
        <v>0.84</v>
      </c>
      <c r="M1434">
        <v>0.6</v>
      </c>
    </row>
    <row r="1435" spans="1:13" x14ac:dyDescent="0.25">
      <c r="A1435" t="s">
        <v>1480</v>
      </c>
      <c r="B1435" t="s">
        <v>42</v>
      </c>
      <c r="C1435">
        <v>334260142</v>
      </c>
      <c r="D1435">
        <v>1562797</v>
      </c>
      <c r="E1435" t="s">
        <v>15</v>
      </c>
      <c r="F1435">
        <v>2009</v>
      </c>
      <c r="G1435">
        <v>87</v>
      </c>
      <c r="H1435">
        <v>14</v>
      </c>
      <c r="I1435">
        <v>0.64</v>
      </c>
      <c r="J1435">
        <v>86</v>
      </c>
      <c r="K1435">
        <v>0.87</v>
      </c>
      <c r="L1435">
        <v>0.87</v>
      </c>
      <c r="M1435">
        <v>0.78</v>
      </c>
    </row>
    <row r="1436" spans="1:13" x14ac:dyDescent="0.25">
      <c r="A1436" t="s">
        <v>1481</v>
      </c>
      <c r="B1436" t="s">
        <v>20</v>
      </c>
      <c r="C1436">
        <v>708627804</v>
      </c>
      <c r="D1436">
        <v>4271298</v>
      </c>
      <c r="E1436" t="s">
        <v>21</v>
      </c>
      <c r="F1436">
        <v>2001</v>
      </c>
      <c r="G1436">
        <v>17</v>
      </c>
      <c r="H1436">
        <v>11</v>
      </c>
      <c r="I1436">
        <v>-0.41</v>
      </c>
      <c r="J1436">
        <v>4</v>
      </c>
      <c r="K1436">
        <v>0.38</v>
      </c>
      <c r="L1436">
        <v>0.61</v>
      </c>
      <c r="M1436">
        <v>0.68</v>
      </c>
    </row>
    <row r="1437" spans="1:13" x14ac:dyDescent="0.25">
      <c r="A1437" t="s">
        <v>1482</v>
      </c>
      <c r="B1437" t="s">
        <v>42</v>
      </c>
      <c r="C1437">
        <v>359657773</v>
      </c>
      <c r="D1437">
        <v>3257866</v>
      </c>
      <c r="E1437" t="s">
        <v>66</v>
      </c>
      <c r="F1437">
        <v>2013</v>
      </c>
      <c r="G1437">
        <v>64</v>
      </c>
      <c r="H1437">
        <v>4</v>
      </c>
      <c r="I1437">
        <v>0.08</v>
      </c>
      <c r="J1437">
        <v>27</v>
      </c>
      <c r="K1437">
        <v>0.18</v>
      </c>
      <c r="L1437">
        <v>0.89</v>
      </c>
      <c r="M1437">
        <v>0.47</v>
      </c>
    </row>
    <row r="1438" spans="1:13" x14ac:dyDescent="0.25">
      <c r="A1438" t="s">
        <v>1483</v>
      </c>
      <c r="B1438" t="s">
        <v>52</v>
      </c>
      <c r="C1438">
        <v>632960581</v>
      </c>
      <c r="D1438">
        <v>117089</v>
      </c>
      <c r="E1438" t="s">
        <v>30</v>
      </c>
      <c r="F1438">
        <v>1999</v>
      </c>
      <c r="G1438">
        <v>19</v>
      </c>
      <c r="H1438">
        <v>25</v>
      </c>
      <c r="I1438">
        <v>0.63</v>
      </c>
      <c r="J1438">
        <v>14</v>
      </c>
      <c r="K1438">
        <v>0.87</v>
      </c>
      <c r="L1438">
        <v>0.68</v>
      </c>
      <c r="M1438">
        <v>0.26</v>
      </c>
    </row>
    <row r="1439" spans="1:13" x14ac:dyDescent="0.25">
      <c r="A1439" t="s">
        <v>1484</v>
      </c>
      <c r="B1439" t="s">
        <v>23</v>
      </c>
      <c r="C1439">
        <v>571398193</v>
      </c>
      <c r="D1439">
        <v>365037</v>
      </c>
      <c r="E1439" t="s">
        <v>27</v>
      </c>
      <c r="F1439">
        <v>2022</v>
      </c>
      <c r="G1439">
        <v>56</v>
      </c>
      <c r="H1439">
        <v>100</v>
      </c>
      <c r="I1439">
        <v>-0.39</v>
      </c>
      <c r="J1439">
        <v>76</v>
      </c>
      <c r="K1439">
        <v>0.68</v>
      </c>
      <c r="L1439">
        <v>0.56000000000000005</v>
      </c>
      <c r="M1439">
        <v>0.73</v>
      </c>
    </row>
    <row r="1440" spans="1:13" x14ac:dyDescent="0.25">
      <c r="A1440" t="s">
        <v>1485</v>
      </c>
      <c r="B1440" t="s">
        <v>26</v>
      </c>
      <c r="C1440">
        <v>599654180</v>
      </c>
      <c r="D1440">
        <v>2195071</v>
      </c>
      <c r="E1440" t="s">
        <v>50</v>
      </c>
      <c r="F1440">
        <v>2001</v>
      </c>
      <c r="G1440">
        <v>34</v>
      </c>
      <c r="H1440">
        <v>76</v>
      </c>
      <c r="I1440">
        <v>0.81</v>
      </c>
      <c r="J1440">
        <v>34</v>
      </c>
      <c r="K1440">
        <v>0.94</v>
      </c>
      <c r="L1440">
        <v>0.81</v>
      </c>
      <c r="M1440">
        <v>0.33</v>
      </c>
    </row>
    <row r="1441" spans="1:13" x14ac:dyDescent="0.25">
      <c r="A1441" t="s">
        <v>1486</v>
      </c>
      <c r="B1441" t="s">
        <v>61</v>
      </c>
      <c r="C1441">
        <v>87332820</v>
      </c>
      <c r="D1441">
        <v>3657534</v>
      </c>
      <c r="E1441" t="s">
        <v>24</v>
      </c>
      <c r="F1441">
        <v>2012</v>
      </c>
      <c r="G1441">
        <v>73</v>
      </c>
      <c r="H1441">
        <v>50</v>
      </c>
      <c r="I1441">
        <v>-0.41</v>
      </c>
      <c r="J1441">
        <v>60</v>
      </c>
      <c r="K1441">
        <v>0.28999999999999998</v>
      </c>
      <c r="L1441">
        <v>0.53</v>
      </c>
      <c r="M1441">
        <v>0.24</v>
      </c>
    </row>
    <row r="1442" spans="1:13" x14ac:dyDescent="0.25">
      <c r="A1442" t="s">
        <v>1487</v>
      </c>
      <c r="B1442" t="s">
        <v>68</v>
      </c>
      <c r="C1442">
        <v>385284388</v>
      </c>
      <c r="D1442">
        <v>4471539</v>
      </c>
      <c r="E1442" t="s">
        <v>95</v>
      </c>
      <c r="F1442">
        <v>1993</v>
      </c>
      <c r="G1442">
        <v>8</v>
      </c>
      <c r="H1442">
        <v>86</v>
      </c>
      <c r="I1442">
        <v>0.37</v>
      </c>
      <c r="J1442">
        <v>26</v>
      </c>
      <c r="K1442">
        <v>0.25</v>
      </c>
      <c r="L1442">
        <v>0.91</v>
      </c>
      <c r="M1442">
        <v>0.57999999999999996</v>
      </c>
    </row>
    <row r="1443" spans="1:13" x14ac:dyDescent="0.25">
      <c r="A1443" t="s">
        <v>1488</v>
      </c>
      <c r="B1443" t="s">
        <v>65</v>
      </c>
      <c r="C1443">
        <v>655857333</v>
      </c>
      <c r="D1443">
        <v>4243764</v>
      </c>
      <c r="E1443" t="s">
        <v>35</v>
      </c>
      <c r="F1443">
        <v>1998</v>
      </c>
      <c r="G1443">
        <v>61</v>
      </c>
      <c r="H1443">
        <v>65</v>
      </c>
      <c r="I1443">
        <v>-0.78</v>
      </c>
      <c r="J1443">
        <v>3</v>
      </c>
      <c r="K1443">
        <v>0.85</v>
      </c>
      <c r="L1443">
        <v>0.24</v>
      </c>
      <c r="M1443">
        <v>0.75</v>
      </c>
    </row>
    <row r="1444" spans="1:13" x14ac:dyDescent="0.25">
      <c r="A1444" t="s">
        <v>1489</v>
      </c>
      <c r="B1444" t="s">
        <v>26</v>
      </c>
      <c r="C1444">
        <v>118564747</v>
      </c>
      <c r="D1444">
        <v>385357</v>
      </c>
      <c r="E1444" t="s">
        <v>21</v>
      </c>
      <c r="F1444">
        <v>2007</v>
      </c>
      <c r="G1444">
        <v>45</v>
      </c>
      <c r="H1444">
        <v>29</v>
      </c>
      <c r="I1444">
        <v>-0.03</v>
      </c>
      <c r="J1444">
        <v>20</v>
      </c>
      <c r="K1444">
        <v>0.66</v>
      </c>
      <c r="L1444">
        <v>0.98</v>
      </c>
      <c r="M1444">
        <v>0.31</v>
      </c>
    </row>
    <row r="1445" spans="1:13" x14ac:dyDescent="0.25">
      <c r="A1445" t="s">
        <v>1490</v>
      </c>
      <c r="B1445" t="s">
        <v>68</v>
      </c>
      <c r="C1445">
        <v>103971469</v>
      </c>
      <c r="D1445">
        <v>3241223</v>
      </c>
      <c r="E1445" t="s">
        <v>38</v>
      </c>
      <c r="F1445">
        <v>2002</v>
      </c>
      <c r="G1445">
        <v>19</v>
      </c>
      <c r="H1445">
        <v>38</v>
      </c>
      <c r="I1445">
        <v>-0.56999999999999995</v>
      </c>
      <c r="J1445">
        <v>77</v>
      </c>
      <c r="K1445">
        <v>0.12</v>
      </c>
      <c r="L1445">
        <v>0.62</v>
      </c>
      <c r="M1445">
        <v>0.57999999999999996</v>
      </c>
    </row>
    <row r="1446" spans="1:13" x14ac:dyDescent="0.25">
      <c r="A1446" t="s">
        <v>1491</v>
      </c>
      <c r="B1446" t="s">
        <v>14</v>
      </c>
      <c r="C1446">
        <v>111891946</v>
      </c>
      <c r="D1446">
        <v>3151521</v>
      </c>
      <c r="E1446" t="s">
        <v>27</v>
      </c>
      <c r="F1446">
        <v>2008</v>
      </c>
      <c r="G1446">
        <v>6</v>
      </c>
      <c r="H1446">
        <v>13</v>
      </c>
      <c r="I1446">
        <v>0.44</v>
      </c>
      <c r="J1446">
        <v>11</v>
      </c>
      <c r="K1446">
        <v>0.48</v>
      </c>
      <c r="L1446">
        <v>0.15</v>
      </c>
      <c r="M1446">
        <v>0.13</v>
      </c>
    </row>
    <row r="1447" spans="1:13" x14ac:dyDescent="0.25">
      <c r="A1447" t="s">
        <v>1492</v>
      </c>
      <c r="B1447" t="s">
        <v>61</v>
      </c>
      <c r="C1447">
        <v>579227191</v>
      </c>
      <c r="D1447">
        <v>1388769</v>
      </c>
      <c r="E1447" t="s">
        <v>66</v>
      </c>
      <c r="F1447">
        <v>2017</v>
      </c>
      <c r="G1447">
        <v>44</v>
      </c>
      <c r="H1447">
        <v>64</v>
      </c>
      <c r="I1447">
        <v>-0.78</v>
      </c>
      <c r="J1447">
        <v>93</v>
      </c>
      <c r="K1447">
        <v>0.62</v>
      </c>
      <c r="L1447">
        <v>0.48</v>
      </c>
      <c r="M1447">
        <v>0.67</v>
      </c>
    </row>
    <row r="1448" spans="1:13" x14ac:dyDescent="0.25">
      <c r="A1448" t="s">
        <v>1493</v>
      </c>
      <c r="B1448" t="s">
        <v>61</v>
      </c>
      <c r="C1448">
        <v>265502635</v>
      </c>
      <c r="D1448">
        <v>1872351</v>
      </c>
      <c r="E1448" t="s">
        <v>95</v>
      </c>
      <c r="F1448">
        <v>2017</v>
      </c>
      <c r="G1448">
        <v>39</v>
      </c>
      <c r="H1448">
        <v>17</v>
      </c>
      <c r="I1448">
        <v>-0.22</v>
      </c>
      <c r="J1448">
        <v>16</v>
      </c>
      <c r="K1448">
        <v>0.89</v>
      </c>
      <c r="L1448">
        <v>0.14000000000000001</v>
      </c>
      <c r="M1448">
        <v>0.87</v>
      </c>
    </row>
    <row r="1449" spans="1:13" x14ac:dyDescent="0.25">
      <c r="A1449" t="s">
        <v>1494</v>
      </c>
      <c r="B1449" t="s">
        <v>42</v>
      </c>
      <c r="C1449">
        <v>342080811</v>
      </c>
      <c r="D1449">
        <v>4845122</v>
      </c>
      <c r="E1449" t="s">
        <v>30</v>
      </c>
      <c r="F1449">
        <v>2003</v>
      </c>
      <c r="G1449">
        <v>13</v>
      </c>
      <c r="H1449">
        <v>72</v>
      </c>
      <c r="I1449">
        <v>-0.36</v>
      </c>
      <c r="J1449">
        <v>75</v>
      </c>
      <c r="K1449">
        <v>0.73</v>
      </c>
      <c r="L1449">
        <v>0.4</v>
      </c>
      <c r="M1449">
        <v>0.13</v>
      </c>
    </row>
    <row r="1450" spans="1:13" x14ac:dyDescent="0.25">
      <c r="A1450" t="s">
        <v>1495</v>
      </c>
      <c r="B1450" t="s">
        <v>76</v>
      </c>
      <c r="C1450">
        <v>469999018</v>
      </c>
      <c r="D1450">
        <v>4347589</v>
      </c>
      <c r="E1450" t="s">
        <v>30</v>
      </c>
      <c r="F1450">
        <v>2013</v>
      </c>
      <c r="G1450">
        <v>71</v>
      </c>
      <c r="H1450">
        <v>49</v>
      </c>
      <c r="I1450">
        <v>-0.03</v>
      </c>
      <c r="J1450">
        <v>6</v>
      </c>
      <c r="K1450">
        <v>0.71</v>
      </c>
      <c r="L1450">
        <v>0.45</v>
      </c>
      <c r="M1450">
        <v>0.53</v>
      </c>
    </row>
    <row r="1451" spans="1:13" x14ac:dyDescent="0.25">
      <c r="A1451" t="s">
        <v>1496</v>
      </c>
      <c r="B1451" t="s">
        <v>116</v>
      </c>
      <c r="C1451">
        <v>743233478</v>
      </c>
      <c r="D1451">
        <v>2846044</v>
      </c>
      <c r="E1451" t="s">
        <v>27</v>
      </c>
      <c r="F1451">
        <v>1995</v>
      </c>
      <c r="G1451">
        <v>97</v>
      </c>
      <c r="H1451">
        <v>32</v>
      </c>
      <c r="I1451">
        <v>0.22</v>
      </c>
      <c r="J1451">
        <v>73</v>
      </c>
      <c r="K1451">
        <v>0.85</v>
      </c>
      <c r="L1451">
        <v>0.1</v>
      </c>
      <c r="M1451">
        <v>0.16</v>
      </c>
    </row>
    <row r="1452" spans="1:13" x14ac:dyDescent="0.25">
      <c r="A1452" t="s">
        <v>1497</v>
      </c>
      <c r="B1452" t="s">
        <v>23</v>
      </c>
      <c r="C1452">
        <v>309391075</v>
      </c>
      <c r="D1452">
        <v>3796927</v>
      </c>
      <c r="E1452" t="s">
        <v>50</v>
      </c>
      <c r="F1452">
        <v>2010</v>
      </c>
      <c r="G1452">
        <v>90</v>
      </c>
      <c r="H1452">
        <v>57</v>
      </c>
      <c r="I1452">
        <v>0.54</v>
      </c>
      <c r="J1452">
        <v>8</v>
      </c>
      <c r="K1452">
        <v>0.25</v>
      </c>
      <c r="L1452">
        <v>0.88</v>
      </c>
      <c r="M1452">
        <v>0.23</v>
      </c>
    </row>
    <row r="1453" spans="1:13" x14ac:dyDescent="0.25">
      <c r="A1453" t="s">
        <v>1498</v>
      </c>
      <c r="B1453" t="s">
        <v>52</v>
      </c>
      <c r="C1453">
        <v>204443600</v>
      </c>
      <c r="D1453">
        <v>4116067</v>
      </c>
      <c r="E1453" t="s">
        <v>45</v>
      </c>
      <c r="F1453">
        <v>1998</v>
      </c>
      <c r="G1453">
        <v>93</v>
      </c>
      <c r="H1453">
        <v>42</v>
      </c>
      <c r="I1453">
        <v>0.92</v>
      </c>
      <c r="J1453">
        <v>92</v>
      </c>
      <c r="K1453">
        <v>0.85</v>
      </c>
      <c r="L1453">
        <v>0.69</v>
      </c>
      <c r="M1453">
        <v>0.6</v>
      </c>
    </row>
    <row r="1454" spans="1:13" x14ac:dyDescent="0.25">
      <c r="A1454" t="s">
        <v>1499</v>
      </c>
      <c r="B1454" t="s">
        <v>68</v>
      </c>
      <c r="C1454">
        <v>105109922</v>
      </c>
      <c r="D1454">
        <v>150282</v>
      </c>
      <c r="E1454" t="s">
        <v>66</v>
      </c>
      <c r="F1454">
        <v>1993</v>
      </c>
      <c r="G1454">
        <v>10</v>
      </c>
      <c r="H1454">
        <v>18</v>
      </c>
      <c r="I1454">
        <v>0.04</v>
      </c>
      <c r="J1454">
        <v>85</v>
      </c>
      <c r="K1454">
        <v>0.55000000000000004</v>
      </c>
      <c r="L1454">
        <v>0.13</v>
      </c>
      <c r="M1454">
        <v>0.46</v>
      </c>
    </row>
    <row r="1455" spans="1:13" x14ac:dyDescent="0.25">
      <c r="A1455" t="s">
        <v>1500</v>
      </c>
      <c r="B1455" t="s">
        <v>26</v>
      </c>
      <c r="C1455">
        <v>741721743</v>
      </c>
      <c r="D1455">
        <v>4081048</v>
      </c>
      <c r="E1455" t="s">
        <v>21</v>
      </c>
      <c r="F1455">
        <v>2024</v>
      </c>
      <c r="G1455">
        <v>37</v>
      </c>
      <c r="H1455">
        <v>34</v>
      </c>
      <c r="I1455">
        <v>-0.76</v>
      </c>
      <c r="J1455">
        <v>72</v>
      </c>
      <c r="K1455">
        <v>0.81</v>
      </c>
      <c r="L1455">
        <v>0.23</v>
      </c>
      <c r="M1455">
        <v>0.75</v>
      </c>
    </row>
    <row r="1456" spans="1:13" x14ac:dyDescent="0.25">
      <c r="A1456" t="s">
        <v>1501</v>
      </c>
      <c r="B1456" t="s">
        <v>116</v>
      </c>
      <c r="C1456">
        <v>63444383</v>
      </c>
      <c r="D1456">
        <v>1894944</v>
      </c>
      <c r="E1456" t="s">
        <v>30</v>
      </c>
      <c r="F1456">
        <v>2009</v>
      </c>
      <c r="G1456">
        <v>46</v>
      </c>
      <c r="H1456">
        <v>86</v>
      </c>
      <c r="I1456">
        <v>0.18</v>
      </c>
      <c r="J1456">
        <v>39</v>
      </c>
      <c r="K1456">
        <v>0.56000000000000005</v>
      </c>
      <c r="L1456">
        <v>0.22</v>
      </c>
      <c r="M1456">
        <v>0.61</v>
      </c>
    </row>
    <row r="1457" spans="1:13" x14ac:dyDescent="0.25">
      <c r="A1457" t="s">
        <v>1502</v>
      </c>
      <c r="B1457" t="s">
        <v>42</v>
      </c>
      <c r="C1457">
        <v>80421737</v>
      </c>
      <c r="D1457">
        <v>845856</v>
      </c>
      <c r="E1457" t="s">
        <v>48</v>
      </c>
      <c r="F1457">
        <v>1996</v>
      </c>
      <c r="G1457">
        <v>6</v>
      </c>
      <c r="H1457">
        <v>19</v>
      </c>
      <c r="I1457">
        <v>0.41</v>
      </c>
      <c r="J1457">
        <v>77</v>
      </c>
      <c r="K1457">
        <v>0.54</v>
      </c>
      <c r="L1457">
        <v>0.48</v>
      </c>
      <c r="M1457">
        <v>0.46</v>
      </c>
    </row>
    <row r="1458" spans="1:13" x14ac:dyDescent="0.25">
      <c r="A1458" t="s">
        <v>1503</v>
      </c>
      <c r="B1458" t="s">
        <v>26</v>
      </c>
      <c r="C1458">
        <v>288363005</v>
      </c>
      <c r="D1458">
        <v>1297750</v>
      </c>
      <c r="E1458" t="s">
        <v>117</v>
      </c>
      <c r="F1458">
        <v>2011</v>
      </c>
      <c r="G1458">
        <v>47</v>
      </c>
      <c r="H1458">
        <v>73</v>
      </c>
      <c r="I1458">
        <v>0.34</v>
      </c>
      <c r="J1458">
        <v>33</v>
      </c>
      <c r="K1458">
        <v>0.96</v>
      </c>
      <c r="L1458">
        <v>0.61</v>
      </c>
      <c r="M1458">
        <v>0.97</v>
      </c>
    </row>
    <row r="1459" spans="1:13" x14ac:dyDescent="0.25">
      <c r="A1459" t="s">
        <v>1504</v>
      </c>
      <c r="B1459" t="s">
        <v>37</v>
      </c>
      <c r="C1459">
        <v>144410047</v>
      </c>
      <c r="D1459">
        <v>196260</v>
      </c>
      <c r="E1459" t="s">
        <v>18</v>
      </c>
      <c r="F1459">
        <v>2011</v>
      </c>
      <c r="G1459">
        <v>71</v>
      </c>
      <c r="H1459">
        <v>97</v>
      </c>
      <c r="I1459">
        <v>-0.21</v>
      </c>
      <c r="J1459">
        <v>42</v>
      </c>
      <c r="K1459">
        <v>0.37</v>
      </c>
      <c r="L1459">
        <v>0.78</v>
      </c>
      <c r="M1459">
        <v>0.53</v>
      </c>
    </row>
    <row r="1460" spans="1:13" x14ac:dyDescent="0.25">
      <c r="A1460" t="s">
        <v>1505</v>
      </c>
      <c r="B1460" t="s">
        <v>42</v>
      </c>
      <c r="C1460">
        <v>694412340</v>
      </c>
      <c r="D1460">
        <v>2380821</v>
      </c>
      <c r="E1460" t="s">
        <v>57</v>
      </c>
      <c r="F1460">
        <v>1991</v>
      </c>
      <c r="G1460">
        <v>44</v>
      </c>
      <c r="H1460">
        <v>59</v>
      </c>
      <c r="I1460">
        <v>0.61</v>
      </c>
      <c r="J1460">
        <v>15</v>
      </c>
      <c r="K1460">
        <v>0.36</v>
      </c>
      <c r="L1460">
        <v>0.43</v>
      </c>
      <c r="M1460">
        <v>0.45</v>
      </c>
    </row>
    <row r="1461" spans="1:13" x14ac:dyDescent="0.25">
      <c r="A1461" t="s">
        <v>1506</v>
      </c>
      <c r="B1461" t="s">
        <v>99</v>
      </c>
      <c r="C1461">
        <v>768668185</v>
      </c>
      <c r="D1461">
        <v>1636871</v>
      </c>
      <c r="E1461" t="s">
        <v>48</v>
      </c>
      <c r="F1461">
        <v>2020</v>
      </c>
      <c r="G1461">
        <v>36</v>
      </c>
      <c r="H1461">
        <v>68</v>
      </c>
      <c r="I1461">
        <v>-0.85</v>
      </c>
      <c r="J1461">
        <v>38</v>
      </c>
      <c r="K1461">
        <v>0.67</v>
      </c>
      <c r="L1461">
        <v>0.95</v>
      </c>
      <c r="M1461">
        <v>0.4</v>
      </c>
    </row>
    <row r="1462" spans="1:13" x14ac:dyDescent="0.25">
      <c r="A1462" t="s">
        <v>1507</v>
      </c>
      <c r="B1462" t="s">
        <v>14</v>
      </c>
      <c r="C1462">
        <v>668986579</v>
      </c>
      <c r="D1462">
        <v>4695653</v>
      </c>
      <c r="E1462" t="s">
        <v>57</v>
      </c>
      <c r="F1462">
        <v>1993</v>
      </c>
      <c r="G1462">
        <v>41</v>
      </c>
      <c r="H1462">
        <v>87</v>
      </c>
      <c r="I1462">
        <v>0.8</v>
      </c>
      <c r="J1462">
        <v>4</v>
      </c>
      <c r="K1462">
        <v>0.12</v>
      </c>
      <c r="L1462">
        <v>0.93</v>
      </c>
      <c r="M1462">
        <v>0.9</v>
      </c>
    </row>
    <row r="1463" spans="1:13" x14ac:dyDescent="0.25">
      <c r="A1463" t="s">
        <v>1508</v>
      </c>
      <c r="B1463" t="s">
        <v>26</v>
      </c>
      <c r="C1463">
        <v>40683963</v>
      </c>
      <c r="D1463">
        <v>1537212</v>
      </c>
      <c r="E1463" t="s">
        <v>33</v>
      </c>
      <c r="F1463">
        <v>2010</v>
      </c>
      <c r="G1463">
        <v>26</v>
      </c>
      <c r="H1463">
        <v>72</v>
      </c>
      <c r="I1463">
        <v>0.77</v>
      </c>
      <c r="J1463">
        <v>14</v>
      </c>
      <c r="K1463">
        <v>0.91</v>
      </c>
      <c r="L1463">
        <v>0.74</v>
      </c>
      <c r="M1463">
        <v>0.26</v>
      </c>
    </row>
    <row r="1464" spans="1:13" x14ac:dyDescent="0.25">
      <c r="A1464" t="s">
        <v>1509</v>
      </c>
      <c r="B1464" t="s">
        <v>32</v>
      </c>
      <c r="C1464">
        <v>257736384</v>
      </c>
      <c r="D1464">
        <v>180704</v>
      </c>
      <c r="E1464" t="s">
        <v>66</v>
      </c>
      <c r="F1464">
        <v>1992</v>
      </c>
      <c r="G1464">
        <v>2</v>
      </c>
      <c r="H1464">
        <v>65</v>
      </c>
      <c r="I1464">
        <v>0.78</v>
      </c>
      <c r="J1464">
        <v>56</v>
      </c>
      <c r="K1464">
        <v>0.88</v>
      </c>
      <c r="L1464">
        <v>0.42</v>
      </c>
      <c r="M1464">
        <v>0.62</v>
      </c>
    </row>
    <row r="1465" spans="1:13" x14ac:dyDescent="0.25">
      <c r="A1465" t="s">
        <v>1510</v>
      </c>
      <c r="B1465" t="s">
        <v>40</v>
      </c>
      <c r="C1465">
        <v>59737342</v>
      </c>
      <c r="D1465">
        <v>2287703</v>
      </c>
      <c r="E1465" t="s">
        <v>30</v>
      </c>
      <c r="F1465">
        <v>2000</v>
      </c>
      <c r="G1465">
        <v>7</v>
      </c>
      <c r="H1465">
        <v>97</v>
      </c>
      <c r="I1465">
        <v>0.82</v>
      </c>
      <c r="J1465">
        <v>69</v>
      </c>
      <c r="K1465">
        <v>0.92</v>
      </c>
      <c r="L1465">
        <v>0.42</v>
      </c>
      <c r="M1465">
        <v>0.91</v>
      </c>
    </row>
    <row r="1466" spans="1:13" x14ac:dyDescent="0.25">
      <c r="A1466" t="s">
        <v>1511</v>
      </c>
      <c r="B1466" t="s">
        <v>17</v>
      </c>
      <c r="C1466">
        <v>636150466</v>
      </c>
      <c r="D1466">
        <v>1430847</v>
      </c>
      <c r="E1466" t="s">
        <v>85</v>
      </c>
      <c r="F1466">
        <v>1997</v>
      </c>
      <c r="G1466">
        <v>60</v>
      </c>
      <c r="H1466">
        <v>9</v>
      </c>
      <c r="I1466">
        <v>-0.47</v>
      </c>
      <c r="J1466">
        <v>87</v>
      </c>
      <c r="K1466">
        <v>0.82</v>
      </c>
      <c r="L1466">
        <v>0.9</v>
      </c>
      <c r="M1466">
        <v>0.61</v>
      </c>
    </row>
    <row r="1467" spans="1:13" x14ac:dyDescent="0.25">
      <c r="A1467" t="s">
        <v>1512</v>
      </c>
      <c r="B1467" t="s">
        <v>23</v>
      </c>
      <c r="C1467">
        <v>399469328</v>
      </c>
      <c r="D1467">
        <v>4036877</v>
      </c>
      <c r="E1467" t="s">
        <v>105</v>
      </c>
      <c r="F1467">
        <v>1997</v>
      </c>
      <c r="G1467">
        <v>33</v>
      </c>
      <c r="H1467">
        <v>88</v>
      </c>
      <c r="I1467">
        <v>0.56000000000000005</v>
      </c>
      <c r="J1467">
        <v>62</v>
      </c>
      <c r="K1467">
        <v>0.82</v>
      </c>
      <c r="L1467">
        <v>0.65</v>
      </c>
      <c r="M1467">
        <v>0.48</v>
      </c>
    </row>
    <row r="1468" spans="1:13" x14ac:dyDescent="0.25">
      <c r="A1468" t="s">
        <v>1513</v>
      </c>
      <c r="B1468" t="s">
        <v>20</v>
      </c>
      <c r="C1468">
        <v>384587709</v>
      </c>
      <c r="D1468">
        <v>2412980</v>
      </c>
      <c r="E1468" t="s">
        <v>27</v>
      </c>
      <c r="F1468">
        <v>1991</v>
      </c>
      <c r="G1468">
        <v>82</v>
      </c>
      <c r="H1468">
        <v>33</v>
      </c>
      <c r="I1468">
        <v>-0.08</v>
      </c>
      <c r="J1468">
        <v>54</v>
      </c>
      <c r="K1468">
        <v>0.51</v>
      </c>
      <c r="L1468">
        <v>0.89</v>
      </c>
      <c r="M1468">
        <v>0.44</v>
      </c>
    </row>
    <row r="1469" spans="1:13" x14ac:dyDescent="0.25">
      <c r="A1469" t="s">
        <v>1514</v>
      </c>
      <c r="B1469" t="s">
        <v>42</v>
      </c>
      <c r="C1469">
        <v>549143544</v>
      </c>
      <c r="D1469">
        <v>2206087</v>
      </c>
      <c r="E1469" t="s">
        <v>21</v>
      </c>
      <c r="F1469">
        <v>1992</v>
      </c>
      <c r="G1469">
        <v>17</v>
      </c>
      <c r="H1469">
        <v>80</v>
      </c>
      <c r="I1469">
        <v>0.06</v>
      </c>
      <c r="J1469">
        <v>55</v>
      </c>
      <c r="K1469">
        <v>0.75</v>
      </c>
      <c r="L1469">
        <v>0.73</v>
      </c>
      <c r="M1469">
        <v>0.82</v>
      </c>
    </row>
    <row r="1470" spans="1:13" x14ac:dyDescent="0.25">
      <c r="A1470" t="s">
        <v>1515</v>
      </c>
      <c r="B1470" t="s">
        <v>47</v>
      </c>
      <c r="C1470">
        <v>378043014</v>
      </c>
      <c r="D1470">
        <v>2422869</v>
      </c>
      <c r="E1470" t="s">
        <v>55</v>
      </c>
      <c r="F1470">
        <v>2006</v>
      </c>
      <c r="G1470">
        <v>92</v>
      </c>
      <c r="H1470">
        <v>5</v>
      </c>
      <c r="I1470">
        <v>-0.12</v>
      </c>
      <c r="J1470">
        <v>62</v>
      </c>
      <c r="K1470">
        <v>0.64</v>
      </c>
      <c r="L1470">
        <v>0.86</v>
      </c>
      <c r="M1470">
        <v>0.86</v>
      </c>
    </row>
    <row r="1471" spans="1:13" x14ac:dyDescent="0.25">
      <c r="A1471" t="s">
        <v>1516</v>
      </c>
      <c r="B1471" t="s">
        <v>47</v>
      </c>
      <c r="C1471">
        <v>225013616</v>
      </c>
      <c r="D1471">
        <v>3517023</v>
      </c>
      <c r="E1471" t="s">
        <v>105</v>
      </c>
      <c r="F1471">
        <v>2007</v>
      </c>
      <c r="G1471">
        <v>15</v>
      </c>
      <c r="H1471">
        <v>3</v>
      </c>
      <c r="I1471">
        <v>0.49</v>
      </c>
      <c r="J1471">
        <v>35</v>
      </c>
      <c r="K1471">
        <v>0.56999999999999995</v>
      </c>
      <c r="L1471">
        <v>0.34</v>
      </c>
      <c r="M1471">
        <v>0.82</v>
      </c>
    </row>
    <row r="1472" spans="1:13" x14ac:dyDescent="0.25">
      <c r="A1472" t="s">
        <v>1517</v>
      </c>
      <c r="B1472" t="s">
        <v>32</v>
      </c>
      <c r="C1472">
        <v>671235859</v>
      </c>
      <c r="D1472">
        <v>1585500</v>
      </c>
      <c r="E1472" t="s">
        <v>117</v>
      </c>
      <c r="F1472">
        <v>2012</v>
      </c>
      <c r="G1472">
        <v>33</v>
      </c>
      <c r="H1472">
        <v>72</v>
      </c>
      <c r="I1472">
        <v>-0.62</v>
      </c>
      <c r="J1472">
        <v>68</v>
      </c>
      <c r="K1472">
        <v>0.84</v>
      </c>
      <c r="L1472">
        <v>0.24</v>
      </c>
      <c r="M1472">
        <v>0.48</v>
      </c>
    </row>
    <row r="1473" spans="1:13" x14ac:dyDescent="0.25">
      <c r="A1473" t="s">
        <v>1518</v>
      </c>
      <c r="B1473" t="s">
        <v>47</v>
      </c>
      <c r="C1473">
        <v>423539547</v>
      </c>
      <c r="D1473">
        <v>1670989</v>
      </c>
      <c r="E1473" t="s">
        <v>38</v>
      </c>
      <c r="F1473">
        <v>1993</v>
      </c>
      <c r="G1473">
        <v>64</v>
      </c>
      <c r="H1473">
        <v>40</v>
      </c>
      <c r="I1473">
        <v>-0.09</v>
      </c>
      <c r="J1473">
        <v>35</v>
      </c>
      <c r="K1473">
        <v>0.52</v>
      </c>
      <c r="L1473">
        <v>0.87</v>
      </c>
      <c r="M1473">
        <v>0.97</v>
      </c>
    </row>
    <row r="1474" spans="1:13" x14ac:dyDescent="0.25">
      <c r="A1474" t="s">
        <v>1519</v>
      </c>
      <c r="B1474" t="s">
        <v>42</v>
      </c>
      <c r="C1474">
        <v>516223918</v>
      </c>
      <c r="D1474">
        <v>2444197</v>
      </c>
      <c r="E1474" t="s">
        <v>30</v>
      </c>
      <c r="F1474">
        <v>1992</v>
      </c>
      <c r="G1474">
        <v>81</v>
      </c>
      <c r="H1474">
        <v>6</v>
      </c>
      <c r="I1474">
        <v>-0.64</v>
      </c>
      <c r="J1474">
        <v>46</v>
      </c>
      <c r="K1474">
        <v>0.46</v>
      </c>
      <c r="L1474">
        <v>0.25</v>
      </c>
      <c r="M1474">
        <v>0.87</v>
      </c>
    </row>
    <row r="1475" spans="1:13" x14ac:dyDescent="0.25">
      <c r="A1475" t="s">
        <v>1520</v>
      </c>
      <c r="B1475" t="s">
        <v>99</v>
      </c>
      <c r="C1475">
        <v>240748935</v>
      </c>
      <c r="D1475">
        <v>4986985</v>
      </c>
      <c r="E1475" t="s">
        <v>50</v>
      </c>
      <c r="F1475">
        <v>2000</v>
      </c>
      <c r="G1475">
        <v>86</v>
      </c>
      <c r="H1475">
        <v>92</v>
      </c>
      <c r="I1475">
        <v>0.92</v>
      </c>
      <c r="J1475">
        <v>15</v>
      </c>
      <c r="K1475">
        <v>0.55000000000000004</v>
      </c>
      <c r="L1475">
        <v>0.63</v>
      </c>
      <c r="M1475">
        <v>0.86</v>
      </c>
    </row>
    <row r="1476" spans="1:13" x14ac:dyDescent="0.25">
      <c r="A1476" t="s">
        <v>1521</v>
      </c>
      <c r="B1476" t="s">
        <v>52</v>
      </c>
      <c r="C1476">
        <v>615315029</v>
      </c>
      <c r="D1476">
        <v>2323087</v>
      </c>
      <c r="E1476" t="s">
        <v>48</v>
      </c>
      <c r="F1476">
        <v>2025</v>
      </c>
      <c r="G1476">
        <v>85</v>
      </c>
      <c r="H1476">
        <v>69</v>
      </c>
      <c r="I1476">
        <v>-0.86</v>
      </c>
      <c r="J1476">
        <v>50</v>
      </c>
      <c r="K1476">
        <v>0.2</v>
      </c>
      <c r="L1476">
        <v>0.45</v>
      </c>
      <c r="M1476">
        <v>0.86</v>
      </c>
    </row>
    <row r="1477" spans="1:13" x14ac:dyDescent="0.25">
      <c r="A1477" t="s">
        <v>1522</v>
      </c>
      <c r="B1477" t="s">
        <v>61</v>
      </c>
      <c r="C1477">
        <v>653784503</v>
      </c>
      <c r="D1477">
        <v>3532960</v>
      </c>
      <c r="E1477" t="s">
        <v>45</v>
      </c>
      <c r="F1477">
        <v>1991</v>
      </c>
      <c r="G1477">
        <v>51</v>
      </c>
      <c r="H1477">
        <v>96</v>
      </c>
      <c r="I1477">
        <v>0.1</v>
      </c>
      <c r="J1477">
        <v>49</v>
      </c>
      <c r="K1477">
        <v>0.74</v>
      </c>
      <c r="L1477">
        <v>0.18</v>
      </c>
      <c r="M1477">
        <v>0.51</v>
      </c>
    </row>
    <row r="1478" spans="1:13" x14ac:dyDescent="0.25">
      <c r="A1478" t="s">
        <v>1523</v>
      </c>
      <c r="B1478" t="s">
        <v>47</v>
      </c>
      <c r="C1478">
        <v>669521971</v>
      </c>
      <c r="D1478">
        <v>4738887</v>
      </c>
      <c r="E1478" t="s">
        <v>50</v>
      </c>
      <c r="F1478">
        <v>1994</v>
      </c>
      <c r="G1478">
        <v>51</v>
      </c>
      <c r="H1478">
        <v>72</v>
      </c>
      <c r="I1478">
        <v>0.43</v>
      </c>
      <c r="J1478">
        <v>63</v>
      </c>
      <c r="K1478">
        <v>0.83</v>
      </c>
      <c r="L1478">
        <v>0.64</v>
      </c>
      <c r="M1478">
        <v>0.84</v>
      </c>
    </row>
    <row r="1479" spans="1:13" x14ac:dyDescent="0.25">
      <c r="A1479" t="s">
        <v>1524</v>
      </c>
      <c r="B1479" t="s">
        <v>76</v>
      </c>
      <c r="C1479">
        <v>671265574</v>
      </c>
      <c r="D1479">
        <v>4433055</v>
      </c>
      <c r="E1479" t="s">
        <v>95</v>
      </c>
      <c r="F1479">
        <v>2019</v>
      </c>
      <c r="G1479">
        <v>52</v>
      </c>
      <c r="H1479">
        <v>6</v>
      </c>
      <c r="I1479">
        <v>0.01</v>
      </c>
      <c r="J1479">
        <v>63</v>
      </c>
      <c r="K1479">
        <v>0.95</v>
      </c>
      <c r="L1479">
        <v>0.11</v>
      </c>
      <c r="M1479">
        <v>0.2</v>
      </c>
    </row>
    <row r="1480" spans="1:13" x14ac:dyDescent="0.25">
      <c r="A1480" t="s">
        <v>1525</v>
      </c>
      <c r="B1480" t="s">
        <v>65</v>
      </c>
      <c r="C1480">
        <v>100741004</v>
      </c>
      <c r="D1480">
        <v>2663133</v>
      </c>
      <c r="E1480" t="s">
        <v>66</v>
      </c>
      <c r="F1480">
        <v>2002</v>
      </c>
      <c r="G1480">
        <v>65</v>
      </c>
      <c r="H1480">
        <v>60</v>
      </c>
      <c r="I1480">
        <v>-0.32</v>
      </c>
      <c r="J1480">
        <v>6</v>
      </c>
      <c r="K1480">
        <v>0.88</v>
      </c>
      <c r="L1480">
        <v>0.71</v>
      </c>
      <c r="M1480">
        <v>0.11</v>
      </c>
    </row>
    <row r="1481" spans="1:13" x14ac:dyDescent="0.25">
      <c r="A1481" t="s">
        <v>1526</v>
      </c>
      <c r="B1481" t="s">
        <v>97</v>
      </c>
      <c r="C1481">
        <v>684145496</v>
      </c>
      <c r="D1481">
        <v>2624125</v>
      </c>
      <c r="E1481" t="s">
        <v>95</v>
      </c>
      <c r="F1481">
        <v>1995</v>
      </c>
      <c r="G1481">
        <v>93</v>
      </c>
      <c r="H1481">
        <v>47</v>
      </c>
      <c r="I1481">
        <v>0.79</v>
      </c>
      <c r="J1481">
        <v>79</v>
      </c>
      <c r="K1481">
        <v>0.12</v>
      </c>
      <c r="L1481">
        <v>7.0000000000000007E-2</v>
      </c>
      <c r="M1481">
        <v>0.88</v>
      </c>
    </row>
    <row r="1482" spans="1:13" x14ac:dyDescent="0.25">
      <c r="A1482" t="s">
        <v>1527</v>
      </c>
      <c r="B1482" t="s">
        <v>76</v>
      </c>
      <c r="C1482">
        <v>466709191</v>
      </c>
      <c r="D1482">
        <v>1417264</v>
      </c>
      <c r="E1482" t="s">
        <v>85</v>
      </c>
      <c r="F1482">
        <v>1999</v>
      </c>
      <c r="G1482">
        <v>81</v>
      </c>
      <c r="H1482">
        <v>21</v>
      </c>
      <c r="I1482">
        <v>0.4</v>
      </c>
      <c r="J1482">
        <v>30</v>
      </c>
      <c r="K1482">
        <v>0.87</v>
      </c>
      <c r="L1482">
        <v>0.81</v>
      </c>
      <c r="M1482">
        <v>0.17</v>
      </c>
    </row>
    <row r="1483" spans="1:13" x14ac:dyDescent="0.25">
      <c r="A1483" t="s">
        <v>1528</v>
      </c>
      <c r="B1483" t="s">
        <v>29</v>
      </c>
      <c r="C1483">
        <v>201689052</v>
      </c>
      <c r="D1483">
        <v>613220</v>
      </c>
      <c r="E1483" t="s">
        <v>24</v>
      </c>
      <c r="F1483">
        <v>2015</v>
      </c>
      <c r="G1483">
        <v>61</v>
      </c>
      <c r="H1483">
        <v>10</v>
      </c>
      <c r="I1483">
        <v>-0.05</v>
      </c>
      <c r="J1483">
        <v>62</v>
      </c>
      <c r="K1483">
        <v>0.13</v>
      </c>
      <c r="L1483">
        <v>0.43</v>
      </c>
      <c r="M1483">
        <v>0.23</v>
      </c>
    </row>
    <row r="1484" spans="1:13" x14ac:dyDescent="0.25">
      <c r="A1484" t="s">
        <v>1529</v>
      </c>
      <c r="B1484" t="s">
        <v>37</v>
      </c>
      <c r="C1484">
        <v>511080543</v>
      </c>
      <c r="D1484">
        <v>1488751</v>
      </c>
      <c r="E1484" t="s">
        <v>55</v>
      </c>
      <c r="F1484">
        <v>2003</v>
      </c>
      <c r="G1484">
        <v>97</v>
      </c>
      <c r="H1484">
        <v>8</v>
      </c>
      <c r="I1484">
        <v>0.83</v>
      </c>
      <c r="J1484">
        <v>45</v>
      </c>
      <c r="K1484">
        <v>0.33</v>
      </c>
      <c r="L1484">
        <v>0.71</v>
      </c>
      <c r="M1484">
        <v>0.76</v>
      </c>
    </row>
    <row r="1485" spans="1:13" x14ac:dyDescent="0.25">
      <c r="A1485" t="s">
        <v>1530</v>
      </c>
      <c r="B1485" t="s">
        <v>42</v>
      </c>
      <c r="C1485">
        <v>446337551</v>
      </c>
      <c r="D1485">
        <v>3515339</v>
      </c>
      <c r="E1485" t="s">
        <v>50</v>
      </c>
      <c r="F1485">
        <v>2003</v>
      </c>
      <c r="G1485">
        <v>88</v>
      </c>
      <c r="H1485">
        <v>42</v>
      </c>
      <c r="I1485">
        <v>-0.14000000000000001</v>
      </c>
      <c r="J1485">
        <v>90</v>
      </c>
      <c r="K1485">
        <v>0.18</v>
      </c>
      <c r="L1485">
        <v>0.82</v>
      </c>
      <c r="M1485">
        <v>0.95</v>
      </c>
    </row>
    <row r="1486" spans="1:13" x14ac:dyDescent="0.25">
      <c r="A1486" t="s">
        <v>1531</v>
      </c>
      <c r="B1486" t="s">
        <v>47</v>
      </c>
      <c r="C1486">
        <v>653746843</v>
      </c>
      <c r="D1486">
        <v>1713650</v>
      </c>
      <c r="E1486" t="s">
        <v>33</v>
      </c>
      <c r="F1486">
        <v>1990</v>
      </c>
      <c r="G1486">
        <v>28</v>
      </c>
      <c r="H1486">
        <v>72</v>
      </c>
      <c r="I1486">
        <v>-0.69</v>
      </c>
      <c r="J1486">
        <v>13</v>
      </c>
      <c r="K1486">
        <v>0.68</v>
      </c>
      <c r="L1486">
        <v>0.79</v>
      </c>
      <c r="M1486">
        <v>0.36</v>
      </c>
    </row>
    <row r="1487" spans="1:13" x14ac:dyDescent="0.25">
      <c r="A1487" t="s">
        <v>1532</v>
      </c>
      <c r="B1487" t="s">
        <v>52</v>
      </c>
      <c r="C1487">
        <v>53704404</v>
      </c>
      <c r="D1487">
        <v>4942660</v>
      </c>
      <c r="E1487" t="s">
        <v>45</v>
      </c>
      <c r="F1487">
        <v>2024</v>
      </c>
      <c r="G1487">
        <v>83</v>
      </c>
      <c r="H1487">
        <v>98</v>
      </c>
      <c r="I1487">
        <v>0.21</v>
      </c>
      <c r="J1487">
        <v>66</v>
      </c>
      <c r="K1487">
        <v>0.94</v>
      </c>
      <c r="L1487">
        <v>0.39</v>
      </c>
      <c r="M1487">
        <v>0.96</v>
      </c>
    </row>
    <row r="1488" spans="1:13" x14ac:dyDescent="0.25">
      <c r="A1488" t="s">
        <v>1533</v>
      </c>
      <c r="B1488" t="s">
        <v>97</v>
      </c>
      <c r="C1488">
        <v>12490366</v>
      </c>
      <c r="D1488">
        <v>4438617</v>
      </c>
      <c r="E1488" t="s">
        <v>105</v>
      </c>
      <c r="F1488">
        <v>2023</v>
      </c>
      <c r="G1488">
        <v>28</v>
      </c>
      <c r="H1488">
        <v>96</v>
      </c>
      <c r="I1488">
        <v>0.02</v>
      </c>
      <c r="J1488">
        <v>60</v>
      </c>
      <c r="K1488">
        <v>0.99</v>
      </c>
      <c r="L1488">
        <v>0.46</v>
      </c>
      <c r="M1488">
        <v>0.81</v>
      </c>
    </row>
    <row r="1489" spans="1:13" x14ac:dyDescent="0.25">
      <c r="A1489" t="s">
        <v>1534</v>
      </c>
      <c r="B1489" t="s">
        <v>42</v>
      </c>
      <c r="C1489">
        <v>456390194</v>
      </c>
      <c r="D1489">
        <v>1252096</v>
      </c>
      <c r="E1489" t="s">
        <v>57</v>
      </c>
      <c r="F1489">
        <v>1991</v>
      </c>
      <c r="G1489">
        <v>69</v>
      </c>
      <c r="H1489">
        <v>43</v>
      </c>
      <c r="I1489">
        <v>0.89</v>
      </c>
      <c r="J1489">
        <v>74</v>
      </c>
      <c r="K1489">
        <v>0.11</v>
      </c>
      <c r="L1489">
        <v>0.88</v>
      </c>
      <c r="M1489">
        <v>0.38</v>
      </c>
    </row>
    <row r="1490" spans="1:13" x14ac:dyDescent="0.25">
      <c r="A1490" t="s">
        <v>1535</v>
      </c>
      <c r="B1490" t="s">
        <v>68</v>
      </c>
      <c r="C1490">
        <v>484153350</v>
      </c>
      <c r="D1490">
        <v>2192885</v>
      </c>
      <c r="E1490" t="s">
        <v>21</v>
      </c>
      <c r="F1490">
        <v>1990</v>
      </c>
      <c r="G1490">
        <v>34</v>
      </c>
      <c r="H1490">
        <v>74</v>
      </c>
      <c r="I1490">
        <v>-0.17</v>
      </c>
      <c r="J1490">
        <v>81</v>
      </c>
      <c r="K1490">
        <v>0.83</v>
      </c>
      <c r="L1490">
        <v>0.49</v>
      </c>
      <c r="M1490">
        <v>0.56000000000000005</v>
      </c>
    </row>
    <row r="1491" spans="1:13" x14ac:dyDescent="0.25">
      <c r="A1491" t="s">
        <v>1536</v>
      </c>
      <c r="B1491" t="s">
        <v>99</v>
      </c>
      <c r="C1491">
        <v>54154386</v>
      </c>
      <c r="D1491">
        <v>3199124</v>
      </c>
      <c r="E1491" t="s">
        <v>117</v>
      </c>
      <c r="F1491">
        <v>1991</v>
      </c>
      <c r="G1491">
        <v>13</v>
      </c>
      <c r="H1491">
        <v>72</v>
      </c>
      <c r="I1491">
        <v>-0.21</v>
      </c>
      <c r="J1491">
        <v>83</v>
      </c>
      <c r="K1491">
        <v>0.34</v>
      </c>
      <c r="L1491">
        <v>0.51</v>
      </c>
      <c r="M1491">
        <v>0.4</v>
      </c>
    </row>
    <row r="1492" spans="1:13" x14ac:dyDescent="0.25">
      <c r="A1492" t="s">
        <v>1537</v>
      </c>
      <c r="B1492" t="s">
        <v>116</v>
      </c>
      <c r="C1492">
        <v>426871456</v>
      </c>
      <c r="D1492">
        <v>4298018</v>
      </c>
      <c r="E1492" t="s">
        <v>50</v>
      </c>
      <c r="F1492">
        <v>2021</v>
      </c>
      <c r="G1492">
        <v>66</v>
      </c>
      <c r="H1492">
        <v>48</v>
      </c>
      <c r="I1492">
        <v>-0.55000000000000004</v>
      </c>
      <c r="J1492">
        <v>54</v>
      </c>
      <c r="K1492">
        <v>0.53</v>
      </c>
      <c r="L1492">
        <v>0.56000000000000005</v>
      </c>
      <c r="M1492">
        <v>0.84</v>
      </c>
    </row>
    <row r="1493" spans="1:13" x14ac:dyDescent="0.25">
      <c r="A1493" t="s">
        <v>1538</v>
      </c>
      <c r="B1493" t="s">
        <v>32</v>
      </c>
      <c r="C1493">
        <v>290861549</v>
      </c>
      <c r="D1493">
        <v>4177422</v>
      </c>
      <c r="E1493" t="s">
        <v>55</v>
      </c>
      <c r="F1493">
        <v>2018</v>
      </c>
      <c r="G1493">
        <v>94</v>
      </c>
      <c r="H1493">
        <v>33</v>
      </c>
      <c r="I1493">
        <v>0.32</v>
      </c>
      <c r="J1493">
        <v>1</v>
      </c>
      <c r="K1493">
        <v>0.98</v>
      </c>
      <c r="L1493">
        <v>7.0000000000000007E-2</v>
      </c>
      <c r="M1493">
        <v>0.9</v>
      </c>
    </row>
    <row r="1494" spans="1:13" x14ac:dyDescent="0.25">
      <c r="A1494" t="s">
        <v>1539</v>
      </c>
      <c r="B1494" t="s">
        <v>23</v>
      </c>
      <c r="C1494">
        <v>652820492</v>
      </c>
      <c r="D1494">
        <v>2464728</v>
      </c>
      <c r="E1494" t="s">
        <v>21</v>
      </c>
      <c r="F1494">
        <v>2005</v>
      </c>
      <c r="G1494">
        <v>29</v>
      </c>
      <c r="H1494">
        <v>21</v>
      </c>
      <c r="I1494">
        <v>-0.45</v>
      </c>
      <c r="J1494">
        <v>26</v>
      </c>
      <c r="K1494">
        <v>0.64</v>
      </c>
      <c r="L1494">
        <v>0.76</v>
      </c>
      <c r="M1494">
        <v>0.85</v>
      </c>
    </row>
    <row r="1495" spans="1:13" x14ac:dyDescent="0.25">
      <c r="A1495" t="s">
        <v>1540</v>
      </c>
      <c r="B1495" t="s">
        <v>90</v>
      </c>
      <c r="C1495">
        <v>65128609</v>
      </c>
      <c r="D1495">
        <v>1290271</v>
      </c>
      <c r="E1495" t="s">
        <v>55</v>
      </c>
      <c r="F1495">
        <v>2022</v>
      </c>
      <c r="G1495">
        <v>11</v>
      </c>
      <c r="H1495">
        <v>21</v>
      </c>
      <c r="I1495">
        <v>0.69</v>
      </c>
      <c r="J1495">
        <v>74</v>
      </c>
      <c r="K1495">
        <v>0.33</v>
      </c>
      <c r="L1495">
        <v>0.3</v>
      </c>
      <c r="M1495">
        <v>0.16</v>
      </c>
    </row>
    <row r="1496" spans="1:13" x14ac:dyDescent="0.25">
      <c r="A1496" t="s">
        <v>1541</v>
      </c>
      <c r="B1496" t="s">
        <v>47</v>
      </c>
      <c r="C1496">
        <v>572140191</v>
      </c>
      <c r="D1496">
        <v>3676820</v>
      </c>
      <c r="E1496" t="s">
        <v>24</v>
      </c>
      <c r="F1496">
        <v>1994</v>
      </c>
      <c r="G1496">
        <v>80</v>
      </c>
      <c r="H1496">
        <v>64</v>
      </c>
      <c r="I1496">
        <v>-0.48</v>
      </c>
      <c r="J1496">
        <v>25</v>
      </c>
      <c r="K1496">
        <v>0.54</v>
      </c>
      <c r="L1496">
        <v>0.22</v>
      </c>
      <c r="M1496">
        <v>0.6</v>
      </c>
    </row>
    <row r="1497" spans="1:13" x14ac:dyDescent="0.25">
      <c r="A1497" t="s">
        <v>1542</v>
      </c>
      <c r="B1497" t="s">
        <v>116</v>
      </c>
      <c r="C1497">
        <v>36094663</v>
      </c>
      <c r="D1497">
        <v>2935660</v>
      </c>
      <c r="E1497" t="s">
        <v>117</v>
      </c>
      <c r="F1497">
        <v>1990</v>
      </c>
      <c r="G1497">
        <v>2</v>
      </c>
      <c r="H1497">
        <v>74</v>
      </c>
      <c r="I1497">
        <v>0.86</v>
      </c>
      <c r="J1497">
        <v>89</v>
      </c>
      <c r="K1497">
        <v>0.27</v>
      </c>
      <c r="L1497">
        <v>0.47</v>
      </c>
      <c r="M1497">
        <v>0.51</v>
      </c>
    </row>
    <row r="1498" spans="1:13" x14ac:dyDescent="0.25">
      <c r="A1498" t="s">
        <v>1543</v>
      </c>
      <c r="B1498" t="s">
        <v>68</v>
      </c>
      <c r="C1498">
        <v>562568530</v>
      </c>
      <c r="D1498">
        <v>1796807</v>
      </c>
      <c r="E1498" t="s">
        <v>33</v>
      </c>
      <c r="F1498">
        <v>2001</v>
      </c>
      <c r="G1498">
        <v>78</v>
      </c>
      <c r="H1498">
        <v>28</v>
      </c>
      <c r="I1498">
        <v>-0.97</v>
      </c>
      <c r="J1498">
        <v>68</v>
      </c>
      <c r="K1498">
        <v>0.57999999999999996</v>
      </c>
      <c r="L1498">
        <v>0.24</v>
      </c>
      <c r="M1498">
        <v>0.59</v>
      </c>
    </row>
    <row r="1499" spans="1:13" x14ac:dyDescent="0.25">
      <c r="A1499" t="s">
        <v>1544</v>
      </c>
      <c r="B1499" t="s">
        <v>90</v>
      </c>
      <c r="C1499">
        <v>373418707</v>
      </c>
      <c r="D1499">
        <v>1049066</v>
      </c>
      <c r="E1499" t="s">
        <v>77</v>
      </c>
      <c r="F1499">
        <v>1998</v>
      </c>
      <c r="G1499">
        <v>92</v>
      </c>
      <c r="H1499">
        <v>15</v>
      </c>
      <c r="I1499">
        <v>0.09</v>
      </c>
      <c r="J1499">
        <v>85</v>
      </c>
      <c r="K1499">
        <v>0.47</v>
      </c>
      <c r="L1499">
        <v>0.44</v>
      </c>
      <c r="M1499">
        <v>0.66</v>
      </c>
    </row>
    <row r="1500" spans="1:13" x14ac:dyDescent="0.25">
      <c r="A1500" t="s">
        <v>1545</v>
      </c>
      <c r="B1500" t="s">
        <v>76</v>
      </c>
      <c r="C1500">
        <v>716001473</v>
      </c>
      <c r="D1500">
        <v>4513020</v>
      </c>
      <c r="E1500" t="s">
        <v>50</v>
      </c>
      <c r="F1500">
        <v>2011</v>
      </c>
      <c r="G1500">
        <v>83</v>
      </c>
      <c r="H1500">
        <v>60</v>
      </c>
      <c r="I1500">
        <v>-0.4</v>
      </c>
      <c r="J1500">
        <v>22</v>
      </c>
      <c r="K1500">
        <v>0.71</v>
      </c>
      <c r="L1500">
        <v>0.35</v>
      </c>
      <c r="M1500">
        <v>0.95</v>
      </c>
    </row>
    <row r="1501" spans="1:13" x14ac:dyDescent="0.25">
      <c r="A1501" t="s">
        <v>1546</v>
      </c>
      <c r="B1501" t="s">
        <v>65</v>
      </c>
      <c r="C1501">
        <v>689190250</v>
      </c>
      <c r="D1501">
        <v>4571182</v>
      </c>
      <c r="E1501" t="s">
        <v>18</v>
      </c>
      <c r="F1501">
        <v>1996</v>
      </c>
      <c r="G1501">
        <v>59</v>
      </c>
      <c r="H1501">
        <v>26</v>
      </c>
      <c r="I1501">
        <v>0.11</v>
      </c>
      <c r="J1501">
        <v>29</v>
      </c>
      <c r="K1501">
        <v>0.67</v>
      </c>
      <c r="L1501">
        <v>0.56000000000000005</v>
      </c>
      <c r="M1501">
        <v>0.87</v>
      </c>
    </row>
    <row r="1502" spans="1:13" x14ac:dyDescent="0.25">
      <c r="A1502" t="s">
        <v>177</v>
      </c>
      <c r="B1502" t="s">
        <v>17</v>
      </c>
      <c r="C1502">
        <v>162364019</v>
      </c>
      <c r="D1502">
        <v>141708</v>
      </c>
      <c r="E1502" t="s">
        <v>59</v>
      </c>
      <c r="F1502">
        <v>2019</v>
      </c>
      <c r="G1502">
        <v>40</v>
      </c>
      <c r="H1502">
        <v>94</v>
      </c>
      <c r="I1502">
        <v>-0.98</v>
      </c>
      <c r="J1502">
        <v>5</v>
      </c>
      <c r="K1502">
        <v>0.65</v>
      </c>
      <c r="L1502">
        <v>0.74</v>
      </c>
      <c r="M1502">
        <v>0.59</v>
      </c>
    </row>
    <row r="1503" spans="1:13" x14ac:dyDescent="0.25">
      <c r="A1503" t="s">
        <v>1547</v>
      </c>
      <c r="B1503" t="s">
        <v>116</v>
      </c>
      <c r="C1503">
        <v>467364040</v>
      </c>
      <c r="D1503">
        <v>2695978</v>
      </c>
      <c r="E1503" t="s">
        <v>57</v>
      </c>
      <c r="F1503">
        <v>2023</v>
      </c>
      <c r="G1503">
        <v>8</v>
      </c>
      <c r="H1503">
        <v>53</v>
      </c>
      <c r="I1503">
        <v>-0.31</v>
      </c>
      <c r="J1503">
        <v>78</v>
      </c>
      <c r="K1503">
        <v>0.36</v>
      </c>
      <c r="L1503">
        <v>0.9</v>
      </c>
      <c r="M1503">
        <v>0.76</v>
      </c>
    </row>
    <row r="1504" spans="1:13" x14ac:dyDescent="0.25">
      <c r="A1504" t="s">
        <v>1548</v>
      </c>
      <c r="B1504" t="s">
        <v>14</v>
      </c>
      <c r="C1504">
        <v>63238927</v>
      </c>
      <c r="D1504">
        <v>2182616</v>
      </c>
      <c r="E1504" t="s">
        <v>27</v>
      </c>
      <c r="F1504">
        <v>2004</v>
      </c>
      <c r="G1504">
        <v>68</v>
      </c>
      <c r="H1504">
        <v>61</v>
      </c>
      <c r="I1504">
        <v>-0.43</v>
      </c>
      <c r="J1504">
        <v>39</v>
      </c>
      <c r="K1504">
        <v>0.16</v>
      </c>
      <c r="L1504">
        <v>1</v>
      </c>
      <c r="M1504">
        <v>0.52</v>
      </c>
    </row>
    <row r="1505" spans="1:13" x14ac:dyDescent="0.25">
      <c r="A1505" t="s">
        <v>1549</v>
      </c>
      <c r="B1505" t="s">
        <v>29</v>
      </c>
      <c r="C1505">
        <v>798269101</v>
      </c>
      <c r="D1505">
        <v>401248</v>
      </c>
      <c r="E1505" t="s">
        <v>59</v>
      </c>
      <c r="F1505">
        <v>2024</v>
      </c>
      <c r="G1505">
        <v>70</v>
      </c>
      <c r="H1505">
        <v>88</v>
      </c>
      <c r="I1505">
        <v>0.35</v>
      </c>
      <c r="J1505">
        <v>48</v>
      </c>
      <c r="K1505">
        <v>0.27</v>
      </c>
      <c r="L1505">
        <v>0.94</v>
      </c>
      <c r="M1505">
        <v>0.56999999999999995</v>
      </c>
    </row>
    <row r="1506" spans="1:13" x14ac:dyDescent="0.25">
      <c r="A1506" t="s">
        <v>1550</v>
      </c>
      <c r="B1506" t="s">
        <v>65</v>
      </c>
      <c r="C1506">
        <v>59689861</v>
      </c>
      <c r="D1506">
        <v>3086556</v>
      </c>
      <c r="E1506" t="s">
        <v>117</v>
      </c>
      <c r="F1506">
        <v>2000</v>
      </c>
      <c r="G1506">
        <v>96</v>
      </c>
      <c r="H1506">
        <v>68</v>
      </c>
      <c r="I1506">
        <v>-0.83</v>
      </c>
      <c r="J1506">
        <v>74</v>
      </c>
      <c r="K1506">
        <v>0.44</v>
      </c>
      <c r="L1506">
        <v>0.75</v>
      </c>
      <c r="M1506">
        <v>0.64</v>
      </c>
    </row>
    <row r="1507" spans="1:13" x14ac:dyDescent="0.25">
      <c r="A1507" t="s">
        <v>1551</v>
      </c>
      <c r="B1507" t="s">
        <v>90</v>
      </c>
      <c r="C1507">
        <v>681351757</v>
      </c>
      <c r="D1507">
        <v>3228239</v>
      </c>
      <c r="E1507" t="s">
        <v>18</v>
      </c>
      <c r="F1507">
        <v>2020</v>
      </c>
      <c r="G1507">
        <v>79</v>
      </c>
      <c r="H1507">
        <v>11</v>
      </c>
      <c r="I1507">
        <v>0.89</v>
      </c>
      <c r="J1507">
        <v>42</v>
      </c>
      <c r="K1507">
        <v>0.1</v>
      </c>
      <c r="L1507">
        <v>0.56999999999999995</v>
      </c>
      <c r="M1507">
        <v>0.16</v>
      </c>
    </row>
    <row r="1508" spans="1:13" x14ac:dyDescent="0.25">
      <c r="A1508" t="s">
        <v>1552</v>
      </c>
      <c r="B1508" t="s">
        <v>76</v>
      </c>
      <c r="C1508">
        <v>446518776</v>
      </c>
      <c r="D1508">
        <v>1319618</v>
      </c>
      <c r="E1508" t="s">
        <v>57</v>
      </c>
      <c r="F1508">
        <v>2021</v>
      </c>
      <c r="G1508">
        <v>75</v>
      </c>
      <c r="H1508">
        <v>46</v>
      </c>
      <c r="I1508">
        <v>-0.04</v>
      </c>
      <c r="J1508">
        <v>54</v>
      </c>
      <c r="K1508">
        <v>0.8</v>
      </c>
      <c r="L1508">
        <v>0.56999999999999995</v>
      </c>
      <c r="M1508">
        <v>0.13</v>
      </c>
    </row>
    <row r="1509" spans="1:13" x14ac:dyDescent="0.25">
      <c r="A1509" t="s">
        <v>1553</v>
      </c>
      <c r="B1509" t="s">
        <v>47</v>
      </c>
      <c r="C1509">
        <v>5072066</v>
      </c>
      <c r="D1509">
        <v>3353172</v>
      </c>
      <c r="E1509" t="s">
        <v>27</v>
      </c>
      <c r="F1509">
        <v>2017</v>
      </c>
      <c r="G1509">
        <v>11</v>
      </c>
      <c r="H1509">
        <v>68</v>
      </c>
      <c r="I1509">
        <v>0.17</v>
      </c>
      <c r="J1509">
        <v>90</v>
      </c>
      <c r="K1509">
        <v>0.91</v>
      </c>
      <c r="L1509">
        <v>0.59</v>
      </c>
      <c r="M1509">
        <v>0.43</v>
      </c>
    </row>
    <row r="1510" spans="1:13" x14ac:dyDescent="0.25">
      <c r="A1510" t="s">
        <v>1554</v>
      </c>
      <c r="B1510" t="s">
        <v>23</v>
      </c>
      <c r="C1510">
        <v>776338604</v>
      </c>
      <c r="D1510">
        <v>4903078</v>
      </c>
      <c r="E1510" t="s">
        <v>105</v>
      </c>
      <c r="F1510">
        <v>2007</v>
      </c>
      <c r="G1510">
        <v>32</v>
      </c>
      <c r="H1510">
        <v>63</v>
      </c>
      <c r="I1510">
        <v>0.79</v>
      </c>
      <c r="J1510">
        <v>22</v>
      </c>
      <c r="K1510">
        <v>0.9</v>
      </c>
      <c r="L1510">
        <v>0.05</v>
      </c>
      <c r="M1510">
        <v>0.47</v>
      </c>
    </row>
    <row r="1511" spans="1:13" x14ac:dyDescent="0.25">
      <c r="A1511" t="s">
        <v>1555</v>
      </c>
      <c r="B1511" t="s">
        <v>17</v>
      </c>
      <c r="C1511">
        <v>245398510</v>
      </c>
      <c r="D1511">
        <v>3151385</v>
      </c>
      <c r="E1511" t="s">
        <v>95</v>
      </c>
      <c r="F1511">
        <v>2023</v>
      </c>
      <c r="G1511">
        <v>53</v>
      </c>
      <c r="H1511">
        <v>65</v>
      </c>
      <c r="I1511">
        <v>0.27</v>
      </c>
      <c r="J1511">
        <v>2</v>
      </c>
      <c r="K1511">
        <v>0.82</v>
      </c>
      <c r="L1511">
        <v>0.85</v>
      </c>
      <c r="M1511">
        <v>0.42</v>
      </c>
    </row>
    <row r="1512" spans="1:13" x14ac:dyDescent="0.25">
      <c r="A1512" t="s">
        <v>1556</v>
      </c>
      <c r="B1512" t="s">
        <v>97</v>
      </c>
      <c r="C1512">
        <v>503032013</v>
      </c>
      <c r="D1512">
        <v>3790234</v>
      </c>
      <c r="E1512" t="s">
        <v>59</v>
      </c>
      <c r="F1512">
        <v>2010</v>
      </c>
      <c r="G1512">
        <v>91</v>
      </c>
      <c r="H1512">
        <v>5</v>
      </c>
      <c r="I1512">
        <v>0.14000000000000001</v>
      </c>
      <c r="J1512">
        <v>1</v>
      </c>
      <c r="K1512">
        <v>0.22</v>
      </c>
      <c r="L1512">
        <v>0.16</v>
      </c>
      <c r="M1512">
        <v>0.98</v>
      </c>
    </row>
    <row r="1513" spans="1:13" x14ac:dyDescent="0.25">
      <c r="A1513" t="s">
        <v>1557</v>
      </c>
      <c r="B1513" t="s">
        <v>42</v>
      </c>
      <c r="C1513">
        <v>287971083</v>
      </c>
      <c r="D1513">
        <v>4745562</v>
      </c>
      <c r="E1513" t="s">
        <v>105</v>
      </c>
      <c r="F1513">
        <v>2003</v>
      </c>
      <c r="G1513">
        <v>90</v>
      </c>
      <c r="H1513">
        <v>92</v>
      </c>
      <c r="I1513">
        <v>-0.19</v>
      </c>
      <c r="J1513">
        <v>42</v>
      </c>
      <c r="K1513">
        <v>0.39</v>
      </c>
      <c r="L1513">
        <v>0.26</v>
      </c>
      <c r="M1513">
        <v>0.2</v>
      </c>
    </row>
    <row r="1514" spans="1:13" x14ac:dyDescent="0.25">
      <c r="A1514" t="s">
        <v>1558</v>
      </c>
      <c r="B1514" t="s">
        <v>20</v>
      </c>
      <c r="C1514">
        <v>163253982</v>
      </c>
      <c r="D1514">
        <v>2671052</v>
      </c>
      <c r="E1514" t="s">
        <v>18</v>
      </c>
      <c r="F1514">
        <v>2005</v>
      </c>
      <c r="G1514">
        <v>40</v>
      </c>
      <c r="H1514">
        <v>83</v>
      </c>
      <c r="I1514">
        <v>-0.09</v>
      </c>
      <c r="J1514">
        <v>6</v>
      </c>
      <c r="K1514">
        <v>0.67</v>
      </c>
      <c r="L1514">
        <v>0.94</v>
      </c>
      <c r="M1514">
        <v>0.3</v>
      </c>
    </row>
    <row r="1515" spans="1:13" x14ac:dyDescent="0.25">
      <c r="A1515" t="s">
        <v>1559</v>
      </c>
      <c r="B1515" t="s">
        <v>116</v>
      </c>
      <c r="C1515">
        <v>697571181</v>
      </c>
      <c r="D1515">
        <v>2619033</v>
      </c>
      <c r="E1515" t="s">
        <v>45</v>
      </c>
      <c r="F1515">
        <v>2019</v>
      </c>
      <c r="G1515">
        <v>51</v>
      </c>
      <c r="H1515">
        <v>72</v>
      </c>
      <c r="I1515">
        <v>0.81</v>
      </c>
      <c r="J1515">
        <v>0</v>
      </c>
      <c r="K1515">
        <v>0.32</v>
      </c>
      <c r="L1515">
        <v>0.75</v>
      </c>
      <c r="M1515">
        <v>0.99</v>
      </c>
    </row>
    <row r="1516" spans="1:13" x14ac:dyDescent="0.25">
      <c r="A1516" t="s">
        <v>1560</v>
      </c>
      <c r="B1516" t="s">
        <v>17</v>
      </c>
      <c r="C1516">
        <v>678163282</v>
      </c>
      <c r="D1516">
        <v>127300</v>
      </c>
      <c r="E1516" t="s">
        <v>27</v>
      </c>
      <c r="F1516">
        <v>1999</v>
      </c>
      <c r="G1516">
        <v>84</v>
      </c>
      <c r="H1516">
        <v>81</v>
      </c>
      <c r="I1516">
        <v>0.83</v>
      </c>
      <c r="J1516">
        <v>13</v>
      </c>
      <c r="K1516">
        <v>0.37</v>
      </c>
      <c r="L1516">
        <v>0.32</v>
      </c>
      <c r="M1516">
        <v>0.2</v>
      </c>
    </row>
    <row r="1517" spans="1:13" x14ac:dyDescent="0.25">
      <c r="A1517" t="s">
        <v>1561</v>
      </c>
      <c r="B1517" t="s">
        <v>42</v>
      </c>
      <c r="C1517">
        <v>430797789</v>
      </c>
      <c r="D1517">
        <v>4434505</v>
      </c>
      <c r="E1517" t="s">
        <v>24</v>
      </c>
      <c r="F1517">
        <v>2002</v>
      </c>
      <c r="G1517">
        <v>5</v>
      </c>
      <c r="H1517">
        <v>64</v>
      </c>
      <c r="I1517">
        <v>0.47</v>
      </c>
      <c r="J1517">
        <v>9</v>
      </c>
      <c r="K1517">
        <v>0.72</v>
      </c>
      <c r="L1517">
        <v>0.68</v>
      </c>
      <c r="M1517">
        <v>0.9</v>
      </c>
    </row>
    <row r="1518" spans="1:13" x14ac:dyDescent="0.25">
      <c r="A1518" t="s">
        <v>1562</v>
      </c>
      <c r="B1518" t="s">
        <v>61</v>
      </c>
      <c r="C1518">
        <v>51951232</v>
      </c>
      <c r="D1518">
        <v>1410795</v>
      </c>
      <c r="E1518" t="s">
        <v>50</v>
      </c>
      <c r="F1518">
        <v>2019</v>
      </c>
      <c r="G1518">
        <v>20</v>
      </c>
      <c r="H1518">
        <v>31</v>
      </c>
      <c r="I1518">
        <v>0.99</v>
      </c>
      <c r="J1518">
        <v>47</v>
      </c>
      <c r="K1518">
        <v>0.93</v>
      </c>
      <c r="L1518">
        <v>0.7</v>
      </c>
      <c r="M1518">
        <v>0.75</v>
      </c>
    </row>
    <row r="1519" spans="1:13" x14ac:dyDescent="0.25">
      <c r="A1519" t="s">
        <v>1563</v>
      </c>
      <c r="B1519" t="s">
        <v>23</v>
      </c>
      <c r="C1519">
        <v>34322111</v>
      </c>
      <c r="D1519">
        <v>3628099</v>
      </c>
      <c r="E1519" t="s">
        <v>105</v>
      </c>
      <c r="F1519">
        <v>2000</v>
      </c>
      <c r="G1519">
        <v>30</v>
      </c>
      <c r="H1519">
        <v>18</v>
      </c>
      <c r="I1519">
        <v>0.15</v>
      </c>
      <c r="J1519">
        <v>70</v>
      </c>
      <c r="K1519">
        <v>0.47</v>
      </c>
      <c r="L1519">
        <v>0.99</v>
      </c>
      <c r="M1519">
        <v>0.21</v>
      </c>
    </row>
    <row r="1520" spans="1:13" x14ac:dyDescent="0.25">
      <c r="A1520" t="s">
        <v>1564</v>
      </c>
      <c r="B1520" t="s">
        <v>32</v>
      </c>
      <c r="C1520">
        <v>123450571</v>
      </c>
      <c r="D1520">
        <v>3268922</v>
      </c>
      <c r="E1520" t="s">
        <v>105</v>
      </c>
      <c r="F1520">
        <v>1996</v>
      </c>
      <c r="G1520">
        <v>4</v>
      </c>
      <c r="H1520">
        <v>50</v>
      </c>
      <c r="I1520">
        <v>0.86</v>
      </c>
      <c r="J1520">
        <v>55</v>
      </c>
      <c r="K1520">
        <v>0.28999999999999998</v>
      </c>
      <c r="L1520">
        <v>0.73</v>
      </c>
      <c r="M1520">
        <v>0.26</v>
      </c>
    </row>
    <row r="1521" spans="1:13" x14ac:dyDescent="0.25">
      <c r="A1521" t="s">
        <v>1565</v>
      </c>
      <c r="B1521" t="s">
        <v>23</v>
      </c>
      <c r="C1521">
        <v>482217121</v>
      </c>
      <c r="D1521">
        <v>3561033</v>
      </c>
      <c r="E1521" t="s">
        <v>35</v>
      </c>
      <c r="F1521">
        <v>2009</v>
      </c>
      <c r="G1521">
        <v>86</v>
      </c>
      <c r="H1521">
        <v>47</v>
      </c>
      <c r="I1521">
        <v>-0.08</v>
      </c>
      <c r="J1521">
        <v>59</v>
      </c>
      <c r="K1521">
        <v>0.38</v>
      </c>
      <c r="L1521">
        <v>0.34</v>
      </c>
      <c r="M1521">
        <v>0.72</v>
      </c>
    </row>
    <row r="1522" spans="1:13" x14ac:dyDescent="0.25">
      <c r="A1522" t="s">
        <v>1566</v>
      </c>
      <c r="B1522" t="s">
        <v>26</v>
      </c>
      <c r="C1522">
        <v>91282321</v>
      </c>
      <c r="D1522">
        <v>817412</v>
      </c>
      <c r="E1522" t="s">
        <v>66</v>
      </c>
      <c r="F1522">
        <v>1990</v>
      </c>
      <c r="G1522">
        <v>25</v>
      </c>
      <c r="H1522">
        <v>91</v>
      </c>
      <c r="I1522">
        <v>0</v>
      </c>
      <c r="J1522">
        <v>96</v>
      </c>
      <c r="K1522">
        <v>0.56999999999999995</v>
      </c>
      <c r="L1522">
        <v>0.83</v>
      </c>
      <c r="M1522">
        <v>0.54</v>
      </c>
    </row>
    <row r="1523" spans="1:13" x14ac:dyDescent="0.25">
      <c r="A1523" t="s">
        <v>1567</v>
      </c>
      <c r="B1523" t="s">
        <v>20</v>
      </c>
      <c r="C1523">
        <v>389353076</v>
      </c>
      <c r="D1523">
        <v>3396283</v>
      </c>
      <c r="E1523" t="s">
        <v>30</v>
      </c>
      <c r="F1523">
        <v>2005</v>
      </c>
      <c r="G1523">
        <v>55</v>
      </c>
      <c r="H1523">
        <v>25</v>
      </c>
      <c r="I1523">
        <v>-0.03</v>
      </c>
      <c r="J1523">
        <v>35</v>
      </c>
      <c r="K1523">
        <v>0.88</v>
      </c>
      <c r="L1523">
        <v>0.73</v>
      </c>
      <c r="M1523">
        <v>0.35</v>
      </c>
    </row>
    <row r="1524" spans="1:13" x14ac:dyDescent="0.25">
      <c r="A1524" t="s">
        <v>1568</v>
      </c>
      <c r="B1524" t="s">
        <v>17</v>
      </c>
      <c r="C1524">
        <v>745740630</v>
      </c>
      <c r="D1524">
        <v>1739101</v>
      </c>
      <c r="E1524" t="s">
        <v>24</v>
      </c>
      <c r="F1524">
        <v>2006</v>
      </c>
      <c r="G1524">
        <v>28</v>
      </c>
      <c r="H1524">
        <v>40</v>
      </c>
      <c r="I1524">
        <v>-0.11</v>
      </c>
      <c r="J1524">
        <v>73</v>
      </c>
      <c r="K1524">
        <v>0.26</v>
      </c>
      <c r="L1524">
        <v>0.33</v>
      </c>
      <c r="M1524">
        <v>0.37</v>
      </c>
    </row>
    <row r="1525" spans="1:13" x14ac:dyDescent="0.25">
      <c r="A1525" t="s">
        <v>1569</v>
      </c>
      <c r="B1525" t="s">
        <v>26</v>
      </c>
      <c r="C1525">
        <v>797184642</v>
      </c>
      <c r="D1525">
        <v>4492415</v>
      </c>
      <c r="E1525" t="s">
        <v>105</v>
      </c>
      <c r="F1525">
        <v>2018</v>
      </c>
      <c r="G1525">
        <v>82</v>
      </c>
      <c r="H1525">
        <v>56</v>
      </c>
      <c r="I1525">
        <v>0.19</v>
      </c>
      <c r="J1525">
        <v>30</v>
      </c>
      <c r="K1525">
        <v>0.82</v>
      </c>
      <c r="L1525">
        <v>0.28000000000000003</v>
      </c>
      <c r="M1525">
        <v>0.36</v>
      </c>
    </row>
    <row r="1526" spans="1:13" x14ac:dyDescent="0.25">
      <c r="A1526" t="s">
        <v>1570</v>
      </c>
      <c r="B1526" t="s">
        <v>37</v>
      </c>
      <c r="C1526">
        <v>180814775</v>
      </c>
      <c r="D1526">
        <v>4881256</v>
      </c>
      <c r="E1526" t="s">
        <v>18</v>
      </c>
      <c r="F1526">
        <v>1993</v>
      </c>
      <c r="G1526">
        <v>20</v>
      </c>
      <c r="H1526">
        <v>87</v>
      </c>
      <c r="I1526">
        <v>0.26</v>
      </c>
      <c r="J1526">
        <v>36</v>
      </c>
      <c r="K1526">
        <v>0.15</v>
      </c>
      <c r="L1526">
        <v>0.39</v>
      </c>
      <c r="M1526">
        <v>0.67</v>
      </c>
    </row>
    <row r="1527" spans="1:13" x14ac:dyDescent="0.25">
      <c r="A1527" t="s">
        <v>1571</v>
      </c>
      <c r="B1527" t="s">
        <v>17</v>
      </c>
      <c r="C1527">
        <v>255934489</v>
      </c>
      <c r="D1527">
        <v>2628422</v>
      </c>
      <c r="E1527" t="s">
        <v>66</v>
      </c>
      <c r="F1527">
        <v>1996</v>
      </c>
      <c r="G1527">
        <v>40</v>
      </c>
      <c r="H1527">
        <v>47</v>
      </c>
      <c r="I1527">
        <v>-0.74</v>
      </c>
      <c r="J1527">
        <v>62</v>
      </c>
      <c r="K1527">
        <v>0.33</v>
      </c>
      <c r="L1527">
        <v>0.28999999999999998</v>
      </c>
      <c r="M1527">
        <v>0.25</v>
      </c>
    </row>
    <row r="1528" spans="1:13" x14ac:dyDescent="0.25">
      <c r="A1528" t="s">
        <v>1572</v>
      </c>
      <c r="B1528" t="s">
        <v>23</v>
      </c>
      <c r="C1528">
        <v>540644192</v>
      </c>
      <c r="D1528">
        <v>316476</v>
      </c>
      <c r="E1528" t="s">
        <v>59</v>
      </c>
      <c r="F1528">
        <v>1991</v>
      </c>
      <c r="G1528">
        <v>84</v>
      </c>
      <c r="H1528">
        <v>74</v>
      </c>
      <c r="I1528">
        <v>0.63</v>
      </c>
      <c r="J1528">
        <v>47</v>
      </c>
      <c r="K1528">
        <v>0.85</v>
      </c>
      <c r="L1528">
        <v>0.83</v>
      </c>
      <c r="M1528">
        <v>0.65</v>
      </c>
    </row>
    <row r="1529" spans="1:13" x14ac:dyDescent="0.25">
      <c r="A1529" t="s">
        <v>1573</v>
      </c>
      <c r="B1529" t="s">
        <v>37</v>
      </c>
      <c r="C1529">
        <v>499840047</v>
      </c>
      <c r="D1529">
        <v>2044121</v>
      </c>
      <c r="E1529" t="s">
        <v>71</v>
      </c>
      <c r="F1529">
        <v>2010</v>
      </c>
      <c r="G1529">
        <v>40</v>
      </c>
      <c r="H1529">
        <v>51</v>
      </c>
      <c r="I1529">
        <v>-0.03</v>
      </c>
      <c r="J1529">
        <v>88</v>
      </c>
      <c r="K1529">
        <v>0.67</v>
      </c>
      <c r="L1529">
        <v>0.03</v>
      </c>
      <c r="M1529">
        <v>0.95</v>
      </c>
    </row>
    <row r="1530" spans="1:13" x14ac:dyDescent="0.25">
      <c r="A1530" t="s">
        <v>724</v>
      </c>
      <c r="B1530" t="s">
        <v>97</v>
      </c>
      <c r="C1530">
        <v>229188285</v>
      </c>
      <c r="D1530">
        <v>1547086</v>
      </c>
      <c r="E1530" t="s">
        <v>77</v>
      </c>
      <c r="F1530">
        <v>1997</v>
      </c>
      <c r="G1530">
        <v>69</v>
      </c>
      <c r="H1530">
        <v>93</v>
      </c>
      <c r="I1530">
        <v>0.87</v>
      </c>
      <c r="J1530">
        <v>2</v>
      </c>
      <c r="K1530">
        <v>0.1</v>
      </c>
      <c r="L1530">
        <v>0.79</v>
      </c>
      <c r="M1530">
        <v>0.61</v>
      </c>
    </row>
    <row r="1531" spans="1:13" x14ac:dyDescent="0.25">
      <c r="A1531" t="s">
        <v>1574</v>
      </c>
      <c r="B1531" t="s">
        <v>76</v>
      </c>
      <c r="C1531">
        <v>225971353</v>
      </c>
      <c r="D1531">
        <v>608840</v>
      </c>
      <c r="E1531" t="s">
        <v>95</v>
      </c>
      <c r="F1531">
        <v>2001</v>
      </c>
      <c r="G1531">
        <v>73</v>
      </c>
      <c r="H1531">
        <v>102</v>
      </c>
      <c r="I1531">
        <v>0.18</v>
      </c>
      <c r="J1531">
        <v>25</v>
      </c>
      <c r="K1531">
        <v>0.98</v>
      </c>
      <c r="L1531">
        <v>0.94</v>
      </c>
      <c r="M1531">
        <v>0.93</v>
      </c>
    </row>
    <row r="1532" spans="1:13" x14ac:dyDescent="0.25">
      <c r="A1532" t="s">
        <v>1575</v>
      </c>
      <c r="B1532" t="s">
        <v>42</v>
      </c>
      <c r="C1532">
        <v>377751773</v>
      </c>
      <c r="D1532">
        <v>2698374</v>
      </c>
      <c r="E1532" t="s">
        <v>95</v>
      </c>
      <c r="F1532">
        <v>2023</v>
      </c>
      <c r="G1532">
        <v>31</v>
      </c>
      <c r="H1532">
        <v>51</v>
      </c>
      <c r="I1532">
        <v>-0.11</v>
      </c>
      <c r="J1532">
        <v>88</v>
      </c>
      <c r="K1532">
        <v>0.12</v>
      </c>
      <c r="L1532">
        <v>0.31</v>
      </c>
      <c r="M1532">
        <v>0.63</v>
      </c>
    </row>
    <row r="1533" spans="1:13" x14ac:dyDescent="0.25">
      <c r="A1533" t="s">
        <v>1576</v>
      </c>
      <c r="B1533" t="s">
        <v>40</v>
      </c>
      <c r="C1533">
        <v>638460425</v>
      </c>
      <c r="D1533">
        <v>625834</v>
      </c>
      <c r="E1533" t="s">
        <v>24</v>
      </c>
      <c r="F1533">
        <v>1999</v>
      </c>
      <c r="G1533">
        <v>61</v>
      </c>
      <c r="H1533">
        <v>34</v>
      </c>
      <c r="I1533">
        <v>-0.41</v>
      </c>
      <c r="J1533">
        <v>76</v>
      </c>
      <c r="K1533">
        <v>0.75</v>
      </c>
      <c r="L1533">
        <v>0.33</v>
      </c>
      <c r="M1533">
        <v>0.89</v>
      </c>
    </row>
    <row r="1534" spans="1:13" x14ac:dyDescent="0.25">
      <c r="A1534" t="s">
        <v>1577</v>
      </c>
      <c r="B1534" t="s">
        <v>26</v>
      </c>
      <c r="C1534">
        <v>668234716</v>
      </c>
      <c r="D1534">
        <v>4882752</v>
      </c>
      <c r="E1534" t="s">
        <v>105</v>
      </c>
      <c r="F1534">
        <v>2020</v>
      </c>
      <c r="G1534">
        <v>23</v>
      </c>
      <c r="H1534">
        <v>71</v>
      </c>
      <c r="I1534">
        <v>-0.08</v>
      </c>
      <c r="J1534">
        <v>36</v>
      </c>
      <c r="K1534">
        <v>0.73</v>
      </c>
      <c r="L1534">
        <v>0.46</v>
      </c>
      <c r="M1534">
        <v>0.94</v>
      </c>
    </row>
    <row r="1535" spans="1:13" x14ac:dyDescent="0.25">
      <c r="A1535" t="s">
        <v>1578</v>
      </c>
      <c r="B1535" t="s">
        <v>65</v>
      </c>
      <c r="C1535">
        <v>394703217</v>
      </c>
      <c r="D1535">
        <v>3550578</v>
      </c>
      <c r="E1535" t="s">
        <v>48</v>
      </c>
      <c r="F1535">
        <v>1991</v>
      </c>
      <c r="G1535">
        <v>98</v>
      </c>
      <c r="H1535">
        <v>31</v>
      </c>
      <c r="I1535">
        <v>0.95</v>
      </c>
      <c r="J1535">
        <v>82</v>
      </c>
      <c r="K1535">
        <v>0.13</v>
      </c>
      <c r="L1535">
        <v>0.66</v>
      </c>
      <c r="M1535">
        <v>0.71</v>
      </c>
    </row>
    <row r="1536" spans="1:13" x14ac:dyDescent="0.25">
      <c r="A1536" t="s">
        <v>1579</v>
      </c>
      <c r="B1536" t="s">
        <v>26</v>
      </c>
      <c r="C1536">
        <v>546345530</v>
      </c>
      <c r="D1536">
        <v>4729144</v>
      </c>
      <c r="E1536" t="s">
        <v>105</v>
      </c>
      <c r="F1536">
        <v>2025</v>
      </c>
      <c r="G1536">
        <v>6</v>
      </c>
      <c r="H1536">
        <v>46</v>
      </c>
      <c r="I1536">
        <v>-0.23</v>
      </c>
      <c r="J1536">
        <v>61</v>
      </c>
      <c r="K1536">
        <v>0.31</v>
      </c>
      <c r="L1536">
        <v>0.22</v>
      </c>
      <c r="M1536">
        <v>0.69</v>
      </c>
    </row>
    <row r="1537" spans="1:13" x14ac:dyDescent="0.25">
      <c r="A1537" t="s">
        <v>1580</v>
      </c>
      <c r="B1537" t="s">
        <v>76</v>
      </c>
      <c r="C1537">
        <v>522464057</v>
      </c>
      <c r="D1537">
        <v>4734844</v>
      </c>
      <c r="E1537" t="s">
        <v>45</v>
      </c>
      <c r="F1537">
        <v>2014</v>
      </c>
      <c r="G1537">
        <v>34</v>
      </c>
      <c r="H1537">
        <v>18</v>
      </c>
      <c r="I1537">
        <v>0.95</v>
      </c>
      <c r="J1537">
        <v>26</v>
      </c>
      <c r="K1537">
        <v>0.72</v>
      </c>
      <c r="L1537">
        <v>0.02</v>
      </c>
      <c r="M1537">
        <v>0.42</v>
      </c>
    </row>
    <row r="1538" spans="1:13" x14ac:dyDescent="0.25">
      <c r="A1538" t="s">
        <v>1581</v>
      </c>
      <c r="B1538" t="s">
        <v>37</v>
      </c>
      <c r="C1538">
        <v>726753197</v>
      </c>
      <c r="D1538">
        <v>568625</v>
      </c>
      <c r="E1538" t="s">
        <v>15</v>
      </c>
      <c r="F1538">
        <v>2020</v>
      </c>
      <c r="G1538">
        <v>44</v>
      </c>
      <c r="H1538">
        <v>35</v>
      </c>
      <c r="I1538">
        <v>0.39</v>
      </c>
      <c r="J1538">
        <v>29</v>
      </c>
      <c r="K1538">
        <v>0.28000000000000003</v>
      </c>
      <c r="L1538">
        <v>0.28999999999999998</v>
      </c>
      <c r="M1538">
        <v>0.15</v>
      </c>
    </row>
    <row r="1539" spans="1:13" x14ac:dyDescent="0.25">
      <c r="A1539" t="s">
        <v>1582</v>
      </c>
      <c r="B1539" t="s">
        <v>20</v>
      </c>
      <c r="C1539">
        <v>184484876</v>
      </c>
      <c r="D1539">
        <v>3825882</v>
      </c>
      <c r="E1539" t="s">
        <v>95</v>
      </c>
      <c r="F1539">
        <v>2025</v>
      </c>
      <c r="G1539">
        <v>74</v>
      </c>
      <c r="H1539">
        <v>25</v>
      </c>
      <c r="I1539">
        <v>0.74</v>
      </c>
      <c r="J1539">
        <v>75</v>
      </c>
      <c r="K1539">
        <v>0.35</v>
      </c>
      <c r="L1539">
        <v>0.12</v>
      </c>
      <c r="M1539">
        <v>0.89</v>
      </c>
    </row>
    <row r="1540" spans="1:13" x14ac:dyDescent="0.25">
      <c r="A1540" t="s">
        <v>1583</v>
      </c>
      <c r="B1540" t="s">
        <v>20</v>
      </c>
      <c r="C1540">
        <v>417810101</v>
      </c>
      <c r="D1540">
        <v>1517374</v>
      </c>
      <c r="E1540" t="s">
        <v>33</v>
      </c>
      <c r="F1540">
        <v>2009</v>
      </c>
      <c r="G1540">
        <v>39</v>
      </c>
      <c r="H1540">
        <v>68</v>
      </c>
      <c r="I1540">
        <v>0.08</v>
      </c>
      <c r="J1540">
        <v>99</v>
      </c>
      <c r="K1540">
        <v>0.38</v>
      </c>
      <c r="L1540">
        <v>0.25</v>
      </c>
      <c r="M1540">
        <v>0.91</v>
      </c>
    </row>
    <row r="1541" spans="1:13" x14ac:dyDescent="0.25">
      <c r="A1541" t="s">
        <v>1584</v>
      </c>
      <c r="B1541" t="s">
        <v>65</v>
      </c>
      <c r="C1541">
        <v>637845604</v>
      </c>
      <c r="D1541">
        <v>4822822</v>
      </c>
      <c r="E1541" t="s">
        <v>38</v>
      </c>
      <c r="F1541">
        <v>2017</v>
      </c>
      <c r="G1541">
        <v>77</v>
      </c>
      <c r="H1541">
        <v>67</v>
      </c>
      <c r="I1541">
        <v>-0.91</v>
      </c>
      <c r="J1541">
        <v>2</v>
      </c>
      <c r="K1541">
        <v>0.9</v>
      </c>
      <c r="L1541">
        <v>0.57999999999999996</v>
      </c>
      <c r="M1541">
        <v>0.3</v>
      </c>
    </row>
    <row r="1542" spans="1:13" x14ac:dyDescent="0.25">
      <c r="A1542" t="s">
        <v>1585</v>
      </c>
      <c r="B1542" t="s">
        <v>17</v>
      </c>
      <c r="C1542">
        <v>294346827</v>
      </c>
      <c r="D1542">
        <v>4221785</v>
      </c>
      <c r="E1542" t="s">
        <v>27</v>
      </c>
      <c r="F1542">
        <v>2018</v>
      </c>
      <c r="G1542">
        <v>26</v>
      </c>
      <c r="H1542">
        <v>57</v>
      </c>
      <c r="I1542">
        <v>7.0000000000000007E-2</v>
      </c>
      <c r="J1542">
        <v>6</v>
      </c>
      <c r="K1542">
        <v>0.87</v>
      </c>
      <c r="L1542">
        <v>0.7</v>
      </c>
      <c r="M1542">
        <v>0.51</v>
      </c>
    </row>
    <row r="1543" spans="1:13" x14ac:dyDescent="0.25">
      <c r="A1543" t="s">
        <v>1586</v>
      </c>
      <c r="B1543" t="s">
        <v>29</v>
      </c>
      <c r="C1543">
        <v>322225500</v>
      </c>
      <c r="D1543">
        <v>3279353</v>
      </c>
      <c r="E1543" t="s">
        <v>15</v>
      </c>
      <c r="F1543">
        <v>2002</v>
      </c>
      <c r="G1543">
        <v>16</v>
      </c>
      <c r="H1543">
        <v>25</v>
      </c>
      <c r="I1543">
        <v>-0.28000000000000003</v>
      </c>
      <c r="J1543">
        <v>42</v>
      </c>
      <c r="K1543">
        <v>0.81</v>
      </c>
      <c r="L1543">
        <v>0.39</v>
      </c>
      <c r="M1543">
        <v>0.16</v>
      </c>
    </row>
    <row r="1544" spans="1:13" x14ac:dyDescent="0.25">
      <c r="A1544" t="s">
        <v>1587</v>
      </c>
      <c r="B1544" t="s">
        <v>17</v>
      </c>
      <c r="C1544">
        <v>154178111</v>
      </c>
      <c r="D1544">
        <v>2724151</v>
      </c>
      <c r="E1544" t="s">
        <v>38</v>
      </c>
      <c r="F1544">
        <v>2003</v>
      </c>
      <c r="G1544">
        <v>7</v>
      </c>
      <c r="H1544">
        <v>18</v>
      </c>
      <c r="I1544">
        <v>0.42</v>
      </c>
      <c r="J1544">
        <v>86</v>
      </c>
      <c r="K1544">
        <v>0.79</v>
      </c>
      <c r="L1544">
        <v>0.19</v>
      </c>
      <c r="M1544">
        <v>0.53</v>
      </c>
    </row>
    <row r="1545" spans="1:13" x14ac:dyDescent="0.25">
      <c r="A1545" t="s">
        <v>1588</v>
      </c>
      <c r="B1545" t="s">
        <v>61</v>
      </c>
      <c r="C1545">
        <v>507391616</v>
      </c>
      <c r="D1545">
        <v>2788132</v>
      </c>
      <c r="E1545" t="s">
        <v>71</v>
      </c>
      <c r="F1545">
        <v>2016</v>
      </c>
      <c r="G1545">
        <v>52</v>
      </c>
      <c r="H1545">
        <v>23</v>
      </c>
      <c r="I1545">
        <v>0.53</v>
      </c>
      <c r="J1545">
        <v>57</v>
      </c>
      <c r="K1545">
        <v>0.12</v>
      </c>
      <c r="L1545">
        <v>0.48</v>
      </c>
      <c r="M1545">
        <v>0.3</v>
      </c>
    </row>
    <row r="1546" spans="1:13" x14ac:dyDescent="0.25">
      <c r="A1546" t="s">
        <v>1589</v>
      </c>
      <c r="B1546" t="s">
        <v>37</v>
      </c>
      <c r="C1546">
        <v>447838410</v>
      </c>
      <c r="D1546">
        <v>847658</v>
      </c>
      <c r="E1546" t="s">
        <v>18</v>
      </c>
      <c r="F1546">
        <v>2023</v>
      </c>
      <c r="G1546">
        <v>52</v>
      </c>
      <c r="H1546">
        <v>92</v>
      </c>
      <c r="I1546">
        <v>0.3</v>
      </c>
      <c r="J1546">
        <v>84</v>
      </c>
      <c r="K1546">
        <v>0.26</v>
      </c>
      <c r="L1546">
        <v>0.15</v>
      </c>
      <c r="M1546">
        <v>0.15</v>
      </c>
    </row>
    <row r="1547" spans="1:13" x14ac:dyDescent="0.25">
      <c r="A1547" t="s">
        <v>1590</v>
      </c>
      <c r="B1547" t="s">
        <v>68</v>
      </c>
      <c r="C1547">
        <v>614293668</v>
      </c>
      <c r="D1547">
        <v>1654156</v>
      </c>
      <c r="E1547" t="s">
        <v>57</v>
      </c>
      <c r="F1547">
        <v>2020</v>
      </c>
      <c r="G1547">
        <v>42</v>
      </c>
      <c r="H1547">
        <v>16</v>
      </c>
      <c r="I1547">
        <v>-0.63</v>
      </c>
      <c r="J1547">
        <v>69</v>
      </c>
      <c r="K1547">
        <v>0.79</v>
      </c>
      <c r="L1547">
        <v>0.04</v>
      </c>
      <c r="M1547">
        <v>0.65</v>
      </c>
    </row>
    <row r="1548" spans="1:13" x14ac:dyDescent="0.25">
      <c r="A1548" t="s">
        <v>1591</v>
      </c>
      <c r="B1548" t="s">
        <v>116</v>
      </c>
      <c r="C1548">
        <v>776285051</v>
      </c>
      <c r="D1548">
        <v>4323037</v>
      </c>
      <c r="E1548" t="s">
        <v>45</v>
      </c>
      <c r="F1548">
        <v>1996</v>
      </c>
      <c r="G1548">
        <v>14</v>
      </c>
      <c r="H1548">
        <v>84</v>
      </c>
      <c r="I1548">
        <v>-0.72</v>
      </c>
      <c r="J1548">
        <v>47</v>
      </c>
      <c r="K1548">
        <v>0.16</v>
      </c>
      <c r="L1548">
        <v>0.28999999999999998</v>
      </c>
      <c r="M1548">
        <v>0.28999999999999998</v>
      </c>
    </row>
    <row r="1549" spans="1:13" x14ac:dyDescent="0.25">
      <c r="A1549" t="s">
        <v>1592</v>
      </c>
      <c r="B1549" t="s">
        <v>47</v>
      </c>
      <c r="C1549">
        <v>613953905</v>
      </c>
      <c r="D1549">
        <v>4270569</v>
      </c>
      <c r="E1549" t="s">
        <v>21</v>
      </c>
      <c r="F1549">
        <v>2025</v>
      </c>
      <c r="G1549">
        <v>68</v>
      </c>
      <c r="H1549">
        <v>59</v>
      </c>
      <c r="I1549">
        <v>0.59</v>
      </c>
      <c r="J1549">
        <v>31</v>
      </c>
      <c r="K1549">
        <v>0.92</v>
      </c>
      <c r="L1549">
        <v>0.41</v>
      </c>
      <c r="M1549">
        <v>0.56000000000000005</v>
      </c>
    </row>
    <row r="1550" spans="1:13" x14ac:dyDescent="0.25">
      <c r="A1550" t="s">
        <v>1593</v>
      </c>
      <c r="B1550" t="s">
        <v>32</v>
      </c>
      <c r="C1550">
        <v>202449027</v>
      </c>
      <c r="D1550">
        <v>2763103</v>
      </c>
      <c r="E1550" t="s">
        <v>15</v>
      </c>
      <c r="F1550">
        <v>2018</v>
      </c>
      <c r="G1550">
        <v>6</v>
      </c>
      <c r="H1550">
        <v>45</v>
      </c>
      <c r="I1550">
        <v>0.94</v>
      </c>
      <c r="J1550">
        <v>23</v>
      </c>
      <c r="K1550">
        <v>0.2</v>
      </c>
      <c r="L1550">
        <v>0.8</v>
      </c>
      <c r="M1550">
        <v>0.77</v>
      </c>
    </row>
    <row r="1551" spans="1:13" x14ac:dyDescent="0.25">
      <c r="A1551" t="s">
        <v>1594</v>
      </c>
      <c r="B1551" t="s">
        <v>29</v>
      </c>
      <c r="C1551">
        <v>97095173</v>
      </c>
      <c r="D1551">
        <v>3603409</v>
      </c>
      <c r="E1551" t="s">
        <v>66</v>
      </c>
      <c r="F1551">
        <v>1992</v>
      </c>
      <c r="G1551">
        <v>92</v>
      </c>
      <c r="H1551">
        <v>14</v>
      </c>
      <c r="I1551">
        <v>0.62</v>
      </c>
      <c r="J1551">
        <v>51</v>
      </c>
      <c r="K1551">
        <v>0.6</v>
      </c>
      <c r="L1551">
        <v>0.32</v>
      </c>
      <c r="M1551">
        <v>0.53</v>
      </c>
    </row>
    <row r="1552" spans="1:13" x14ac:dyDescent="0.25">
      <c r="A1552" t="s">
        <v>1595</v>
      </c>
      <c r="B1552" t="s">
        <v>47</v>
      </c>
      <c r="C1552">
        <v>597617600</v>
      </c>
      <c r="D1552">
        <v>3144680</v>
      </c>
      <c r="E1552" t="s">
        <v>55</v>
      </c>
      <c r="F1552">
        <v>1996</v>
      </c>
      <c r="G1552">
        <v>36</v>
      </c>
      <c r="H1552">
        <v>51</v>
      </c>
      <c r="I1552">
        <v>0.47</v>
      </c>
      <c r="J1552">
        <v>9</v>
      </c>
      <c r="K1552">
        <v>0.53</v>
      </c>
      <c r="L1552">
        <v>0.72</v>
      </c>
      <c r="M1552">
        <v>0.59</v>
      </c>
    </row>
    <row r="1553" spans="1:13" x14ac:dyDescent="0.25">
      <c r="A1553" t="s">
        <v>1596</v>
      </c>
      <c r="B1553" t="s">
        <v>37</v>
      </c>
      <c r="C1553">
        <v>717946013</v>
      </c>
      <c r="D1553">
        <v>4136247</v>
      </c>
      <c r="E1553" t="s">
        <v>33</v>
      </c>
      <c r="F1553">
        <v>2014</v>
      </c>
      <c r="G1553">
        <v>29</v>
      </c>
      <c r="H1553">
        <v>47</v>
      </c>
      <c r="I1553">
        <v>-0.17</v>
      </c>
      <c r="J1553">
        <v>76</v>
      </c>
      <c r="K1553">
        <v>0.52</v>
      </c>
      <c r="L1553">
        <v>0.22</v>
      </c>
      <c r="M1553">
        <v>0.6</v>
      </c>
    </row>
    <row r="1554" spans="1:13" x14ac:dyDescent="0.25">
      <c r="A1554" t="s">
        <v>1597</v>
      </c>
      <c r="B1554" t="s">
        <v>61</v>
      </c>
      <c r="C1554">
        <v>127165541</v>
      </c>
      <c r="D1554">
        <v>3866703</v>
      </c>
      <c r="E1554" t="s">
        <v>95</v>
      </c>
      <c r="F1554">
        <v>2010</v>
      </c>
      <c r="G1554">
        <v>94</v>
      </c>
      <c r="H1554">
        <v>97</v>
      </c>
      <c r="I1554">
        <v>-0.89</v>
      </c>
      <c r="J1554">
        <v>58</v>
      </c>
      <c r="K1554">
        <v>0.4</v>
      </c>
      <c r="L1554">
        <v>0.09</v>
      </c>
      <c r="M1554">
        <v>0.3</v>
      </c>
    </row>
    <row r="1555" spans="1:13" x14ac:dyDescent="0.25">
      <c r="A1555" t="s">
        <v>1598</v>
      </c>
      <c r="B1555" t="s">
        <v>20</v>
      </c>
      <c r="C1555">
        <v>57090266</v>
      </c>
      <c r="D1555">
        <v>2889445</v>
      </c>
      <c r="E1555" t="s">
        <v>71</v>
      </c>
      <c r="F1555">
        <v>2024</v>
      </c>
      <c r="G1555">
        <v>80</v>
      </c>
      <c r="H1555">
        <v>59</v>
      </c>
      <c r="I1555">
        <v>0.66</v>
      </c>
      <c r="J1555">
        <v>80</v>
      </c>
      <c r="K1555">
        <v>0.39</v>
      </c>
      <c r="L1555">
        <v>0.4</v>
      </c>
      <c r="M1555">
        <v>0.86</v>
      </c>
    </row>
    <row r="1556" spans="1:13" x14ac:dyDescent="0.25">
      <c r="A1556" t="s">
        <v>1599</v>
      </c>
      <c r="B1556" t="s">
        <v>32</v>
      </c>
      <c r="C1556">
        <v>6995137</v>
      </c>
      <c r="D1556">
        <v>4242786</v>
      </c>
      <c r="E1556" t="s">
        <v>33</v>
      </c>
      <c r="F1556">
        <v>1991</v>
      </c>
      <c r="G1556">
        <v>3</v>
      </c>
      <c r="H1556">
        <v>92</v>
      </c>
      <c r="I1556">
        <v>0.67</v>
      </c>
      <c r="J1556">
        <v>81</v>
      </c>
      <c r="K1556">
        <v>0.85</v>
      </c>
      <c r="L1556">
        <v>0.21</v>
      </c>
      <c r="M1556">
        <v>0.3</v>
      </c>
    </row>
    <row r="1557" spans="1:13" x14ac:dyDescent="0.25">
      <c r="A1557" t="s">
        <v>1600</v>
      </c>
      <c r="B1557" t="s">
        <v>116</v>
      </c>
      <c r="C1557">
        <v>567259341</v>
      </c>
      <c r="D1557">
        <v>4618863</v>
      </c>
      <c r="E1557" t="s">
        <v>24</v>
      </c>
      <c r="F1557">
        <v>2001</v>
      </c>
      <c r="G1557">
        <v>65</v>
      </c>
      <c r="H1557">
        <v>6</v>
      </c>
      <c r="I1557">
        <v>-0.73</v>
      </c>
      <c r="J1557">
        <v>44</v>
      </c>
      <c r="K1557">
        <v>0.63</v>
      </c>
      <c r="L1557">
        <v>0.35</v>
      </c>
      <c r="M1557">
        <v>0.9</v>
      </c>
    </row>
    <row r="1558" spans="1:13" x14ac:dyDescent="0.25">
      <c r="A1558" t="s">
        <v>1601</v>
      </c>
      <c r="B1558" t="s">
        <v>14</v>
      </c>
      <c r="C1558">
        <v>11395222</v>
      </c>
      <c r="D1558">
        <v>3161120</v>
      </c>
      <c r="E1558" t="s">
        <v>38</v>
      </c>
      <c r="F1558">
        <v>2003</v>
      </c>
      <c r="G1558">
        <v>33</v>
      </c>
      <c r="H1558">
        <v>25</v>
      </c>
      <c r="I1558">
        <v>0.1</v>
      </c>
      <c r="J1558">
        <v>77</v>
      </c>
      <c r="K1558">
        <v>0.88</v>
      </c>
      <c r="L1558">
        <v>0.24</v>
      </c>
      <c r="M1558">
        <v>0.66</v>
      </c>
    </row>
    <row r="1559" spans="1:13" x14ac:dyDescent="0.25">
      <c r="A1559" t="s">
        <v>1602</v>
      </c>
      <c r="B1559" t="s">
        <v>32</v>
      </c>
      <c r="C1559">
        <v>149522003</v>
      </c>
      <c r="D1559">
        <v>4090430</v>
      </c>
      <c r="E1559" t="s">
        <v>48</v>
      </c>
      <c r="F1559">
        <v>2025</v>
      </c>
      <c r="G1559">
        <v>8</v>
      </c>
      <c r="H1559">
        <v>65</v>
      </c>
      <c r="I1559">
        <v>0.89</v>
      </c>
      <c r="J1559">
        <v>67</v>
      </c>
      <c r="K1559">
        <v>0.79</v>
      </c>
      <c r="L1559">
        <v>0.32</v>
      </c>
      <c r="M1559">
        <v>0.75</v>
      </c>
    </row>
    <row r="1560" spans="1:13" x14ac:dyDescent="0.25">
      <c r="A1560" t="s">
        <v>1603</v>
      </c>
      <c r="B1560" t="s">
        <v>47</v>
      </c>
      <c r="C1560">
        <v>658733093</v>
      </c>
      <c r="D1560">
        <v>862971</v>
      </c>
      <c r="E1560" t="s">
        <v>66</v>
      </c>
      <c r="F1560">
        <v>2012</v>
      </c>
      <c r="G1560">
        <v>66</v>
      </c>
      <c r="H1560">
        <v>27</v>
      </c>
      <c r="I1560">
        <v>0.44</v>
      </c>
      <c r="J1560">
        <v>50</v>
      </c>
      <c r="K1560">
        <v>0.22</v>
      </c>
      <c r="L1560">
        <v>0.16</v>
      </c>
      <c r="M1560">
        <v>0.64</v>
      </c>
    </row>
    <row r="1561" spans="1:13" x14ac:dyDescent="0.25">
      <c r="A1561" t="s">
        <v>1604</v>
      </c>
      <c r="B1561" t="s">
        <v>65</v>
      </c>
      <c r="C1561">
        <v>785317730</v>
      </c>
      <c r="D1561">
        <v>2704386</v>
      </c>
      <c r="E1561" t="s">
        <v>57</v>
      </c>
      <c r="F1561">
        <v>2023</v>
      </c>
      <c r="G1561">
        <v>70</v>
      </c>
      <c r="H1561">
        <v>30</v>
      </c>
      <c r="I1561">
        <v>1</v>
      </c>
      <c r="J1561">
        <v>94</v>
      </c>
      <c r="K1561">
        <v>0.74</v>
      </c>
      <c r="L1561">
        <v>0.84</v>
      </c>
      <c r="M1561">
        <v>0.14000000000000001</v>
      </c>
    </row>
    <row r="1562" spans="1:13" x14ac:dyDescent="0.25">
      <c r="A1562" t="s">
        <v>1605</v>
      </c>
      <c r="B1562" t="s">
        <v>99</v>
      </c>
      <c r="C1562">
        <v>28273190</v>
      </c>
      <c r="D1562">
        <v>4753074</v>
      </c>
      <c r="E1562" t="s">
        <v>21</v>
      </c>
      <c r="F1562">
        <v>2023</v>
      </c>
      <c r="G1562">
        <v>16</v>
      </c>
      <c r="H1562">
        <v>65</v>
      </c>
      <c r="I1562">
        <v>-0.15</v>
      </c>
      <c r="J1562">
        <v>98</v>
      </c>
      <c r="K1562">
        <v>0.49</v>
      </c>
      <c r="L1562">
        <v>0.94</v>
      </c>
      <c r="M1562">
        <v>0.72</v>
      </c>
    </row>
    <row r="1563" spans="1:13" x14ac:dyDescent="0.25">
      <c r="A1563" t="s">
        <v>1606</v>
      </c>
      <c r="B1563" t="s">
        <v>52</v>
      </c>
      <c r="C1563">
        <v>54580577</v>
      </c>
      <c r="D1563">
        <v>3110929</v>
      </c>
      <c r="E1563" t="s">
        <v>55</v>
      </c>
      <c r="F1563">
        <v>2012</v>
      </c>
      <c r="G1563">
        <v>100</v>
      </c>
      <c r="H1563">
        <v>17</v>
      </c>
      <c r="I1563">
        <v>-0.88</v>
      </c>
      <c r="J1563">
        <v>44</v>
      </c>
      <c r="K1563">
        <v>0.85</v>
      </c>
      <c r="L1563">
        <v>0.21</v>
      </c>
      <c r="M1563">
        <v>0.38</v>
      </c>
    </row>
    <row r="1564" spans="1:13" x14ac:dyDescent="0.25">
      <c r="A1564" t="s">
        <v>1607</v>
      </c>
      <c r="B1564" t="s">
        <v>20</v>
      </c>
      <c r="C1564">
        <v>263840420</v>
      </c>
      <c r="D1564">
        <v>4131795</v>
      </c>
      <c r="E1564" t="s">
        <v>105</v>
      </c>
      <c r="F1564">
        <v>2010</v>
      </c>
      <c r="G1564">
        <v>47</v>
      </c>
      <c r="H1564">
        <v>14</v>
      </c>
      <c r="I1564">
        <v>-0.96</v>
      </c>
      <c r="J1564">
        <v>97</v>
      </c>
      <c r="K1564">
        <v>0.92</v>
      </c>
      <c r="L1564">
        <v>0.22</v>
      </c>
      <c r="M1564">
        <v>0.36</v>
      </c>
    </row>
    <row r="1565" spans="1:13" x14ac:dyDescent="0.25">
      <c r="A1565" t="s">
        <v>1608</v>
      </c>
      <c r="B1565" t="s">
        <v>76</v>
      </c>
      <c r="C1565">
        <v>455780355</v>
      </c>
      <c r="D1565">
        <v>4446201</v>
      </c>
      <c r="E1565" t="s">
        <v>38</v>
      </c>
      <c r="F1565">
        <v>2013</v>
      </c>
      <c r="G1565">
        <v>17</v>
      </c>
      <c r="H1565">
        <v>21</v>
      </c>
      <c r="I1565">
        <v>0.6</v>
      </c>
      <c r="J1565">
        <v>37</v>
      </c>
      <c r="K1565">
        <v>0.42</v>
      </c>
      <c r="L1565">
        <v>0.4</v>
      </c>
      <c r="M1565">
        <v>0.4</v>
      </c>
    </row>
    <row r="1566" spans="1:13" x14ac:dyDescent="0.25">
      <c r="A1566" t="s">
        <v>1609</v>
      </c>
      <c r="B1566" t="s">
        <v>99</v>
      </c>
      <c r="C1566">
        <v>385145496</v>
      </c>
      <c r="D1566">
        <v>3403818</v>
      </c>
      <c r="E1566" t="s">
        <v>95</v>
      </c>
      <c r="F1566">
        <v>2025</v>
      </c>
      <c r="G1566">
        <v>8</v>
      </c>
      <c r="H1566">
        <v>13</v>
      </c>
      <c r="I1566">
        <v>-0.48</v>
      </c>
      <c r="J1566">
        <v>60</v>
      </c>
      <c r="K1566">
        <v>0.9</v>
      </c>
      <c r="L1566">
        <v>0.21</v>
      </c>
      <c r="M1566">
        <v>0.62</v>
      </c>
    </row>
    <row r="1567" spans="1:13" x14ac:dyDescent="0.25">
      <c r="A1567" t="s">
        <v>1610</v>
      </c>
      <c r="B1567" t="s">
        <v>26</v>
      </c>
      <c r="C1567">
        <v>509811092</v>
      </c>
      <c r="D1567">
        <v>1519177</v>
      </c>
      <c r="E1567" t="s">
        <v>45</v>
      </c>
      <c r="F1567">
        <v>2000</v>
      </c>
      <c r="G1567">
        <v>5</v>
      </c>
      <c r="H1567">
        <v>11</v>
      </c>
      <c r="I1567">
        <v>0.35</v>
      </c>
      <c r="J1567">
        <v>86</v>
      </c>
      <c r="K1567">
        <v>0.21</v>
      </c>
      <c r="L1567">
        <v>0.95</v>
      </c>
      <c r="M1567">
        <v>0.45</v>
      </c>
    </row>
    <row r="1568" spans="1:13" x14ac:dyDescent="0.25">
      <c r="A1568" t="s">
        <v>1611</v>
      </c>
      <c r="B1568" t="s">
        <v>99</v>
      </c>
      <c r="C1568">
        <v>411736825</v>
      </c>
      <c r="D1568">
        <v>3185049</v>
      </c>
      <c r="E1568" t="s">
        <v>27</v>
      </c>
      <c r="F1568">
        <v>2023</v>
      </c>
      <c r="G1568">
        <v>32</v>
      </c>
      <c r="H1568">
        <v>73</v>
      </c>
      <c r="I1568">
        <v>0.36</v>
      </c>
      <c r="J1568">
        <v>87</v>
      </c>
      <c r="K1568">
        <v>0.47</v>
      </c>
      <c r="L1568">
        <v>0.55000000000000004</v>
      </c>
      <c r="M1568">
        <v>0.89</v>
      </c>
    </row>
    <row r="1569" spans="1:13" x14ac:dyDescent="0.25">
      <c r="A1569" t="s">
        <v>1612</v>
      </c>
      <c r="B1569" t="s">
        <v>14</v>
      </c>
      <c r="C1569">
        <v>520220210</v>
      </c>
      <c r="D1569">
        <v>4288076</v>
      </c>
      <c r="E1569" t="s">
        <v>95</v>
      </c>
      <c r="F1569">
        <v>1999</v>
      </c>
      <c r="G1569">
        <v>6</v>
      </c>
      <c r="H1569">
        <v>84</v>
      </c>
      <c r="I1569">
        <v>-0.05</v>
      </c>
      <c r="J1569">
        <v>49</v>
      </c>
      <c r="K1569">
        <v>0.56999999999999995</v>
      </c>
      <c r="L1569">
        <v>0.79</v>
      </c>
      <c r="M1569">
        <v>0.12</v>
      </c>
    </row>
    <row r="1570" spans="1:13" x14ac:dyDescent="0.25">
      <c r="A1570" t="s">
        <v>1613</v>
      </c>
      <c r="B1570" t="s">
        <v>42</v>
      </c>
      <c r="C1570">
        <v>484088067</v>
      </c>
      <c r="D1570">
        <v>2616733</v>
      </c>
      <c r="E1570" t="s">
        <v>24</v>
      </c>
      <c r="F1570">
        <v>1995</v>
      </c>
      <c r="G1570">
        <v>79</v>
      </c>
      <c r="H1570">
        <v>46</v>
      </c>
      <c r="I1570">
        <v>-0.16</v>
      </c>
      <c r="J1570">
        <v>29</v>
      </c>
      <c r="K1570">
        <v>0.67</v>
      </c>
      <c r="L1570">
        <v>0.78</v>
      </c>
      <c r="M1570">
        <v>0.19</v>
      </c>
    </row>
    <row r="1571" spans="1:13" x14ac:dyDescent="0.25">
      <c r="A1571" t="s">
        <v>1614</v>
      </c>
      <c r="B1571" t="s">
        <v>99</v>
      </c>
      <c r="C1571">
        <v>77120446</v>
      </c>
      <c r="D1571">
        <v>1838627</v>
      </c>
      <c r="E1571" t="s">
        <v>57</v>
      </c>
      <c r="F1571">
        <v>2025</v>
      </c>
      <c r="G1571">
        <v>37</v>
      </c>
      <c r="H1571">
        <v>94</v>
      </c>
      <c r="I1571">
        <v>0.24</v>
      </c>
      <c r="J1571">
        <v>49</v>
      </c>
      <c r="K1571">
        <v>0.45</v>
      </c>
      <c r="L1571">
        <v>0.03</v>
      </c>
      <c r="M1571">
        <v>0.61</v>
      </c>
    </row>
    <row r="1572" spans="1:13" x14ac:dyDescent="0.25">
      <c r="A1572" t="s">
        <v>1615</v>
      </c>
      <c r="B1572" t="s">
        <v>23</v>
      </c>
      <c r="C1572">
        <v>412121983</v>
      </c>
      <c r="D1572">
        <v>4809676</v>
      </c>
      <c r="E1572" t="s">
        <v>15</v>
      </c>
      <c r="F1572">
        <v>2004</v>
      </c>
      <c r="G1572">
        <v>53</v>
      </c>
      <c r="H1572">
        <v>19</v>
      </c>
      <c r="I1572">
        <v>0.94</v>
      </c>
      <c r="J1572">
        <v>0</v>
      </c>
      <c r="K1572">
        <v>0.88</v>
      </c>
      <c r="L1572">
        <v>0.35</v>
      </c>
      <c r="M1572">
        <v>0.88</v>
      </c>
    </row>
    <row r="1573" spans="1:13" x14ac:dyDescent="0.25">
      <c r="A1573" t="s">
        <v>1616</v>
      </c>
      <c r="B1573" t="s">
        <v>37</v>
      </c>
      <c r="C1573">
        <v>775957116</v>
      </c>
      <c r="D1573">
        <v>2351634</v>
      </c>
      <c r="E1573" t="s">
        <v>71</v>
      </c>
      <c r="F1573">
        <v>1992</v>
      </c>
      <c r="G1573">
        <v>91</v>
      </c>
      <c r="H1573">
        <v>101</v>
      </c>
      <c r="I1573">
        <v>0.54</v>
      </c>
      <c r="J1573">
        <v>88</v>
      </c>
      <c r="K1573">
        <v>0.88</v>
      </c>
      <c r="L1573">
        <v>0.88</v>
      </c>
      <c r="M1573">
        <v>0.19</v>
      </c>
    </row>
    <row r="1574" spans="1:13" x14ac:dyDescent="0.25">
      <c r="A1574" t="s">
        <v>1617</v>
      </c>
      <c r="B1574" t="s">
        <v>29</v>
      </c>
      <c r="C1574">
        <v>136136526</v>
      </c>
      <c r="D1574">
        <v>677321</v>
      </c>
      <c r="E1574" t="s">
        <v>15</v>
      </c>
      <c r="F1574">
        <v>2003</v>
      </c>
      <c r="G1574">
        <v>4</v>
      </c>
      <c r="H1574">
        <v>65</v>
      </c>
      <c r="I1574">
        <v>0.5</v>
      </c>
      <c r="J1574">
        <v>82</v>
      </c>
      <c r="K1574">
        <v>0.98</v>
      </c>
      <c r="L1574">
        <v>0.48</v>
      </c>
      <c r="M1574">
        <v>0.69</v>
      </c>
    </row>
    <row r="1575" spans="1:13" x14ac:dyDescent="0.25">
      <c r="A1575" t="s">
        <v>1618</v>
      </c>
      <c r="B1575" t="s">
        <v>97</v>
      </c>
      <c r="C1575">
        <v>650912127</v>
      </c>
      <c r="D1575">
        <v>4027289</v>
      </c>
      <c r="E1575" t="s">
        <v>77</v>
      </c>
      <c r="F1575">
        <v>2011</v>
      </c>
      <c r="G1575">
        <v>59</v>
      </c>
      <c r="H1575">
        <v>19</v>
      </c>
      <c r="I1575">
        <v>-0.3</v>
      </c>
      <c r="J1575">
        <v>72</v>
      </c>
      <c r="K1575">
        <v>0.37</v>
      </c>
      <c r="L1575">
        <v>0.23</v>
      </c>
      <c r="M1575">
        <v>0.12</v>
      </c>
    </row>
    <row r="1576" spans="1:13" x14ac:dyDescent="0.25">
      <c r="A1576" t="s">
        <v>1619</v>
      </c>
      <c r="B1576" t="s">
        <v>23</v>
      </c>
      <c r="C1576">
        <v>622938034</v>
      </c>
      <c r="D1576">
        <v>509200</v>
      </c>
      <c r="E1576" t="s">
        <v>105</v>
      </c>
      <c r="F1576">
        <v>2019</v>
      </c>
      <c r="G1576">
        <v>62</v>
      </c>
      <c r="H1576">
        <v>16</v>
      </c>
      <c r="I1576">
        <v>-0.2</v>
      </c>
      <c r="J1576">
        <v>61</v>
      </c>
      <c r="K1576">
        <v>0.28999999999999998</v>
      </c>
      <c r="L1576">
        <v>0.98</v>
      </c>
      <c r="M1576">
        <v>0.96</v>
      </c>
    </row>
    <row r="1577" spans="1:13" x14ac:dyDescent="0.25">
      <c r="A1577" t="s">
        <v>1620</v>
      </c>
      <c r="B1577" t="s">
        <v>90</v>
      </c>
      <c r="C1577">
        <v>345264126</v>
      </c>
      <c r="D1577">
        <v>1819777</v>
      </c>
      <c r="E1577" t="s">
        <v>21</v>
      </c>
      <c r="F1577">
        <v>2007</v>
      </c>
      <c r="G1577">
        <v>75</v>
      </c>
      <c r="H1577">
        <v>70</v>
      </c>
      <c r="I1577">
        <v>-0.8</v>
      </c>
      <c r="J1577">
        <v>48</v>
      </c>
      <c r="K1577">
        <v>0.49</v>
      </c>
      <c r="L1577">
        <v>0.05</v>
      </c>
      <c r="M1577">
        <v>0.44</v>
      </c>
    </row>
    <row r="1578" spans="1:13" x14ac:dyDescent="0.25">
      <c r="A1578" t="s">
        <v>1621</v>
      </c>
      <c r="B1578" t="s">
        <v>116</v>
      </c>
      <c r="C1578">
        <v>71687833</v>
      </c>
      <c r="D1578">
        <v>2847330</v>
      </c>
      <c r="E1578" t="s">
        <v>105</v>
      </c>
      <c r="F1578">
        <v>1997</v>
      </c>
      <c r="G1578">
        <v>61</v>
      </c>
      <c r="H1578">
        <v>7</v>
      </c>
      <c r="I1578">
        <v>-0.6</v>
      </c>
      <c r="J1578">
        <v>81</v>
      </c>
      <c r="K1578">
        <v>0.86</v>
      </c>
      <c r="L1578">
        <v>0.76</v>
      </c>
      <c r="M1578">
        <v>0.34</v>
      </c>
    </row>
    <row r="1579" spans="1:13" x14ac:dyDescent="0.25">
      <c r="A1579" t="s">
        <v>1622</v>
      </c>
      <c r="B1579" t="s">
        <v>14</v>
      </c>
      <c r="C1579">
        <v>609760883</v>
      </c>
      <c r="D1579">
        <v>4063186</v>
      </c>
      <c r="E1579" t="s">
        <v>33</v>
      </c>
      <c r="F1579">
        <v>2025</v>
      </c>
      <c r="G1579">
        <v>56</v>
      </c>
      <c r="H1579">
        <v>13</v>
      </c>
      <c r="I1579">
        <v>0.9</v>
      </c>
      <c r="J1579">
        <v>86</v>
      </c>
      <c r="K1579">
        <v>0.12</v>
      </c>
      <c r="L1579">
        <v>0.49</v>
      </c>
      <c r="M1579">
        <v>0.91</v>
      </c>
    </row>
    <row r="1580" spans="1:13" x14ac:dyDescent="0.25">
      <c r="A1580" t="s">
        <v>1623</v>
      </c>
      <c r="B1580" t="s">
        <v>61</v>
      </c>
      <c r="C1580">
        <v>279169698</v>
      </c>
      <c r="D1580">
        <v>3255875</v>
      </c>
      <c r="E1580" t="s">
        <v>27</v>
      </c>
      <c r="F1580">
        <v>1994</v>
      </c>
      <c r="G1580">
        <v>94</v>
      </c>
      <c r="H1580">
        <v>49</v>
      </c>
      <c r="I1580">
        <v>0.16</v>
      </c>
      <c r="J1580">
        <v>41</v>
      </c>
      <c r="K1580">
        <v>0.37</v>
      </c>
      <c r="L1580">
        <v>0.41</v>
      </c>
      <c r="M1580">
        <v>0.88</v>
      </c>
    </row>
    <row r="1581" spans="1:13" x14ac:dyDescent="0.25">
      <c r="A1581" t="s">
        <v>1624</v>
      </c>
      <c r="B1581" t="s">
        <v>17</v>
      </c>
      <c r="C1581">
        <v>570233834</v>
      </c>
      <c r="D1581">
        <v>2965491</v>
      </c>
      <c r="E1581" t="s">
        <v>55</v>
      </c>
      <c r="F1581">
        <v>2020</v>
      </c>
      <c r="G1581">
        <v>33</v>
      </c>
      <c r="H1581">
        <v>64</v>
      </c>
      <c r="I1581">
        <v>-0.77</v>
      </c>
      <c r="J1581">
        <v>63</v>
      </c>
      <c r="K1581">
        <v>1</v>
      </c>
      <c r="L1581">
        <v>0.33</v>
      </c>
      <c r="M1581">
        <v>0.18</v>
      </c>
    </row>
    <row r="1582" spans="1:13" x14ac:dyDescent="0.25">
      <c r="A1582" t="s">
        <v>1625</v>
      </c>
      <c r="B1582" t="s">
        <v>65</v>
      </c>
      <c r="C1582">
        <v>247384959</v>
      </c>
      <c r="D1582">
        <v>1478806</v>
      </c>
      <c r="E1582" t="s">
        <v>57</v>
      </c>
      <c r="F1582">
        <v>2009</v>
      </c>
      <c r="G1582">
        <v>14</v>
      </c>
      <c r="H1582">
        <v>51</v>
      </c>
      <c r="I1582">
        <v>-0.43</v>
      </c>
      <c r="J1582">
        <v>9</v>
      </c>
      <c r="K1582">
        <v>0.82</v>
      </c>
      <c r="L1582">
        <v>0.23</v>
      </c>
      <c r="M1582">
        <v>0.52</v>
      </c>
    </row>
    <row r="1583" spans="1:13" x14ac:dyDescent="0.25">
      <c r="A1583" t="s">
        <v>1626</v>
      </c>
      <c r="B1583" t="s">
        <v>65</v>
      </c>
      <c r="C1583">
        <v>327803248</v>
      </c>
      <c r="D1583">
        <v>4619150</v>
      </c>
      <c r="E1583" t="s">
        <v>33</v>
      </c>
      <c r="F1583">
        <v>2020</v>
      </c>
      <c r="G1583">
        <v>39</v>
      </c>
      <c r="H1583">
        <v>6</v>
      </c>
      <c r="I1583">
        <v>-0.11</v>
      </c>
      <c r="J1583">
        <v>47</v>
      </c>
      <c r="K1583">
        <v>0.18</v>
      </c>
      <c r="L1583">
        <v>0.06</v>
      </c>
      <c r="M1583">
        <v>0.94</v>
      </c>
    </row>
    <row r="1584" spans="1:13" x14ac:dyDescent="0.25">
      <c r="A1584" t="s">
        <v>1627</v>
      </c>
      <c r="B1584" t="s">
        <v>26</v>
      </c>
      <c r="C1584">
        <v>701617269</v>
      </c>
      <c r="D1584">
        <v>3390575</v>
      </c>
      <c r="E1584" t="s">
        <v>24</v>
      </c>
      <c r="F1584">
        <v>1999</v>
      </c>
      <c r="G1584">
        <v>28</v>
      </c>
      <c r="H1584">
        <v>54</v>
      </c>
      <c r="I1584">
        <v>0.73</v>
      </c>
      <c r="J1584">
        <v>54</v>
      </c>
      <c r="K1584">
        <v>0.63</v>
      </c>
      <c r="L1584">
        <v>0.59</v>
      </c>
      <c r="M1584">
        <v>0.81</v>
      </c>
    </row>
    <row r="1585" spans="1:13" x14ac:dyDescent="0.25">
      <c r="A1585" t="s">
        <v>1628</v>
      </c>
      <c r="B1585" t="s">
        <v>20</v>
      </c>
      <c r="C1585">
        <v>582463205</v>
      </c>
      <c r="D1585">
        <v>2850143</v>
      </c>
      <c r="E1585" t="s">
        <v>95</v>
      </c>
      <c r="F1585">
        <v>2017</v>
      </c>
      <c r="G1585">
        <v>7</v>
      </c>
      <c r="H1585">
        <v>61</v>
      </c>
      <c r="I1585">
        <v>0.5</v>
      </c>
      <c r="J1585">
        <v>95</v>
      </c>
      <c r="K1585">
        <v>0.87</v>
      </c>
      <c r="L1585">
        <v>0.24</v>
      </c>
      <c r="M1585">
        <v>0.82</v>
      </c>
    </row>
    <row r="1586" spans="1:13" x14ac:dyDescent="0.25">
      <c r="A1586" t="s">
        <v>1629</v>
      </c>
      <c r="B1586" t="s">
        <v>47</v>
      </c>
      <c r="C1586">
        <v>304990274</v>
      </c>
      <c r="D1586">
        <v>4007644</v>
      </c>
      <c r="E1586" t="s">
        <v>45</v>
      </c>
      <c r="F1586">
        <v>2021</v>
      </c>
      <c r="G1586">
        <v>85</v>
      </c>
      <c r="H1586">
        <v>64</v>
      </c>
      <c r="I1586">
        <v>0.51</v>
      </c>
      <c r="J1586">
        <v>63</v>
      </c>
      <c r="K1586">
        <v>0.25</v>
      </c>
      <c r="L1586">
        <v>0.95</v>
      </c>
      <c r="M1586">
        <v>0.65</v>
      </c>
    </row>
    <row r="1587" spans="1:13" x14ac:dyDescent="0.25">
      <c r="A1587" t="s">
        <v>1630</v>
      </c>
      <c r="B1587" t="s">
        <v>52</v>
      </c>
      <c r="C1587">
        <v>169567012</v>
      </c>
      <c r="D1587">
        <v>2977402</v>
      </c>
      <c r="E1587" t="s">
        <v>27</v>
      </c>
      <c r="F1587">
        <v>2020</v>
      </c>
      <c r="G1587">
        <v>3</v>
      </c>
      <c r="H1587">
        <v>102</v>
      </c>
      <c r="I1587">
        <v>0.86</v>
      </c>
      <c r="J1587">
        <v>91</v>
      </c>
      <c r="K1587">
        <v>0.99</v>
      </c>
      <c r="L1587">
        <v>0.06</v>
      </c>
      <c r="M1587">
        <v>0.82</v>
      </c>
    </row>
    <row r="1588" spans="1:13" x14ac:dyDescent="0.25">
      <c r="A1588" t="s">
        <v>1631</v>
      </c>
      <c r="B1588" t="s">
        <v>20</v>
      </c>
      <c r="C1588">
        <v>299532681</v>
      </c>
      <c r="D1588">
        <v>542766</v>
      </c>
      <c r="E1588" t="s">
        <v>66</v>
      </c>
      <c r="F1588">
        <v>2003</v>
      </c>
      <c r="G1588">
        <v>88</v>
      </c>
      <c r="H1588">
        <v>94</v>
      </c>
      <c r="I1588">
        <v>-0.64</v>
      </c>
      <c r="J1588">
        <v>15</v>
      </c>
      <c r="K1588">
        <v>0.21</v>
      </c>
      <c r="L1588">
        <v>0.28000000000000003</v>
      </c>
      <c r="M1588">
        <v>0.91</v>
      </c>
    </row>
    <row r="1589" spans="1:13" x14ac:dyDescent="0.25">
      <c r="A1589" t="s">
        <v>1632</v>
      </c>
      <c r="B1589" t="s">
        <v>26</v>
      </c>
      <c r="C1589">
        <v>733490122</v>
      </c>
      <c r="D1589">
        <v>2647357</v>
      </c>
      <c r="E1589" t="s">
        <v>35</v>
      </c>
      <c r="F1589">
        <v>2011</v>
      </c>
      <c r="G1589">
        <v>99</v>
      </c>
      <c r="H1589">
        <v>9</v>
      </c>
      <c r="I1589">
        <v>0.18</v>
      </c>
      <c r="J1589">
        <v>89</v>
      </c>
      <c r="K1589">
        <v>0.3</v>
      </c>
      <c r="L1589">
        <v>0.81</v>
      </c>
      <c r="M1589">
        <v>0.11</v>
      </c>
    </row>
    <row r="1590" spans="1:13" x14ac:dyDescent="0.25">
      <c r="A1590" t="s">
        <v>1633</v>
      </c>
      <c r="B1590" t="s">
        <v>20</v>
      </c>
      <c r="C1590">
        <v>529528129</v>
      </c>
      <c r="D1590">
        <v>4101245</v>
      </c>
      <c r="E1590" t="s">
        <v>30</v>
      </c>
      <c r="F1590">
        <v>2011</v>
      </c>
      <c r="G1590">
        <v>82</v>
      </c>
      <c r="H1590">
        <v>11</v>
      </c>
      <c r="I1590">
        <v>-0.56999999999999995</v>
      </c>
      <c r="J1590">
        <v>91</v>
      </c>
      <c r="K1590">
        <v>0.13</v>
      </c>
      <c r="L1590">
        <v>0.39</v>
      </c>
      <c r="M1590">
        <v>0.73</v>
      </c>
    </row>
    <row r="1591" spans="1:13" x14ac:dyDescent="0.25">
      <c r="A1591" t="s">
        <v>1634</v>
      </c>
      <c r="B1591" t="s">
        <v>61</v>
      </c>
      <c r="C1591">
        <v>523914678</v>
      </c>
      <c r="D1591">
        <v>1965452</v>
      </c>
      <c r="E1591" t="s">
        <v>21</v>
      </c>
      <c r="F1591">
        <v>1991</v>
      </c>
      <c r="G1591">
        <v>35</v>
      </c>
      <c r="H1591">
        <v>81</v>
      </c>
      <c r="I1591">
        <v>-0.4</v>
      </c>
      <c r="J1591">
        <v>71</v>
      </c>
      <c r="K1591">
        <v>0.77</v>
      </c>
      <c r="L1591">
        <v>0.02</v>
      </c>
      <c r="M1591">
        <v>0.45</v>
      </c>
    </row>
    <row r="1592" spans="1:13" x14ac:dyDescent="0.25">
      <c r="A1592" t="s">
        <v>1635</v>
      </c>
      <c r="B1592" t="s">
        <v>17</v>
      </c>
      <c r="C1592">
        <v>729859700</v>
      </c>
      <c r="D1592">
        <v>2379235</v>
      </c>
      <c r="E1592" t="s">
        <v>21</v>
      </c>
      <c r="F1592">
        <v>1993</v>
      </c>
      <c r="G1592">
        <v>7</v>
      </c>
      <c r="H1592">
        <v>1</v>
      </c>
      <c r="I1592">
        <v>0.48</v>
      </c>
      <c r="J1592">
        <v>96</v>
      </c>
      <c r="K1592">
        <v>0.8</v>
      </c>
      <c r="L1592">
        <v>0.47</v>
      </c>
      <c r="M1592">
        <v>0.31</v>
      </c>
    </row>
    <row r="1593" spans="1:13" x14ac:dyDescent="0.25">
      <c r="A1593" t="s">
        <v>1636</v>
      </c>
      <c r="B1593" t="s">
        <v>97</v>
      </c>
      <c r="C1593">
        <v>588283573</v>
      </c>
      <c r="D1593">
        <v>654374</v>
      </c>
      <c r="E1593" t="s">
        <v>85</v>
      </c>
      <c r="F1593">
        <v>2017</v>
      </c>
      <c r="G1593">
        <v>30</v>
      </c>
      <c r="H1593">
        <v>14</v>
      </c>
      <c r="I1593">
        <v>0.71</v>
      </c>
      <c r="J1593">
        <v>76</v>
      </c>
      <c r="K1593">
        <v>0.7</v>
      </c>
      <c r="L1593">
        <v>0.65</v>
      </c>
      <c r="M1593">
        <v>0.53</v>
      </c>
    </row>
    <row r="1594" spans="1:13" x14ac:dyDescent="0.25">
      <c r="A1594" t="s">
        <v>1637</v>
      </c>
      <c r="B1594" t="s">
        <v>52</v>
      </c>
      <c r="C1594">
        <v>210010659</v>
      </c>
      <c r="D1594">
        <v>3026474</v>
      </c>
      <c r="E1594" t="s">
        <v>59</v>
      </c>
      <c r="F1594">
        <v>1992</v>
      </c>
      <c r="G1594">
        <v>88</v>
      </c>
      <c r="H1594">
        <v>80</v>
      </c>
      <c r="I1594">
        <v>0.89</v>
      </c>
      <c r="J1594">
        <v>53</v>
      </c>
      <c r="K1594">
        <v>0.16</v>
      </c>
      <c r="L1594">
        <v>0.18</v>
      </c>
      <c r="M1594">
        <v>0.63</v>
      </c>
    </row>
    <row r="1595" spans="1:13" x14ac:dyDescent="0.25">
      <c r="A1595" t="s">
        <v>1638</v>
      </c>
      <c r="B1595" t="s">
        <v>97</v>
      </c>
      <c r="C1595">
        <v>157557344</v>
      </c>
      <c r="D1595">
        <v>275165</v>
      </c>
      <c r="E1595" t="s">
        <v>71</v>
      </c>
      <c r="F1595">
        <v>2007</v>
      </c>
      <c r="G1595">
        <v>27</v>
      </c>
      <c r="H1595">
        <v>61</v>
      </c>
      <c r="I1595">
        <v>-0.91</v>
      </c>
      <c r="J1595">
        <v>20</v>
      </c>
      <c r="K1595">
        <v>0.2</v>
      </c>
      <c r="L1595">
        <v>0.33</v>
      </c>
      <c r="M1595">
        <v>0.84</v>
      </c>
    </row>
    <row r="1596" spans="1:13" x14ac:dyDescent="0.25">
      <c r="A1596" t="s">
        <v>1639</v>
      </c>
      <c r="B1596" t="s">
        <v>47</v>
      </c>
      <c r="C1596">
        <v>95014904</v>
      </c>
      <c r="D1596">
        <v>4733526</v>
      </c>
      <c r="E1596" t="s">
        <v>45</v>
      </c>
      <c r="F1596">
        <v>2015</v>
      </c>
      <c r="G1596">
        <v>78</v>
      </c>
      <c r="H1596">
        <v>10</v>
      </c>
      <c r="I1596">
        <v>0.42</v>
      </c>
      <c r="J1596">
        <v>72</v>
      </c>
      <c r="K1596">
        <v>0.27</v>
      </c>
      <c r="L1596">
        <v>0.44</v>
      </c>
      <c r="M1596">
        <v>0.57999999999999996</v>
      </c>
    </row>
    <row r="1597" spans="1:13" x14ac:dyDescent="0.25">
      <c r="A1597" t="s">
        <v>1640</v>
      </c>
      <c r="B1597" t="s">
        <v>116</v>
      </c>
      <c r="C1597">
        <v>786318128</v>
      </c>
      <c r="D1597">
        <v>1133836</v>
      </c>
      <c r="E1597" t="s">
        <v>33</v>
      </c>
      <c r="F1597">
        <v>2017</v>
      </c>
      <c r="G1597">
        <v>24</v>
      </c>
      <c r="H1597">
        <v>67</v>
      </c>
      <c r="I1597">
        <v>-0.43</v>
      </c>
      <c r="J1597">
        <v>80</v>
      </c>
      <c r="K1597">
        <v>0.64</v>
      </c>
      <c r="L1597">
        <v>0.66</v>
      </c>
      <c r="M1597">
        <v>0.6</v>
      </c>
    </row>
    <row r="1598" spans="1:13" x14ac:dyDescent="0.25">
      <c r="A1598" t="s">
        <v>1641</v>
      </c>
      <c r="B1598" t="s">
        <v>32</v>
      </c>
      <c r="C1598">
        <v>162847447</v>
      </c>
      <c r="D1598">
        <v>2387208</v>
      </c>
      <c r="E1598" t="s">
        <v>59</v>
      </c>
      <c r="F1598">
        <v>2007</v>
      </c>
      <c r="G1598">
        <v>44</v>
      </c>
      <c r="H1598">
        <v>29</v>
      </c>
      <c r="I1598">
        <v>0.77</v>
      </c>
      <c r="J1598">
        <v>10</v>
      </c>
      <c r="K1598">
        <v>0.27</v>
      </c>
      <c r="L1598">
        <v>0.11</v>
      </c>
      <c r="M1598">
        <v>0.27</v>
      </c>
    </row>
    <row r="1599" spans="1:13" x14ac:dyDescent="0.25">
      <c r="A1599" t="s">
        <v>1642</v>
      </c>
      <c r="B1599" t="s">
        <v>61</v>
      </c>
      <c r="C1599">
        <v>546336572</v>
      </c>
      <c r="D1599">
        <v>1161215</v>
      </c>
      <c r="E1599" t="s">
        <v>77</v>
      </c>
      <c r="F1599">
        <v>2005</v>
      </c>
      <c r="G1599">
        <v>95</v>
      </c>
      <c r="H1599">
        <v>34</v>
      </c>
      <c r="I1599">
        <v>-0.55000000000000004</v>
      </c>
      <c r="J1599">
        <v>99</v>
      </c>
      <c r="K1599">
        <v>0.86</v>
      </c>
      <c r="L1599">
        <v>0.19</v>
      </c>
      <c r="M1599">
        <v>0.12</v>
      </c>
    </row>
    <row r="1600" spans="1:13" x14ac:dyDescent="0.25">
      <c r="A1600" t="s">
        <v>1643</v>
      </c>
      <c r="B1600" t="s">
        <v>32</v>
      </c>
      <c r="C1600">
        <v>709510828</v>
      </c>
      <c r="D1600">
        <v>4703064</v>
      </c>
      <c r="E1600" t="s">
        <v>35</v>
      </c>
      <c r="F1600">
        <v>2012</v>
      </c>
      <c r="G1600">
        <v>44</v>
      </c>
      <c r="H1600">
        <v>100</v>
      </c>
      <c r="I1600">
        <v>0.66</v>
      </c>
      <c r="J1600">
        <v>53</v>
      </c>
      <c r="K1600">
        <v>0.92</v>
      </c>
      <c r="L1600">
        <v>0.01</v>
      </c>
      <c r="M1600">
        <v>0.75</v>
      </c>
    </row>
    <row r="1601" spans="1:13" x14ac:dyDescent="0.25">
      <c r="A1601" t="s">
        <v>1644</v>
      </c>
      <c r="B1601" t="s">
        <v>17</v>
      </c>
      <c r="C1601">
        <v>459293060</v>
      </c>
      <c r="D1601">
        <v>3199525</v>
      </c>
      <c r="E1601" t="s">
        <v>45</v>
      </c>
      <c r="F1601">
        <v>2020</v>
      </c>
      <c r="G1601">
        <v>10</v>
      </c>
      <c r="H1601">
        <v>48</v>
      </c>
      <c r="I1601">
        <v>0.27</v>
      </c>
      <c r="J1601">
        <v>67</v>
      </c>
      <c r="K1601">
        <v>0.84</v>
      </c>
      <c r="L1601">
        <v>0.75</v>
      </c>
      <c r="M1601">
        <v>0.62</v>
      </c>
    </row>
    <row r="1602" spans="1:13" x14ac:dyDescent="0.25">
      <c r="A1602" t="s">
        <v>1645</v>
      </c>
      <c r="B1602" t="s">
        <v>14</v>
      </c>
      <c r="C1602">
        <v>251854964</v>
      </c>
      <c r="D1602">
        <v>4865011</v>
      </c>
      <c r="E1602" t="s">
        <v>27</v>
      </c>
      <c r="F1602">
        <v>2017</v>
      </c>
      <c r="G1602">
        <v>79</v>
      </c>
      <c r="H1602">
        <v>70</v>
      </c>
      <c r="I1602">
        <v>-0.56999999999999995</v>
      </c>
      <c r="J1602">
        <v>91</v>
      </c>
      <c r="K1602">
        <v>0.94</v>
      </c>
      <c r="L1602">
        <v>0.33</v>
      </c>
      <c r="M1602">
        <v>0.21</v>
      </c>
    </row>
    <row r="1603" spans="1:13" x14ac:dyDescent="0.25">
      <c r="A1603" t="s">
        <v>1646</v>
      </c>
      <c r="B1603" t="s">
        <v>20</v>
      </c>
      <c r="C1603">
        <v>289733574</v>
      </c>
      <c r="D1603">
        <v>4097259</v>
      </c>
      <c r="E1603" t="s">
        <v>57</v>
      </c>
      <c r="F1603">
        <v>2003</v>
      </c>
      <c r="G1603">
        <v>53</v>
      </c>
      <c r="H1603">
        <v>72</v>
      </c>
      <c r="I1603">
        <v>-0.05</v>
      </c>
      <c r="J1603">
        <v>36</v>
      </c>
      <c r="K1603">
        <v>0.57999999999999996</v>
      </c>
      <c r="L1603">
        <v>0.86</v>
      </c>
      <c r="M1603">
        <v>0.65</v>
      </c>
    </row>
    <row r="1604" spans="1:13" x14ac:dyDescent="0.25">
      <c r="A1604" t="s">
        <v>1647</v>
      </c>
      <c r="B1604" t="s">
        <v>68</v>
      </c>
      <c r="C1604">
        <v>281294361</v>
      </c>
      <c r="D1604">
        <v>1030239</v>
      </c>
      <c r="E1604" t="s">
        <v>105</v>
      </c>
      <c r="F1604">
        <v>2012</v>
      </c>
      <c r="G1604">
        <v>45</v>
      </c>
      <c r="H1604">
        <v>28</v>
      </c>
      <c r="I1604">
        <v>0.92</v>
      </c>
      <c r="J1604">
        <v>86</v>
      </c>
      <c r="K1604">
        <v>0.49</v>
      </c>
      <c r="L1604">
        <v>0.3</v>
      </c>
      <c r="M1604">
        <v>0.16</v>
      </c>
    </row>
    <row r="1605" spans="1:13" x14ac:dyDescent="0.25">
      <c r="A1605" t="s">
        <v>1648</v>
      </c>
      <c r="B1605" t="s">
        <v>17</v>
      </c>
      <c r="C1605">
        <v>637849916</v>
      </c>
      <c r="D1605">
        <v>1708298</v>
      </c>
      <c r="E1605" t="s">
        <v>105</v>
      </c>
      <c r="F1605">
        <v>2006</v>
      </c>
      <c r="G1605">
        <v>57</v>
      </c>
      <c r="H1605">
        <v>92</v>
      </c>
      <c r="I1605">
        <v>-0.05</v>
      </c>
      <c r="J1605">
        <v>0</v>
      </c>
      <c r="K1605">
        <v>0.65</v>
      </c>
      <c r="L1605">
        <v>0.92</v>
      </c>
      <c r="M1605">
        <v>0.46</v>
      </c>
    </row>
    <row r="1606" spans="1:13" x14ac:dyDescent="0.25">
      <c r="A1606" t="s">
        <v>1649</v>
      </c>
      <c r="B1606" t="s">
        <v>47</v>
      </c>
      <c r="C1606">
        <v>199587394</v>
      </c>
      <c r="D1606">
        <v>3568223</v>
      </c>
      <c r="E1606" t="s">
        <v>33</v>
      </c>
      <c r="F1606">
        <v>1991</v>
      </c>
      <c r="G1606">
        <v>58</v>
      </c>
      <c r="H1606">
        <v>34</v>
      </c>
      <c r="I1606">
        <v>-0.93</v>
      </c>
      <c r="J1606">
        <v>93</v>
      </c>
      <c r="K1606">
        <v>0.66</v>
      </c>
      <c r="L1606">
        <v>0.56999999999999995</v>
      </c>
      <c r="M1606">
        <v>0.87</v>
      </c>
    </row>
    <row r="1607" spans="1:13" x14ac:dyDescent="0.25">
      <c r="A1607" t="s">
        <v>1650</v>
      </c>
      <c r="B1607" t="s">
        <v>14</v>
      </c>
      <c r="C1607">
        <v>654711237</v>
      </c>
      <c r="D1607">
        <v>635073</v>
      </c>
      <c r="E1607" t="s">
        <v>105</v>
      </c>
      <c r="F1607">
        <v>2023</v>
      </c>
      <c r="G1607">
        <v>38</v>
      </c>
      <c r="H1607">
        <v>33</v>
      </c>
      <c r="I1607">
        <v>1</v>
      </c>
      <c r="J1607">
        <v>88</v>
      </c>
      <c r="K1607">
        <v>0.13</v>
      </c>
      <c r="L1607">
        <v>0.99</v>
      </c>
      <c r="M1607">
        <v>0.32</v>
      </c>
    </row>
    <row r="1608" spans="1:13" x14ac:dyDescent="0.25">
      <c r="A1608" t="s">
        <v>1651</v>
      </c>
      <c r="B1608" t="s">
        <v>61</v>
      </c>
      <c r="C1608">
        <v>22910268</v>
      </c>
      <c r="D1608">
        <v>4327758</v>
      </c>
      <c r="E1608" t="s">
        <v>15</v>
      </c>
      <c r="F1608">
        <v>2022</v>
      </c>
      <c r="G1608">
        <v>30</v>
      </c>
      <c r="H1608">
        <v>28</v>
      </c>
      <c r="I1608">
        <v>0.95</v>
      </c>
      <c r="J1608">
        <v>58</v>
      </c>
      <c r="K1608">
        <v>0.1</v>
      </c>
      <c r="L1608">
        <v>0.35</v>
      </c>
      <c r="M1608">
        <v>0.6</v>
      </c>
    </row>
    <row r="1609" spans="1:13" x14ac:dyDescent="0.25">
      <c r="A1609" t="s">
        <v>1652</v>
      </c>
      <c r="B1609" t="s">
        <v>47</v>
      </c>
      <c r="C1609">
        <v>403618863</v>
      </c>
      <c r="D1609">
        <v>307860</v>
      </c>
      <c r="E1609" t="s">
        <v>30</v>
      </c>
      <c r="F1609">
        <v>2016</v>
      </c>
      <c r="G1609">
        <v>45</v>
      </c>
      <c r="H1609">
        <v>91</v>
      </c>
      <c r="I1609">
        <v>-0.79</v>
      </c>
      <c r="J1609">
        <v>37</v>
      </c>
      <c r="K1609">
        <v>0.55000000000000004</v>
      </c>
      <c r="L1609">
        <v>0.8</v>
      </c>
      <c r="M1609">
        <v>0.32</v>
      </c>
    </row>
    <row r="1610" spans="1:13" x14ac:dyDescent="0.25">
      <c r="A1610" t="s">
        <v>1653</v>
      </c>
      <c r="B1610" t="s">
        <v>40</v>
      </c>
      <c r="C1610">
        <v>643796558</v>
      </c>
      <c r="D1610">
        <v>223736</v>
      </c>
      <c r="E1610" t="s">
        <v>105</v>
      </c>
      <c r="F1610">
        <v>2011</v>
      </c>
      <c r="G1610">
        <v>76</v>
      </c>
      <c r="H1610">
        <v>7</v>
      </c>
      <c r="I1610">
        <v>0.62</v>
      </c>
      <c r="J1610">
        <v>29</v>
      </c>
      <c r="K1610">
        <v>0.83</v>
      </c>
      <c r="L1610">
        <v>0.57999999999999996</v>
      </c>
      <c r="M1610">
        <v>0.63</v>
      </c>
    </row>
    <row r="1611" spans="1:13" x14ac:dyDescent="0.25">
      <c r="A1611" t="s">
        <v>1654</v>
      </c>
      <c r="B1611" t="s">
        <v>37</v>
      </c>
      <c r="C1611">
        <v>597929784</v>
      </c>
      <c r="D1611">
        <v>424025</v>
      </c>
      <c r="E1611" t="s">
        <v>45</v>
      </c>
      <c r="F1611">
        <v>2009</v>
      </c>
      <c r="G1611">
        <v>11</v>
      </c>
      <c r="H1611">
        <v>20</v>
      </c>
      <c r="I1611">
        <v>0.08</v>
      </c>
      <c r="J1611">
        <v>64</v>
      </c>
      <c r="K1611">
        <v>0.79</v>
      </c>
      <c r="L1611">
        <v>0.75</v>
      </c>
      <c r="M1611">
        <v>0.3</v>
      </c>
    </row>
    <row r="1612" spans="1:13" x14ac:dyDescent="0.25">
      <c r="A1612" t="s">
        <v>1655</v>
      </c>
      <c r="B1612" t="s">
        <v>14</v>
      </c>
      <c r="C1612">
        <v>679220433</v>
      </c>
      <c r="D1612">
        <v>336071</v>
      </c>
      <c r="E1612" t="s">
        <v>15</v>
      </c>
      <c r="F1612">
        <v>2021</v>
      </c>
      <c r="G1612">
        <v>70</v>
      </c>
      <c r="H1612">
        <v>75</v>
      </c>
      <c r="I1612">
        <v>-0.39</v>
      </c>
      <c r="J1612">
        <v>80</v>
      </c>
      <c r="K1612">
        <v>0.52</v>
      </c>
      <c r="L1612">
        <v>0.82</v>
      </c>
      <c r="M1612">
        <v>0.52</v>
      </c>
    </row>
    <row r="1613" spans="1:13" x14ac:dyDescent="0.25">
      <c r="A1613" t="s">
        <v>1032</v>
      </c>
      <c r="B1613" t="s">
        <v>20</v>
      </c>
      <c r="C1613">
        <v>37282098</v>
      </c>
      <c r="D1613">
        <v>2382804</v>
      </c>
      <c r="E1613" t="s">
        <v>66</v>
      </c>
      <c r="F1613">
        <v>1999</v>
      </c>
      <c r="G1613">
        <v>27</v>
      </c>
      <c r="H1613">
        <v>61</v>
      </c>
      <c r="I1613">
        <v>0.28999999999999998</v>
      </c>
      <c r="J1613">
        <v>20</v>
      </c>
      <c r="K1613">
        <v>0.53</v>
      </c>
      <c r="L1613">
        <v>0.17</v>
      </c>
      <c r="M1613">
        <v>0.34</v>
      </c>
    </row>
    <row r="1614" spans="1:13" x14ac:dyDescent="0.25">
      <c r="A1614" t="s">
        <v>1656</v>
      </c>
      <c r="B1614" t="s">
        <v>52</v>
      </c>
      <c r="C1614">
        <v>302084030</v>
      </c>
      <c r="D1614">
        <v>689082</v>
      </c>
      <c r="E1614" t="s">
        <v>59</v>
      </c>
      <c r="F1614">
        <v>2001</v>
      </c>
      <c r="G1614">
        <v>91</v>
      </c>
      <c r="H1614">
        <v>72</v>
      </c>
      <c r="I1614">
        <v>0.53</v>
      </c>
      <c r="J1614">
        <v>57</v>
      </c>
      <c r="K1614">
        <v>0.85</v>
      </c>
      <c r="L1614">
        <v>0.56000000000000005</v>
      </c>
      <c r="M1614">
        <v>0.74</v>
      </c>
    </row>
    <row r="1615" spans="1:13" x14ac:dyDescent="0.25">
      <c r="A1615" t="s">
        <v>1657</v>
      </c>
      <c r="B1615" t="s">
        <v>14</v>
      </c>
      <c r="C1615">
        <v>442534376</v>
      </c>
      <c r="D1615">
        <v>1794139</v>
      </c>
      <c r="E1615" t="s">
        <v>48</v>
      </c>
      <c r="F1615">
        <v>2012</v>
      </c>
      <c r="G1615">
        <v>68</v>
      </c>
      <c r="H1615">
        <v>93</v>
      </c>
      <c r="I1615">
        <v>0.4</v>
      </c>
      <c r="J1615">
        <v>70</v>
      </c>
      <c r="K1615">
        <v>0.49</v>
      </c>
      <c r="L1615">
        <v>0.53</v>
      </c>
      <c r="M1615">
        <v>0.26</v>
      </c>
    </row>
    <row r="1616" spans="1:13" x14ac:dyDescent="0.25">
      <c r="A1616" t="s">
        <v>1658</v>
      </c>
      <c r="B1616" t="s">
        <v>42</v>
      </c>
      <c r="C1616">
        <v>766479275</v>
      </c>
      <c r="D1616">
        <v>4267186</v>
      </c>
      <c r="E1616" t="s">
        <v>105</v>
      </c>
      <c r="F1616">
        <v>2009</v>
      </c>
      <c r="G1616">
        <v>34</v>
      </c>
      <c r="H1616">
        <v>83</v>
      </c>
      <c r="I1616">
        <v>-0.33</v>
      </c>
      <c r="J1616">
        <v>65</v>
      </c>
      <c r="K1616">
        <v>0.37</v>
      </c>
      <c r="L1616">
        <v>0.4</v>
      </c>
      <c r="M1616">
        <v>0.14000000000000001</v>
      </c>
    </row>
    <row r="1617" spans="1:13" x14ac:dyDescent="0.25">
      <c r="A1617" t="s">
        <v>1659</v>
      </c>
      <c r="B1617" t="s">
        <v>90</v>
      </c>
      <c r="C1617">
        <v>507564110</v>
      </c>
      <c r="D1617">
        <v>1937104</v>
      </c>
      <c r="E1617" t="s">
        <v>30</v>
      </c>
      <c r="F1617">
        <v>2025</v>
      </c>
      <c r="G1617">
        <v>45</v>
      </c>
      <c r="H1617">
        <v>26</v>
      </c>
      <c r="I1617">
        <v>0.84</v>
      </c>
      <c r="J1617">
        <v>63</v>
      </c>
      <c r="K1617">
        <v>0.99</v>
      </c>
      <c r="L1617">
        <v>0.1</v>
      </c>
      <c r="M1617">
        <v>0.19</v>
      </c>
    </row>
    <row r="1618" spans="1:13" x14ac:dyDescent="0.25">
      <c r="A1618" t="s">
        <v>1660</v>
      </c>
      <c r="B1618" t="s">
        <v>65</v>
      </c>
      <c r="C1618">
        <v>719426452</v>
      </c>
      <c r="D1618">
        <v>3234279</v>
      </c>
      <c r="E1618" t="s">
        <v>15</v>
      </c>
      <c r="F1618">
        <v>2024</v>
      </c>
      <c r="G1618">
        <v>70</v>
      </c>
      <c r="H1618">
        <v>55</v>
      </c>
      <c r="I1618">
        <v>-0.12</v>
      </c>
      <c r="J1618">
        <v>36</v>
      </c>
      <c r="K1618">
        <v>0.71</v>
      </c>
      <c r="L1618">
        <v>0.31</v>
      </c>
      <c r="M1618">
        <v>0.33</v>
      </c>
    </row>
    <row r="1619" spans="1:13" x14ac:dyDescent="0.25">
      <c r="A1619" t="s">
        <v>1661</v>
      </c>
      <c r="B1619" t="s">
        <v>37</v>
      </c>
      <c r="C1619">
        <v>788848370</v>
      </c>
      <c r="D1619">
        <v>4246745</v>
      </c>
      <c r="E1619" t="s">
        <v>35</v>
      </c>
      <c r="F1619">
        <v>2024</v>
      </c>
      <c r="G1619">
        <v>88</v>
      </c>
      <c r="H1619">
        <v>64</v>
      </c>
      <c r="I1619">
        <v>-0.43</v>
      </c>
      <c r="J1619">
        <v>28</v>
      </c>
      <c r="K1619">
        <v>0.56000000000000005</v>
      </c>
      <c r="L1619">
        <v>0.05</v>
      </c>
      <c r="M1619">
        <v>0.21</v>
      </c>
    </row>
    <row r="1620" spans="1:13" x14ac:dyDescent="0.25">
      <c r="A1620" t="s">
        <v>1662</v>
      </c>
      <c r="B1620" t="s">
        <v>61</v>
      </c>
      <c r="C1620">
        <v>409580814</v>
      </c>
      <c r="D1620">
        <v>4839431</v>
      </c>
      <c r="E1620" t="s">
        <v>21</v>
      </c>
      <c r="F1620">
        <v>2020</v>
      </c>
      <c r="G1620">
        <v>55</v>
      </c>
      <c r="H1620">
        <v>18</v>
      </c>
      <c r="I1620">
        <v>-0.08</v>
      </c>
      <c r="J1620">
        <v>49</v>
      </c>
      <c r="K1620">
        <v>0.78</v>
      </c>
      <c r="L1620">
        <v>0.09</v>
      </c>
      <c r="M1620">
        <v>0.34</v>
      </c>
    </row>
    <row r="1621" spans="1:13" x14ac:dyDescent="0.25">
      <c r="A1621" t="s">
        <v>1663</v>
      </c>
      <c r="B1621" t="s">
        <v>40</v>
      </c>
      <c r="C1621">
        <v>648647676</v>
      </c>
      <c r="D1621">
        <v>693335</v>
      </c>
      <c r="E1621" t="s">
        <v>59</v>
      </c>
      <c r="F1621">
        <v>1999</v>
      </c>
      <c r="G1621">
        <v>26</v>
      </c>
      <c r="H1621">
        <v>47</v>
      </c>
      <c r="I1621">
        <v>-0.89</v>
      </c>
      <c r="J1621">
        <v>74</v>
      </c>
      <c r="K1621">
        <v>0.11</v>
      </c>
      <c r="L1621">
        <v>0.96</v>
      </c>
      <c r="M1621">
        <v>0.2</v>
      </c>
    </row>
    <row r="1622" spans="1:13" x14ac:dyDescent="0.25">
      <c r="A1622" t="s">
        <v>1664</v>
      </c>
      <c r="B1622" t="s">
        <v>99</v>
      </c>
      <c r="C1622">
        <v>19958534</v>
      </c>
      <c r="D1622">
        <v>4734996</v>
      </c>
      <c r="E1622" t="s">
        <v>59</v>
      </c>
      <c r="F1622">
        <v>2000</v>
      </c>
      <c r="G1622">
        <v>23</v>
      </c>
      <c r="H1622">
        <v>46</v>
      </c>
      <c r="I1622">
        <v>0.94</v>
      </c>
      <c r="J1622">
        <v>99</v>
      </c>
      <c r="K1622">
        <v>0.78</v>
      </c>
      <c r="L1622">
        <v>0.15</v>
      </c>
      <c r="M1622">
        <v>0.63</v>
      </c>
    </row>
    <row r="1623" spans="1:13" x14ac:dyDescent="0.25">
      <c r="A1623" t="s">
        <v>1665</v>
      </c>
      <c r="B1623" t="s">
        <v>116</v>
      </c>
      <c r="C1623">
        <v>180676569</v>
      </c>
      <c r="D1623">
        <v>1864021</v>
      </c>
      <c r="E1623" t="s">
        <v>21</v>
      </c>
      <c r="F1623">
        <v>2006</v>
      </c>
      <c r="G1623">
        <v>51</v>
      </c>
      <c r="H1623">
        <v>51</v>
      </c>
      <c r="I1623">
        <v>0.78</v>
      </c>
      <c r="J1623">
        <v>13</v>
      </c>
      <c r="K1623">
        <v>0.68</v>
      </c>
      <c r="L1623">
        <v>0.99</v>
      </c>
      <c r="M1623">
        <v>0.24</v>
      </c>
    </row>
    <row r="1624" spans="1:13" x14ac:dyDescent="0.25">
      <c r="A1624" t="s">
        <v>1666</v>
      </c>
      <c r="B1624" t="s">
        <v>99</v>
      </c>
      <c r="C1624">
        <v>412137716</v>
      </c>
      <c r="D1624">
        <v>3094047</v>
      </c>
      <c r="E1624" t="s">
        <v>21</v>
      </c>
      <c r="F1624">
        <v>1992</v>
      </c>
      <c r="G1624">
        <v>72</v>
      </c>
      <c r="H1624">
        <v>68</v>
      </c>
      <c r="I1624">
        <v>-0.05</v>
      </c>
      <c r="J1624">
        <v>83</v>
      </c>
      <c r="K1624">
        <v>0.74</v>
      </c>
      <c r="L1624">
        <v>0.22</v>
      </c>
      <c r="M1624">
        <v>0.86</v>
      </c>
    </row>
    <row r="1625" spans="1:13" x14ac:dyDescent="0.25">
      <c r="A1625" t="s">
        <v>1667</v>
      </c>
      <c r="B1625" t="s">
        <v>17</v>
      </c>
      <c r="C1625">
        <v>758604798</v>
      </c>
      <c r="D1625">
        <v>3107763</v>
      </c>
      <c r="E1625" t="s">
        <v>27</v>
      </c>
      <c r="F1625">
        <v>1998</v>
      </c>
      <c r="G1625">
        <v>25</v>
      </c>
      <c r="H1625">
        <v>52</v>
      </c>
      <c r="I1625">
        <v>0.75</v>
      </c>
      <c r="J1625">
        <v>69</v>
      </c>
      <c r="K1625">
        <v>0.42</v>
      </c>
      <c r="L1625">
        <v>0.97</v>
      </c>
      <c r="M1625">
        <v>0.43</v>
      </c>
    </row>
    <row r="1626" spans="1:13" x14ac:dyDescent="0.25">
      <c r="A1626" t="s">
        <v>1668</v>
      </c>
      <c r="B1626" t="s">
        <v>37</v>
      </c>
      <c r="C1626">
        <v>388562452</v>
      </c>
      <c r="D1626">
        <v>3337630</v>
      </c>
      <c r="E1626" t="s">
        <v>18</v>
      </c>
      <c r="F1626">
        <v>2024</v>
      </c>
      <c r="G1626">
        <v>27</v>
      </c>
      <c r="H1626">
        <v>67</v>
      </c>
      <c r="I1626">
        <v>-0.65</v>
      </c>
      <c r="J1626">
        <v>46</v>
      </c>
      <c r="K1626">
        <v>0.28000000000000003</v>
      </c>
      <c r="L1626">
        <v>0.89</v>
      </c>
      <c r="M1626">
        <v>0.6</v>
      </c>
    </row>
    <row r="1627" spans="1:13" x14ac:dyDescent="0.25">
      <c r="A1627" t="s">
        <v>1669</v>
      </c>
      <c r="B1627" t="s">
        <v>97</v>
      </c>
      <c r="C1627">
        <v>13834923</v>
      </c>
      <c r="D1627">
        <v>464031</v>
      </c>
      <c r="E1627" t="s">
        <v>30</v>
      </c>
      <c r="F1627">
        <v>2013</v>
      </c>
      <c r="G1627">
        <v>34</v>
      </c>
      <c r="H1627">
        <v>65</v>
      </c>
      <c r="I1627">
        <v>-0.61</v>
      </c>
      <c r="J1627">
        <v>34</v>
      </c>
      <c r="K1627">
        <v>0.34</v>
      </c>
      <c r="L1627">
        <v>0.31</v>
      </c>
      <c r="M1627">
        <v>0.28999999999999998</v>
      </c>
    </row>
    <row r="1628" spans="1:13" x14ac:dyDescent="0.25">
      <c r="A1628" t="s">
        <v>1670</v>
      </c>
      <c r="B1628" t="s">
        <v>116</v>
      </c>
      <c r="C1628">
        <v>230743292</v>
      </c>
      <c r="D1628">
        <v>4067711</v>
      </c>
      <c r="E1628" t="s">
        <v>15</v>
      </c>
      <c r="F1628">
        <v>2018</v>
      </c>
      <c r="G1628">
        <v>17</v>
      </c>
      <c r="H1628">
        <v>16</v>
      </c>
      <c r="I1628">
        <v>-0.79</v>
      </c>
      <c r="J1628">
        <v>17</v>
      </c>
      <c r="K1628">
        <v>0.15</v>
      </c>
      <c r="L1628">
        <v>0.21</v>
      </c>
      <c r="M1628">
        <v>0.36</v>
      </c>
    </row>
    <row r="1629" spans="1:13" x14ac:dyDescent="0.25">
      <c r="A1629" t="s">
        <v>1671</v>
      </c>
      <c r="B1629" t="s">
        <v>32</v>
      </c>
      <c r="C1629">
        <v>637414047</v>
      </c>
      <c r="D1629">
        <v>976338</v>
      </c>
      <c r="E1629" t="s">
        <v>59</v>
      </c>
      <c r="F1629">
        <v>2024</v>
      </c>
      <c r="G1629">
        <v>23</v>
      </c>
      <c r="H1629">
        <v>18</v>
      </c>
      <c r="I1629">
        <v>0.06</v>
      </c>
      <c r="J1629">
        <v>40</v>
      </c>
      <c r="K1629">
        <v>0.2</v>
      </c>
      <c r="L1629">
        <v>0.02</v>
      </c>
      <c r="M1629">
        <v>0.34</v>
      </c>
    </row>
    <row r="1630" spans="1:13" x14ac:dyDescent="0.25">
      <c r="A1630" t="s">
        <v>1672</v>
      </c>
      <c r="B1630" t="s">
        <v>90</v>
      </c>
      <c r="C1630">
        <v>700317463</v>
      </c>
      <c r="D1630">
        <v>3674905</v>
      </c>
      <c r="E1630" t="s">
        <v>30</v>
      </c>
      <c r="F1630">
        <v>1998</v>
      </c>
      <c r="G1630">
        <v>92</v>
      </c>
      <c r="H1630">
        <v>6</v>
      </c>
      <c r="I1630">
        <v>-0.42</v>
      </c>
      <c r="J1630">
        <v>56</v>
      </c>
      <c r="K1630">
        <v>0.19</v>
      </c>
      <c r="L1630">
        <v>0.82</v>
      </c>
      <c r="M1630">
        <v>0.51</v>
      </c>
    </row>
    <row r="1631" spans="1:13" x14ac:dyDescent="0.25">
      <c r="A1631" t="s">
        <v>1673</v>
      </c>
      <c r="B1631" t="s">
        <v>68</v>
      </c>
      <c r="C1631">
        <v>246194024</v>
      </c>
      <c r="D1631">
        <v>621240</v>
      </c>
      <c r="E1631" t="s">
        <v>95</v>
      </c>
      <c r="F1631">
        <v>2011</v>
      </c>
      <c r="G1631">
        <v>95</v>
      </c>
      <c r="H1631">
        <v>72</v>
      </c>
      <c r="I1631">
        <v>-0.98</v>
      </c>
      <c r="J1631">
        <v>67</v>
      </c>
      <c r="K1631">
        <v>0.78</v>
      </c>
      <c r="L1631">
        <v>0.8</v>
      </c>
      <c r="M1631">
        <v>0.77</v>
      </c>
    </row>
    <row r="1632" spans="1:13" x14ac:dyDescent="0.25">
      <c r="A1632" t="s">
        <v>1674</v>
      </c>
      <c r="B1632" t="s">
        <v>29</v>
      </c>
      <c r="C1632">
        <v>118791376</v>
      </c>
      <c r="D1632">
        <v>1487579</v>
      </c>
      <c r="E1632" t="s">
        <v>30</v>
      </c>
      <c r="F1632">
        <v>2001</v>
      </c>
      <c r="G1632">
        <v>14</v>
      </c>
      <c r="H1632">
        <v>52</v>
      </c>
      <c r="I1632">
        <v>-0.2</v>
      </c>
      <c r="J1632">
        <v>11</v>
      </c>
      <c r="K1632">
        <v>0.64</v>
      </c>
      <c r="L1632">
        <v>0.21</v>
      </c>
      <c r="M1632">
        <v>0.27</v>
      </c>
    </row>
    <row r="1633" spans="1:13" x14ac:dyDescent="0.25">
      <c r="A1633" t="s">
        <v>1675</v>
      </c>
      <c r="B1633" t="s">
        <v>97</v>
      </c>
      <c r="C1633">
        <v>745870156</v>
      </c>
      <c r="D1633">
        <v>78114</v>
      </c>
      <c r="E1633" t="s">
        <v>45</v>
      </c>
      <c r="F1633">
        <v>2022</v>
      </c>
      <c r="G1633">
        <v>18</v>
      </c>
      <c r="H1633">
        <v>23</v>
      </c>
      <c r="I1633">
        <v>7.0000000000000007E-2</v>
      </c>
      <c r="J1633">
        <v>18</v>
      </c>
      <c r="K1633">
        <v>0.97</v>
      </c>
      <c r="L1633">
        <v>0.53</v>
      </c>
      <c r="M1633">
        <v>0.91</v>
      </c>
    </row>
    <row r="1634" spans="1:13" x14ac:dyDescent="0.25">
      <c r="A1634" t="s">
        <v>1676</v>
      </c>
      <c r="B1634" t="s">
        <v>76</v>
      </c>
      <c r="C1634">
        <v>721006974</v>
      </c>
      <c r="D1634">
        <v>637046</v>
      </c>
      <c r="E1634" t="s">
        <v>66</v>
      </c>
      <c r="F1634">
        <v>1998</v>
      </c>
      <c r="G1634">
        <v>94</v>
      </c>
      <c r="H1634">
        <v>3</v>
      </c>
      <c r="I1634">
        <v>-0.09</v>
      </c>
      <c r="J1634">
        <v>34</v>
      </c>
      <c r="K1634">
        <v>0.97</v>
      </c>
      <c r="L1634">
        <v>0.88</v>
      </c>
      <c r="M1634">
        <v>0.46</v>
      </c>
    </row>
    <row r="1635" spans="1:13" x14ac:dyDescent="0.25">
      <c r="A1635" t="s">
        <v>1677</v>
      </c>
      <c r="B1635" t="s">
        <v>14</v>
      </c>
      <c r="C1635">
        <v>254017280</v>
      </c>
      <c r="D1635">
        <v>1872739</v>
      </c>
      <c r="E1635" t="s">
        <v>95</v>
      </c>
      <c r="F1635">
        <v>2008</v>
      </c>
      <c r="G1635">
        <v>99</v>
      </c>
      <c r="H1635">
        <v>101</v>
      </c>
      <c r="I1635">
        <v>0.64</v>
      </c>
      <c r="J1635">
        <v>62</v>
      </c>
      <c r="K1635">
        <v>0.37</v>
      </c>
      <c r="L1635">
        <v>0.74</v>
      </c>
      <c r="M1635">
        <v>0.21</v>
      </c>
    </row>
    <row r="1636" spans="1:13" x14ac:dyDescent="0.25">
      <c r="A1636" t="s">
        <v>1678</v>
      </c>
      <c r="B1636" t="s">
        <v>42</v>
      </c>
      <c r="C1636">
        <v>92622572</v>
      </c>
      <c r="D1636">
        <v>3202435</v>
      </c>
      <c r="E1636" t="s">
        <v>33</v>
      </c>
      <c r="F1636">
        <v>2025</v>
      </c>
      <c r="G1636">
        <v>8</v>
      </c>
      <c r="H1636">
        <v>90</v>
      </c>
      <c r="I1636">
        <v>0.14000000000000001</v>
      </c>
      <c r="J1636">
        <v>98</v>
      </c>
      <c r="K1636">
        <v>0.48</v>
      </c>
      <c r="L1636">
        <v>0.33</v>
      </c>
      <c r="M1636">
        <v>0.32</v>
      </c>
    </row>
    <row r="1637" spans="1:13" x14ac:dyDescent="0.25">
      <c r="A1637" t="s">
        <v>1679</v>
      </c>
      <c r="B1637" t="s">
        <v>47</v>
      </c>
      <c r="C1637">
        <v>106572429</v>
      </c>
      <c r="D1637">
        <v>3897173</v>
      </c>
      <c r="E1637" t="s">
        <v>30</v>
      </c>
      <c r="F1637">
        <v>2007</v>
      </c>
      <c r="G1637">
        <v>48</v>
      </c>
      <c r="H1637">
        <v>1</v>
      </c>
      <c r="I1637">
        <v>0.15</v>
      </c>
      <c r="J1637">
        <v>48</v>
      </c>
      <c r="K1637">
        <v>0.96</v>
      </c>
      <c r="L1637">
        <v>0.74</v>
      </c>
      <c r="M1637">
        <v>0.97</v>
      </c>
    </row>
    <row r="1638" spans="1:13" x14ac:dyDescent="0.25">
      <c r="A1638" t="s">
        <v>1680</v>
      </c>
      <c r="B1638" t="s">
        <v>37</v>
      </c>
      <c r="C1638">
        <v>27631204</v>
      </c>
      <c r="D1638">
        <v>3798311</v>
      </c>
      <c r="E1638" t="s">
        <v>71</v>
      </c>
      <c r="F1638">
        <v>1997</v>
      </c>
      <c r="G1638">
        <v>24</v>
      </c>
      <c r="H1638">
        <v>30</v>
      </c>
      <c r="I1638">
        <v>-0.16</v>
      </c>
      <c r="J1638">
        <v>53</v>
      </c>
      <c r="K1638">
        <v>0.84</v>
      </c>
      <c r="L1638">
        <v>0.14000000000000001</v>
      </c>
      <c r="M1638">
        <v>0.55000000000000004</v>
      </c>
    </row>
    <row r="1639" spans="1:13" x14ac:dyDescent="0.25">
      <c r="A1639" t="s">
        <v>1681</v>
      </c>
      <c r="B1639" t="s">
        <v>97</v>
      </c>
      <c r="C1639">
        <v>361570634</v>
      </c>
      <c r="D1639">
        <v>2600916</v>
      </c>
      <c r="E1639" t="s">
        <v>21</v>
      </c>
      <c r="F1639">
        <v>2011</v>
      </c>
      <c r="G1639">
        <v>16</v>
      </c>
      <c r="H1639">
        <v>27</v>
      </c>
      <c r="I1639">
        <v>-0.6</v>
      </c>
      <c r="J1639">
        <v>2</v>
      </c>
      <c r="K1639">
        <v>0.26</v>
      </c>
      <c r="L1639">
        <v>0.36</v>
      </c>
      <c r="M1639">
        <v>0.62</v>
      </c>
    </row>
    <row r="1640" spans="1:13" x14ac:dyDescent="0.25">
      <c r="A1640" t="s">
        <v>1682</v>
      </c>
      <c r="B1640" t="s">
        <v>47</v>
      </c>
      <c r="C1640">
        <v>54121425</v>
      </c>
      <c r="D1640">
        <v>896298</v>
      </c>
      <c r="E1640" t="s">
        <v>21</v>
      </c>
      <c r="F1640">
        <v>1992</v>
      </c>
      <c r="G1640">
        <v>16</v>
      </c>
      <c r="H1640">
        <v>14</v>
      </c>
      <c r="I1640">
        <v>0.75</v>
      </c>
      <c r="J1640">
        <v>35</v>
      </c>
      <c r="K1640">
        <v>0.46</v>
      </c>
      <c r="L1640">
        <v>0.5</v>
      </c>
      <c r="M1640">
        <v>0.79</v>
      </c>
    </row>
    <row r="1641" spans="1:13" x14ac:dyDescent="0.25">
      <c r="A1641" t="s">
        <v>1683</v>
      </c>
      <c r="B1641" t="s">
        <v>52</v>
      </c>
      <c r="C1641">
        <v>502218514</v>
      </c>
      <c r="D1641">
        <v>1247149</v>
      </c>
      <c r="E1641" t="s">
        <v>117</v>
      </c>
      <c r="F1641">
        <v>2021</v>
      </c>
      <c r="G1641">
        <v>40</v>
      </c>
      <c r="H1641">
        <v>21</v>
      </c>
      <c r="I1641">
        <v>-0.81</v>
      </c>
      <c r="J1641">
        <v>50</v>
      </c>
      <c r="K1641">
        <v>0.56999999999999995</v>
      </c>
      <c r="L1641">
        <v>0.9</v>
      </c>
      <c r="M1641">
        <v>0.22</v>
      </c>
    </row>
    <row r="1642" spans="1:13" x14ac:dyDescent="0.25">
      <c r="A1642" t="s">
        <v>1684</v>
      </c>
      <c r="B1642" t="s">
        <v>99</v>
      </c>
      <c r="C1642">
        <v>478215072</v>
      </c>
      <c r="D1642">
        <v>1217155</v>
      </c>
      <c r="E1642" t="s">
        <v>71</v>
      </c>
      <c r="F1642">
        <v>2017</v>
      </c>
      <c r="G1642">
        <v>17</v>
      </c>
      <c r="H1642">
        <v>60</v>
      </c>
      <c r="I1642">
        <v>-0.47</v>
      </c>
      <c r="J1642">
        <v>77</v>
      </c>
      <c r="K1642">
        <v>0.4</v>
      </c>
      <c r="L1642">
        <v>0.79</v>
      </c>
      <c r="M1642">
        <v>0.56999999999999995</v>
      </c>
    </row>
    <row r="1643" spans="1:13" x14ac:dyDescent="0.25">
      <c r="A1643" t="s">
        <v>1685</v>
      </c>
      <c r="B1643" t="s">
        <v>90</v>
      </c>
      <c r="C1643">
        <v>724474201</v>
      </c>
      <c r="D1643">
        <v>2674525</v>
      </c>
      <c r="E1643" t="s">
        <v>66</v>
      </c>
      <c r="F1643">
        <v>1995</v>
      </c>
      <c r="G1643">
        <v>22</v>
      </c>
      <c r="H1643">
        <v>2</v>
      </c>
      <c r="I1643">
        <v>-0.3</v>
      </c>
      <c r="J1643">
        <v>91</v>
      </c>
      <c r="K1643">
        <v>0.21</v>
      </c>
      <c r="L1643">
        <v>0.9</v>
      </c>
      <c r="M1643">
        <v>0.87</v>
      </c>
    </row>
    <row r="1644" spans="1:13" x14ac:dyDescent="0.25">
      <c r="A1644" t="s">
        <v>1686</v>
      </c>
      <c r="B1644" t="s">
        <v>14</v>
      </c>
      <c r="C1644">
        <v>335079239</v>
      </c>
      <c r="D1644">
        <v>4472034</v>
      </c>
      <c r="E1644" t="s">
        <v>55</v>
      </c>
      <c r="F1644">
        <v>2005</v>
      </c>
      <c r="G1644">
        <v>37</v>
      </c>
      <c r="H1644">
        <v>52</v>
      </c>
      <c r="I1644">
        <v>0.27</v>
      </c>
      <c r="J1644">
        <v>4</v>
      </c>
      <c r="K1644">
        <v>0.69</v>
      </c>
      <c r="L1644">
        <v>0.26</v>
      </c>
      <c r="M1644">
        <v>0.62</v>
      </c>
    </row>
    <row r="1645" spans="1:13" x14ac:dyDescent="0.25">
      <c r="A1645" t="s">
        <v>1687</v>
      </c>
      <c r="B1645" t="s">
        <v>32</v>
      </c>
      <c r="C1645">
        <v>445150093</v>
      </c>
      <c r="D1645">
        <v>3812536</v>
      </c>
      <c r="E1645" t="s">
        <v>45</v>
      </c>
      <c r="F1645">
        <v>2024</v>
      </c>
      <c r="G1645">
        <v>21</v>
      </c>
      <c r="H1645">
        <v>2</v>
      </c>
      <c r="I1645">
        <v>0.57999999999999996</v>
      </c>
      <c r="J1645">
        <v>46</v>
      </c>
      <c r="K1645">
        <v>0.18</v>
      </c>
      <c r="L1645">
        <v>0.81</v>
      </c>
      <c r="M1645">
        <v>0.32</v>
      </c>
    </row>
    <row r="1646" spans="1:13" x14ac:dyDescent="0.25">
      <c r="A1646" t="s">
        <v>1688</v>
      </c>
      <c r="B1646" t="s">
        <v>76</v>
      </c>
      <c r="C1646">
        <v>556769681</v>
      </c>
      <c r="D1646">
        <v>513634</v>
      </c>
      <c r="E1646" t="s">
        <v>33</v>
      </c>
      <c r="F1646">
        <v>2025</v>
      </c>
      <c r="G1646">
        <v>73</v>
      </c>
      <c r="H1646">
        <v>23</v>
      </c>
      <c r="I1646">
        <v>-0.6</v>
      </c>
      <c r="J1646">
        <v>27</v>
      </c>
      <c r="K1646">
        <v>0.7</v>
      </c>
      <c r="L1646">
        <v>0.04</v>
      </c>
      <c r="M1646">
        <v>0.4</v>
      </c>
    </row>
    <row r="1647" spans="1:13" x14ac:dyDescent="0.25">
      <c r="A1647" t="s">
        <v>1689</v>
      </c>
      <c r="B1647" t="s">
        <v>68</v>
      </c>
      <c r="C1647">
        <v>796267927</v>
      </c>
      <c r="D1647">
        <v>4106230</v>
      </c>
      <c r="E1647" t="s">
        <v>57</v>
      </c>
      <c r="F1647">
        <v>2004</v>
      </c>
      <c r="G1647">
        <v>56</v>
      </c>
      <c r="H1647">
        <v>96</v>
      </c>
      <c r="I1647">
        <v>0.98</v>
      </c>
      <c r="J1647">
        <v>91</v>
      </c>
      <c r="K1647">
        <v>0.83</v>
      </c>
      <c r="L1647">
        <v>0.35</v>
      </c>
      <c r="M1647">
        <v>0.43</v>
      </c>
    </row>
    <row r="1648" spans="1:13" x14ac:dyDescent="0.25">
      <c r="A1648" t="s">
        <v>1690</v>
      </c>
      <c r="B1648" t="s">
        <v>23</v>
      </c>
      <c r="C1648">
        <v>106266841</v>
      </c>
      <c r="D1648">
        <v>3757874</v>
      </c>
      <c r="E1648" t="s">
        <v>59</v>
      </c>
      <c r="F1648">
        <v>2009</v>
      </c>
      <c r="G1648">
        <v>10</v>
      </c>
      <c r="H1648">
        <v>94</v>
      </c>
      <c r="I1648">
        <v>-0.88</v>
      </c>
      <c r="J1648">
        <v>60</v>
      </c>
      <c r="K1648">
        <v>0.69</v>
      </c>
      <c r="L1648">
        <v>0.59</v>
      </c>
      <c r="M1648">
        <v>0.47</v>
      </c>
    </row>
    <row r="1649" spans="1:13" x14ac:dyDescent="0.25">
      <c r="A1649" t="s">
        <v>1691</v>
      </c>
      <c r="B1649" t="s">
        <v>14</v>
      </c>
      <c r="C1649">
        <v>581810650</v>
      </c>
      <c r="D1649">
        <v>1537619</v>
      </c>
      <c r="E1649" t="s">
        <v>117</v>
      </c>
      <c r="F1649">
        <v>2022</v>
      </c>
      <c r="G1649">
        <v>7</v>
      </c>
      <c r="H1649">
        <v>96</v>
      </c>
      <c r="I1649">
        <v>-0.76</v>
      </c>
      <c r="J1649">
        <v>10</v>
      </c>
      <c r="K1649">
        <v>0.83</v>
      </c>
      <c r="L1649">
        <v>0.11</v>
      </c>
      <c r="M1649">
        <v>0.5</v>
      </c>
    </row>
    <row r="1650" spans="1:13" x14ac:dyDescent="0.25">
      <c r="A1650" t="s">
        <v>1692</v>
      </c>
      <c r="B1650" t="s">
        <v>32</v>
      </c>
      <c r="C1650">
        <v>590101908</v>
      </c>
      <c r="D1650">
        <v>1078156</v>
      </c>
      <c r="E1650" t="s">
        <v>45</v>
      </c>
      <c r="F1650">
        <v>1993</v>
      </c>
      <c r="G1650">
        <v>69</v>
      </c>
      <c r="H1650">
        <v>90</v>
      </c>
      <c r="I1650">
        <v>0.74</v>
      </c>
      <c r="J1650">
        <v>48</v>
      </c>
      <c r="K1650">
        <v>0.2</v>
      </c>
      <c r="L1650">
        <v>0.89</v>
      </c>
      <c r="M1650">
        <v>0.95</v>
      </c>
    </row>
    <row r="1651" spans="1:13" x14ac:dyDescent="0.25">
      <c r="A1651" t="s">
        <v>1693</v>
      </c>
      <c r="B1651" t="s">
        <v>99</v>
      </c>
      <c r="C1651">
        <v>21154708</v>
      </c>
      <c r="D1651">
        <v>2423829</v>
      </c>
      <c r="E1651" t="s">
        <v>117</v>
      </c>
      <c r="F1651">
        <v>1998</v>
      </c>
      <c r="G1651">
        <v>51</v>
      </c>
      <c r="H1651">
        <v>82</v>
      </c>
      <c r="I1651">
        <v>-0.34</v>
      </c>
      <c r="J1651">
        <v>58</v>
      </c>
      <c r="K1651">
        <v>0.85</v>
      </c>
      <c r="L1651">
        <v>0.02</v>
      </c>
      <c r="M1651">
        <v>0.86</v>
      </c>
    </row>
    <row r="1652" spans="1:13" x14ac:dyDescent="0.25">
      <c r="A1652" t="s">
        <v>1694</v>
      </c>
      <c r="B1652" t="s">
        <v>26</v>
      </c>
      <c r="C1652">
        <v>671558129</v>
      </c>
      <c r="D1652">
        <v>3272807</v>
      </c>
      <c r="E1652" t="s">
        <v>21</v>
      </c>
      <c r="F1652">
        <v>2006</v>
      </c>
      <c r="G1652">
        <v>17</v>
      </c>
      <c r="H1652">
        <v>78</v>
      </c>
      <c r="I1652">
        <v>-0.43</v>
      </c>
      <c r="J1652">
        <v>43</v>
      </c>
      <c r="K1652">
        <v>0.88</v>
      </c>
      <c r="L1652">
        <v>0.15</v>
      </c>
      <c r="M1652">
        <v>0.28999999999999998</v>
      </c>
    </row>
    <row r="1653" spans="1:13" x14ac:dyDescent="0.25">
      <c r="A1653" t="s">
        <v>1695</v>
      </c>
      <c r="B1653" t="s">
        <v>116</v>
      </c>
      <c r="C1653">
        <v>276610130</v>
      </c>
      <c r="D1653">
        <v>4437344</v>
      </c>
      <c r="E1653" t="s">
        <v>117</v>
      </c>
      <c r="F1653">
        <v>2010</v>
      </c>
      <c r="G1653">
        <v>36</v>
      </c>
      <c r="H1653">
        <v>95</v>
      </c>
      <c r="I1653">
        <v>-0.25</v>
      </c>
      <c r="J1653">
        <v>84</v>
      </c>
      <c r="K1653">
        <v>0.55000000000000004</v>
      </c>
      <c r="L1653">
        <v>0.2</v>
      </c>
      <c r="M1653">
        <v>0.35</v>
      </c>
    </row>
    <row r="1654" spans="1:13" x14ac:dyDescent="0.25">
      <c r="A1654" t="s">
        <v>1696</v>
      </c>
      <c r="B1654" t="s">
        <v>32</v>
      </c>
      <c r="C1654">
        <v>499037099</v>
      </c>
      <c r="D1654">
        <v>674181</v>
      </c>
      <c r="E1654" t="s">
        <v>24</v>
      </c>
      <c r="F1654">
        <v>1992</v>
      </c>
      <c r="G1654">
        <v>49</v>
      </c>
      <c r="H1654">
        <v>42</v>
      </c>
      <c r="I1654">
        <v>0.06</v>
      </c>
      <c r="J1654">
        <v>80</v>
      </c>
      <c r="K1654">
        <v>0.28000000000000003</v>
      </c>
      <c r="L1654">
        <v>0.71</v>
      </c>
      <c r="M1654">
        <v>0.32</v>
      </c>
    </row>
    <row r="1655" spans="1:13" x14ac:dyDescent="0.25">
      <c r="A1655" t="s">
        <v>1697</v>
      </c>
      <c r="B1655" t="s">
        <v>42</v>
      </c>
      <c r="C1655">
        <v>637756866</v>
      </c>
      <c r="D1655">
        <v>4807236</v>
      </c>
      <c r="E1655" t="s">
        <v>15</v>
      </c>
      <c r="F1655">
        <v>2007</v>
      </c>
      <c r="G1655">
        <v>20</v>
      </c>
      <c r="H1655">
        <v>11</v>
      </c>
      <c r="I1655">
        <v>-0.69</v>
      </c>
      <c r="J1655">
        <v>26</v>
      </c>
      <c r="K1655">
        <v>0.62</v>
      </c>
      <c r="L1655">
        <v>0.46</v>
      </c>
      <c r="M1655">
        <v>0.78</v>
      </c>
    </row>
    <row r="1656" spans="1:13" x14ac:dyDescent="0.25">
      <c r="A1656" t="s">
        <v>1698</v>
      </c>
      <c r="B1656" t="s">
        <v>61</v>
      </c>
      <c r="C1656">
        <v>768261518</v>
      </c>
      <c r="D1656">
        <v>1943286</v>
      </c>
      <c r="E1656" t="s">
        <v>57</v>
      </c>
      <c r="F1656">
        <v>2020</v>
      </c>
      <c r="G1656">
        <v>33</v>
      </c>
      <c r="H1656">
        <v>39</v>
      </c>
      <c r="I1656">
        <v>0.32</v>
      </c>
      <c r="J1656">
        <v>9</v>
      </c>
      <c r="K1656">
        <v>0.62</v>
      </c>
      <c r="L1656">
        <v>0.08</v>
      </c>
      <c r="M1656">
        <v>0.69</v>
      </c>
    </row>
    <row r="1657" spans="1:13" x14ac:dyDescent="0.25">
      <c r="A1657" t="s">
        <v>1699</v>
      </c>
      <c r="B1657" t="s">
        <v>26</v>
      </c>
      <c r="C1657">
        <v>381651808</v>
      </c>
      <c r="D1657">
        <v>3359970</v>
      </c>
      <c r="E1657" t="s">
        <v>50</v>
      </c>
      <c r="F1657">
        <v>2023</v>
      </c>
      <c r="G1657">
        <v>77</v>
      </c>
      <c r="H1657">
        <v>56</v>
      </c>
      <c r="I1657">
        <v>0.11</v>
      </c>
      <c r="J1657">
        <v>15</v>
      </c>
      <c r="K1657">
        <v>0.5</v>
      </c>
      <c r="L1657">
        <v>0.91</v>
      </c>
      <c r="M1657">
        <v>0.37</v>
      </c>
    </row>
    <row r="1658" spans="1:13" x14ac:dyDescent="0.25">
      <c r="A1658" t="s">
        <v>1700</v>
      </c>
      <c r="B1658" t="s">
        <v>76</v>
      </c>
      <c r="C1658">
        <v>737946934</v>
      </c>
      <c r="D1658">
        <v>4348425</v>
      </c>
      <c r="E1658" t="s">
        <v>30</v>
      </c>
      <c r="F1658">
        <v>1992</v>
      </c>
      <c r="G1658">
        <v>72</v>
      </c>
      <c r="H1658">
        <v>5</v>
      </c>
      <c r="I1658">
        <v>0.01</v>
      </c>
      <c r="J1658">
        <v>4</v>
      </c>
      <c r="K1658">
        <v>0.42</v>
      </c>
      <c r="L1658">
        <v>0.37</v>
      </c>
      <c r="M1658">
        <v>0.28999999999999998</v>
      </c>
    </row>
    <row r="1659" spans="1:13" x14ac:dyDescent="0.25">
      <c r="A1659" t="s">
        <v>1701</v>
      </c>
      <c r="B1659" t="s">
        <v>65</v>
      </c>
      <c r="C1659">
        <v>86147244</v>
      </c>
      <c r="D1659">
        <v>1071412</v>
      </c>
      <c r="E1659" t="s">
        <v>15</v>
      </c>
      <c r="F1659">
        <v>2019</v>
      </c>
      <c r="G1659">
        <v>73</v>
      </c>
      <c r="H1659">
        <v>94</v>
      </c>
      <c r="I1659">
        <v>-0.64</v>
      </c>
      <c r="J1659">
        <v>43</v>
      </c>
      <c r="K1659">
        <v>0.86</v>
      </c>
      <c r="L1659">
        <v>0.34</v>
      </c>
      <c r="M1659">
        <v>0.69</v>
      </c>
    </row>
    <row r="1660" spans="1:13" x14ac:dyDescent="0.25">
      <c r="A1660" t="s">
        <v>1702</v>
      </c>
      <c r="B1660" t="s">
        <v>14</v>
      </c>
      <c r="C1660">
        <v>300556044</v>
      </c>
      <c r="D1660">
        <v>2900905</v>
      </c>
      <c r="E1660" t="s">
        <v>15</v>
      </c>
      <c r="F1660">
        <v>2011</v>
      </c>
      <c r="G1660">
        <v>92</v>
      </c>
      <c r="H1660">
        <v>15</v>
      </c>
      <c r="I1660">
        <v>0.7</v>
      </c>
      <c r="J1660">
        <v>12</v>
      </c>
      <c r="K1660">
        <v>0.17</v>
      </c>
      <c r="L1660">
        <v>0.55000000000000004</v>
      </c>
      <c r="M1660">
        <v>0.28999999999999998</v>
      </c>
    </row>
    <row r="1661" spans="1:13" x14ac:dyDescent="0.25">
      <c r="A1661" t="s">
        <v>1703</v>
      </c>
      <c r="B1661" t="s">
        <v>17</v>
      </c>
      <c r="C1661">
        <v>542813755</v>
      </c>
      <c r="D1661">
        <v>4843621</v>
      </c>
      <c r="E1661" t="s">
        <v>77</v>
      </c>
      <c r="F1661">
        <v>1991</v>
      </c>
      <c r="G1661">
        <v>71</v>
      </c>
      <c r="H1661">
        <v>10</v>
      </c>
      <c r="I1661">
        <v>-0.82</v>
      </c>
      <c r="J1661">
        <v>53</v>
      </c>
      <c r="K1661">
        <v>0.42</v>
      </c>
      <c r="L1661">
        <v>0.68</v>
      </c>
      <c r="M1661">
        <v>0.42</v>
      </c>
    </row>
    <row r="1662" spans="1:13" x14ac:dyDescent="0.25">
      <c r="A1662" t="s">
        <v>1704</v>
      </c>
      <c r="B1662" t="s">
        <v>61</v>
      </c>
      <c r="C1662">
        <v>355757082</v>
      </c>
      <c r="D1662">
        <v>383116</v>
      </c>
      <c r="E1662" t="s">
        <v>27</v>
      </c>
      <c r="F1662">
        <v>2000</v>
      </c>
      <c r="G1662">
        <v>66</v>
      </c>
      <c r="H1662">
        <v>33</v>
      </c>
      <c r="I1662">
        <v>-0.54</v>
      </c>
      <c r="J1662">
        <v>65</v>
      </c>
      <c r="K1662">
        <v>0.44</v>
      </c>
      <c r="L1662">
        <v>0.11</v>
      </c>
      <c r="M1662">
        <v>0.8</v>
      </c>
    </row>
    <row r="1663" spans="1:13" x14ac:dyDescent="0.25">
      <c r="A1663" t="s">
        <v>1705</v>
      </c>
      <c r="B1663" t="s">
        <v>26</v>
      </c>
      <c r="C1663">
        <v>154467143</v>
      </c>
      <c r="D1663">
        <v>2945692</v>
      </c>
      <c r="E1663" t="s">
        <v>33</v>
      </c>
      <c r="F1663">
        <v>1998</v>
      </c>
      <c r="G1663">
        <v>83</v>
      </c>
      <c r="H1663">
        <v>96</v>
      </c>
      <c r="I1663">
        <v>0.72</v>
      </c>
      <c r="J1663">
        <v>74</v>
      </c>
      <c r="K1663">
        <v>0.19</v>
      </c>
      <c r="L1663">
        <v>0.4</v>
      </c>
      <c r="M1663">
        <v>0.52</v>
      </c>
    </row>
    <row r="1664" spans="1:13" x14ac:dyDescent="0.25">
      <c r="A1664" t="s">
        <v>1706</v>
      </c>
      <c r="B1664" t="s">
        <v>23</v>
      </c>
      <c r="C1664">
        <v>495790769</v>
      </c>
      <c r="D1664">
        <v>1010496</v>
      </c>
      <c r="E1664" t="s">
        <v>45</v>
      </c>
      <c r="F1664">
        <v>2019</v>
      </c>
      <c r="G1664">
        <v>93</v>
      </c>
      <c r="H1664">
        <v>68</v>
      </c>
      <c r="I1664">
        <v>-0.57999999999999996</v>
      </c>
      <c r="J1664">
        <v>26</v>
      </c>
      <c r="K1664">
        <v>0.44</v>
      </c>
      <c r="L1664">
        <v>0.06</v>
      </c>
      <c r="M1664">
        <v>0.61</v>
      </c>
    </row>
    <row r="1665" spans="1:13" x14ac:dyDescent="0.25">
      <c r="A1665" t="s">
        <v>1707</v>
      </c>
      <c r="B1665" t="s">
        <v>17</v>
      </c>
      <c r="C1665">
        <v>380484014</v>
      </c>
      <c r="D1665">
        <v>2678434</v>
      </c>
      <c r="E1665" t="s">
        <v>30</v>
      </c>
      <c r="F1665">
        <v>2017</v>
      </c>
      <c r="G1665">
        <v>63</v>
      </c>
      <c r="H1665">
        <v>99</v>
      </c>
      <c r="I1665">
        <v>0.34</v>
      </c>
      <c r="J1665">
        <v>4</v>
      </c>
      <c r="K1665">
        <v>0.8</v>
      </c>
      <c r="L1665">
        <v>0.06</v>
      </c>
      <c r="M1665">
        <v>0.75</v>
      </c>
    </row>
    <row r="1666" spans="1:13" x14ac:dyDescent="0.25">
      <c r="A1666" t="s">
        <v>1708</v>
      </c>
      <c r="B1666" t="s">
        <v>42</v>
      </c>
      <c r="C1666">
        <v>191299084</v>
      </c>
      <c r="D1666">
        <v>3555020</v>
      </c>
      <c r="E1666" t="s">
        <v>117</v>
      </c>
      <c r="F1666">
        <v>2019</v>
      </c>
      <c r="G1666">
        <v>53</v>
      </c>
      <c r="H1666">
        <v>75</v>
      </c>
      <c r="I1666">
        <v>-0.26</v>
      </c>
      <c r="J1666">
        <v>68</v>
      </c>
      <c r="K1666">
        <v>0.97</v>
      </c>
      <c r="L1666">
        <v>0.57999999999999996</v>
      </c>
      <c r="M1666">
        <v>0.38</v>
      </c>
    </row>
    <row r="1667" spans="1:13" x14ac:dyDescent="0.25">
      <c r="A1667" t="s">
        <v>924</v>
      </c>
      <c r="B1667" t="s">
        <v>99</v>
      </c>
      <c r="C1667">
        <v>275342351</v>
      </c>
      <c r="D1667">
        <v>62154</v>
      </c>
      <c r="E1667" t="s">
        <v>30</v>
      </c>
      <c r="F1667">
        <v>2002</v>
      </c>
      <c r="G1667">
        <v>22</v>
      </c>
      <c r="H1667">
        <v>67</v>
      </c>
      <c r="I1667">
        <v>0.15</v>
      </c>
      <c r="J1667">
        <v>34</v>
      </c>
      <c r="K1667">
        <v>0.28000000000000003</v>
      </c>
      <c r="L1667">
        <v>0.46</v>
      </c>
      <c r="M1667">
        <v>0.86</v>
      </c>
    </row>
    <row r="1668" spans="1:13" x14ac:dyDescent="0.25">
      <c r="A1668" t="s">
        <v>1709</v>
      </c>
      <c r="B1668" t="s">
        <v>29</v>
      </c>
      <c r="C1668">
        <v>681758255</v>
      </c>
      <c r="D1668">
        <v>4734939</v>
      </c>
      <c r="E1668" t="s">
        <v>18</v>
      </c>
      <c r="F1668">
        <v>2006</v>
      </c>
      <c r="G1668">
        <v>7</v>
      </c>
      <c r="H1668">
        <v>7</v>
      </c>
      <c r="I1668">
        <v>-0.23</v>
      </c>
      <c r="J1668">
        <v>74</v>
      </c>
      <c r="K1668">
        <v>0.1</v>
      </c>
      <c r="L1668">
        <v>0.89</v>
      </c>
      <c r="M1668">
        <v>0.31</v>
      </c>
    </row>
    <row r="1669" spans="1:13" x14ac:dyDescent="0.25">
      <c r="A1669" t="s">
        <v>1710</v>
      </c>
      <c r="B1669" t="s">
        <v>47</v>
      </c>
      <c r="C1669">
        <v>283043114</v>
      </c>
      <c r="D1669">
        <v>2169067</v>
      </c>
      <c r="E1669" t="s">
        <v>66</v>
      </c>
      <c r="F1669">
        <v>2012</v>
      </c>
      <c r="G1669">
        <v>60</v>
      </c>
      <c r="H1669">
        <v>64</v>
      </c>
      <c r="I1669">
        <v>-0.93</v>
      </c>
      <c r="J1669">
        <v>89</v>
      </c>
      <c r="K1669">
        <v>0.33</v>
      </c>
      <c r="L1669">
        <v>0.04</v>
      </c>
      <c r="M1669">
        <v>0.14000000000000001</v>
      </c>
    </row>
    <row r="1670" spans="1:13" x14ac:dyDescent="0.25">
      <c r="A1670" t="s">
        <v>1711</v>
      </c>
      <c r="B1670" t="s">
        <v>99</v>
      </c>
      <c r="C1670">
        <v>512781939</v>
      </c>
      <c r="D1670">
        <v>3126493</v>
      </c>
      <c r="E1670" t="s">
        <v>57</v>
      </c>
      <c r="F1670">
        <v>2004</v>
      </c>
      <c r="G1670">
        <v>23</v>
      </c>
      <c r="H1670">
        <v>21</v>
      </c>
      <c r="I1670">
        <v>0.45</v>
      </c>
      <c r="J1670">
        <v>51</v>
      </c>
      <c r="K1670">
        <v>0.99</v>
      </c>
      <c r="L1670">
        <v>0.95</v>
      </c>
      <c r="M1670">
        <v>0.43</v>
      </c>
    </row>
    <row r="1671" spans="1:13" x14ac:dyDescent="0.25">
      <c r="A1671" t="s">
        <v>1712</v>
      </c>
      <c r="B1671" t="s">
        <v>52</v>
      </c>
      <c r="C1671">
        <v>777801233</v>
      </c>
      <c r="D1671">
        <v>145983</v>
      </c>
      <c r="E1671" t="s">
        <v>85</v>
      </c>
      <c r="F1671">
        <v>2000</v>
      </c>
      <c r="G1671">
        <v>64</v>
      </c>
      <c r="H1671">
        <v>72</v>
      </c>
      <c r="I1671">
        <v>0.84</v>
      </c>
      <c r="J1671">
        <v>43</v>
      </c>
      <c r="K1671">
        <v>0.49</v>
      </c>
      <c r="L1671">
        <v>0.65</v>
      </c>
      <c r="M1671">
        <v>0.74</v>
      </c>
    </row>
    <row r="1672" spans="1:13" x14ac:dyDescent="0.25">
      <c r="A1672" t="s">
        <v>1713</v>
      </c>
      <c r="B1672" t="s">
        <v>99</v>
      </c>
      <c r="C1672">
        <v>246220769</v>
      </c>
      <c r="D1672">
        <v>2032626</v>
      </c>
      <c r="E1672" t="s">
        <v>24</v>
      </c>
      <c r="F1672">
        <v>2008</v>
      </c>
      <c r="G1672">
        <v>97</v>
      </c>
      <c r="H1672">
        <v>96</v>
      </c>
      <c r="I1672">
        <v>-0.17</v>
      </c>
      <c r="J1672">
        <v>0</v>
      </c>
      <c r="K1672">
        <v>0.94</v>
      </c>
      <c r="L1672">
        <v>0.61</v>
      </c>
      <c r="M1672">
        <v>0.24</v>
      </c>
    </row>
    <row r="1673" spans="1:13" x14ac:dyDescent="0.25">
      <c r="A1673" t="s">
        <v>1714</v>
      </c>
      <c r="B1673" t="s">
        <v>97</v>
      </c>
      <c r="C1673">
        <v>352905169</v>
      </c>
      <c r="D1673">
        <v>3111253</v>
      </c>
      <c r="E1673" t="s">
        <v>24</v>
      </c>
      <c r="F1673">
        <v>2012</v>
      </c>
      <c r="G1673">
        <v>62</v>
      </c>
      <c r="H1673">
        <v>40</v>
      </c>
      <c r="I1673">
        <v>-0.35</v>
      </c>
      <c r="J1673">
        <v>33</v>
      </c>
      <c r="K1673">
        <v>0.71</v>
      </c>
      <c r="L1673">
        <v>0.53</v>
      </c>
      <c r="M1673">
        <v>0.48</v>
      </c>
    </row>
    <row r="1674" spans="1:13" x14ac:dyDescent="0.25">
      <c r="A1674" t="s">
        <v>1715</v>
      </c>
      <c r="B1674" t="s">
        <v>99</v>
      </c>
      <c r="C1674">
        <v>720986410</v>
      </c>
      <c r="D1674">
        <v>622838</v>
      </c>
      <c r="E1674" t="s">
        <v>57</v>
      </c>
      <c r="F1674">
        <v>2009</v>
      </c>
      <c r="G1674">
        <v>65</v>
      </c>
      <c r="H1674">
        <v>89</v>
      </c>
      <c r="I1674">
        <v>-0.45</v>
      </c>
      <c r="J1674">
        <v>100</v>
      </c>
      <c r="K1674">
        <v>0.53</v>
      </c>
      <c r="L1674">
        <v>0.21</v>
      </c>
      <c r="M1674">
        <v>0.71</v>
      </c>
    </row>
    <row r="1675" spans="1:13" x14ac:dyDescent="0.25">
      <c r="A1675" t="s">
        <v>1716</v>
      </c>
      <c r="B1675" t="s">
        <v>42</v>
      </c>
      <c r="C1675">
        <v>322600349</v>
      </c>
      <c r="D1675">
        <v>1727895</v>
      </c>
      <c r="E1675" t="s">
        <v>35</v>
      </c>
      <c r="F1675">
        <v>2013</v>
      </c>
      <c r="G1675">
        <v>4</v>
      </c>
      <c r="H1675">
        <v>28</v>
      </c>
      <c r="I1675">
        <v>-0.11</v>
      </c>
      <c r="J1675">
        <v>89</v>
      </c>
      <c r="K1675">
        <v>0.49</v>
      </c>
      <c r="L1675">
        <v>0.19</v>
      </c>
      <c r="M1675">
        <v>0.72</v>
      </c>
    </row>
    <row r="1676" spans="1:13" x14ac:dyDescent="0.25">
      <c r="A1676" t="s">
        <v>1717</v>
      </c>
      <c r="B1676" t="s">
        <v>32</v>
      </c>
      <c r="C1676">
        <v>264738696</v>
      </c>
      <c r="D1676">
        <v>1261182</v>
      </c>
      <c r="E1676" t="s">
        <v>21</v>
      </c>
      <c r="F1676">
        <v>2017</v>
      </c>
      <c r="G1676">
        <v>97</v>
      </c>
      <c r="H1676">
        <v>44</v>
      </c>
      <c r="I1676">
        <v>0.67</v>
      </c>
      <c r="J1676">
        <v>8</v>
      </c>
      <c r="K1676">
        <v>0.82</v>
      </c>
      <c r="L1676">
        <v>0.78</v>
      </c>
      <c r="M1676">
        <v>0.77</v>
      </c>
    </row>
    <row r="1677" spans="1:13" x14ac:dyDescent="0.25">
      <c r="A1677" t="s">
        <v>1718</v>
      </c>
      <c r="B1677" t="s">
        <v>65</v>
      </c>
      <c r="C1677">
        <v>482088546</v>
      </c>
      <c r="D1677">
        <v>1006841</v>
      </c>
      <c r="E1677" t="s">
        <v>35</v>
      </c>
      <c r="F1677">
        <v>2025</v>
      </c>
      <c r="G1677">
        <v>48</v>
      </c>
      <c r="H1677">
        <v>52</v>
      </c>
      <c r="I1677">
        <v>0.23</v>
      </c>
      <c r="J1677">
        <v>79</v>
      </c>
      <c r="K1677">
        <v>0.91</v>
      </c>
      <c r="L1677">
        <v>0.49</v>
      </c>
      <c r="M1677">
        <v>0.37</v>
      </c>
    </row>
    <row r="1678" spans="1:13" x14ac:dyDescent="0.25">
      <c r="A1678" t="s">
        <v>1719</v>
      </c>
      <c r="B1678" t="s">
        <v>17</v>
      </c>
      <c r="C1678">
        <v>424141033</v>
      </c>
      <c r="D1678">
        <v>1406522</v>
      </c>
      <c r="E1678" t="s">
        <v>50</v>
      </c>
      <c r="F1678">
        <v>2000</v>
      </c>
      <c r="G1678">
        <v>15</v>
      </c>
      <c r="H1678">
        <v>60</v>
      </c>
      <c r="I1678">
        <v>0.59</v>
      </c>
      <c r="J1678">
        <v>0</v>
      </c>
      <c r="K1678">
        <v>0.49</v>
      </c>
      <c r="L1678">
        <v>0.98</v>
      </c>
      <c r="M1678">
        <v>0.68</v>
      </c>
    </row>
    <row r="1679" spans="1:13" x14ac:dyDescent="0.25">
      <c r="A1679" t="s">
        <v>1720</v>
      </c>
      <c r="B1679" t="s">
        <v>99</v>
      </c>
      <c r="C1679">
        <v>183932641</v>
      </c>
      <c r="D1679">
        <v>333070</v>
      </c>
      <c r="E1679" t="s">
        <v>21</v>
      </c>
      <c r="F1679">
        <v>2016</v>
      </c>
      <c r="G1679">
        <v>91</v>
      </c>
      <c r="H1679">
        <v>78</v>
      </c>
      <c r="I1679">
        <v>0.97</v>
      </c>
      <c r="J1679">
        <v>5</v>
      </c>
      <c r="K1679">
        <v>0.42</v>
      </c>
      <c r="L1679">
        <v>0.71</v>
      </c>
      <c r="M1679">
        <v>0.47</v>
      </c>
    </row>
    <row r="1680" spans="1:13" x14ac:dyDescent="0.25">
      <c r="A1680" t="s">
        <v>1721</v>
      </c>
      <c r="B1680" t="s">
        <v>76</v>
      </c>
      <c r="C1680">
        <v>643309242</v>
      </c>
      <c r="D1680">
        <v>1342313</v>
      </c>
      <c r="E1680" t="s">
        <v>24</v>
      </c>
      <c r="F1680">
        <v>1996</v>
      </c>
      <c r="G1680">
        <v>62</v>
      </c>
      <c r="H1680">
        <v>54</v>
      </c>
      <c r="I1680">
        <v>-0.59</v>
      </c>
      <c r="J1680">
        <v>40</v>
      </c>
      <c r="K1680">
        <v>0.95</v>
      </c>
      <c r="L1680">
        <v>0.79</v>
      </c>
      <c r="M1680">
        <v>0.23</v>
      </c>
    </row>
    <row r="1681" spans="1:13" x14ac:dyDescent="0.25">
      <c r="A1681" t="s">
        <v>1722</v>
      </c>
      <c r="B1681" t="s">
        <v>61</v>
      </c>
      <c r="C1681">
        <v>271330137</v>
      </c>
      <c r="D1681">
        <v>4994669</v>
      </c>
      <c r="E1681" t="s">
        <v>57</v>
      </c>
      <c r="F1681">
        <v>1996</v>
      </c>
      <c r="G1681">
        <v>41</v>
      </c>
      <c r="H1681">
        <v>17</v>
      </c>
      <c r="I1681">
        <v>-0.63</v>
      </c>
      <c r="J1681">
        <v>40</v>
      </c>
      <c r="K1681">
        <v>0.94</v>
      </c>
      <c r="L1681">
        <v>0.74</v>
      </c>
      <c r="M1681">
        <v>0.11</v>
      </c>
    </row>
    <row r="1682" spans="1:13" x14ac:dyDescent="0.25">
      <c r="A1682" t="s">
        <v>1723</v>
      </c>
      <c r="B1682" t="s">
        <v>116</v>
      </c>
      <c r="C1682">
        <v>285384110</v>
      </c>
      <c r="D1682">
        <v>4010108</v>
      </c>
      <c r="E1682" t="s">
        <v>35</v>
      </c>
      <c r="F1682">
        <v>1990</v>
      </c>
      <c r="G1682">
        <v>98</v>
      </c>
      <c r="H1682">
        <v>67</v>
      </c>
      <c r="I1682">
        <v>-0.15</v>
      </c>
      <c r="J1682">
        <v>79</v>
      </c>
      <c r="K1682">
        <v>0.28000000000000003</v>
      </c>
      <c r="L1682">
        <v>0.35</v>
      </c>
      <c r="M1682">
        <v>0.68</v>
      </c>
    </row>
    <row r="1683" spans="1:13" x14ac:dyDescent="0.25">
      <c r="A1683" t="s">
        <v>1724</v>
      </c>
      <c r="B1683" t="s">
        <v>20</v>
      </c>
      <c r="C1683">
        <v>2845818</v>
      </c>
      <c r="D1683">
        <v>1956197</v>
      </c>
      <c r="E1683" t="s">
        <v>55</v>
      </c>
      <c r="F1683">
        <v>2012</v>
      </c>
      <c r="G1683">
        <v>25</v>
      </c>
      <c r="H1683">
        <v>53</v>
      </c>
      <c r="I1683">
        <v>-0.56000000000000005</v>
      </c>
      <c r="J1683">
        <v>52</v>
      </c>
      <c r="K1683">
        <v>0.26</v>
      </c>
      <c r="L1683">
        <v>0.49</v>
      </c>
      <c r="M1683">
        <v>0.99</v>
      </c>
    </row>
    <row r="1684" spans="1:13" x14ac:dyDescent="0.25">
      <c r="A1684" t="s">
        <v>1725</v>
      </c>
      <c r="B1684" t="s">
        <v>23</v>
      </c>
      <c r="C1684">
        <v>317664553</v>
      </c>
      <c r="D1684">
        <v>2192651</v>
      </c>
      <c r="E1684" t="s">
        <v>85</v>
      </c>
      <c r="F1684">
        <v>1996</v>
      </c>
      <c r="G1684">
        <v>25</v>
      </c>
      <c r="H1684">
        <v>3</v>
      </c>
      <c r="I1684">
        <v>0.62</v>
      </c>
      <c r="J1684">
        <v>48</v>
      </c>
      <c r="K1684">
        <v>0.76</v>
      </c>
      <c r="L1684">
        <v>0.89</v>
      </c>
      <c r="M1684">
        <v>0.96</v>
      </c>
    </row>
    <row r="1685" spans="1:13" x14ac:dyDescent="0.25">
      <c r="A1685" t="s">
        <v>1726</v>
      </c>
      <c r="B1685" t="s">
        <v>68</v>
      </c>
      <c r="C1685">
        <v>443834387</v>
      </c>
      <c r="D1685">
        <v>4572376</v>
      </c>
      <c r="E1685" t="s">
        <v>21</v>
      </c>
      <c r="F1685">
        <v>2002</v>
      </c>
      <c r="G1685">
        <v>13</v>
      </c>
      <c r="H1685">
        <v>25</v>
      </c>
      <c r="I1685">
        <v>-0.41</v>
      </c>
      <c r="J1685">
        <v>41</v>
      </c>
      <c r="K1685">
        <v>0.87</v>
      </c>
      <c r="L1685">
        <v>0.19</v>
      </c>
      <c r="M1685">
        <v>0.36</v>
      </c>
    </row>
    <row r="1686" spans="1:13" x14ac:dyDescent="0.25">
      <c r="A1686" t="s">
        <v>1727</v>
      </c>
      <c r="B1686" t="s">
        <v>97</v>
      </c>
      <c r="C1686">
        <v>553524467</v>
      </c>
      <c r="D1686">
        <v>868422</v>
      </c>
      <c r="E1686" t="s">
        <v>18</v>
      </c>
      <c r="F1686">
        <v>2001</v>
      </c>
      <c r="G1686">
        <v>35</v>
      </c>
      <c r="H1686">
        <v>7</v>
      </c>
      <c r="I1686">
        <v>-0.53</v>
      </c>
      <c r="J1686">
        <v>43</v>
      </c>
      <c r="K1686">
        <v>0.33</v>
      </c>
      <c r="L1686">
        <v>0.68</v>
      </c>
      <c r="M1686">
        <v>0.3</v>
      </c>
    </row>
    <row r="1687" spans="1:13" x14ac:dyDescent="0.25">
      <c r="A1687" t="s">
        <v>1728</v>
      </c>
      <c r="B1687" t="s">
        <v>20</v>
      </c>
      <c r="C1687">
        <v>262522978</v>
      </c>
      <c r="D1687">
        <v>2542370</v>
      </c>
      <c r="E1687" t="s">
        <v>27</v>
      </c>
      <c r="F1687">
        <v>2019</v>
      </c>
      <c r="G1687">
        <v>10</v>
      </c>
      <c r="H1687">
        <v>64</v>
      </c>
      <c r="I1687">
        <v>-0.75</v>
      </c>
      <c r="J1687">
        <v>47</v>
      </c>
      <c r="K1687">
        <v>0.17</v>
      </c>
      <c r="L1687">
        <v>0.97</v>
      </c>
      <c r="M1687">
        <v>0.92</v>
      </c>
    </row>
    <row r="1688" spans="1:13" x14ac:dyDescent="0.25">
      <c r="A1688" t="s">
        <v>1729</v>
      </c>
      <c r="B1688" t="s">
        <v>47</v>
      </c>
      <c r="C1688">
        <v>775562427</v>
      </c>
      <c r="D1688">
        <v>728966</v>
      </c>
      <c r="E1688" t="s">
        <v>18</v>
      </c>
      <c r="F1688">
        <v>2010</v>
      </c>
      <c r="G1688">
        <v>57</v>
      </c>
      <c r="H1688">
        <v>83</v>
      </c>
      <c r="I1688">
        <v>0.46</v>
      </c>
      <c r="J1688">
        <v>96</v>
      </c>
      <c r="K1688">
        <v>0.68</v>
      </c>
      <c r="L1688">
        <v>0.8</v>
      </c>
      <c r="M1688">
        <v>0.5</v>
      </c>
    </row>
    <row r="1689" spans="1:13" x14ac:dyDescent="0.25">
      <c r="A1689" t="s">
        <v>1730</v>
      </c>
      <c r="B1689" t="s">
        <v>42</v>
      </c>
      <c r="C1689">
        <v>564339640</v>
      </c>
      <c r="D1689">
        <v>265098</v>
      </c>
      <c r="E1689" t="s">
        <v>77</v>
      </c>
      <c r="F1689">
        <v>2002</v>
      </c>
      <c r="G1689">
        <v>90</v>
      </c>
      <c r="H1689">
        <v>87</v>
      </c>
      <c r="I1689">
        <v>-0.52</v>
      </c>
      <c r="J1689">
        <v>76</v>
      </c>
      <c r="K1689">
        <v>0.3</v>
      </c>
      <c r="L1689">
        <v>0.8</v>
      </c>
      <c r="M1689">
        <v>0.37</v>
      </c>
    </row>
    <row r="1690" spans="1:13" x14ac:dyDescent="0.25">
      <c r="A1690" t="s">
        <v>1731</v>
      </c>
      <c r="B1690" t="s">
        <v>23</v>
      </c>
      <c r="C1690">
        <v>503461097</v>
      </c>
      <c r="D1690">
        <v>929980</v>
      </c>
      <c r="E1690" t="s">
        <v>59</v>
      </c>
      <c r="F1690">
        <v>1994</v>
      </c>
      <c r="G1690">
        <v>16</v>
      </c>
      <c r="H1690">
        <v>20</v>
      </c>
      <c r="I1690">
        <v>-0.38</v>
      </c>
      <c r="J1690">
        <v>5</v>
      </c>
      <c r="K1690">
        <v>0.2</v>
      </c>
      <c r="L1690">
        <v>0.15</v>
      </c>
      <c r="M1690">
        <v>0.27</v>
      </c>
    </row>
    <row r="1691" spans="1:13" x14ac:dyDescent="0.25">
      <c r="A1691" t="s">
        <v>1732</v>
      </c>
      <c r="B1691" t="s">
        <v>99</v>
      </c>
      <c r="C1691">
        <v>373825132</v>
      </c>
      <c r="D1691">
        <v>2362639</v>
      </c>
      <c r="E1691" t="s">
        <v>18</v>
      </c>
      <c r="F1691">
        <v>2015</v>
      </c>
      <c r="G1691">
        <v>64</v>
      </c>
      <c r="H1691">
        <v>62</v>
      </c>
      <c r="I1691">
        <v>0.61</v>
      </c>
      <c r="J1691">
        <v>85</v>
      </c>
      <c r="K1691">
        <v>0.88</v>
      </c>
      <c r="L1691">
        <v>0.95</v>
      </c>
      <c r="M1691">
        <v>0.41</v>
      </c>
    </row>
    <row r="1692" spans="1:13" x14ac:dyDescent="0.25">
      <c r="A1692" t="s">
        <v>1733</v>
      </c>
      <c r="B1692" t="s">
        <v>26</v>
      </c>
      <c r="C1692">
        <v>764393074</v>
      </c>
      <c r="D1692">
        <v>651649</v>
      </c>
      <c r="E1692" t="s">
        <v>66</v>
      </c>
      <c r="F1692">
        <v>2009</v>
      </c>
      <c r="G1692">
        <v>49</v>
      </c>
      <c r="H1692">
        <v>99</v>
      </c>
      <c r="I1692">
        <v>0.52</v>
      </c>
      <c r="J1692">
        <v>17</v>
      </c>
      <c r="K1692">
        <v>0.19</v>
      </c>
      <c r="L1692">
        <v>0.24</v>
      </c>
      <c r="M1692">
        <v>0.82</v>
      </c>
    </row>
    <row r="1693" spans="1:13" x14ac:dyDescent="0.25">
      <c r="A1693" t="s">
        <v>1734</v>
      </c>
      <c r="B1693" t="s">
        <v>26</v>
      </c>
      <c r="C1693">
        <v>363944981</v>
      </c>
      <c r="D1693">
        <v>3013806</v>
      </c>
      <c r="E1693" t="s">
        <v>45</v>
      </c>
      <c r="F1693">
        <v>1999</v>
      </c>
      <c r="G1693">
        <v>40</v>
      </c>
      <c r="H1693">
        <v>85</v>
      </c>
      <c r="I1693">
        <v>0.66</v>
      </c>
      <c r="J1693">
        <v>80</v>
      </c>
      <c r="K1693">
        <v>0.23</v>
      </c>
      <c r="L1693">
        <v>0.43</v>
      </c>
      <c r="M1693">
        <v>0.28000000000000003</v>
      </c>
    </row>
    <row r="1694" spans="1:13" x14ac:dyDescent="0.25">
      <c r="A1694" t="s">
        <v>1735</v>
      </c>
      <c r="B1694" t="s">
        <v>14</v>
      </c>
      <c r="C1694">
        <v>243440403</v>
      </c>
      <c r="D1694">
        <v>3616395</v>
      </c>
      <c r="E1694" t="s">
        <v>77</v>
      </c>
      <c r="F1694">
        <v>2024</v>
      </c>
      <c r="G1694">
        <v>48</v>
      </c>
      <c r="H1694">
        <v>96</v>
      </c>
      <c r="I1694">
        <v>-0.81</v>
      </c>
      <c r="J1694">
        <v>24</v>
      </c>
      <c r="K1694">
        <v>0.93</v>
      </c>
      <c r="L1694">
        <v>0.26</v>
      </c>
      <c r="M1694">
        <v>0.91</v>
      </c>
    </row>
    <row r="1695" spans="1:13" x14ac:dyDescent="0.25">
      <c r="A1695" t="s">
        <v>1736</v>
      </c>
      <c r="B1695" t="s">
        <v>76</v>
      </c>
      <c r="C1695">
        <v>441487601</v>
      </c>
      <c r="D1695">
        <v>4036696</v>
      </c>
      <c r="E1695" t="s">
        <v>48</v>
      </c>
      <c r="F1695">
        <v>2004</v>
      </c>
      <c r="G1695">
        <v>27</v>
      </c>
      <c r="H1695">
        <v>52</v>
      </c>
      <c r="I1695">
        <v>0.46</v>
      </c>
      <c r="J1695">
        <v>71</v>
      </c>
      <c r="K1695">
        <v>0.52</v>
      </c>
      <c r="L1695">
        <v>0.3</v>
      </c>
      <c r="M1695">
        <v>0.57999999999999996</v>
      </c>
    </row>
    <row r="1696" spans="1:13" x14ac:dyDescent="0.25">
      <c r="A1696" t="s">
        <v>1737</v>
      </c>
      <c r="B1696" t="s">
        <v>99</v>
      </c>
      <c r="C1696">
        <v>56711520</v>
      </c>
      <c r="D1696">
        <v>4336818</v>
      </c>
      <c r="E1696" t="s">
        <v>66</v>
      </c>
      <c r="F1696">
        <v>1992</v>
      </c>
      <c r="G1696">
        <v>62</v>
      </c>
      <c r="H1696">
        <v>38</v>
      </c>
      <c r="I1696">
        <v>-0.37</v>
      </c>
      <c r="J1696">
        <v>68</v>
      </c>
      <c r="K1696">
        <v>0.81</v>
      </c>
      <c r="L1696">
        <v>0.9</v>
      </c>
      <c r="M1696">
        <v>0.38</v>
      </c>
    </row>
    <row r="1697" spans="1:13" x14ac:dyDescent="0.25">
      <c r="A1697" t="s">
        <v>1317</v>
      </c>
      <c r="B1697" t="s">
        <v>23</v>
      </c>
      <c r="C1697">
        <v>192989970</v>
      </c>
      <c r="D1697">
        <v>668679</v>
      </c>
      <c r="E1697" t="s">
        <v>77</v>
      </c>
      <c r="F1697">
        <v>1992</v>
      </c>
      <c r="G1697">
        <v>49</v>
      </c>
      <c r="H1697">
        <v>99</v>
      </c>
      <c r="I1697">
        <v>0.48</v>
      </c>
      <c r="J1697">
        <v>50</v>
      </c>
      <c r="K1697">
        <v>0.75</v>
      </c>
      <c r="L1697">
        <v>0.98</v>
      </c>
      <c r="M1697">
        <v>0.99</v>
      </c>
    </row>
    <row r="1698" spans="1:13" x14ac:dyDescent="0.25">
      <c r="A1698" t="s">
        <v>1738</v>
      </c>
      <c r="B1698" t="s">
        <v>90</v>
      </c>
      <c r="C1698">
        <v>278627147</v>
      </c>
      <c r="D1698">
        <v>789372</v>
      </c>
      <c r="E1698" t="s">
        <v>21</v>
      </c>
      <c r="F1698">
        <v>2011</v>
      </c>
      <c r="G1698">
        <v>48</v>
      </c>
      <c r="H1698">
        <v>27</v>
      </c>
      <c r="I1698">
        <v>-0.6</v>
      </c>
      <c r="J1698">
        <v>55</v>
      </c>
      <c r="K1698">
        <v>0.66</v>
      </c>
      <c r="L1698">
        <v>0.66</v>
      </c>
      <c r="M1698">
        <v>0.23</v>
      </c>
    </row>
    <row r="1699" spans="1:13" x14ac:dyDescent="0.25">
      <c r="A1699" t="s">
        <v>1739</v>
      </c>
      <c r="B1699" t="s">
        <v>40</v>
      </c>
      <c r="C1699">
        <v>636912428</v>
      </c>
      <c r="D1699">
        <v>4125948</v>
      </c>
      <c r="E1699" t="s">
        <v>35</v>
      </c>
      <c r="F1699">
        <v>2018</v>
      </c>
      <c r="G1699">
        <v>19</v>
      </c>
      <c r="H1699">
        <v>18</v>
      </c>
      <c r="I1699">
        <v>0.52</v>
      </c>
      <c r="J1699">
        <v>27</v>
      </c>
      <c r="K1699">
        <v>0.84</v>
      </c>
      <c r="L1699">
        <v>0.35</v>
      </c>
      <c r="M1699">
        <v>0.32</v>
      </c>
    </row>
    <row r="1700" spans="1:13" x14ac:dyDescent="0.25">
      <c r="A1700" t="s">
        <v>1740</v>
      </c>
      <c r="B1700" t="s">
        <v>26</v>
      </c>
      <c r="C1700">
        <v>130303520</v>
      </c>
      <c r="D1700">
        <v>670514</v>
      </c>
      <c r="E1700" t="s">
        <v>71</v>
      </c>
      <c r="F1700">
        <v>2023</v>
      </c>
      <c r="G1700">
        <v>47</v>
      </c>
      <c r="H1700">
        <v>58</v>
      </c>
      <c r="I1700">
        <v>-0.34</v>
      </c>
      <c r="J1700">
        <v>77</v>
      </c>
      <c r="K1700">
        <v>0.61</v>
      </c>
      <c r="L1700">
        <v>0.86</v>
      </c>
      <c r="M1700">
        <v>0.22</v>
      </c>
    </row>
    <row r="1701" spans="1:13" x14ac:dyDescent="0.25">
      <c r="A1701" t="s">
        <v>1741</v>
      </c>
      <c r="B1701" t="s">
        <v>29</v>
      </c>
      <c r="C1701">
        <v>241878002</v>
      </c>
      <c r="D1701">
        <v>3021188</v>
      </c>
      <c r="E1701" t="s">
        <v>35</v>
      </c>
      <c r="F1701">
        <v>1991</v>
      </c>
      <c r="G1701">
        <v>98</v>
      </c>
      <c r="H1701">
        <v>10</v>
      </c>
      <c r="I1701">
        <v>-0.12</v>
      </c>
      <c r="J1701">
        <v>45</v>
      </c>
      <c r="K1701">
        <v>0.56999999999999995</v>
      </c>
      <c r="L1701">
        <v>0.31</v>
      </c>
      <c r="M1701">
        <v>0.88</v>
      </c>
    </row>
    <row r="1702" spans="1:13" x14ac:dyDescent="0.25">
      <c r="A1702" t="s">
        <v>1742</v>
      </c>
      <c r="B1702" t="s">
        <v>65</v>
      </c>
      <c r="C1702">
        <v>524637265</v>
      </c>
      <c r="D1702">
        <v>3323193</v>
      </c>
      <c r="E1702" t="s">
        <v>50</v>
      </c>
      <c r="F1702">
        <v>1998</v>
      </c>
      <c r="G1702">
        <v>98</v>
      </c>
      <c r="H1702">
        <v>57</v>
      </c>
      <c r="I1702">
        <v>-0.49</v>
      </c>
      <c r="J1702">
        <v>9</v>
      </c>
      <c r="K1702">
        <v>0.99</v>
      </c>
      <c r="L1702">
        <v>0.95</v>
      </c>
      <c r="M1702">
        <v>0.67</v>
      </c>
    </row>
    <row r="1703" spans="1:13" x14ac:dyDescent="0.25">
      <c r="A1703" t="s">
        <v>1743</v>
      </c>
      <c r="B1703" t="s">
        <v>42</v>
      </c>
      <c r="C1703">
        <v>426769132</v>
      </c>
      <c r="D1703">
        <v>2700045</v>
      </c>
      <c r="E1703" t="s">
        <v>117</v>
      </c>
      <c r="F1703">
        <v>2013</v>
      </c>
      <c r="G1703">
        <v>15</v>
      </c>
      <c r="H1703">
        <v>47</v>
      </c>
      <c r="I1703">
        <v>-0.46</v>
      </c>
      <c r="J1703">
        <v>30</v>
      </c>
      <c r="K1703">
        <v>0.35</v>
      </c>
      <c r="L1703">
        <v>0.46</v>
      </c>
      <c r="M1703">
        <v>0.28999999999999998</v>
      </c>
    </row>
    <row r="1704" spans="1:13" x14ac:dyDescent="0.25">
      <c r="A1704" t="s">
        <v>1744</v>
      </c>
      <c r="B1704" t="s">
        <v>37</v>
      </c>
      <c r="C1704">
        <v>145899522</v>
      </c>
      <c r="D1704">
        <v>4510013</v>
      </c>
      <c r="E1704" t="s">
        <v>48</v>
      </c>
      <c r="F1704">
        <v>2001</v>
      </c>
      <c r="G1704">
        <v>43</v>
      </c>
      <c r="H1704">
        <v>5</v>
      </c>
      <c r="I1704">
        <v>0.77</v>
      </c>
      <c r="J1704">
        <v>98</v>
      </c>
      <c r="K1704">
        <v>0.98</v>
      </c>
      <c r="L1704">
        <v>0.85</v>
      </c>
      <c r="M1704">
        <v>0.82</v>
      </c>
    </row>
    <row r="1705" spans="1:13" x14ac:dyDescent="0.25">
      <c r="A1705" t="s">
        <v>1745</v>
      </c>
      <c r="B1705" t="s">
        <v>42</v>
      </c>
      <c r="C1705">
        <v>365975293</v>
      </c>
      <c r="D1705">
        <v>4160087</v>
      </c>
      <c r="E1705" t="s">
        <v>15</v>
      </c>
      <c r="F1705">
        <v>2020</v>
      </c>
      <c r="G1705">
        <v>49</v>
      </c>
      <c r="H1705">
        <v>31</v>
      </c>
      <c r="I1705">
        <v>-0.16</v>
      </c>
      <c r="J1705">
        <v>65</v>
      </c>
      <c r="K1705">
        <v>0.98</v>
      </c>
      <c r="L1705">
        <v>0.63</v>
      </c>
      <c r="M1705">
        <v>0.12</v>
      </c>
    </row>
    <row r="1706" spans="1:13" x14ac:dyDescent="0.25">
      <c r="A1706" t="s">
        <v>1746</v>
      </c>
      <c r="B1706" t="s">
        <v>37</v>
      </c>
      <c r="C1706">
        <v>682842781</v>
      </c>
      <c r="D1706">
        <v>1650934</v>
      </c>
      <c r="E1706" t="s">
        <v>35</v>
      </c>
      <c r="F1706">
        <v>2021</v>
      </c>
      <c r="G1706">
        <v>56</v>
      </c>
      <c r="H1706">
        <v>86</v>
      </c>
      <c r="I1706">
        <v>-0.89</v>
      </c>
      <c r="J1706">
        <v>53</v>
      </c>
      <c r="K1706">
        <v>0.98</v>
      </c>
      <c r="L1706">
        <v>0.94</v>
      </c>
      <c r="M1706">
        <v>0.75</v>
      </c>
    </row>
    <row r="1707" spans="1:13" x14ac:dyDescent="0.25">
      <c r="A1707" t="s">
        <v>1747</v>
      </c>
      <c r="B1707" t="s">
        <v>32</v>
      </c>
      <c r="C1707">
        <v>206974670</v>
      </c>
      <c r="D1707">
        <v>3662499</v>
      </c>
      <c r="E1707" t="s">
        <v>55</v>
      </c>
      <c r="F1707">
        <v>1996</v>
      </c>
      <c r="G1707">
        <v>86</v>
      </c>
      <c r="H1707">
        <v>44</v>
      </c>
      <c r="I1707">
        <v>-0.25</v>
      </c>
      <c r="J1707">
        <v>96</v>
      </c>
      <c r="K1707">
        <v>0.18</v>
      </c>
      <c r="L1707">
        <v>0.38</v>
      </c>
      <c r="M1707">
        <v>0.55000000000000004</v>
      </c>
    </row>
    <row r="1708" spans="1:13" x14ac:dyDescent="0.25">
      <c r="A1708" t="s">
        <v>1748</v>
      </c>
      <c r="B1708" t="s">
        <v>97</v>
      </c>
      <c r="C1708">
        <v>421085542</v>
      </c>
      <c r="D1708">
        <v>986283</v>
      </c>
      <c r="E1708" t="s">
        <v>21</v>
      </c>
      <c r="F1708">
        <v>2023</v>
      </c>
      <c r="G1708">
        <v>49</v>
      </c>
      <c r="H1708">
        <v>8</v>
      </c>
      <c r="I1708">
        <v>0.94</v>
      </c>
      <c r="J1708">
        <v>92</v>
      </c>
      <c r="K1708">
        <v>0.71</v>
      </c>
      <c r="L1708">
        <v>0.72</v>
      </c>
      <c r="M1708">
        <v>0.26</v>
      </c>
    </row>
    <row r="1709" spans="1:13" x14ac:dyDescent="0.25">
      <c r="A1709" t="s">
        <v>1749</v>
      </c>
      <c r="B1709" t="s">
        <v>76</v>
      </c>
      <c r="C1709">
        <v>233230602</v>
      </c>
      <c r="D1709">
        <v>3026615</v>
      </c>
      <c r="E1709" t="s">
        <v>55</v>
      </c>
      <c r="F1709">
        <v>2018</v>
      </c>
      <c r="G1709">
        <v>73</v>
      </c>
      <c r="H1709">
        <v>73</v>
      </c>
      <c r="I1709">
        <v>-0.74</v>
      </c>
      <c r="J1709">
        <v>70</v>
      </c>
      <c r="K1709">
        <v>0.2</v>
      </c>
      <c r="L1709">
        <v>0.32</v>
      </c>
      <c r="M1709">
        <v>0.93</v>
      </c>
    </row>
    <row r="1710" spans="1:13" x14ac:dyDescent="0.25">
      <c r="A1710" t="s">
        <v>1750</v>
      </c>
      <c r="B1710" t="s">
        <v>90</v>
      </c>
      <c r="C1710">
        <v>201869008</v>
      </c>
      <c r="D1710">
        <v>4635108</v>
      </c>
      <c r="E1710" t="s">
        <v>27</v>
      </c>
      <c r="F1710">
        <v>2010</v>
      </c>
      <c r="G1710">
        <v>81</v>
      </c>
      <c r="H1710">
        <v>97</v>
      </c>
      <c r="I1710">
        <v>-0.22</v>
      </c>
      <c r="J1710">
        <v>47</v>
      </c>
      <c r="K1710">
        <v>0.71</v>
      </c>
      <c r="L1710">
        <v>0.94</v>
      </c>
      <c r="M1710">
        <v>0.18</v>
      </c>
    </row>
    <row r="1711" spans="1:13" x14ac:dyDescent="0.25">
      <c r="A1711" t="s">
        <v>1751</v>
      </c>
      <c r="B1711" t="s">
        <v>14</v>
      </c>
      <c r="C1711">
        <v>569783481</v>
      </c>
      <c r="D1711">
        <v>318393</v>
      </c>
      <c r="E1711" t="s">
        <v>71</v>
      </c>
      <c r="F1711">
        <v>2014</v>
      </c>
      <c r="G1711">
        <v>17</v>
      </c>
      <c r="H1711">
        <v>87</v>
      </c>
      <c r="I1711">
        <v>-0.97</v>
      </c>
      <c r="J1711">
        <v>57</v>
      </c>
      <c r="K1711">
        <v>0.3</v>
      </c>
      <c r="L1711">
        <v>0.05</v>
      </c>
      <c r="M1711">
        <v>0.93</v>
      </c>
    </row>
    <row r="1712" spans="1:13" x14ac:dyDescent="0.25">
      <c r="A1712" t="s">
        <v>1752</v>
      </c>
      <c r="B1712" t="s">
        <v>61</v>
      </c>
      <c r="C1712">
        <v>280498335</v>
      </c>
      <c r="D1712">
        <v>3516452</v>
      </c>
      <c r="E1712" t="s">
        <v>48</v>
      </c>
      <c r="F1712">
        <v>1995</v>
      </c>
      <c r="G1712">
        <v>52</v>
      </c>
      <c r="H1712">
        <v>58</v>
      </c>
      <c r="I1712">
        <v>0.34</v>
      </c>
      <c r="J1712">
        <v>28</v>
      </c>
      <c r="K1712">
        <v>0.39</v>
      </c>
      <c r="L1712">
        <v>0.98</v>
      </c>
      <c r="M1712">
        <v>0.75</v>
      </c>
    </row>
    <row r="1713" spans="1:13" x14ac:dyDescent="0.25">
      <c r="A1713" t="s">
        <v>1753</v>
      </c>
      <c r="B1713" t="s">
        <v>40</v>
      </c>
      <c r="C1713">
        <v>199530432</v>
      </c>
      <c r="D1713">
        <v>753192</v>
      </c>
      <c r="E1713" t="s">
        <v>38</v>
      </c>
      <c r="F1713">
        <v>2025</v>
      </c>
      <c r="G1713">
        <v>69</v>
      </c>
      <c r="H1713">
        <v>74</v>
      </c>
      <c r="I1713">
        <v>0.5</v>
      </c>
      <c r="J1713">
        <v>96</v>
      </c>
      <c r="K1713">
        <v>0.92</v>
      </c>
      <c r="L1713">
        <v>0.67</v>
      </c>
      <c r="M1713">
        <v>0.96</v>
      </c>
    </row>
    <row r="1714" spans="1:13" x14ac:dyDescent="0.25">
      <c r="A1714" t="s">
        <v>1754</v>
      </c>
      <c r="B1714" t="s">
        <v>20</v>
      </c>
      <c r="C1714">
        <v>450439291</v>
      </c>
      <c r="D1714">
        <v>1361900</v>
      </c>
      <c r="E1714" t="s">
        <v>105</v>
      </c>
      <c r="F1714">
        <v>2008</v>
      </c>
      <c r="G1714">
        <v>74</v>
      </c>
      <c r="H1714">
        <v>93</v>
      </c>
      <c r="I1714">
        <v>-0.56000000000000005</v>
      </c>
      <c r="J1714">
        <v>40</v>
      </c>
      <c r="K1714">
        <v>0.37</v>
      </c>
      <c r="L1714">
        <v>0.13</v>
      </c>
      <c r="M1714">
        <v>0.15</v>
      </c>
    </row>
    <row r="1715" spans="1:13" x14ac:dyDescent="0.25">
      <c r="A1715" t="s">
        <v>1755</v>
      </c>
      <c r="B1715" t="s">
        <v>17</v>
      </c>
      <c r="C1715">
        <v>754793487</v>
      </c>
      <c r="D1715">
        <v>107837</v>
      </c>
      <c r="E1715" t="s">
        <v>77</v>
      </c>
      <c r="F1715">
        <v>2023</v>
      </c>
      <c r="G1715">
        <v>36</v>
      </c>
      <c r="H1715">
        <v>89</v>
      </c>
      <c r="I1715">
        <v>-0.4</v>
      </c>
      <c r="J1715">
        <v>85</v>
      </c>
      <c r="K1715">
        <v>0.43</v>
      </c>
      <c r="L1715">
        <v>7.0000000000000007E-2</v>
      </c>
      <c r="M1715">
        <v>0.52</v>
      </c>
    </row>
    <row r="1716" spans="1:13" x14ac:dyDescent="0.25">
      <c r="A1716" t="s">
        <v>1756</v>
      </c>
      <c r="B1716" t="s">
        <v>29</v>
      </c>
      <c r="C1716">
        <v>625412857</v>
      </c>
      <c r="D1716">
        <v>886273</v>
      </c>
      <c r="E1716" t="s">
        <v>38</v>
      </c>
      <c r="F1716">
        <v>1997</v>
      </c>
      <c r="G1716">
        <v>27</v>
      </c>
      <c r="H1716">
        <v>69</v>
      </c>
      <c r="I1716">
        <v>-0.67</v>
      </c>
      <c r="J1716">
        <v>26</v>
      </c>
      <c r="K1716">
        <v>0.88</v>
      </c>
      <c r="L1716">
        <v>0.51</v>
      </c>
      <c r="M1716">
        <v>0.78</v>
      </c>
    </row>
    <row r="1717" spans="1:13" x14ac:dyDescent="0.25">
      <c r="A1717" t="s">
        <v>1757</v>
      </c>
      <c r="B1717" t="s">
        <v>52</v>
      </c>
      <c r="C1717">
        <v>489979836</v>
      </c>
      <c r="D1717">
        <v>738362</v>
      </c>
      <c r="E1717" t="s">
        <v>57</v>
      </c>
      <c r="F1717">
        <v>2002</v>
      </c>
      <c r="G1717">
        <v>2</v>
      </c>
      <c r="H1717">
        <v>67</v>
      </c>
      <c r="I1717">
        <v>-0.4</v>
      </c>
      <c r="J1717">
        <v>23</v>
      </c>
      <c r="K1717">
        <v>0.59</v>
      </c>
      <c r="L1717">
        <v>0.83</v>
      </c>
      <c r="M1717">
        <v>0.26</v>
      </c>
    </row>
    <row r="1718" spans="1:13" x14ac:dyDescent="0.25">
      <c r="A1718" t="s">
        <v>1758</v>
      </c>
      <c r="B1718" t="s">
        <v>23</v>
      </c>
      <c r="C1718">
        <v>142212882</v>
      </c>
      <c r="D1718">
        <v>512055</v>
      </c>
      <c r="E1718" t="s">
        <v>35</v>
      </c>
      <c r="F1718">
        <v>2014</v>
      </c>
      <c r="G1718">
        <v>94</v>
      </c>
      <c r="H1718">
        <v>12</v>
      </c>
      <c r="I1718">
        <v>-0.35</v>
      </c>
      <c r="J1718">
        <v>80</v>
      </c>
      <c r="K1718">
        <v>0.21</v>
      </c>
      <c r="L1718">
        <v>7.0000000000000007E-2</v>
      </c>
      <c r="M1718">
        <v>0.62</v>
      </c>
    </row>
    <row r="1719" spans="1:13" x14ac:dyDescent="0.25">
      <c r="A1719" t="s">
        <v>1759</v>
      </c>
      <c r="B1719" t="s">
        <v>99</v>
      </c>
      <c r="C1719">
        <v>684684678</v>
      </c>
      <c r="D1719">
        <v>4317135</v>
      </c>
      <c r="E1719" t="s">
        <v>48</v>
      </c>
      <c r="F1719">
        <v>2007</v>
      </c>
      <c r="G1719">
        <v>25</v>
      </c>
      <c r="H1719">
        <v>38</v>
      </c>
      <c r="I1719">
        <v>-0.44</v>
      </c>
      <c r="J1719">
        <v>7</v>
      </c>
      <c r="K1719">
        <v>0.36</v>
      </c>
      <c r="L1719">
        <v>0.52</v>
      </c>
      <c r="M1719">
        <v>0.87</v>
      </c>
    </row>
    <row r="1720" spans="1:13" x14ac:dyDescent="0.25">
      <c r="A1720" t="s">
        <v>1760</v>
      </c>
      <c r="B1720" t="s">
        <v>99</v>
      </c>
      <c r="C1720">
        <v>438465435</v>
      </c>
      <c r="D1720">
        <v>4415908</v>
      </c>
      <c r="E1720" t="s">
        <v>95</v>
      </c>
      <c r="F1720">
        <v>2005</v>
      </c>
      <c r="G1720">
        <v>83</v>
      </c>
      <c r="H1720">
        <v>25</v>
      </c>
      <c r="I1720">
        <v>0.68</v>
      </c>
      <c r="J1720">
        <v>61</v>
      </c>
      <c r="K1720">
        <v>0.26</v>
      </c>
      <c r="L1720">
        <v>0.52</v>
      </c>
      <c r="M1720">
        <v>0.84</v>
      </c>
    </row>
    <row r="1721" spans="1:13" x14ac:dyDescent="0.25">
      <c r="A1721" t="s">
        <v>1761</v>
      </c>
      <c r="B1721" t="s">
        <v>32</v>
      </c>
      <c r="C1721">
        <v>17490625</v>
      </c>
      <c r="D1721">
        <v>3624497</v>
      </c>
      <c r="E1721" t="s">
        <v>59</v>
      </c>
      <c r="F1721">
        <v>2004</v>
      </c>
      <c r="G1721">
        <v>53</v>
      </c>
      <c r="H1721">
        <v>6</v>
      </c>
      <c r="I1721">
        <v>-0.92</v>
      </c>
      <c r="J1721">
        <v>77</v>
      </c>
      <c r="K1721">
        <v>0.99</v>
      </c>
      <c r="L1721">
        <v>0.34</v>
      </c>
      <c r="M1721">
        <v>0.51</v>
      </c>
    </row>
    <row r="1722" spans="1:13" x14ac:dyDescent="0.25">
      <c r="A1722" t="s">
        <v>1762</v>
      </c>
      <c r="B1722" t="s">
        <v>90</v>
      </c>
      <c r="C1722">
        <v>338439176</v>
      </c>
      <c r="D1722">
        <v>4801196</v>
      </c>
      <c r="E1722" t="s">
        <v>105</v>
      </c>
      <c r="F1722">
        <v>2015</v>
      </c>
      <c r="G1722">
        <v>10</v>
      </c>
      <c r="H1722">
        <v>34</v>
      </c>
      <c r="I1722">
        <v>0.73</v>
      </c>
      <c r="J1722">
        <v>88</v>
      </c>
      <c r="K1722">
        <v>0.51</v>
      </c>
      <c r="L1722">
        <v>0.28000000000000003</v>
      </c>
      <c r="M1722">
        <v>0.45</v>
      </c>
    </row>
    <row r="1723" spans="1:13" x14ac:dyDescent="0.25">
      <c r="A1723" t="s">
        <v>1763</v>
      </c>
      <c r="B1723" t="s">
        <v>65</v>
      </c>
      <c r="C1723">
        <v>23610599</v>
      </c>
      <c r="D1723">
        <v>3676637</v>
      </c>
      <c r="E1723" t="s">
        <v>95</v>
      </c>
      <c r="F1723">
        <v>2015</v>
      </c>
      <c r="G1723">
        <v>75</v>
      </c>
      <c r="H1723">
        <v>66</v>
      </c>
      <c r="I1723">
        <v>-0.39</v>
      </c>
      <c r="J1723">
        <v>8</v>
      </c>
      <c r="K1723">
        <v>0.59</v>
      </c>
      <c r="L1723">
        <v>0.16</v>
      </c>
      <c r="M1723">
        <v>0.76</v>
      </c>
    </row>
    <row r="1724" spans="1:13" x14ac:dyDescent="0.25">
      <c r="A1724" t="s">
        <v>1764</v>
      </c>
      <c r="B1724" t="s">
        <v>52</v>
      </c>
      <c r="C1724">
        <v>714876666</v>
      </c>
      <c r="D1724">
        <v>4306446</v>
      </c>
      <c r="E1724" t="s">
        <v>66</v>
      </c>
      <c r="F1724">
        <v>2008</v>
      </c>
      <c r="G1724">
        <v>49</v>
      </c>
      <c r="H1724">
        <v>82</v>
      </c>
      <c r="I1724">
        <v>-0.41</v>
      </c>
      <c r="J1724">
        <v>92</v>
      </c>
      <c r="K1724">
        <v>0.72</v>
      </c>
      <c r="L1724">
        <v>0.76</v>
      </c>
      <c r="M1724">
        <v>0.96</v>
      </c>
    </row>
    <row r="1725" spans="1:13" x14ac:dyDescent="0.25">
      <c r="A1725" t="s">
        <v>1765</v>
      </c>
      <c r="B1725" t="s">
        <v>116</v>
      </c>
      <c r="C1725">
        <v>506044447</v>
      </c>
      <c r="D1725">
        <v>1327134</v>
      </c>
      <c r="E1725" t="s">
        <v>105</v>
      </c>
      <c r="F1725">
        <v>2007</v>
      </c>
      <c r="G1725">
        <v>2</v>
      </c>
      <c r="H1725">
        <v>100</v>
      </c>
      <c r="I1725">
        <v>0.21</v>
      </c>
      <c r="J1725">
        <v>61</v>
      </c>
      <c r="K1725">
        <v>0.17</v>
      </c>
      <c r="L1725">
        <v>0.2</v>
      </c>
      <c r="M1725">
        <v>0.45</v>
      </c>
    </row>
    <row r="1726" spans="1:13" x14ac:dyDescent="0.25">
      <c r="A1726" t="s">
        <v>1766</v>
      </c>
      <c r="B1726" t="s">
        <v>90</v>
      </c>
      <c r="C1726">
        <v>22299263</v>
      </c>
      <c r="D1726">
        <v>609696</v>
      </c>
      <c r="E1726" t="s">
        <v>21</v>
      </c>
      <c r="F1726">
        <v>2004</v>
      </c>
      <c r="G1726">
        <v>95</v>
      </c>
      <c r="H1726">
        <v>30</v>
      </c>
      <c r="I1726">
        <v>-0.59</v>
      </c>
      <c r="J1726">
        <v>26</v>
      </c>
      <c r="K1726">
        <v>0.7</v>
      </c>
      <c r="L1726">
        <v>0.81</v>
      </c>
      <c r="M1726">
        <v>0.37</v>
      </c>
    </row>
    <row r="1727" spans="1:13" x14ac:dyDescent="0.25">
      <c r="A1727" t="s">
        <v>1767</v>
      </c>
      <c r="B1727" t="s">
        <v>97</v>
      </c>
      <c r="C1727">
        <v>426456791</v>
      </c>
      <c r="D1727">
        <v>3498378</v>
      </c>
      <c r="E1727" t="s">
        <v>71</v>
      </c>
      <c r="F1727">
        <v>2007</v>
      </c>
      <c r="G1727">
        <v>8</v>
      </c>
      <c r="H1727">
        <v>80</v>
      </c>
      <c r="I1727">
        <v>-0.12</v>
      </c>
      <c r="J1727">
        <v>15</v>
      </c>
      <c r="K1727">
        <v>0.42</v>
      </c>
      <c r="L1727">
        <v>0.37</v>
      </c>
      <c r="M1727">
        <v>0.83</v>
      </c>
    </row>
    <row r="1728" spans="1:13" x14ac:dyDescent="0.25">
      <c r="A1728" t="s">
        <v>1768</v>
      </c>
      <c r="B1728" t="s">
        <v>26</v>
      </c>
      <c r="C1728">
        <v>411526048</v>
      </c>
      <c r="D1728">
        <v>1775117</v>
      </c>
      <c r="E1728" t="s">
        <v>50</v>
      </c>
      <c r="F1728">
        <v>2020</v>
      </c>
      <c r="G1728">
        <v>99</v>
      </c>
      <c r="H1728">
        <v>34</v>
      </c>
      <c r="I1728">
        <v>-0.87</v>
      </c>
      <c r="J1728">
        <v>83</v>
      </c>
      <c r="K1728">
        <v>0.32</v>
      </c>
      <c r="L1728">
        <v>0.96</v>
      </c>
      <c r="M1728">
        <v>0.88</v>
      </c>
    </row>
    <row r="1729" spans="1:13" x14ac:dyDescent="0.25">
      <c r="A1729" t="s">
        <v>1769</v>
      </c>
      <c r="B1729" t="s">
        <v>116</v>
      </c>
      <c r="C1729">
        <v>699421229</v>
      </c>
      <c r="D1729">
        <v>3130818</v>
      </c>
      <c r="E1729" t="s">
        <v>27</v>
      </c>
      <c r="F1729">
        <v>2022</v>
      </c>
      <c r="G1729">
        <v>30</v>
      </c>
      <c r="H1729">
        <v>12</v>
      </c>
      <c r="I1729">
        <v>-0.36</v>
      </c>
      <c r="J1729">
        <v>62</v>
      </c>
      <c r="K1729">
        <v>0.98</v>
      </c>
      <c r="L1729">
        <v>0.21</v>
      </c>
      <c r="M1729">
        <v>0.56000000000000005</v>
      </c>
    </row>
    <row r="1730" spans="1:13" x14ac:dyDescent="0.25">
      <c r="A1730" t="s">
        <v>1770</v>
      </c>
      <c r="B1730" t="s">
        <v>29</v>
      </c>
      <c r="C1730">
        <v>790974012</v>
      </c>
      <c r="D1730">
        <v>4056127</v>
      </c>
      <c r="E1730" t="s">
        <v>35</v>
      </c>
      <c r="F1730">
        <v>1991</v>
      </c>
      <c r="G1730">
        <v>20</v>
      </c>
      <c r="H1730">
        <v>76</v>
      </c>
      <c r="I1730">
        <v>0.18</v>
      </c>
      <c r="J1730">
        <v>20</v>
      </c>
      <c r="K1730">
        <v>0.31</v>
      </c>
      <c r="L1730">
        <v>0.4</v>
      </c>
      <c r="M1730">
        <v>0.81</v>
      </c>
    </row>
    <row r="1731" spans="1:13" x14ac:dyDescent="0.25">
      <c r="A1731" t="s">
        <v>1771</v>
      </c>
      <c r="B1731" t="s">
        <v>37</v>
      </c>
      <c r="C1731">
        <v>536427332</v>
      </c>
      <c r="D1731">
        <v>2835650</v>
      </c>
      <c r="E1731" t="s">
        <v>55</v>
      </c>
      <c r="F1731">
        <v>2013</v>
      </c>
      <c r="G1731">
        <v>20</v>
      </c>
      <c r="H1731">
        <v>33</v>
      </c>
      <c r="I1731">
        <v>0.24</v>
      </c>
      <c r="J1731">
        <v>47</v>
      </c>
      <c r="K1731">
        <v>0.59</v>
      </c>
      <c r="L1731">
        <v>0.98</v>
      </c>
      <c r="M1731">
        <v>0.3</v>
      </c>
    </row>
    <row r="1732" spans="1:13" x14ac:dyDescent="0.25">
      <c r="A1732" t="s">
        <v>1772</v>
      </c>
      <c r="B1732" t="s">
        <v>26</v>
      </c>
      <c r="C1732">
        <v>478845222</v>
      </c>
      <c r="D1732">
        <v>3741005</v>
      </c>
      <c r="E1732" t="s">
        <v>33</v>
      </c>
      <c r="F1732">
        <v>2003</v>
      </c>
      <c r="G1732">
        <v>13</v>
      </c>
      <c r="H1732">
        <v>85</v>
      </c>
      <c r="I1732">
        <v>-0.85</v>
      </c>
      <c r="J1732">
        <v>48</v>
      </c>
      <c r="K1732">
        <v>0.31</v>
      </c>
      <c r="L1732">
        <v>0.13</v>
      </c>
      <c r="M1732">
        <v>0.15</v>
      </c>
    </row>
    <row r="1733" spans="1:13" x14ac:dyDescent="0.25">
      <c r="A1733" t="s">
        <v>1773</v>
      </c>
      <c r="B1733" t="s">
        <v>26</v>
      </c>
      <c r="C1733">
        <v>376724821</v>
      </c>
      <c r="D1733">
        <v>3877587</v>
      </c>
      <c r="E1733" t="s">
        <v>30</v>
      </c>
      <c r="F1733">
        <v>2018</v>
      </c>
      <c r="G1733">
        <v>82</v>
      </c>
      <c r="H1733">
        <v>34</v>
      </c>
      <c r="I1733">
        <v>0.48</v>
      </c>
      <c r="J1733">
        <v>39</v>
      </c>
      <c r="K1733">
        <v>0.84</v>
      </c>
      <c r="L1733">
        <v>0.63</v>
      </c>
      <c r="M1733">
        <v>0.78</v>
      </c>
    </row>
    <row r="1734" spans="1:13" x14ac:dyDescent="0.25">
      <c r="A1734" t="s">
        <v>1774</v>
      </c>
      <c r="B1734" t="s">
        <v>23</v>
      </c>
      <c r="C1734">
        <v>271796791</v>
      </c>
      <c r="D1734">
        <v>4134898</v>
      </c>
      <c r="E1734" t="s">
        <v>35</v>
      </c>
      <c r="F1734">
        <v>2011</v>
      </c>
      <c r="G1734">
        <v>34</v>
      </c>
      <c r="H1734">
        <v>36</v>
      </c>
      <c r="I1734">
        <v>0.89</v>
      </c>
      <c r="J1734">
        <v>17</v>
      </c>
      <c r="K1734">
        <v>0.53</v>
      </c>
      <c r="L1734">
        <v>0.32</v>
      </c>
      <c r="M1734">
        <v>0.62</v>
      </c>
    </row>
    <row r="1735" spans="1:13" x14ac:dyDescent="0.25">
      <c r="A1735" t="s">
        <v>1775</v>
      </c>
      <c r="B1735" t="s">
        <v>37</v>
      </c>
      <c r="C1735">
        <v>120361202</v>
      </c>
      <c r="D1735">
        <v>1977454</v>
      </c>
      <c r="E1735" t="s">
        <v>48</v>
      </c>
      <c r="F1735">
        <v>2007</v>
      </c>
      <c r="G1735">
        <v>24</v>
      </c>
      <c r="H1735">
        <v>88</v>
      </c>
      <c r="I1735">
        <v>-0.32</v>
      </c>
      <c r="J1735">
        <v>5</v>
      </c>
      <c r="K1735">
        <v>0.35</v>
      </c>
      <c r="L1735">
        <v>0.08</v>
      </c>
      <c r="M1735">
        <v>0.26</v>
      </c>
    </row>
    <row r="1736" spans="1:13" x14ac:dyDescent="0.25">
      <c r="A1736" t="s">
        <v>1776</v>
      </c>
      <c r="B1736" t="s">
        <v>116</v>
      </c>
      <c r="C1736">
        <v>566435219</v>
      </c>
      <c r="D1736">
        <v>281236</v>
      </c>
      <c r="E1736" t="s">
        <v>45</v>
      </c>
      <c r="F1736">
        <v>1996</v>
      </c>
      <c r="G1736">
        <v>71</v>
      </c>
      <c r="H1736">
        <v>93</v>
      </c>
      <c r="I1736">
        <v>-0.77</v>
      </c>
      <c r="J1736">
        <v>78</v>
      </c>
      <c r="K1736">
        <v>0.91</v>
      </c>
      <c r="L1736">
        <v>0.65</v>
      </c>
      <c r="M1736">
        <v>0.87</v>
      </c>
    </row>
    <row r="1737" spans="1:13" x14ac:dyDescent="0.25">
      <c r="A1737" t="s">
        <v>1777</v>
      </c>
      <c r="B1737" t="s">
        <v>47</v>
      </c>
      <c r="C1737">
        <v>386026041</v>
      </c>
      <c r="D1737">
        <v>12310</v>
      </c>
      <c r="E1737" t="s">
        <v>15</v>
      </c>
      <c r="F1737">
        <v>2016</v>
      </c>
      <c r="G1737">
        <v>25</v>
      </c>
      <c r="H1737">
        <v>42</v>
      </c>
      <c r="I1737">
        <v>-0.33</v>
      </c>
      <c r="J1737">
        <v>95</v>
      </c>
      <c r="K1737">
        <v>0.4</v>
      </c>
      <c r="L1737">
        <v>0.19</v>
      </c>
      <c r="M1737">
        <v>0.6</v>
      </c>
    </row>
    <row r="1738" spans="1:13" x14ac:dyDescent="0.25">
      <c r="A1738" t="s">
        <v>1778</v>
      </c>
      <c r="B1738" t="s">
        <v>32</v>
      </c>
      <c r="C1738">
        <v>764864507</v>
      </c>
      <c r="D1738">
        <v>916986</v>
      </c>
      <c r="E1738" t="s">
        <v>105</v>
      </c>
      <c r="F1738">
        <v>2020</v>
      </c>
      <c r="G1738">
        <v>86</v>
      </c>
      <c r="H1738">
        <v>63</v>
      </c>
      <c r="I1738">
        <v>-0.65</v>
      </c>
      <c r="J1738">
        <v>24</v>
      </c>
      <c r="K1738">
        <v>0.98</v>
      </c>
      <c r="L1738">
        <v>0.42</v>
      </c>
      <c r="M1738">
        <v>1</v>
      </c>
    </row>
    <row r="1739" spans="1:13" x14ac:dyDescent="0.25">
      <c r="A1739" t="s">
        <v>1779</v>
      </c>
      <c r="B1739" t="s">
        <v>61</v>
      </c>
      <c r="C1739">
        <v>401131560</v>
      </c>
      <c r="D1739">
        <v>3775663</v>
      </c>
      <c r="E1739" t="s">
        <v>15</v>
      </c>
      <c r="F1739">
        <v>1993</v>
      </c>
      <c r="G1739">
        <v>40</v>
      </c>
      <c r="H1739">
        <v>61</v>
      </c>
      <c r="I1739">
        <v>-7.0000000000000007E-2</v>
      </c>
      <c r="J1739">
        <v>12</v>
      </c>
      <c r="K1739">
        <v>0.13</v>
      </c>
      <c r="L1739">
        <v>0.25</v>
      </c>
      <c r="M1739">
        <v>0.72</v>
      </c>
    </row>
    <row r="1740" spans="1:13" x14ac:dyDescent="0.25">
      <c r="A1740" t="s">
        <v>1780</v>
      </c>
      <c r="B1740" t="s">
        <v>68</v>
      </c>
      <c r="C1740">
        <v>241591391</v>
      </c>
      <c r="D1740">
        <v>3575006</v>
      </c>
      <c r="E1740" t="s">
        <v>45</v>
      </c>
      <c r="F1740">
        <v>1990</v>
      </c>
      <c r="G1740">
        <v>43</v>
      </c>
      <c r="H1740">
        <v>10</v>
      </c>
      <c r="I1740">
        <v>0.6</v>
      </c>
      <c r="J1740">
        <v>91</v>
      </c>
      <c r="K1740">
        <v>0.74</v>
      </c>
      <c r="L1740">
        <v>0.42</v>
      </c>
      <c r="M1740">
        <v>0.32</v>
      </c>
    </row>
    <row r="1741" spans="1:13" x14ac:dyDescent="0.25">
      <c r="A1741" t="s">
        <v>1781</v>
      </c>
      <c r="B1741" t="s">
        <v>32</v>
      </c>
      <c r="C1741">
        <v>258550647</v>
      </c>
      <c r="D1741">
        <v>3462395</v>
      </c>
      <c r="E1741" t="s">
        <v>38</v>
      </c>
      <c r="F1741">
        <v>2013</v>
      </c>
      <c r="G1741">
        <v>73</v>
      </c>
      <c r="H1741">
        <v>1</v>
      </c>
      <c r="I1741">
        <v>-0.64</v>
      </c>
      <c r="J1741">
        <v>28</v>
      </c>
      <c r="K1741">
        <v>0.39</v>
      </c>
      <c r="L1741">
        <v>0.28000000000000003</v>
      </c>
      <c r="M1741">
        <v>0.6</v>
      </c>
    </row>
    <row r="1742" spans="1:13" x14ac:dyDescent="0.25">
      <c r="A1742" t="s">
        <v>1782</v>
      </c>
      <c r="B1742" t="s">
        <v>47</v>
      </c>
      <c r="C1742">
        <v>539886026</v>
      </c>
      <c r="D1742">
        <v>2411464</v>
      </c>
      <c r="E1742" t="s">
        <v>35</v>
      </c>
      <c r="F1742">
        <v>1997</v>
      </c>
      <c r="G1742">
        <v>82</v>
      </c>
      <c r="H1742">
        <v>87</v>
      </c>
      <c r="I1742">
        <v>-0.56000000000000005</v>
      </c>
      <c r="J1742">
        <v>51</v>
      </c>
      <c r="K1742">
        <v>0.61</v>
      </c>
      <c r="L1742">
        <v>0.96</v>
      </c>
      <c r="M1742">
        <v>0.25</v>
      </c>
    </row>
    <row r="1743" spans="1:13" x14ac:dyDescent="0.25">
      <c r="A1743" t="s">
        <v>1783</v>
      </c>
      <c r="B1743" t="s">
        <v>76</v>
      </c>
      <c r="C1743">
        <v>278618857</v>
      </c>
      <c r="D1743">
        <v>3557888</v>
      </c>
      <c r="E1743" t="s">
        <v>55</v>
      </c>
      <c r="F1743">
        <v>1994</v>
      </c>
      <c r="G1743">
        <v>75</v>
      </c>
      <c r="H1743">
        <v>45</v>
      </c>
      <c r="I1743">
        <v>0.75</v>
      </c>
      <c r="J1743">
        <v>91</v>
      </c>
      <c r="K1743">
        <v>0.39</v>
      </c>
      <c r="L1743">
        <v>0.99</v>
      </c>
      <c r="M1743">
        <v>0.26</v>
      </c>
    </row>
    <row r="1744" spans="1:13" x14ac:dyDescent="0.25">
      <c r="A1744" t="s">
        <v>1784</v>
      </c>
      <c r="B1744" t="s">
        <v>97</v>
      </c>
      <c r="C1744">
        <v>439419264</v>
      </c>
      <c r="D1744">
        <v>3979181</v>
      </c>
      <c r="E1744" t="s">
        <v>27</v>
      </c>
      <c r="F1744">
        <v>2018</v>
      </c>
      <c r="G1744">
        <v>97</v>
      </c>
      <c r="H1744">
        <v>23</v>
      </c>
      <c r="I1744">
        <v>0.77</v>
      </c>
      <c r="J1744">
        <v>85</v>
      </c>
      <c r="K1744">
        <v>0.4</v>
      </c>
      <c r="L1744">
        <v>0.36</v>
      </c>
      <c r="M1744">
        <v>0.62</v>
      </c>
    </row>
    <row r="1745" spans="1:13" x14ac:dyDescent="0.25">
      <c r="A1745" t="s">
        <v>1785</v>
      </c>
      <c r="B1745" t="s">
        <v>23</v>
      </c>
      <c r="C1745">
        <v>523445231</v>
      </c>
      <c r="D1745">
        <v>1357156</v>
      </c>
      <c r="E1745" t="s">
        <v>66</v>
      </c>
      <c r="F1745">
        <v>1992</v>
      </c>
      <c r="G1745">
        <v>37</v>
      </c>
      <c r="H1745">
        <v>2</v>
      </c>
      <c r="I1745">
        <v>0.59</v>
      </c>
      <c r="J1745">
        <v>69</v>
      </c>
      <c r="K1745">
        <v>0.45</v>
      </c>
      <c r="L1745">
        <v>0.04</v>
      </c>
      <c r="M1745">
        <v>0.86</v>
      </c>
    </row>
    <row r="1746" spans="1:13" x14ac:dyDescent="0.25">
      <c r="A1746" t="s">
        <v>1786</v>
      </c>
      <c r="B1746" t="s">
        <v>42</v>
      </c>
      <c r="C1746">
        <v>297023129</v>
      </c>
      <c r="D1746">
        <v>3326515</v>
      </c>
      <c r="E1746" t="s">
        <v>48</v>
      </c>
      <c r="F1746">
        <v>2022</v>
      </c>
      <c r="G1746">
        <v>83</v>
      </c>
      <c r="H1746">
        <v>103</v>
      </c>
      <c r="I1746">
        <v>-0.84</v>
      </c>
      <c r="J1746">
        <v>83</v>
      </c>
      <c r="K1746">
        <v>0.49</v>
      </c>
      <c r="L1746">
        <v>0.72</v>
      </c>
      <c r="M1746">
        <v>0.4</v>
      </c>
    </row>
    <row r="1747" spans="1:13" x14ac:dyDescent="0.25">
      <c r="A1747" t="s">
        <v>1787</v>
      </c>
      <c r="B1747" t="s">
        <v>32</v>
      </c>
      <c r="C1747">
        <v>91132788</v>
      </c>
      <c r="D1747">
        <v>944839</v>
      </c>
      <c r="E1747" t="s">
        <v>50</v>
      </c>
      <c r="F1747">
        <v>2014</v>
      </c>
      <c r="G1747">
        <v>39</v>
      </c>
      <c r="H1747">
        <v>97</v>
      </c>
      <c r="I1747">
        <v>-0.55000000000000004</v>
      </c>
      <c r="J1747">
        <v>19</v>
      </c>
      <c r="K1747">
        <v>0.9</v>
      </c>
      <c r="L1747">
        <v>0.23</v>
      </c>
      <c r="M1747">
        <v>0.45</v>
      </c>
    </row>
    <row r="1748" spans="1:13" x14ac:dyDescent="0.25">
      <c r="A1748" t="s">
        <v>1788</v>
      </c>
      <c r="B1748" t="s">
        <v>116</v>
      </c>
      <c r="C1748">
        <v>167066573</v>
      </c>
      <c r="D1748">
        <v>4505582</v>
      </c>
      <c r="E1748" t="s">
        <v>57</v>
      </c>
      <c r="F1748">
        <v>2014</v>
      </c>
      <c r="G1748">
        <v>21</v>
      </c>
      <c r="H1748">
        <v>57</v>
      </c>
      <c r="I1748">
        <v>0.86</v>
      </c>
      <c r="J1748">
        <v>91</v>
      </c>
      <c r="K1748">
        <v>0.46</v>
      </c>
      <c r="L1748">
        <v>0.87</v>
      </c>
      <c r="M1748">
        <v>0.88</v>
      </c>
    </row>
    <row r="1749" spans="1:13" x14ac:dyDescent="0.25">
      <c r="A1749" t="s">
        <v>1789</v>
      </c>
      <c r="B1749" t="s">
        <v>97</v>
      </c>
      <c r="C1749">
        <v>412389088</v>
      </c>
      <c r="D1749">
        <v>779576</v>
      </c>
      <c r="E1749" t="s">
        <v>35</v>
      </c>
      <c r="F1749">
        <v>1999</v>
      </c>
      <c r="G1749">
        <v>33</v>
      </c>
      <c r="H1749">
        <v>79</v>
      </c>
      <c r="I1749">
        <v>0.92</v>
      </c>
      <c r="J1749">
        <v>88</v>
      </c>
      <c r="K1749">
        <v>0.74</v>
      </c>
      <c r="L1749">
        <v>0.24</v>
      </c>
      <c r="M1749">
        <v>0.83</v>
      </c>
    </row>
    <row r="1750" spans="1:13" x14ac:dyDescent="0.25">
      <c r="A1750" t="s">
        <v>1790</v>
      </c>
      <c r="B1750" t="s">
        <v>61</v>
      </c>
      <c r="C1750">
        <v>255118648</v>
      </c>
      <c r="D1750">
        <v>4788753</v>
      </c>
      <c r="E1750" t="s">
        <v>66</v>
      </c>
      <c r="F1750">
        <v>2012</v>
      </c>
      <c r="G1750">
        <v>47</v>
      </c>
      <c r="H1750">
        <v>31</v>
      </c>
      <c r="I1750">
        <v>-0.39</v>
      </c>
      <c r="J1750">
        <v>93</v>
      </c>
      <c r="K1750">
        <v>0.3</v>
      </c>
      <c r="L1750">
        <v>0.46</v>
      </c>
      <c r="M1750">
        <v>0.54</v>
      </c>
    </row>
    <row r="1751" spans="1:13" x14ac:dyDescent="0.25">
      <c r="A1751" t="s">
        <v>1791</v>
      </c>
      <c r="B1751" t="s">
        <v>17</v>
      </c>
      <c r="C1751">
        <v>687168191</v>
      </c>
      <c r="D1751">
        <v>1613090</v>
      </c>
      <c r="E1751" t="s">
        <v>105</v>
      </c>
      <c r="F1751">
        <v>2010</v>
      </c>
      <c r="G1751">
        <v>2</v>
      </c>
      <c r="H1751">
        <v>61</v>
      </c>
      <c r="I1751">
        <v>0.46</v>
      </c>
      <c r="J1751">
        <v>91</v>
      </c>
      <c r="K1751">
        <v>0.22</v>
      </c>
      <c r="L1751">
        <v>0.46</v>
      </c>
      <c r="M1751">
        <v>0.59</v>
      </c>
    </row>
    <row r="1752" spans="1:13" x14ac:dyDescent="0.25">
      <c r="A1752" t="s">
        <v>1792</v>
      </c>
      <c r="B1752" t="s">
        <v>68</v>
      </c>
      <c r="C1752">
        <v>523876945</v>
      </c>
      <c r="D1752">
        <v>3840368</v>
      </c>
      <c r="E1752" t="s">
        <v>50</v>
      </c>
      <c r="F1752">
        <v>2006</v>
      </c>
      <c r="G1752">
        <v>64</v>
      </c>
      <c r="H1752">
        <v>16</v>
      </c>
      <c r="I1752">
        <v>-0.68</v>
      </c>
      <c r="J1752">
        <v>76</v>
      </c>
      <c r="K1752">
        <v>0.68</v>
      </c>
      <c r="L1752">
        <v>0.27</v>
      </c>
      <c r="M1752">
        <v>0.88</v>
      </c>
    </row>
    <row r="1753" spans="1:13" x14ac:dyDescent="0.25">
      <c r="A1753" t="s">
        <v>1793</v>
      </c>
      <c r="B1753" t="s">
        <v>61</v>
      </c>
      <c r="C1753">
        <v>327431873</v>
      </c>
      <c r="D1753">
        <v>4971806</v>
      </c>
      <c r="E1753" t="s">
        <v>66</v>
      </c>
      <c r="F1753">
        <v>2023</v>
      </c>
      <c r="G1753">
        <v>9</v>
      </c>
      <c r="H1753">
        <v>96</v>
      </c>
      <c r="I1753">
        <v>0.41</v>
      </c>
      <c r="J1753">
        <v>50</v>
      </c>
      <c r="K1753">
        <v>0.75</v>
      </c>
      <c r="L1753">
        <v>0.22</v>
      </c>
      <c r="M1753">
        <v>0.31</v>
      </c>
    </row>
    <row r="1754" spans="1:13" x14ac:dyDescent="0.25">
      <c r="A1754" t="s">
        <v>1794</v>
      </c>
      <c r="B1754" t="s">
        <v>116</v>
      </c>
      <c r="C1754">
        <v>232038865</v>
      </c>
      <c r="D1754">
        <v>644848</v>
      </c>
      <c r="E1754" t="s">
        <v>85</v>
      </c>
      <c r="F1754">
        <v>2010</v>
      </c>
      <c r="G1754">
        <v>73</v>
      </c>
      <c r="H1754">
        <v>6</v>
      </c>
      <c r="I1754">
        <v>-0.3</v>
      </c>
      <c r="J1754">
        <v>100</v>
      </c>
      <c r="K1754">
        <v>0.73</v>
      </c>
      <c r="L1754">
        <v>0.66</v>
      </c>
      <c r="M1754">
        <v>0.11</v>
      </c>
    </row>
    <row r="1755" spans="1:13" x14ac:dyDescent="0.25">
      <c r="A1755" t="s">
        <v>1795</v>
      </c>
      <c r="B1755" t="s">
        <v>37</v>
      </c>
      <c r="C1755">
        <v>494006656</v>
      </c>
      <c r="D1755">
        <v>2028604</v>
      </c>
      <c r="E1755" t="s">
        <v>71</v>
      </c>
      <c r="F1755">
        <v>2011</v>
      </c>
      <c r="G1755">
        <v>45</v>
      </c>
      <c r="H1755">
        <v>46</v>
      </c>
      <c r="I1755">
        <v>-0.79</v>
      </c>
      <c r="J1755">
        <v>70</v>
      </c>
      <c r="K1755">
        <v>0.52</v>
      </c>
      <c r="L1755">
        <v>0.35</v>
      </c>
      <c r="M1755">
        <v>0.36</v>
      </c>
    </row>
    <row r="1756" spans="1:13" x14ac:dyDescent="0.25">
      <c r="A1756" t="s">
        <v>1796</v>
      </c>
      <c r="B1756" t="s">
        <v>26</v>
      </c>
      <c r="C1756">
        <v>23045347</v>
      </c>
      <c r="D1756">
        <v>784353</v>
      </c>
      <c r="E1756" t="s">
        <v>85</v>
      </c>
      <c r="F1756">
        <v>2010</v>
      </c>
      <c r="G1756">
        <v>26</v>
      </c>
      <c r="H1756">
        <v>12</v>
      </c>
      <c r="I1756">
        <v>-0.52</v>
      </c>
      <c r="J1756">
        <v>5</v>
      </c>
      <c r="K1756">
        <v>0.68</v>
      </c>
      <c r="L1756">
        <v>0.41</v>
      </c>
      <c r="M1756">
        <v>0.69</v>
      </c>
    </row>
    <row r="1757" spans="1:13" x14ac:dyDescent="0.25">
      <c r="A1757" t="s">
        <v>1797</v>
      </c>
      <c r="B1757" t="s">
        <v>26</v>
      </c>
      <c r="C1757">
        <v>158822000</v>
      </c>
      <c r="D1757">
        <v>4816982</v>
      </c>
      <c r="E1757" t="s">
        <v>50</v>
      </c>
      <c r="F1757">
        <v>2019</v>
      </c>
      <c r="G1757">
        <v>22</v>
      </c>
      <c r="H1757">
        <v>19</v>
      </c>
      <c r="I1757">
        <v>-0.45</v>
      </c>
      <c r="J1757">
        <v>37</v>
      </c>
      <c r="K1757">
        <v>0.39</v>
      </c>
      <c r="L1757">
        <v>0.23</v>
      </c>
      <c r="M1757">
        <v>0.28999999999999998</v>
      </c>
    </row>
    <row r="1758" spans="1:13" x14ac:dyDescent="0.25">
      <c r="A1758" t="s">
        <v>1798</v>
      </c>
      <c r="B1758" t="s">
        <v>23</v>
      </c>
      <c r="C1758">
        <v>426653821</v>
      </c>
      <c r="D1758">
        <v>1408704</v>
      </c>
      <c r="E1758" t="s">
        <v>105</v>
      </c>
      <c r="F1758">
        <v>1990</v>
      </c>
      <c r="G1758">
        <v>20</v>
      </c>
      <c r="H1758">
        <v>95</v>
      </c>
      <c r="I1758">
        <v>0.25</v>
      </c>
      <c r="J1758">
        <v>100</v>
      </c>
      <c r="K1758">
        <v>0.83</v>
      </c>
      <c r="L1758">
        <v>0.44</v>
      </c>
      <c r="M1758">
        <v>0.19</v>
      </c>
    </row>
    <row r="1759" spans="1:13" x14ac:dyDescent="0.25">
      <c r="A1759" t="s">
        <v>1799</v>
      </c>
      <c r="B1759" t="s">
        <v>26</v>
      </c>
      <c r="C1759">
        <v>345157463</v>
      </c>
      <c r="D1759">
        <v>4123362</v>
      </c>
      <c r="E1759" t="s">
        <v>18</v>
      </c>
      <c r="F1759">
        <v>1996</v>
      </c>
      <c r="G1759">
        <v>34</v>
      </c>
      <c r="H1759">
        <v>94</v>
      </c>
      <c r="I1759">
        <v>0.72</v>
      </c>
      <c r="J1759">
        <v>99</v>
      </c>
      <c r="K1759">
        <v>0.63</v>
      </c>
      <c r="L1759">
        <v>0.03</v>
      </c>
      <c r="M1759">
        <v>0.57999999999999996</v>
      </c>
    </row>
    <row r="1760" spans="1:13" x14ac:dyDescent="0.25">
      <c r="A1760" t="s">
        <v>1800</v>
      </c>
      <c r="B1760" t="s">
        <v>17</v>
      </c>
      <c r="C1760">
        <v>601123328</v>
      </c>
      <c r="D1760">
        <v>3653589</v>
      </c>
      <c r="E1760" t="s">
        <v>105</v>
      </c>
      <c r="F1760">
        <v>2008</v>
      </c>
      <c r="G1760">
        <v>91</v>
      </c>
      <c r="H1760">
        <v>93</v>
      </c>
      <c r="I1760">
        <v>-0.17</v>
      </c>
      <c r="J1760">
        <v>67</v>
      </c>
      <c r="K1760">
        <v>0.96</v>
      </c>
      <c r="L1760">
        <v>0.67</v>
      </c>
      <c r="M1760">
        <v>0.75</v>
      </c>
    </row>
    <row r="1761" spans="1:13" x14ac:dyDescent="0.25">
      <c r="A1761" t="s">
        <v>1801</v>
      </c>
      <c r="B1761" t="s">
        <v>52</v>
      </c>
      <c r="C1761">
        <v>354208750</v>
      </c>
      <c r="D1761">
        <v>3172122</v>
      </c>
      <c r="E1761" t="s">
        <v>66</v>
      </c>
      <c r="F1761">
        <v>2008</v>
      </c>
      <c r="G1761">
        <v>49</v>
      </c>
      <c r="H1761">
        <v>93</v>
      </c>
      <c r="I1761">
        <v>-0.32</v>
      </c>
      <c r="J1761">
        <v>61</v>
      </c>
      <c r="K1761">
        <v>0.83</v>
      </c>
      <c r="L1761">
        <v>0.86</v>
      </c>
      <c r="M1761">
        <v>0.76</v>
      </c>
    </row>
    <row r="1762" spans="1:13" x14ac:dyDescent="0.25">
      <c r="A1762" t="s">
        <v>1802</v>
      </c>
      <c r="B1762" t="s">
        <v>42</v>
      </c>
      <c r="C1762">
        <v>698979385</v>
      </c>
      <c r="D1762">
        <v>1680816</v>
      </c>
      <c r="E1762" t="s">
        <v>85</v>
      </c>
      <c r="F1762">
        <v>2018</v>
      </c>
      <c r="G1762">
        <v>45</v>
      </c>
      <c r="H1762">
        <v>58</v>
      </c>
      <c r="I1762">
        <v>-0.98</v>
      </c>
      <c r="J1762">
        <v>8</v>
      </c>
      <c r="K1762">
        <v>0.79</v>
      </c>
      <c r="L1762">
        <v>0.76</v>
      </c>
      <c r="M1762">
        <v>0.36</v>
      </c>
    </row>
    <row r="1763" spans="1:13" x14ac:dyDescent="0.25">
      <c r="A1763" t="s">
        <v>1803</v>
      </c>
      <c r="B1763" t="s">
        <v>14</v>
      </c>
      <c r="C1763">
        <v>186905434</v>
      </c>
      <c r="D1763">
        <v>1256869</v>
      </c>
      <c r="E1763" t="s">
        <v>66</v>
      </c>
      <c r="F1763">
        <v>2010</v>
      </c>
      <c r="G1763">
        <v>9</v>
      </c>
      <c r="H1763">
        <v>22</v>
      </c>
      <c r="I1763">
        <v>0.33</v>
      </c>
      <c r="J1763">
        <v>25</v>
      </c>
      <c r="K1763">
        <v>0.5</v>
      </c>
      <c r="L1763">
        <v>0.71</v>
      </c>
      <c r="M1763">
        <v>0.54</v>
      </c>
    </row>
    <row r="1764" spans="1:13" x14ac:dyDescent="0.25">
      <c r="A1764" t="s">
        <v>1804</v>
      </c>
      <c r="B1764" t="s">
        <v>52</v>
      </c>
      <c r="C1764">
        <v>117045081</v>
      </c>
      <c r="D1764">
        <v>4575759</v>
      </c>
      <c r="E1764" t="s">
        <v>59</v>
      </c>
      <c r="F1764">
        <v>2003</v>
      </c>
      <c r="G1764">
        <v>39</v>
      </c>
      <c r="H1764">
        <v>2</v>
      </c>
      <c r="I1764">
        <v>-0.66</v>
      </c>
      <c r="J1764">
        <v>44</v>
      </c>
      <c r="K1764">
        <v>0.86</v>
      </c>
      <c r="L1764">
        <v>0.53</v>
      </c>
      <c r="M1764">
        <v>0.93</v>
      </c>
    </row>
    <row r="1765" spans="1:13" x14ac:dyDescent="0.25">
      <c r="A1765" t="s">
        <v>1805</v>
      </c>
      <c r="B1765" t="s">
        <v>37</v>
      </c>
      <c r="C1765">
        <v>86853384</v>
      </c>
      <c r="D1765">
        <v>751256</v>
      </c>
      <c r="E1765" t="s">
        <v>18</v>
      </c>
      <c r="F1765">
        <v>2016</v>
      </c>
      <c r="G1765">
        <v>78</v>
      </c>
      <c r="H1765">
        <v>1</v>
      </c>
      <c r="I1765">
        <v>0.3</v>
      </c>
      <c r="J1765">
        <v>23</v>
      </c>
      <c r="K1765">
        <v>0.2</v>
      </c>
      <c r="L1765">
        <v>0.34</v>
      </c>
      <c r="M1765">
        <v>0.31</v>
      </c>
    </row>
    <row r="1766" spans="1:13" x14ac:dyDescent="0.25">
      <c r="A1766" t="s">
        <v>1806</v>
      </c>
      <c r="B1766" t="s">
        <v>76</v>
      </c>
      <c r="C1766">
        <v>310062149</v>
      </c>
      <c r="D1766">
        <v>3088367</v>
      </c>
      <c r="E1766" t="s">
        <v>59</v>
      </c>
      <c r="F1766">
        <v>2000</v>
      </c>
      <c r="G1766">
        <v>32</v>
      </c>
      <c r="H1766">
        <v>79</v>
      </c>
      <c r="I1766">
        <v>0.04</v>
      </c>
      <c r="J1766">
        <v>47</v>
      </c>
      <c r="K1766">
        <v>0.34</v>
      </c>
      <c r="L1766">
        <v>0.26</v>
      </c>
      <c r="M1766">
        <v>0.31</v>
      </c>
    </row>
    <row r="1767" spans="1:13" x14ac:dyDescent="0.25">
      <c r="A1767" t="s">
        <v>1807</v>
      </c>
      <c r="B1767" t="s">
        <v>47</v>
      </c>
      <c r="C1767">
        <v>387953191</v>
      </c>
      <c r="D1767">
        <v>3938084</v>
      </c>
      <c r="E1767" t="s">
        <v>48</v>
      </c>
      <c r="F1767">
        <v>2004</v>
      </c>
      <c r="G1767">
        <v>97</v>
      </c>
      <c r="H1767">
        <v>15</v>
      </c>
      <c r="I1767">
        <v>0.62</v>
      </c>
      <c r="J1767">
        <v>0</v>
      </c>
      <c r="K1767">
        <v>0.93</v>
      </c>
      <c r="L1767">
        <v>0.49</v>
      </c>
      <c r="M1767">
        <v>0.59</v>
      </c>
    </row>
    <row r="1768" spans="1:13" x14ac:dyDescent="0.25">
      <c r="A1768" t="s">
        <v>1808</v>
      </c>
      <c r="B1768" t="s">
        <v>42</v>
      </c>
      <c r="C1768">
        <v>752142346</v>
      </c>
      <c r="D1768">
        <v>1750588</v>
      </c>
      <c r="E1768" t="s">
        <v>77</v>
      </c>
      <c r="F1768">
        <v>2019</v>
      </c>
      <c r="G1768">
        <v>85</v>
      </c>
      <c r="H1768">
        <v>81</v>
      </c>
      <c r="I1768">
        <v>-0.39</v>
      </c>
      <c r="J1768">
        <v>73</v>
      </c>
      <c r="K1768">
        <v>0.97</v>
      </c>
      <c r="L1768">
        <v>0.02</v>
      </c>
      <c r="M1768">
        <v>0.42</v>
      </c>
    </row>
    <row r="1769" spans="1:13" x14ac:dyDescent="0.25">
      <c r="A1769" t="s">
        <v>1809</v>
      </c>
      <c r="B1769" t="s">
        <v>52</v>
      </c>
      <c r="C1769">
        <v>644576221</v>
      </c>
      <c r="D1769">
        <v>865155</v>
      </c>
      <c r="E1769" t="s">
        <v>77</v>
      </c>
      <c r="F1769">
        <v>2011</v>
      </c>
      <c r="G1769">
        <v>6</v>
      </c>
      <c r="H1769">
        <v>90</v>
      </c>
      <c r="I1769">
        <v>-0.06</v>
      </c>
      <c r="J1769">
        <v>98</v>
      </c>
      <c r="K1769">
        <v>0.28999999999999998</v>
      </c>
      <c r="L1769">
        <v>0.77</v>
      </c>
      <c r="M1769">
        <v>0.79</v>
      </c>
    </row>
    <row r="1770" spans="1:13" x14ac:dyDescent="0.25">
      <c r="A1770" t="s">
        <v>1810</v>
      </c>
      <c r="B1770" t="s">
        <v>90</v>
      </c>
      <c r="C1770">
        <v>622513576</v>
      </c>
      <c r="D1770">
        <v>499945</v>
      </c>
      <c r="E1770" t="s">
        <v>117</v>
      </c>
      <c r="F1770">
        <v>2005</v>
      </c>
      <c r="G1770">
        <v>1</v>
      </c>
      <c r="H1770">
        <v>99</v>
      </c>
      <c r="I1770">
        <v>-0.72</v>
      </c>
      <c r="J1770">
        <v>19</v>
      </c>
      <c r="K1770">
        <v>0.32</v>
      </c>
      <c r="L1770">
        <v>0.71</v>
      </c>
      <c r="M1770">
        <v>0.23</v>
      </c>
    </row>
    <row r="1771" spans="1:13" x14ac:dyDescent="0.25">
      <c r="A1771" t="s">
        <v>1811</v>
      </c>
      <c r="B1771" t="s">
        <v>29</v>
      </c>
      <c r="C1771">
        <v>678056766</v>
      </c>
      <c r="D1771">
        <v>4514026</v>
      </c>
      <c r="E1771" t="s">
        <v>71</v>
      </c>
      <c r="F1771">
        <v>2011</v>
      </c>
      <c r="G1771">
        <v>82</v>
      </c>
      <c r="H1771">
        <v>11</v>
      </c>
      <c r="I1771">
        <v>0.49</v>
      </c>
      <c r="J1771">
        <v>69</v>
      </c>
      <c r="K1771">
        <v>0.77</v>
      </c>
      <c r="L1771">
        <v>0.81</v>
      </c>
      <c r="M1771">
        <v>0.62</v>
      </c>
    </row>
    <row r="1772" spans="1:13" x14ac:dyDescent="0.25">
      <c r="A1772" t="s">
        <v>1812</v>
      </c>
      <c r="B1772" t="s">
        <v>40</v>
      </c>
      <c r="C1772">
        <v>238493284</v>
      </c>
      <c r="D1772">
        <v>3357131</v>
      </c>
      <c r="E1772" t="s">
        <v>21</v>
      </c>
      <c r="F1772">
        <v>2015</v>
      </c>
      <c r="G1772">
        <v>31</v>
      </c>
      <c r="H1772">
        <v>57</v>
      </c>
      <c r="I1772">
        <v>0.39</v>
      </c>
      <c r="J1772">
        <v>60</v>
      </c>
      <c r="K1772">
        <v>0.83</v>
      </c>
      <c r="L1772">
        <v>0.54</v>
      </c>
      <c r="M1772">
        <v>0.24</v>
      </c>
    </row>
    <row r="1773" spans="1:13" x14ac:dyDescent="0.25">
      <c r="A1773" t="s">
        <v>1813</v>
      </c>
      <c r="B1773" t="s">
        <v>29</v>
      </c>
      <c r="C1773">
        <v>601644528</v>
      </c>
      <c r="D1773">
        <v>1035453</v>
      </c>
      <c r="E1773" t="s">
        <v>55</v>
      </c>
      <c r="F1773">
        <v>2022</v>
      </c>
      <c r="G1773">
        <v>42</v>
      </c>
      <c r="H1773">
        <v>79</v>
      </c>
      <c r="I1773">
        <v>0.68</v>
      </c>
      <c r="J1773">
        <v>46</v>
      </c>
      <c r="K1773">
        <v>0.56999999999999995</v>
      </c>
      <c r="L1773">
        <v>0.95</v>
      </c>
      <c r="M1773">
        <v>0.49</v>
      </c>
    </row>
    <row r="1774" spans="1:13" x14ac:dyDescent="0.25">
      <c r="A1774" t="s">
        <v>1814</v>
      </c>
      <c r="B1774" t="s">
        <v>52</v>
      </c>
      <c r="C1774">
        <v>578124323</v>
      </c>
      <c r="D1774">
        <v>2762359</v>
      </c>
      <c r="E1774" t="s">
        <v>48</v>
      </c>
      <c r="F1774">
        <v>1996</v>
      </c>
      <c r="G1774">
        <v>98</v>
      </c>
      <c r="H1774">
        <v>102</v>
      </c>
      <c r="I1774">
        <v>0.02</v>
      </c>
      <c r="J1774">
        <v>93</v>
      </c>
      <c r="K1774">
        <v>0.74</v>
      </c>
      <c r="L1774">
        <v>0.93</v>
      </c>
      <c r="M1774">
        <v>0.84</v>
      </c>
    </row>
    <row r="1775" spans="1:13" x14ac:dyDescent="0.25">
      <c r="A1775" t="s">
        <v>1815</v>
      </c>
      <c r="B1775" t="s">
        <v>40</v>
      </c>
      <c r="C1775">
        <v>366369852</v>
      </c>
      <c r="D1775">
        <v>328321</v>
      </c>
      <c r="E1775" t="s">
        <v>59</v>
      </c>
      <c r="F1775">
        <v>2002</v>
      </c>
      <c r="G1775">
        <v>27</v>
      </c>
      <c r="H1775">
        <v>44</v>
      </c>
      <c r="I1775">
        <v>-0.86</v>
      </c>
      <c r="J1775">
        <v>33</v>
      </c>
      <c r="K1775">
        <v>0.2</v>
      </c>
      <c r="L1775">
        <v>0.32</v>
      </c>
      <c r="M1775">
        <v>0.35</v>
      </c>
    </row>
    <row r="1776" spans="1:13" x14ac:dyDescent="0.25">
      <c r="A1776" t="s">
        <v>1816</v>
      </c>
      <c r="B1776" t="s">
        <v>40</v>
      </c>
      <c r="C1776">
        <v>756699638</v>
      </c>
      <c r="D1776">
        <v>179305</v>
      </c>
      <c r="E1776" t="s">
        <v>117</v>
      </c>
      <c r="F1776">
        <v>2018</v>
      </c>
      <c r="G1776">
        <v>52</v>
      </c>
      <c r="H1776">
        <v>46</v>
      </c>
      <c r="I1776">
        <v>0.86</v>
      </c>
      <c r="J1776">
        <v>97</v>
      </c>
      <c r="K1776">
        <v>0.52</v>
      </c>
      <c r="L1776">
        <v>0.09</v>
      </c>
      <c r="M1776">
        <v>0.57999999999999996</v>
      </c>
    </row>
    <row r="1777" spans="1:13" x14ac:dyDescent="0.25">
      <c r="A1777" t="s">
        <v>1817</v>
      </c>
      <c r="B1777" t="s">
        <v>99</v>
      </c>
      <c r="C1777">
        <v>354221461</v>
      </c>
      <c r="D1777">
        <v>2114603</v>
      </c>
      <c r="E1777" t="s">
        <v>71</v>
      </c>
      <c r="F1777">
        <v>2024</v>
      </c>
      <c r="G1777">
        <v>84</v>
      </c>
      <c r="H1777">
        <v>36</v>
      </c>
      <c r="I1777">
        <v>0.38</v>
      </c>
      <c r="J1777">
        <v>82</v>
      </c>
      <c r="K1777">
        <v>0.13</v>
      </c>
      <c r="L1777">
        <v>0.62</v>
      </c>
      <c r="M1777">
        <v>0.46</v>
      </c>
    </row>
    <row r="1778" spans="1:13" x14ac:dyDescent="0.25">
      <c r="A1778" t="s">
        <v>1818</v>
      </c>
      <c r="B1778" t="s">
        <v>61</v>
      </c>
      <c r="C1778">
        <v>186304763</v>
      </c>
      <c r="D1778">
        <v>4171266</v>
      </c>
      <c r="E1778" t="s">
        <v>27</v>
      </c>
      <c r="F1778">
        <v>2024</v>
      </c>
      <c r="G1778">
        <v>90</v>
      </c>
      <c r="H1778">
        <v>25</v>
      </c>
      <c r="I1778">
        <v>-0.22</v>
      </c>
      <c r="J1778">
        <v>3</v>
      </c>
      <c r="K1778">
        <v>0.19</v>
      </c>
      <c r="L1778">
        <v>0.47</v>
      </c>
      <c r="M1778">
        <v>0.72</v>
      </c>
    </row>
    <row r="1779" spans="1:13" x14ac:dyDescent="0.25">
      <c r="A1779" t="s">
        <v>1819</v>
      </c>
      <c r="B1779" t="s">
        <v>68</v>
      </c>
      <c r="C1779">
        <v>752135547</v>
      </c>
      <c r="D1779">
        <v>1208921</v>
      </c>
      <c r="E1779" t="s">
        <v>24</v>
      </c>
      <c r="F1779">
        <v>2010</v>
      </c>
      <c r="G1779">
        <v>64</v>
      </c>
      <c r="H1779">
        <v>39</v>
      </c>
      <c r="I1779">
        <v>0.39</v>
      </c>
      <c r="J1779">
        <v>24</v>
      </c>
      <c r="K1779">
        <v>0.17</v>
      </c>
      <c r="L1779">
        <v>0.94</v>
      </c>
      <c r="M1779">
        <v>0.69</v>
      </c>
    </row>
    <row r="1780" spans="1:13" x14ac:dyDescent="0.25">
      <c r="A1780" t="s">
        <v>1820</v>
      </c>
      <c r="B1780" t="s">
        <v>32</v>
      </c>
      <c r="C1780">
        <v>393850669</v>
      </c>
      <c r="D1780">
        <v>1981782</v>
      </c>
      <c r="E1780" t="s">
        <v>57</v>
      </c>
      <c r="F1780">
        <v>2017</v>
      </c>
      <c r="G1780">
        <v>58</v>
      </c>
      <c r="H1780">
        <v>26</v>
      </c>
      <c r="I1780">
        <v>-0.51</v>
      </c>
      <c r="J1780">
        <v>97</v>
      </c>
      <c r="K1780">
        <v>0.43</v>
      </c>
      <c r="L1780">
        <v>0</v>
      </c>
      <c r="M1780">
        <v>0.71</v>
      </c>
    </row>
    <row r="1781" spans="1:13" x14ac:dyDescent="0.25">
      <c r="A1781" t="s">
        <v>1821</v>
      </c>
      <c r="B1781" t="s">
        <v>40</v>
      </c>
      <c r="C1781">
        <v>405104891</v>
      </c>
      <c r="D1781">
        <v>3333658</v>
      </c>
      <c r="E1781" t="s">
        <v>45</v>
      </c>
      <c r="F1781">
        <v>2024</v>
      </c>
      <c r="G1781">
        <v>42</v>
      </c>
      <c r="H1781">
        <v>54</v>
      </c>
      <c r="I1781">
        <v>-0.9</v>
      </c>
      <c r="J1781">
        <v>22</v>
      </c>
      <c r="K1781">
        <v>0.92</v>
      </c>
      <c r="L1781">
        <v>0.55000000000000004</v>
      </c>
      <c r="M1781">
        <v>0.44</v>
      </c>
    </row>
    <row r="1782" spans="1:13" x14ac:dyDescent="0.25">
      <c r="A1782" t="s">
        <v>1822</v>
      </c>
      <c r="B1782" t="s">
        <v>14</v>
      </c>
      <c r="C1782">
        <v>788274842</v>
      </c>
      <c r="D1782">
        <v>207874</v>
      </c>
      <c r="E1782" t="s">
        <v>95</v>
      </c>
      <c r="F1782">
        <v>1991</v>
      </c>
      <c r="G1782">
        <v>80</v>
      </c>
      <c r="H1782">
        <v>96</v>
      </c>
      <c r="I1782">
        <v>0.94</v>
      </c>
      <c r="J1782">
        <v>38</v>
      </c>
      <c r="K1782">
        <v>0.44</v>
      </c>
      <c r="L1782">
        <v>0.96</v>
      </c>
      <c r="M1782">
        <v>0.89</v>
      </c>
    </row>
    <row r="1783" spans="1:13" x14ac:dyDescent="0.25">
      <c r="A1783" t="s">
        <v>1823</v>
      </c>
      <c r="B1783" t="s">
        <v>65</v>
      </c>
      <c r="C1783">
        <v>380338030</v>
      </c>
      <c r="D1783">
        <v>1914733</v>
      </c>
      <c r="E1783" t="s">
        <v>35</v>
      </c>
      <c r="F1783">
        <v>2009</v>
      </c>
      <c r="G1783">
        <v>5</v>
      </c>
      <c r="H1783">
        <v>70</v>
      </c>
      <c r="I1783">
        <v>0.53</v>
      </c>
      <c r="J1783">
        <v>20</v>
      </c>
      <c r="K1783">
        <v>0.97</v>
      </c>
      <c r="L1783">
        <v>0.89</v>
      </c>
      <c r="M1783">
        <v>0.89</v>
      </c>
    </row>
    <row r="1784" spans="1:13" x14ac:dyDescent="0.25">
      <c r="A1784" t="s">
        <v>1824</v>
      </c>
      <c r="B1784" t="s">
        <v>40</v>
      </c>
      <c r="C1784">
        <v>58311215</v>
      </c>
      <c r="D1784">
        <v>563709</v>
      </c>
      <c r="E1784" t="s">
        <v>15</v>
      </c>
      <c r="F1784">
        <v>2025</v>
      </c>
      <c r="G1784">
        <v>29</v>
      </c>
      <c r="H1784">
        <v>76</v>
      </c>
      <c r="I1784">
        <v>0.06</v>
      </c>
      <c r="J1784">
        <v>45</v>
      </c>
      <c r="K1784">
        <v>0.92</v>
      </c>
      <c r="L1784">
        <v>0.24</v>
      </c>
      <c r="M1784">
        <v>0.17</v>
      </c>
    </row>
    <row r="1785" spans="1:13" x14ac:dyDescent="0.25">
      <c r="A1785" t="s">
        <v>1825</v>
      </c>
      <c r="B1785" t="s">
        <v>116</v>
      </c>
      <c r="C1785">
        <v>626735231</v>
      </c>
      <c r="D1785">
        <v>3592400</v>
      </c>
      <c r="E1785" t="s">
        <v>48</v>
      </c>
      <c r="F1785">
        <v>2018</v>
      </c>
      <c r="G1785">
        <v>24</v>
      </c>
      <c r="H1785">
        <v>95</v>
      </c>
      <c r="I1785">
        <v>-0.08</v>
      </c>
      <c r="J1785">
        <v>92</v>
      </c>
      <c r="K1785">
        <v>0.93</v>
      </c>
      <c r="L1785">
        <v>0.92</v>
      </c>
      <c r="M1785">
        <v>0.2</v>
      </c>
    </row>
    <row r="1786" spans="1:13" x14ac:dyDescent="0.25">
      <c r="A1786" t="s">
        <v>1826</v>
      </c>
      <c r="B1786" t="s">
        <v>68</v>
      </c>
      <c r="C1786">
        <v>648174966</v>
      </c>
      <c r="D1786">
        <v>4982115</v>
      </c>
      <c r="E1786" t="s">
        <v>59</v>
      </c>
      <c r="F1786">
        <v>2016</v>
      </c>
      <c r="G1786">
        <v>9</v>
      </c>
      <c r="H1786">
        <v>23</v>
      </c>
      <c r="I1786">
        <v>0.42</v>
      </c>
      <c r="J1786">
        <v>93</v>
      </c>
      <c r="K1786">
        <v>0.5</v>
      </c>
      <c r="L1786">
        <v>0.67</v>
      </c>
      <c r="M1786">
        <v>0.68</v>
      </c>
    </row>
    <row r="1787" spans="1:13" x14ac:dyDescent="0.25">
      <c r="A1787" t="s">
        <v>1827</v>
      </c>
      <c r="B1787" t="s">
        <v>68</v>
      </c>
      <c r="C1787">
        <v>666761852</v>
      </c>
      <c r="D1787">
        <v>1732481</v>
      </c>
      <c r="E1787" t="s">
        <v>85</v>
      </c>
      <c r="F1787">
        <v>2018</v>
      </c>
      <c r="G1787">
        <v>12</v>
      </c>
      <c r="H1787">
        <v>26</v>
      </c>
      <c r="I1787">
        <v>-0.66</v>
      </c>
      <c r="J1787">
        <v>7</v>
      </c>
      <c r="K1787">
        <v>0.83</v>
      </c>
      <c r="L1787">
        <v>0.95</v>
      </c>
      <c r="M1787">
        <v>0.55000000000000004</v>
      </c>
    </row>
    <row r="1788" spans="1:13" x14ac:dyDescent="0.25">
      <c r="A1788" t="s">
        <v>1828</v>
      </c>
      <c r="B1788" t="s">
        <v>47</v>
      </c>
      <c r="C1788">
        <v>479116450</v>
      </c>
      <c r="D1788">
        <v>2178696</v>
      </c>
      <c r="E1788" t="s">
        <v>50</v>
      </c>
      <c r="F1788">
        <v>2012</v>
      </c>
      <c r="G1788">
        <v>50</v>
      </c>
      <c r="H1788">
        <v>96</v>
      </c>
      <c r="I1788">
        <v>-0.53</v>
      </c>
      <c r="J1788">
        <v>12</v>
      </c>
      <c r="K1788">
        <v>0.73</v>
      </c>
      <c r="L1788">
        <v>0.45</v>
      </c>
      <c r="M1788">
        <v>0.72</v>
      </c>
    </row>
    <row r="1789" spans="1:13" x14ac:dyDescent="0.25">
      <c r="A1789" t="s">
        <v>1829</v>
      </c>
      <c r="B1789" t="s">
        <v>116</v>
      </c>
      <c r="C1789">
        <v>158566017</v>
      </c>
      <c r="D1789">
        <v>3745296</v>
      </c>
      <c r="E1789" t="s">
        <v>24</v>
      </c>
      <c r="F1789">
        <v>2018</v>
      </c>
      <c r="G1789">
        <v>89</v>
      </c>
      <c r="H1789">
        <v>88</v>
      </c>
      <c r="I1789">
        <v>-0.72</v>
      </c>
      <c r="J1789">
        <v>93</v>
      </c>
      <c r="K1789">
        <v>0.89</v>
      </c>
      <c r="L1789">
        <v>0.52</v>
      </c>
      <c r="M1789">
        <v>0.19</v>
      </c>
    </row>
    <row r="1790" spans="1:13" x14ac:dyDescent="0.25">
      <c r="A1790" t="s">
        <v>1830</v>
      </c>
      <c r="B1790" t="s">
        <v>52</v>
      </c>
      <c r="C1790">
        <v>510213410</v>
      </c>
      <c r="D1790">
        <v>4459094</v>
      </c>
      <c r="E1790" t="s">
        <v>27</v>
      </c>
      <c r="F1790">
        <v>2000</v>
      </c>
      <c r="G1790">
        <v>6</v>
      </c>
      <c r="H1790">
        <v>90</v>
      </c>
      <c r="I1790">
        <v>-0.72</v>
      </c>
      <c r="J1790">
        <v>14</v>
      </c>
      <c r="K1790">
        <v>0.66</v>
      </c>
      <c r="L1790">
        <v>0.36</v>
      </c>
      <c r="M1790">
        <v>0.6</v>
      </c>
    </row>
    <row r="1791" spans="1:13" x14ac:dyDescent="0.25">
      <c r="A1791" t="s">
        <v>1831</v>
      </c>
      <c r="B1791" t="s">
        <v>76</v>
      </c>
      <c r="C1791">
        <v>675630110</v>
      </c>
      <c r="D1791">
        <v>439791</v>
      </c>
      <c r="E1791" t="s">
        <v>57</v>
      </c>
      <c r="F1791">
        <v>2020</v>
      </c>
      <c r="G1791">
        <v>84</v>
      </c>
      <c r="H1791">
        <v>91</v>
      </c>
      <c r="I1791">
        <v>-0.76</v>
      </c>
      <c r="J1791">
        <v>73</v>
      </c>
      <c r="K1791">
        <v>0.31</v>
      </c>
      <c r="L1791">
        <v>0.42</v>
      </c>
      <c r="M1791">
        <v>0.6</v>
      </c>
    </row>
    <row r="1792" spans="1:13" x14ac:dyDescent="0.25">
      <c r="A1792" t="s">
        <v>1832</v>
      </c>
      <c r="B1792" t="s">
        <v>26</v>
      </c>
      <c r="C1792">
        <v>120192859</v>
      </c>
      <c r="D1792">
        <v>3283997</v>
      </c>
      <c r="E1792" t="s">
        <v>71</v>
      </c>
      <c r="F1792">
        <v>1997</v>
      </c>
      <c r="G1792">
        <v>17</v>
      </c>
      <c r="H1792">
        <v>13</v>
      </c>
      <c r="I1792">
        <v>-0.57999999999999996</v>
      </c>
      <c r="J1792">
        <v>95</v>
      </c>
      <c r="K1792">
        <v>0.77</v>
      </c>
      <c r="L1792">
        <v>0.02</v>
      </c>
      <c r="M1792">
        <v>0.81</v>
      </c>
    </row>
    <row r="1793" spans="1:13" x14ac:dyDescent="0.25">
      <c r="A1793" t="s">
        <v>1833</v>
      </c>
      <c r="B1793" t="s">
        <v>20</v>
      </c>
      <c r="C1793">
        <v>772979404</v>
      </c>
      <c r="D1793">
        <v>2749325</v>
      </c>
      <c r="E1793" t="s">
        <v>45</v>
      </c>
      <c r="F1793">
        <v>2010</v>
      </c>
      <c r="G1793">
        <v>59</v>
      </c>
      <c r="H1793">
        <v>88</v>
      </c>
      <c r="I1793">
        <v>-0.91</v>
      </c>
      <c r="J1793">
        <v>94</v>
      </c>
      <c r="K1793">
        <v>0.57999999999999996</v>
      </c>
      <c r="L1793">
        <v>0.79</v>
      </c>
      <c r="M1793">
        <v>0.51</v>
      </c>
    </row>
    <row r="1794" spans="1:13" x14ac:dyDescent="0.25">
      <c r="A1794" t="s">
        <v>1834</v>
      </c>
      <c r="B1794" t="s">
        <v>26</v>
      </c>
      <c r="C1794">
        <v>212054719</v>
      </c>
      <c r="D1794">
        <v>3849317</v>
      </c>
      <c r="E1794" t="s">
        <v>66</v>
      </c>
      <c r="F1794">
        <v>1996</v>
      </c>
      <c r="G1794">
        <v>87</v>
      </c>
      <c r="H1794">
        <v>47</v>
      </c>
      <c r="I1794">
        <v>0.79</v>
      </c>
      <c r="J1794">
        <v>84</v>
      </c>
      <c r="K1794">
        <v>0.78</v>
      </c>
      <c r="L1794">
        <v>0.82</v>
      </c>
      <c r="M1794">
        <v>0.13</v>
      </c>
    </row>
    <row r="1795" spans="1:13" x14ac:dyDescent="0.25">
      <c r="A1795" t="s">
        <v>1835</v>
      </c>
      <c r="B1795" t="s">
        <v>42</v>
      </c>
      <c r="C1795">
        <v>590514748</v>
      </c>
      <c r="D1795">
        <v>3354138</v>
      </c>
      <c r="E1795" t="s">
        <v>50</v>
      </c>
      <c r="F1795">
        <v>2005</v>
      </c>
      <c r="G1795">
        <v>85</v>
      </c>
      <c r="H1795">
        <v>42</v>
      </c>
      <c r="I1795">
        <v>-0.25</v>
      </c>
      <c r="J1795">
        <v>18</v>
      </c>
      <c r="K1795">
        <v>0.82</v>
      </c>
      <c r="L1795">
        <v>0.57999999999999996</v>
      </c>
      <c r="M1795">
        <v>0.33</v>
      </c>
    </row>
    <row r="1796" spans="1:13" x14ac:dyDescent="0.25">
      <c r="A1796" t="s">
        <v>1836</v>
      </c>
      <c r="B1796" t="s">
        <v>14</v>
      </c>
      <c r="C1796">
        <v>305018276</v>
      </c>
      <c r="D1796">
        <v>3398983</v>
      </c>
      <c r="E1796" t="s">
        <v>66</v>
      </c>
      <c r="F1796">
        <v>2017</v>
      </c>
      <c r="G1796">
        <v>2</v>
      </c>
      <c r="H1796">
        <v>17</v>
      </c>
      <c r="I1796">
        <v>0.98</v>
      </c>
      <c r="J1796">
        <v>4</v>
      </c>
      <c r="K1796">
        <v>0.43</v>
      </c>
      <c r="L1796">
        <v>0.59</v>
      </c>
      <c r="M1796">
        <v>0.11</v>
      </c>
    </row>
    <row r="1797" spans="1:13" x14ac:dyDescent="0.25">
      <c r="A1797" t="s">
        <v>1837</v>
      </c>
      <c r="B1797" t="s">
        <v>40</v>
      </c>
      <c r="C1797">
        <v>152739886</v>
      </c>
      <c r="D1797">
        <v>3888185</v>
      </c>
      <c r="E1797" t="s">
        <v>50</v>
      </c>
      <c r="F1797">
        <v>1994</v>
      </c>
      <c r="G1797">
        <v>24</v>
      </c>
      <c r="H1797">
        <v>30</v>
      </c>
      <c r="I1797">
        <v>-0.84</v>
      </c>
      <c r="J1797">
        <v>42</v>
      </c>
      <c r="K1797">
        <v>0.57999999999999996</v>
      </c>
      <c r="L1797">
        <v>0.34</v>
      </c>
      <c r="M1797">
        <v>0.12</v>
      </c>
    </row>
    <row r="1798" spans="1:13" x14ac:dyDescent="0.25">
      <c r="A1798" t="s">
        <v>1838</v>
      </c>
      <c r="B1798" t="s">
        <v>61</v>
      </c>
      <c r="C1798">
        <v>559271012</v>
      </c>
      <c r="D1798">
        <v>2277891</v>
      </c>
      <c r="E1798" t="s">
        <v>59</v>
      </c>
      <c r="F1798">
        <v>2022</v>
      </c>
      <c r="G1798">
        <v>57</v>
      </c>
      <c r="H1798">
        <v>54</v>
      </c>
      <c r="I1798">
        <v>-0.76</v>
      </c>
      <c r="J1798">
        <v>25</v>
      </c>
      <c r="K1798">
        <v>0.91</v>
      </c>
      <c r="L1798">
        <v>0.05</v>
      </c>
      <c r="M1798">
        <v>0.34</v>
      </c>
    </row>
    <row r="1799" spans="1:13" x14ac:dyDescent="0.25">
      <c r="A1799" t="s">
        <v>1839</v>
      </c>
      <c r="B1799" t="s">
        <v>37</v>
      </c>
      <c r="C1799">
        <v>680314376</v>
      </c>
      <c r="D1799">
        <v>2646604</v>
      </c>
      <c r="E1799" t="s">
        <v>18</v>
      </c>
      <c r="F1799">
        <v>2014</v>
      </c>
      <c r="G1799">
        <v>76</v>
      </c>
      <c r="H1799">
        <v>30</v>
      </c>
      <c r="I1799">
        <v>-0.94</v>
      </c>
      <c r="J1799">
        <v>59</v>
      </c>
      <c r="K1799">
        <v>0.41</v>
      </c>
      <c r="L1799">
        <v>0.95</v>
      </c>
      <c r="M1799">
        <v>0.56000000000000005</v>
      </c>
    </row>
    <row r="1800" spans="1:13" x14ac:dyDescent="0.25">
      <c r="A1800" t="s">
        <v>1840</v>
      </c>
      <c r="B1800" t="s">
        <v>26</v>
      </c>
      <c r="C1800">
        <v>380760525</v>
      </c>
      <c r="D1800">
        <v>4238392</v>
      </c>
      <c r="E1800" t="s">
        <v>50</v>
      </c>
      <c r="F1800">
        <v>2011</v>
      </c>
      <c r="G1800">
        <v>44</v>
      </c>
      <c r="H1800">
        <v>44</v>
      </c>
      <c r="I1800">
        <v>0.03</v>
      </c>
      <c r="J1800">
        <v>94</v>
      </c>
      <c r="K1800">
        <v>0.3</v>
      </c>
      <c r="L1800">
        <v>0.59</v>
      </c>
      <c r="M1800">
        <v>0.16</v>
      </c>
    </row>
    <row r="1801" spans="1:13" x14ac:dyDescent="0.25">
      <c r="A1801" t="s">
        <v>1841</v>
      </c>
      <c r="B1801" t="s">
        <v>76</v>
      </c>
      <c r="C1801">
        <v>482065086</v>
      </c>
      <c r="D1801">
        <v>1951376</v>
      </c>
      <c r="E1801" t="s">
        <v>45</v>
      </c>
      <c r="F1801">
        <v>1993</v>
      </c>
      <c r="G1801">
        <v>40</v>
      </c>
      <c r="H1801">
        <v>99</v>
      </c>
      <c r="I1801">
        <v>0.74</v>
      </c>
      <c r="J1801">
        <v>17</v>
      </c>
      <c r="K1801">
        <v>0.73</v>
      </c>
      <c r="L1801">
        <v>0.88</v>
      </c>
      <c r="M1801">
        <v>0.47</v>
      </c>
    </row>
    <row r="1802" spans="1:13" x14ac:dyDescent="0.25">
      <c r="A1802" t="s">
        <v>913</v>
      </c>
      <c r="B1802" t="s">
        <v>76</v>
      </c>
      <c r="C1802">
        <v>753105902</v>
      </c>
      <c r="D1802">
        <v>3617089</v>
      </c>
      <c r="E1802" t="s">
        <v>30</v>
      </c>
      <c r="F1802">
        <v>2022</v>
      </c>
      <c r="G1802">
        <v>54</v>
      </c>
      <c r="H1802">
        <v>59</v>
      </c>
      <c r="I1802">
        <v>0.46</v>
      </c>
      <c r="J1802">
        <v>28</v>
      </c>
      <c r="K1802">
        <v>0.2</v>
      </c>
      <c r="L1802">
        <v>0.54</v>
      </c>
      <c r="M1802">
        <v>0.13</v>
      </c>
    </row>
    <row r="1803" spans="1:13" x14ac:dyDescent="0.25">
      <c r="A1803" t="s">
        <v>1842</v>
      </c>
      <c r="B1803" t="s">
        <v>26</v>
      </c>
      <c r="C1803">
        <v>228767708</v>
      </c>
      <c r="D1803">
        <v>41380</v>
      </c>
      <c r="E1803" t="s">
        <v>66</v>
      </c>
      <c r="F1803">
        <v>2022</v>
      </c>
      <c r="G1803">
        <v>40</v>
      </c>
      <c r="H1803">
        <v>18</v>
      </c>
      <c r="I1803">
        <v>0.86</v>
      </c>
      <c r="J1803">
        <v>22</v>
      </c>
      <c r="K1803">
        <v>0.88</v>
      </c>
      <c r="L1803">
        <v>0.69</v>
      </c>
      <c r="M1803">
        <v>0.9</v>
      </c>
    </row>
    <row r="1804" spans="1:13" x14ac:dyDescent="0.25">
      <c r="A1804" t="s">
        <v>1843</v>
      </c>
      <c r="B1804" t="s">
        <v>14</v>
      </c>
      <c r="C1804">
        <v>786197701</v>
      </c>
      <c r="D1804">
        <v>2223572</v>
      </c>
      <c r="E1804" t="s">
        <v>105</v>
      </c>
      <c r="F1804">
        <v>2015</v>
      </c>
      <c r="G1804">
        <v>50</v>
      </c>
      <c r="H1804">
        <v>66</v>
      </c>
      <c r="I1804">
        <v>-0.43</v>
      </c>
      <c r="J1804">
        <v>80</v>
      </c>
      <c r="K1804">
        <v>0.56999999999999995</v>
      </c>
      <c r="L1804">
        <v>0.18</v>
      </c>
      <c r="M1804">
        <v>0.11</v>
      </c>
    </row>
    <row r="1805" spans="1:13" x14ac:dyDescent="0.25">
      <c r="A1805" t="s">
        <v>1844</v>
      </c>
      <c r="B1805" t="s">
        <v>116</v>
      </c>
      <c r="C1805">
        <v>331074588</v>
      </c>
      <c r="D1805">
        <v>1063225</v>
      </c>
      <c r="E1805" t="s">
        <v>59</v>
      </c>
      <c r="F1805">
        <v>2001</v>
      </c>
      <c r="G1805">
        <v>78</v>
      </c>
      <c r="H1805">
        <v>47</v>
      </c>
      <c r="I1805">
        <v>-0.18</v>
      </c>
      <c r="J1805">
        <v>93</v>
      </c>
      <c r="K1805">
        <v>0.96</v>
      </c>
      <c r="L1805">
        <v>0.63</v>
      </c>
      <c r="M1805">
        <v>0.42</v>
      </c>
    </row>
    <row r="1806" spans="1:13" x14ac:dyDescent="0.25">
      <c r="A1806" t="s">
        <v>1845</v>
      </c>
      <c r="B1806" t="s">
        <v>52</v>
      </c>
      <c r="C1806">
        <v>66647578</v>
      </c>
      <c r="D1806">
        <v>1997402</v>
      </c>
      <c r="E1806" t="s">
        <v>24</v>
      </c>
      <c r="F1806">
        <v>2021</v>
      </c>
      <c r="G1806">
        <v>75</v>
      </c>
      <c r="H1806">
        <v>22</v>
      </c>
      <c r="I1806">
        <v>-0.43</v>
      </c>
      <c r="J1806">
        <v>45</v>
      </c>
      <c r="K1806">
        <v>0.27</v>
      </c>
      <c r="L1806">
        <v>0.57999999999999996</v>
      </c>
      <c r="M1806">
        <v>0.33</v>
      </c>
    </row>
    <row r="1807" spans="1:13" x14ac:dyDescent="0.25">
      <c r="A1807" t="s">
        <v>1846</v>
      </c>
      <c r="B1807" t="s">
        <v>40</v>
      </c>
      <c r="C1807">
        <v>400360359</v>
      </c>
      <c r="D1807">
        <v>3397137</v>
      </c>
      <c r="E1807" t="s">
        <v>38</v>
      </c>
      <c r="F1807">
        <v>2003</v>
      </c>
      <c r="G1807">
        <v>50</v>
      </c>
      <c r="H1807">
        <v>78</v>
      </c>
      <c r="I1807">
        <v>-0.7</v>
      </c>
      <c r="J1807">
        <v>48</v>
      </c>
      <c r="K1807">
        <v>0.25</v>
      </c>
      <c r="L1807">
        <v>0.88</v>
      </c>
      <c r="M1807">
        <v>0.84</v>
      </c>
    </row>
    <row r="1808" spans="1:13" x14ac:dyDescent="0.25">
      <c r="A1808" t="s">
        <v>1847</v>
      </c>
      <c r="B1808" t="s">
        <v>40</v>
      </c>
      <c r="C1808">
        <v>315817809</v>
      </c>
      <c r="D1808">
        <v>3565697</v>
      </c>
      <c r="E1808" t="s">
        <v>105</v>
      </c>
      <c r="F1808">
        <v>2019</v>
      </c>
      <c r="G1808">
        <v>9</v>
      </c>
      <c r="H1808">
        <v>42</v>
      </c>
      <c r="I1808">
        <v>-0.16</v>
      </c>
      <c r="J1808">
        <v>37</v>
      </c>
      <c r="K1808">
        <v>0.69</v>
      </c>
      <c r="L1808">
        <v>0.24</v>
      </c>
      <c r="M1808">
        <v>0.77</v>
      </c>
    </row>
    <row r="1809" spans="1:13" x14ac:dyDescent="0.25">
      <c r="A1809" t="s">
        <v>1848</v>
      </c>
      <c r="B1809" t="s">
        <v>42</v>
      </c>
      <c r="C1809">
        <v>403670509</v>
      </c>
      <c r="D1809">
        <v>2708409</v>
      </c>
      <c r="E1809" t="s">
        <v>59</v>
      </c>
      <c r="F1809">
        <v>2008</v>
      </c>
      <c r="G1809">
        <v>94</v>
      </c>
      <c r="H1809">
        <v>53</v>
      </c>
      <c r="I1809">
        <v>-0.22</v>
      </c>
      <c r="J1809">
        <v>74</v>
      </c>
      <c r="K1809">
        <v>0.74</v>
      </c>
      <c r="L1809">
        <v>0.84</v>
      </c>
      <c r="M1809">
        <v>0.62</v>
      </c>
    </row>
    <row r="1810" spans="1:13" x14ac:dyDescent="0.25">
      <c r="A1810" t="s">
        <v>1849</v>
      </c>
      <c r="B1810" t="s">
        <v>99</v>
      </c>
      <c r="C1810">
        <v>201115962</v>
      </c>
      <c r="D1810">
        <v>4201445</v>
      </c>
      <c r="E1810" t="s">
        <v>59</v>
      </c>
      <c r="F1810">
        <v>1990</v>
      </c>
      <c r="G1810">
        <v>58</v>
      </c>
      <c r="H1810">
        <v>26</v>
      </c>
      <c r="I1810">
        <v>0.5</v>
      </c>
      <c r="J1810">
        <v>57</v>
      </c>
      <c r="K1810">
        <v>0.56000000000000005</v>
      </c>
      <c r="L1810">
        <v>0.42</v>
      </c>
      <c r="M1810">
        <v>0.98</v>
      </c>
    </row>
    <row r="1811" spans="1:13" x14ac:dyDescent="0.25">
      <c r="A1811" t="s">
        <v>1850</v>
      </c>
      <c r="B1811" t="s">
        <v>52</v>
      </c>
      <c r="C1811">
        <v>737488992</v>
      </c>
      <c r="D1811">
        <v>3801039</v>
      </c>
      <c r="E1811" t="s">
        <v>30</v>
      </c>
      <c r="F1811">
        <v>1993</v>
      </c>
      <c r="G1811">
        <v>80</v>
      </c>
      <c r="H1811">
        <v>42</v>
      </c>
      <c r="I1811">
        <v>-0.64</v>
      </c>
      <c r="J1811">
        <v>93</v>
      </c>
      <c r="K1811">
        <v>0.89</v>
      </c>
      <c r="L1811">
        <v>0.38</v>
      </c>
      <c r="M1811">
        <v>0.6</v>
      </c>
    </row>
    <row r="1812" spans="1:13" x14ac:dyDescent="0.25">
      <c r="A1812" t="s">
        <v>1851</v>
      </c>
      <c r="B1812" t="s">
        <v>32</v>
      </c>
      <c r="C1812">
        <v>651359959</v>
      </c>
      <c r="D1812">
        <v>3008985</v>
      </c>
      <c r="E1812" t="s">
        <v>35</v>
      </c>
      <c r="F1812">
        <v>2008</v>
      </c>
      <c r="G1812">
        <v>53</v>
      </c>
      <c r="H1812">
        <v>56</v>
      </c>
      <c r="I1812">
        <v>-0.06</v>
      </c>
      <c r="J1812">
        <v>15</v>
      </c>
      <c r="K1812">
        <v>0.38</v>
      </c>
      <c r="L1812">
        <v>0.18</v>
      </c>
      <c r="M1812">
        <v>0.5</v>
      </c>
    </row>
    <row r="1813" spans="1:13" x14ac:dyDescent="0.25">
      <c r="A1813" t="s">
        <v>1852</v>
      </c>
      <c r="B1813" t="s">
        <v>47</v>
      </c>
      <c r="C1813">
        <v>363283706</v>
      </c>
      <c r="D1813">
        <v>1891079</v>
      </c>
      <c r="E1813" t="s">
        <v>18</v>
      </c>
      <c r="F1813">
        <v>1995</v>
      </c>
      <c r="G1813">
        <v>31</v>
      </c>
      <c r="H1813">
        <v>67</v>
      </c>
      <c r="I1813">
        <v>-0.33</v>
      </c>
      <c r="J1813">
        <v>56</v>
      </c>
      <c r="K1813">
        <v>0.16</v>
      </c>
      <c r="L1813">
        <v>0.45</v>
      </c>
      <c r="M1813">
        <v>0.23</v>
      </c>
    </row>
    <row r="1814" spans="1:13" x14ac:dyDescent="0.25">
      <c r="A1814" t="s">
        <v>1853</v>
      </c>
      <c r="B1814" t="s">
        <v>26</v>
      </c>
      <c r="C1814">
        <v>258361034</v>
      </c>
      <c r="D1814">
        <v>3227912</v>
      </c>
      <c r="E1814" t="s">
        <v>66</v>
      </c>
      <c r="F1814">
        <v>2014</v>
      </c>
      <c r="G1814">
        <v>30</v>
      </c>
      <c r="H1814">
        <v>64</v>
      </c>
      <c r="I1814">
        <v>-0.3</v>
      </c>
      <c r="J1814">
        <v>19</v>
      </c>
      <c r="K1814">
        <v>0.99</v>
      </c>
      <c r="L1814">
        <v>0.99</v>
      </c>
      <c r="M1814">
        <v>0.26</v>
      </c>
    </row>
    <row r="1815" spans="1:13" x14ac:dyDescent="0.25">
      <c r="A1815" t="s">
        <v>1854</v>
      </c>
      <c r="B1815" t="s">
        <v>29</v>
      </c>
      <c r="C1815">
        <v>498217359</v>
      </c>
      <c r="D1815">
        <v>1643005</v>
      </c>
      <c r="E1815" t="s">
        <v>77</v>
      </c>
      <c r="F1815">
        <v>2022</v>
      </c>
      <c r="G1815">
        <v>87</v>
      </c>
      <c r="H1815">
        <v>89</v>
      </c>
      <c r="I1815">
        <v>0.23</v>
      </c>
      <c r="J1815">
        <v>61</v>
      </c>
      <c r="K1815">
        <v>0.96</v>
      </c>
      <c r="L1815">
        <v>0.79</v>
      </c>
      <c r="M1815">
        <v>0.32</v>
      </c>
    </row>
    <row r="1816" spans="1:13" x14ac:dyDescent="0.25">
      <c r="A1816" t="s">
        <v>1855</v>
      </c>
      <c r="B1816" t="s">
        <v>26</v>
      </c>
      <c r="C1816">
        <v>128261464</v>
      </c>
      <c r="D1816">
        <v>741696</v>
      </c>
      <c r="E1816" t="s">
        <v>66</v>
      </c>
      <c r="F1816">
        <v>2015</v>
      </c>
      <c r="G1816">
        <v>85</v>
      </c>
      <c r="H1816">
        <v>90</v>
      </c>
      <c r="I1816">
        <v>-0.16</v>
      </c>
      <c r="J1816">
        <v>58</v>
      </c>
      <c r="K1816">
        <v>0.36</v>
      </c>
      <c r="L1816">
        <v>0.14000000000000001</v>
      </c>
      <c r="M1816">
        <v>0.3</v>
      </c>
    </row>
    <row r="1817" spans="1:13" x14ac:dyDescent="0.25">
      <c r="A1817" t="s">
        <v>1856</v>
      </c>
      <c r="B1817" t="s">
        <v>76</v>
      </c>
      <c r="C1817">
        <v>429791505</v>
      </c>
      <c r="D1817">
        <v>3911050</v>
      </c>
      <c r="E1817" t="s">
        <v>45</v>
      </c>
      <c r="F1817">
        <v>2011</v>
      </c>
      <c r="G1817">
        <v>43</v>
      </c>
      <c r="H1817">
        <v>16</v>
      </c>
      <c r="I1817">
        <v>-0.17</v>
      </c>
      <c r="J1817">
        <v>27</v>
      </c>
      <c r="K1817">
        <v>0.2</v>
      </c>
      <c r="L1817">
        <v>0.12</v>
      </c>
      <c r="M1817">
        <v>0.57999999999999996</v>
      </c>
    </row>
    <row r="1818" spans="1:13" x14ac:dyDescent="0.25">
      <c r="A1818" t="s">
        <v>1857</v>
      </c>
      <c r="B1818" t="s">
        <v>29</v>
      </c>
      <c r="C1818">
        <v>574054994</v>
      </c>
      <c r="D1818">
        <v>3333781</v>
      </c>
      <c r="E1818" t="s">
        <v>33</v>
      </c>
      <c r="F1818">
        <v>2014</v>
      </c>
      <c r="G1818">
        <v>84</v>
      </c>
      <c r="H1818">
        <v>20</v>
      </c>
      <c r="I1818">
        <v>0.83</v>
      </c>
      <c r="J1818">
        <v>4</v>
      </c>
      <c r="K1818">
        <v>0.69</v>
      </c>
      <c r="L1818">
        <v>0.95</v>
      </c>
      <c r="M1818">
        <v>0.59</v>
      </c>
    </row>
    <row r="1819" spans="1:13" x14ac:dyDescent="0.25">
      <c r="A1819" t="s">
        <v>1858</v>
      </c>
      <c r="B1819" t="s">
        <v>47</v>
      </c>
      <c r="C1819">
        <v>185550258</v>
      </c>
      <c r="D1819">
        <v>2822282</v>
      </c>
      <c r="E1819" t="s">
        <v>55</v>
      </c>
      <c r="F1819">
        <v>1994</v>
      </c>
      <c r="G1819">
        <v>97</v>
      </c>
      <c r="H1819">
        <v>3</v>
      </c>
      <c r="I1819">
        <v>0.72</v>
      </c>
      <c r="J1819">
        <v>21</v>
      </c>
      <c r="K1819">
        <v>0.87</v>
      </c>
      <c r="L1819">
        <v>0.55000000000000004</v>
      </c>
      <c r="M1819">
        <v>0.55000000000000004</v>
      </c>
    </row>
    <row r="1820" spans="1:13" x14ac:dyDescent="0.25">
      <c r="A1820" t="s">
        <v>1859</v>
      </c>
      <c r="B1820" t="s">
        <v>68</v>
      </c>
      <c r="C1820">
        <v>784413391</v>
      </c>
      <c r="D1820">
        <v>3456869</v>
      </c>
      <c r="E1820" t="s">
        <v>27</v>
      </c>
      <c r="F1820">
        <v>2024</v>
      </c>
      <c r="G1820">
        <v>22</v>
      </c>
      <c r="H1820">
        <v>54</v>
      </c>
      <c r="I1820">
        <v>-0.39</v>
      </c>
      <c r="J1820">
        <v>24</v>
      </c>
      <c r="K1820">
        <v>0.69</v>
      </c>
      <c r="L1820">
        <v>0.77</v>
      </c>
      <c r="M1820">
        <v>0.47</v>
      </c>
    </row>
    <row r="1821" spans="1:13" x14ac:dyDescent="0.25">
      <c r="A1821" t="s">
        <v>1860</v>
      </c>
      <c r="B1821" t="s">
        <v>20</v>
      </c>
      <c r="C1821">
        <v>778683451</v>
      </c>
      <c r="D1821">
        <v>3664406</v>
      </c>
      <c r="E1821" t="s">
        <v>117</v>
      </c>
      <c r="F1821">
        <v>2010</v>
      </c>
      <c r="G1821">
        <v>63</v>
      </c>
      <c r="H1821">
        <v>101</v>
      </c>
      <c r="I1821">
        <v>-0.25</v>
      </c>
      <c r="J1821">
        <v>82</v>
      </c>
      <c r="K1821">
        <v>0.53</v>
      </c>
      <c r="L1821">
        <v>0.16</v>
      </c>
      <c r="M1821">
        <v>0.85</v>
      </c>
    </row>
    <row r="1822" spans="1:13" x14ac:dyDescent="0.25">
      <c r="A1822" t="s">
        <v>1861</v>
      </c>
      <c r="B1822" t="s">
        <v>40</v>
      </c>
      <c r="C1822">
        <v>109359714</v>
      </c>
      <c r="D1822">
        <v>2110755</v>
      </c>
      <c r="E1822" t="s">
        <v>105</v>
      </c>
      <c r="F1822">
        <v>2007</v>
      </c>
      <c r="G1822">
        <v>47</v>
      </c>
      <c r="H1822">
        <v>90</v>
      </c>
      <c r="I1822">
        <v>0.84</v>
      </c>
      <c r="J1822">
        <v>70</v>
      </c>
      <c r="K1822">
        <v>0.69</v>
      </c>
      <c r="L1822">
        <v>0.18</v>
      </c>
      <c r="M1822">
        <v>0.5</v>
      </c>
    </row>
    <row r="1823" spans="1:13" x14ac:dyDescent="0.25">
      <c r="A1823" t="s">
        <v>1862</v>
      </c>
      <c r="B1823" t="s">
        <v>52</v>
      </c>
      <c r="C1823">
        <v>251960148</v>
      </c>
      <c r="D1823">
        <v>4663289</v>
      </c>
      <c r="E1823" t="s">
        <v>24</v>
      </c>
      <c r="F1823">
        <v>2015</v>
      </c>
      <c r="G1823">
        <v>17</v>
      </c>
      <c r="H1823">
        <v>53</v>
      </c>
      <c r="I1823">
        <v>0.2</v>
      </c>
      <c r="J1823">
        <v>65</v>
      </c>
      <c r="K1823">
        <v>0.73</v>
      </c>
      <c r="L1823">
        <v>0.88</v>
      </c>
      <c r="M1823">
        <v>0.95</v>
      </c>
    </row>
    <row r="1824" spans="1:13" x14ac:dyDescent="0.25">
      <c r="A1824" t="s">
        <v>1863</v>
      </c>
      <c r="B1824" t="s">
        <v>52</v>
      </c>
      <c r="C1824">
        <v>41828114</v>
      </c>
      <c r="D1824">
        <v>2806129</v>
      </c>
      <c r="E1824" t="s">
        <v>18</v>
      </c>
      <c r="F1824">
        <v>2001</v>
      </c>
      <c r="G1824">
        <v>48</v>
      </c>
      <c r="H1824">
        <v>5</v>
      </c>
      <c r="I1824">
        <v>0.54</v>
      </c>
      <c r="J1824">
        <v>87</v>
      </c>
      <c r="K1824">
        <v>0.45</v>
      </c>
      <c r="L1824">
        <v>0.53</v>
      </c>
      <c r="M1824">
        <v>0.5</v>
      </c>
    </row>
    <row r="1825" spans="1:13" x14ac:dyDescent="0.25">
      <c r="A1825" t="s">
        <v>1864</v>
      </c>
      <c r="B1825" t="s">
        <v>23</v>
      </c>
      <c r="C1825">
        <v>462481110</v>
      </c>
      <c r="D1825">
        <v>1934568</v>
      </c>
      <c r="E1825" t="s">
        <v>71</v>
      </c>
      <c r="F1825">
        <v>2017</v>
      </c>
      <c r="G1825">
        <v>70</v>
      </c>
      <c r="H1825">
        <v>30</v>
      </c>
      <c r="I1825">
        <v>0.14000000000000001</v>
      </c>
      <c r="J1825">
        <v>30</v>
      </c>
      <c r="K1825">
        <v>0.22</v>
      </c>
      <c r="L1825">
        <v>0.35</v>
      </c>
      <c r="M1825">
        <v>0.28999999999999998</v>
      </c>
    </row>
    <row r="1826" spans="1:13" x14ac:dyDescent="0.25">
      <c r="A1826" t="s">
        <v>1865</v>
      </c>
      <c r="B1826" t="s">
        <v>42</v>
      </c>
      <c r="C1826">
        <v>185821734</v>
      </c>
      <c r="D1826">
        <v>3991124</v>
      </c>
      <c r="E1826" t="s">
        <v>105</v>
      </c>
      <c r="F1826">
        <v>1992</v>
      </c>
      <c r="G1826">
        <v>66</v>
      </c>
      <c r="H1826">
        <v>32</v>
      </c>
      <c r="I1826">
        <v>0.52</v>
      </c>
      <c r="J1826">
        <v>88</v>
      </c>
      <c r="K1826">
        <v>0.75</v>
      </c>
      <c r="L1826">
        <v>0.81</v>
      </c>
      <c r="M1826">
        <v>0.75</v>
      </c>
    </row>
    <row r="1827" spans="1:13" x14ac:dyDescent="0.25">
      <c r="A1827" t="s">
        <v>1866</v>
      </c>
      <c r="B1827" t="s">
        <v>42</v>
      </c>
      <c r="C1827">
        <v>158424724</v>
      </c>
      <c r="D1827">
        <v>1038769</v>
      </c>
      <c r="E1827" t="s">
        <v>117</v>
      </c>
      <c r="F1827">
        <v>1998</v>
      </c>
      <c r="G1827">
        <v>99</v>
      </c>
      <c r="H1827">
        <v>49</v>
      </c>
      <c r="I1827">
        <v>-0.83</v>
      </c>
      <c r="J1827">
        <v>33</v>
      </c>
      <c r="K1827">
        <v>0.76</v>
      </c>
      <c r="L1827">
        <v>0.18</v>
      </c>
      <c r="M1827">
        <v>0.35</v>
      </c>
    </row>
    <row r="1828" spans="1:13" x14ac:dyDescent="0.25">
      <c r="A1828" t="s">
        <v>1867</v>
      </c>
      <c r="B1828" t="s">
        <v>76</v>
      </c>
      <c r="C1828">
        <v>789071120</v>
      </c>
      <c r="D1828">
        <v>365672</v>
      </c>
      <c r="E1828" t="s">
        <v>55</v>
      </c>
      <c r="F1828">
        <v>2009</v>
      </c>
      <c r="G1828">
        <v>97</v>
      </c>
      <c r="H1828">
        <v>75</v>
      </c>
      <c r="I1828">
        <v>-0.91</v>
      </c>
      <c r="J1828">
        <v>6</v>
      </c>
      <c r="K1828">
        <v>0.54</v>
      </c>
      <c r="L1828">
        <v>0.82</v>
      </c>
      <c r="M1828">
        <v>0.78</v>
      </c>
    </row>
    <row r="1829" spans="1:13" x14ac:dyDescent="0.25">
      <c r="A1829" t="s">
        <v>1868</v>
      </c>
      <c r="B1829" t="s">
        <v>47</v>
      </c>
      <c r="C1829">
        <v>630815901</v>
      </c>
      <c r="D1829">
        <v>524895</v>
      </c>
      <c r="E1829" t="s">
        <v>48</v>
      </c>
      <c r="F1829">
        <v>2010</v>
      </c>
      <c r="G1829">
        <v>8</v>
      </c>
      <c r="H1829">
        <v>11</v>
      </c>
      <c r="I1829">
        <v>-0.51</v>
      </c>
      <c r="J1829">
        <v>30</v>
      </c>
      <c r="K1829">
        <v>0.42</v>
      </c>
      <c r="L1829">
        <v>0.62</v>
      </c>
      <c r="M1829">
        <v>0.98</v>
      </c>
    </row>
    <row r="1830" spans="1:13" x14ac:dyDescent="0.25">
      <c r="A1830" t="s">
        <v>1869</v>
      </c>
      <c r="B1830" t="s">
        <v>37</v>
      </c>
      <c r="C1830">
        <v>408373251</v>
      </c>
      <c r="D1830">
        <v>4549013</v>
      </c>
      <c r="E1830" t="s">
        <v>77</v>
      </c>
      <c r="F1830">
        <v>1996</v>
      </c>
      <c r="G1830">
        <v>19</v>
      </c>
      <c r="H1830">
        <v>90</v>
      </c>
      <c r="I1830">
        <v>-0.8</v>
      </c>
      <c r="J1830">
        <v>91</v>
      </c>
      <c r="K1830">
        <v>0.41</v>
      </c>
      <c r="L1830">
        <v>0.47</v>
      </c>
      <c r="M1830">
        <v>0.74</v>
      </c>
    </row>
    <row r="1831" spans="1:13" x14ac:dyDescent="0.25">
      <c r="A1831" t="s">
        <v>1870</v>
      </c>
      <c r="B1831" t="s">
        <v>99</v>
      </c>
      <c r="C1831">
        <v>367834049</v>
      </c>
      <c r="D1831">
        <v>3189446</v>
      </c>
      <c r="E1831" t="s">
        <v>117</v>
      </c>
      <c r="F1831">
        <v>2000</v>
      </c>
      <c r="G1831">
        <v>33</v>
      </c>
      <c r="H1831">
        <v>27</v>
      </c>
      <c r="I1831">
        <v>-0.24</v>
      </c>
      <c r="J1831">
        <v>42</v>
      </c>
      <c r="K1831">
        <v>0.76</v>
      </c>
      <c r="L1831">
        <v>0.19</v>
      </c>
      <c r="M1831">
        <v>0.34</v>
      </c>
    </row>
    <row r="1832" spans="1:13" x14ac:dyDescent="0.25">
      <c r="A1832" t="s">
        <v>1871</v>
      </c>
      <c r="B1832" t="s">
        <v>14</v>
      </c>
      <c r="C1832">
        <v>14683195</v>
      </c>
      <c r="D1832">
        <v>3194479</v>
      </c>
      <c r="E1832" t="s">
        <v>59</v>
      </c>
      <c r="F1832">
        <v>2002</v>
      </c>
      <c r="G1832">
        <v>13</v>
      </c>
      <c r="H1832">
        <v>78</v>
      </c>
      <c r="I1832">
        <v>-0.56000000000000005</v>
      </c>
      <c r="J1832">
        <v>21</v>
      </c>
      <c r="K1832">
        <v>0.43</v>
      </c>
      <c r="L1832">
        <v>0.24</v>
      </c>
      <c r="M1832">
        <v>0.77</v>
      </c>
    </row>
    <row r="1833" spans="1:13" x14ac:dyDescent="0.25">
      <c r="A1833" t="s">
        <v>1872</v>
      </c>
      <c r="B1833" t="s">
        <v>20</v>
      </c>
      <c r="C1833">
        <v>708234709</v>
      </c>
      <c r="D1833">
        <v>1917879</v>
      </c>
      <c r="E1833" t="s">
        <v>105</v>
      </c>
      <c r="F1833">
        <v>1992</v>
      </c>
      <c r="G1833">
        <v>71</v>
      </c>
      <c r="H1833">
        <v>76</v>
      </c>
      <c r="I1833">
        <v>0.89</v>
      </c>
      <c r="J1833">
        <v>77</v>
      </c>
      <c r="K1833">
        <v>0.14000000000000001</v>
      </c>
      <c r="L1833">
        <v>0.48</v>
      </c>
      <c r="M1833">
        <v>0.7</v>
      </c>
    </row>
    <row r="1834" spans="1:13" x14ac:dyDescent="0.25">
      <c r="A1834" t="s">
        <v>1873</v>
      </c>
      <c r="B1834" t="s">
        <v>61</v>
      </c>
      <c r="C1834">
        <v>84833211</v>
      </c>
      <c r="D1834">
        <v>1809281</v>
      </c>
      <c r="E1834" t="s">
        <v>55</v>
      </c>
      <c r="F1834">
        <v>2015</v>
      </c>
      <c r="G1834">
        <v>66</v>
      </c>
      <c r="H1834">
        <v>94</v>
      </c>
      <c r="I1834">
        <v>-0.92</v>
      </c>
      <c r="J1834">
        <v>40</v>
      </c>
      <c r="K1834">
        <v>0.52</v>
      </c>
      <c r="L1834">
        <v>0.51</v>
      </c>
      <c r="M1834">
        <v>0.51</v>
      </c>
    </row>
    <row r="1835" spans="1:13" x14ac:dyDescent="0.25">
      <c r="A1835" t="s">
        <v>1874</v>
      </c>
      <c r="B1835" t="s">
        <v>29</v>
      </c>
      <c r="C1835">
        <v>162995839</v>
      </c>
      <c r="D1835">
        <v>174049</v>
      </c>
      <c r="E1835" t="s">
        <v>50</v>
      </c>
      <c r="F1835">
        <v>1996</v>
      </c>
      <c r="G1835">
        <v>66</v>
      </c>
      <c r="H1835">
        <v>14</v>
      </c>
      <c r="I1835">
        <v>0.19</v>
      </c>
      <c r="J1835">
        <v>75</v>
      </c>
      <c r="K1835">
        <v>0.37</v>
      </c>
      <c r="L1835">
        <v>0.3</v>
      </c>
      <c r="M1835">
        <v>0.4</v>
      </c>
    </row>
    <row r="1836" spans="1:13" x14ac:dyDescent="0.25">
      <c r="A1836" t="s">
        <v>1875</v>
      </c>
      <c r="B1836" t="s">
        <v>23</v>
      </c>
      <c r="C1836">
        <v>386456731</v>
      </c>
      <c r="D1836">
        <v>1107787</v>
      </c>
      <c r="E1836" t="s">
        <v>95</v>
      </c>
      <c r="F1836">
        <v>2014</v>
      </c>
      <c r="G1836">
        <v>65</v>
      </c>
      <c r="H1836">
        <v>90</v>
      </c>
      <c r="I1836">
        <v>-0.02</v>
      </c>
      <c r="J1836">
        <v>12</v>
      </c>
      <c r="K1836">
        <v>0.87</v>
      </c>
      <c r="L1836">
        <v>0.04</v>
      </c>
      <c r="M1836">
        <v>0.7</v>
      </c>
    </row>
    <row r="1837" spans="1:13" x14ac:dyDescent="0.25">
      <c r="A1837" t="s">
        <v>1876</v>
      </c>
      <c r="B1837" t="s">
        <v>40</v>
      </c>
      <c r="C1837">
        <v>70503265</v>
      </c>
      <c r="D1837">
        <v>381778</v>
      </c>
      <c r="E1837" t="s">
        <v>95</v>
      </c>
      <c r="F1837">
        <v>1995</v>
      </c>
      <c r="G1837">
        <v>72</v>
      </c>
      <c r="H1837">
        <v>93</v>
      </c>
      <c r="I1837">
        <v>0.73</v>
      </c>
      <c r="J1837">
        <v>20</v>
      </c>
      <c r="K1837">
        <v>0.52</v>
      </c>
      <c r="L1837">
        <v>0.5</v>
      </c>
      <c r="M1837">
        <v>0.56000000000000005</v>
      </c>
    </row>
    <row r="1838" spans="1:13" x14ac:dyDescent="0.25">
      <c r="A1838" t="s">
        <v>1877</v>
      </c>
      <c r="B1838" t="s">
        <v>23</v>
      </c>
      <c r="C1838">
        <v>263535558</v>
      </c>
      <c r="D1838">
        <v>2126269</v>
      </c>
      <c r="E1838" t="s">
        <v>77</v>
      </c>
      <c r="F1838">
        <v>2003</v>
      </c>
      <c r="G1838">
        <v>73</v>
      </c>
      <c r="H1838">
        <v>80</v>
      </c>
      <c r="I1838">
        <v>-7.0000000000000007E-2</v>
      </c>
      <c r="J1838">
        <v>38</v>
      </c>
      <c r="K1838">
        <v>0.95</v>
      </c>
      <c r="L1838">
        <v>0.78</v>
      </c>
      <c r="M1838">
        <v>0.8</v>
      </c>
    </row>
    <row r="1839" spans="1:13" x14ac:dyDescent="0.25">
      <c r="A1839" t="s">
        <v>1878</v>
      </c>
      <c r="B1839" t="s">
        <v>26</v>
      </c>
      <c r="C1839">
        <v>334371852</v>
      </c>
      <c r="D1839">
        <v>2975393</v>
      </c>
      <c r="E1839" t="s">
        <v>95</v>
      </c>
      <c r="F1839">
        <v>2001</v>
      </c>
      <c r="G1839">
        <v>98</v>
      </c>
      <c r="H1839">
        <v>52</v>
      </c>
      <c r="I1839">
        <v>-0.56999999999999995</v>
      </c>
      <c r="J1839">
        <v>26</v>
      </c>
      <c r="K1839">
        <v>0.2</v>
      </c>
      <c r="L1839">
        <v>0.3</v>
      </c>
      <c r="M1839">
        <v>0.79</v>
      </c>
    </row>
    <row r="1840" spans="1:13" x14ac:dyDescent="0.25">
      <c r="A1840" t="s">
        <v>1879</v>
      </c>
      <c r="B1840" t="s">
        <v>97</v>
      </c>
      <c r="C1840">
        <v>352739113</v>
      </c>
      <c r="D1840">
        <v>1572632</v>
      </c>
      <c r="E1840" t="s">
        <v>105</v>
      </c>
      <c r="F1840">
        <v>2014</v>
      </c>
      <c r="G1840">
        <v>96</v>
      </c>
      <c r="H1840">
        <v>96</v>
      </c>
      <c r="I1840">
        <v>0.11</v>
      </c>
      <c r="J1840">
        <v>36</v>
      </c>
      <c r="K1840">
        <v>0.76</v>
      </c>
      <c r="L1840">
        <v>0.76</v>
      </c>
      <c r="M1840">
        <v>0.21</v>
      </c>
    </row>
    <row r="1841" spans="1:13" x14ac:dyDescent="0.25">
      <c r="A1841" t="s">
        <v>1880</v>
      </c>
      <c r="B1841" t="s">
        <v>61</v>
      </c>
      <c r="C1841">
        <v>474281418</v>
      </c>
      <c r="D1841">
        <v>4783055</v>
      </c>
      <c r="E1841" t="s">
        <v>35</v>
      </c>
      <c r="F1841">
        <v>2007</v>
      </c>
      <c r="G1841">
        <v>61</v>
      </c>
      <c r="H1841">
        <v>77</v>
      </c>
      <c r="I1841">
        <v>-0.35</v>
      </c>
      <c r="J1841">
        <v>96</v>
      </c>
      <c r="K1841">
        <v>0.67</v>
      </c>
      <c r="L1841">
        <v>0.25</v>
      </c>
      <c r="M1841">
        <v>0.45</v>
      </c>
    </row>
    <row r="1842" spans="1:13" x14ac:dyDescent="0.25">
      <c r="A1842" t="s">
        <v>1881</v>
      </c>
      <c r="B1842" t="s">
        <v>116</v>
      </c>
      <c r="C1842">
        <v>622049007</v>
      </c>
      <c r="D1842">
        <v>546660</v>
      </c>
      <c r="E1842" t="s">
        <v>95</v>
      </c>
      <c r="F1842">
        <v>2003</v>
      </c>
      <c r="G1842">
        <v>32</v>
      </c>
      <c r="H1842">
        <v>22</v>
      </c>
      <c r="I1842">
        <v>-0.08</v>
      </c>
      <c r="J1842">
        <v>88</v>
      </c>
      <c r="K1842">
        <v>0.87</v>
      </c>
      <c r="L1842">
        <v>0.46</v>
      </c>
      <c r="M1842">
        <v>0.23</v>
      </c>
    </row>
    <row r="1843" spans="1:13" x14ac:dyDescent="0.25">
      <c r="A1843" t="s">
        <v>1882</v>
      </c>
      <c r="B1843" t="s">
        <v>68</v>
      </c>
      <c r="C1843">
        <v>367428311</v>
      </c>
      <c r="D1843">
        <v>693526</v>
      </c>
      <c r="E1843" t="s">
        <v>21</v>
      </c>
      <c r="F1843">
        <v>2002</v>
      </c>
      <c r="G1843">
        <v>58</v>
      </c>
      <c r="H1843">
        <v>62</v>
      </c>
      <c r="I1843">
        <v>-0.31</v>
      </c>
      <c r="J1843">
        <v>4</v>
      </c>
      <c r="K1843">
        <v>0.64</v>
      </c>
      <c r="L1843">
        <v>7.0000000000000007E-2</v>
      </c>
      <c r="M1843">
        <v>0.45</v>
      </c>
    </row>
    <row r="1844" spans="1:13" x14ac:dyDescent="0.25">
      <c r="A1844" t="s">
        <v>1883</v>
      </c>
      <c r="B1844" t="s">
        <v>40</v>
      </c>
      <c r="C1844">
        <v>196625789</v>
      </c>
      <c r="D1844">
        <v>4153272</v>
      </c>
      <c r="E1844" t="s">
        <v>77</v>
      </c>
      <c r="F1844">
        <v>2019</v>
      </c>
      <c r="G1844">
        <v>45</v>
      </c>
      <c r="H1844">
        <v>99</v>
      </c>
      <c r="I1844">
        <v>0.53</v>
      </c>
      <c r="J1844">
        <v>68</v>
      </c>
      <c r="K1844">
        <v>0.88</v>
      </c>
      <c r="L1844">
        <v>0.67</v>
      </c>
      <c r="M1844">
        <v>0.97</v>
      </c>
    </row>
    <row r="1845" spans="1:13" x14ac:dyDescent="0.25">
      <c r="A1845" t="s">
        <v>1884</v>
      </c>
      <c r="B1845" t="s">
        <v>116</v>
      </c>
      <c r="C1845">
        <v>8602735</v>
      </c>
      <c r="D1845">
        <v>4286431</v>
      </c>
      <c r="E1845" t="s">
        <v>24</v>
      </c>
      <c r="F1845">
        <v>2006</v>
      </c>
      <c r="G1845">
        <v>48</v>
      </c>
      <c r="H1845">
        <v>103</v>
      </c>
      <c r="I1845">
        <v>0.54</v>
      </c>
      <c r="J1845">
        <v>95</v>
      </c>
      <c r="K1845">
        <v>0.79</v>
      </c>
      <c r="L1845">
        <v>0.12</v>
      </c>
      <c r="M1845">
        <v>0.22</v>
      </c>
    </row>
    <row r="1846" spans="1:13" x14ac:dyDescent="0.25">
      <c r="A1846" t="s">
        <v>1885</v>
      </c>
      <c r="B1846" t="s">
        <v>65</v>
      </c>
      <c r="C1846">
        <v>11446938</v>
      </c>
      <c r="D1846">
        <v>1462283</v>
      </c>
      <c r="E1846" t="s">
        <v>33</v>
      </c>
      <c r="F1846">
        <v>2014</v>
      </c>
      <c r="G1846">
        <v>23</v>
      </c>
      <c r="H1846">
        <v>94</v>
      </c>
      <c r="I1846">
        <v>0.74</v>
      </c>
      <c r="J1846">
        <v>11</v>
      </c>
      <c r="K1846">
        <v>0.23</v>
      </c>
      <c r="L1846">
        <v>0.63</v>
      </c>
      <c r="M1846">
        <v>0.5</v>
      </c>
    </row>
    <row r="1847" spans="1:13" x14ac:dyDescent="0.25">
      <c r="A1847" t="s">
        <v>1886</v>
      </c>
      <c r="B1847" t="s">
        <v>20</v>
      </c>
      <c r="C1847">
        <v>465242062</v>
      </c>
      <c r="D1847">
        <v>4992580</v>
      </c>
      <c r="E1847" t="s">
        <v>35</v>
      </c>
      <c r="F1847">
        <v>2016</v>
      </c>
      <c r="G1847">
        <v>72</v>
      </c>
      <c r="H1847">
        <v>43</v>
      </c>
      <c r="I1847">
        <v>0</v>
      </c>
      <c r="J1847">
        <v>48</v>
      </c>
      <c r="K1847">
        <v>0.73</v>
      </c>
      <c r="L1847">
        <v>0.42</v>
      </c>
      <c r="M1847">
        <v>0.36</v>
      </c>
    </row>
    <row r="1848" spans="1:13" x14ac:dyDescent="0.25">
      <c r="A1848" t="s">
        <v>1073</v>
      </c>
      <c r="B1848" t="s">
        <v>23</v>
      </c>
      <c r="C1848">
        <v>444472164</v>
      </c>
      <c r="D1848">
        <v>2432978</v>
      </c>
      <c r="E1848" t="s">
        <v>50</v>
      </c>
      <c r="F1848">
        <v>2022</v>
      </c>
      <c r="G1848">
        <v>72</v>
      </c>
      <c r="H1848">
        <v>9</v>
      </c>
      <c r="I1848">
        <v>-0.77</v>
      </c>
      <c r="J1848">
        <v>75</v>
      </c>
      <c r="K1848">
        <v>0.59</v>
      </c>
      <c r="L1848">
        <v>0.81</v>
      </c>
      <c r="M1848">
        <v>0.19</v>
      </c>
    </row>
    <row r="1849" spans="1:13" x14ac:dyDescent="0.25">
      <c r="A1849" t="s">
        <v>1887</v>
      </c>
      <c r="B1849" t="s">
        <v>116</v>
      </c>
      <c r="C1849">
        <v>528822688</v>
      </c>
      <c r="D1849">
        <v>2725007</v>
      </c>
      <c r="E1849" t="s">
        <v>18</v>
      </c>
      <c r="F1849">
        <v>2008</v>
      </c>
      <c r="G1849">
        <v>9</v>
      </c>
      <c r="H1849">
        <v>60</v>
      </c>
      <c r="I1849">
        <v>-0.45</v>
      </c>
      <c r="J1849">
        <v>87</v>
      </c>
      <c r="K1849">
        <v>0.53</v>
      </c>
      <c r="L1849">
        <v>0.69</v>
      </c>
      <c r="M1849">
        <v>0.84</v>
      </c>
    </row>
    <row r="1850" spans="1:13" x14ac:dyDescent="0.25">
      <c r="A1850" t="s">
        <v>1888</v>
      </c>
      <c r="B1850" t="s">
        <v>26</v>
      </c>
      <c r="C1850">
        <v>293714911</v>
      </c>
      <c r="D1850">
        <v>4109163</v>
      </c>
      <c r="E1850" t="s">
        <v>71</v>
      </c>
      <c r="F1850">
        <v>1996</v>
      </c>
      <c r="G1850">
        <v>34</v>
      </c>
      <c r="H1850">
        <v>65</v>
      </c>
      <c r="I1850">
        <v>-0.28999999999999998</v>
      </c>
      <c r="J1850">
        <v>70</v>
      </c>
      <c r="K1850">
        <v>0.28999999999999998</v>
      </c>
      <c r="L1850">
        <v>0.11</v>
      </c>
      <c r="M1850">
        <v>0.73</v>
      </c>
    </row>
    <row r="1851" spans="1:13" x14ac:dyDescent="0.25">
      <c r="A1851" t="s">
        <v>1889</v>
      </c>
      <c r="B1851" t="s">
        <v>17</v>
      </c>
      <c r="C1851">
        <v>356728227</v>
      </c>
      <c r="D1851">
        <v>1942053</v>
      </c>
      <c r="E1851" t="s">
        <v>71</v>
      </c>
      <c r="F1851">
        <v>1996</v>
      </c>
      <c r="G1851">
        <v>41</v>
      </c>
      <c r="H1851">
        <v>92</v>
      </c>
      <c r="I1851">
        <v>-0.18</v>
      </c>
      <c r="J1851">
        <v>45</v>
      </c>
      <c r="K1851">
        <v>0.28999999999999998</v>
      </c>
      <c r="L1851">
        <v>0.15</v>
      </c>
      <c r="M1851">
        <v>0.2</v>
      </c>
    </row>
    <row r="1852" spans="1:13" x14ac:dyDescent="0.25">
      <c r="A1852" t="s">
        <v>1890</v>
      </c>
      <c r="B1852" t="s">
        <v>29</v>
      </c>
      <c r="C1852">
        <v>523544432</v>
      </c>
      <c r="D1852">
        <v>4112699</v>
      </c>
      <c r="E1852" t="s">
        <v>57</v>
      </c>
      <c r="F1852">
        <v>2020</v>
      </c>
      <c r="G1852">
        <v>88</v>
      </c>
      <c r="H1852">
        <v>38</v>
      </c>
      <c r="I1852">
        <v>-0.48</v>
      </c>
      <c r="J1852">
        <v>16</v>
      </c>
      <c r="K1852">
        <v>0.98</v>
      </c>
      <c r="L1852">
        <v>0.55000000000000004</v>
      </c>
      <c r="M1852">
        <v>0.88</v>
      </c>
    </row>
    <row r="1853" spans="1:13" x14ac:dyDescent="0.25">
      <c r="A1853" t="s">
        <v>1891</v>
      </c>
      <c r="B1853" t="s">
        <v>97</v>
      </c>
      <c r="C1853">
        <v>280590272</v>
      </c>
      <c r="D1853">
        <v>4700831</v>
      </c>
      <c r="E1853" t="s">
        <v>33</v>
      </c>
      <c r="F1853">
        <v>2013</v>
      </c>
      <c r="G1853">
        <v>99</v>
      </c>
      <c r="H1853">
        <v>24</v>
      </c>
      <c r="I1853">
        <v>-0.68</v>
      </c>
      <c r="J1853">
        <v>57</v>
      </c>
      <c r="K1853">
        <v>0.38</v>
      </c>
      <c r="L1853">
        <v>0.83</v>
      </c>
      <c r="M1853">
        <v>0.7</v>
      </c>
    </row>
    <row r="1854" spans="1:13" x14ac:dyDescent="0.25">
      <c r="A1854" t="s">
        <v>1892</v>
      </c>
      <c r="B1854" t="s">
        <v>32</v>
      </c>
      <c r="C1854">
        <v>515770937</v>
      </c>
      <c r="D1854">
        <v>2879227</v>
      </c>
      <c r="E1854" t="s">
        <v>48</v>
      </c>
      <c r="F1854">
        <v>2010</v>
      </c>
      <c r="G1854">
        <v>72</v>
      </c>
      <c r="H1854">
        <v>82</v>
      </c>
      <c r="I1854">
        <v>-0.4</v>
      </c>
      <c r="J1854">
        <v>14</v>
      </c>
      <c r="K1854">
        <v>0.75</v>
      </c>
      <c r="L1854">
        <v>0.02</v>
      </c>
      <c r="M1854">
        <v>0.75</v>
      </c>
    </row>
    <row r="1855" spans="1:13" x14ac:dyDescent="0.25">
      <c r="A1855" t="s">
        <v>1893</v>
      </c>
      <c r="B1855" t="s">
        <v>23</v>
      </c>
      <c r="C1855">
        <v>289259290</v>
      </c>
      <c r="D1855">
        <v>2757993</v>
      </c>
      <c r="E1855" t="s">
        <v>95</v>
      </c>
      <c r="F1855">
        <v>1999</v>
      </c>
      <c r="G1855">
        <v>71</v>
      </c>
      <c r="H1855">
        <v>6</v>
      </c>
      <c r="I1855">
        <v>0.28000000000000003</v>
      </c>
      <c r="J1855">
        <v>51</v>
      </c>
      <c r="K1855">
        <v>0.67</v>
      </c>
      <c r="L1855">
        <v>0.8</v>
      </c>
      <c r="M1855">
        <v>0.46</v>
      </c>
    </row>
    <row r="1856" spans="1:13" x14ac:dyDescent="0.25">
      <c r="A1856" t="s">
        <v>1894</v>
      </c>
      <c r="B1856" t="s">
        <v>52</v>
      </c>
      <c r="C1856">
        <v>298741489</v>
      </c>
      <c r="D1856">
        <v>566680</v>
      </c>
      <c r="E1856" t="s">
        <v>45</v>
      </c>
      <c r="F1856">
        <v>2015</v>
      </c>
      <c r="G1856">
        <v>9</v>
      </c>
      <c r="H1856">
        <v>58</v>
      </c>
      <c r="I1856">
        <v>-0.25</v>
      </c>
      <c r="J1856">
        <v>45</v>
      </c>
      <c r="K1856">
        <v>0.1</v>
      </c>
      <c r="L1856">
        <v>0.7</v>
      </c>
      <c r="M1856">
        <v>0.82</v>
      </c>
    </row>
    <row r="1857" spans="1:13" x14ac:dyDescent="0.25">
      <c r="A1857" t="s">
        <v>1895</v>
      </c>
      <c r="B1857" t="s">
        <v>20</v>
      </c>
      <c r="C1857">
        <v>501858399</v>
      </c>
      <c r="D1857">
        <v>2766661</v>
      </c>
      <c r="E1857" t="s">
        <v>55</v>
      </c>
      <c r="F1857">
        <v>2016</v>
      </c>
      <c r="G1857">
        <v>73</v>
      </c>
      <c r="H1857">
        <v>59</v>
      </c>
      <c r="I1857">
        <v>-0.01</v>
      </c>
      <c r="J1857">
        <v>32</v>
      </c>
      <c r="K1857">
        <v>0.62</v>
      </c>
      <c r="L1857">
        <v>0.12</v>
      </c>
      <c r="M1857">
        <v>0.19</v>
      </c>
    </row>
    <row r="1858" spans="1:13" x14ac:dyDescent="0.25">
      <c r="A1858" t="s">
        <v>1896</v>
      </c>
      <c r="B1858" t="s">
        <v>23</v>
      </c>
      <c r="C1858">
        <v>743573302</v>
      </c>
      <c r="D1858">
        <v>609827</v>
      </c>
      <c r="E1858" t="s">
        <v>48</v>
      </c>
      <c r="F1858">
        <v>2016</v>
      </c>
      <c r="G1858">
        <v>50</v>
      </c>
      <c r="H1858">
        <v>85</v>
      </c>
      <c r="I1858">
        <v>0.44</v>
      </c>
      <c r="J1858">
        <v>23</v>
      </c>
      <c r="K1858">
        <v>0.73</v>
      </c>
      <c r="L1858">
        <v>0.3</v>
      </c>
      <c r="M1858">
        <v>0.66</v>
      </c>
    </row>
    <row r="1859" spans="1:13" x14ac:dyDescent="0.25">
      <c r="A1859" t="s">
        <v>1897</v>
      </c>
      <c r="B1859" t="s">
        <v>32</v>
      </c>
      <c r="C1859">
        <v>480568039</v>
      </c>
      <c r="D1859">
        <v>1356903</v>
      </c>
      <c r="E1859" t="s">
        <v>27</v>
      </c>
      <c r="F1859">
        <v>1996</v>
      </c>
      <c r="G1859">
        <v>76</v>
      </c>
      <c r="H1859">
        <v>32</v>
      </c>
      <c r="I1859">
        <v>-0.93</v>
      </c>
      <c r="J1859">
        <v>44</v>
      </c>
      <c r="K1859">
        <v>0.27</v>
      </c>
      <c r="L1859">
        <v>0.55000000000000004</v>
      </c>
      <c r="M1859">
        <v>0.18</v>
      </c>
    </row>
    <row r="1860" spans="1:13" x14ac:dyDescent="0.25">
      <c r="A1860" t="s">
        <v>1898</v>
      </c>
      <c r="B1860" t="s">
        <v>42</v>
      </c>
      <c r="C1860">
        <v>85192741</v>
      </c>
      <c r="D1860">
        <v>4624097</v>
      </c>
      <c r="E1860" t="s">
        <v>85</v>
      </c>
      <c r="F1860">
        <v>2012</v>
      </c>
      <c r="G1860">
        <v>44</v>
      </c>
      <c r="H1860">
        <v>44</v>
      </c>
      <c r="I1860">
        <v>0.56999999999999995</v>
      </c>
      <c r="J1860">
        <v>92</v>
      </c>
      <c r="K1860">
        <v>0.62</v>
      </c>
      <c r="L1860">
        <v>0.61</v>
      </c>
      <c r="M1860">
        <v>0.11</v>
      </c>
    </row>
    <row r="1861" spans="1:13" x14ac:dyDescent="0.25">
      <c r="A1861" t="s">
        <v>1899</v>
      </c>
      <c r="B1861" t="s">
        <v>14</v>
      </c>
      <c r="C1861">
        <v>101729301</v>
      </c>
      <c r="D1861">
        <v>3946734</v>
      </c>
      <c r="E1861" t="s">
        <v>35</v>
      </c>
      <c r="F1861">
        <v>2006</v>
      </c>
      <c r="G1861">
        <v>2</v>
      </c>
      <c r="H1861">
        <v>46</v>
      </c>
      <c r="I1861">
        <v>0.48</v>
      </c>
      <c r="J1861">
        <v>15</v>
      </c>
      <c r="K1861">
        <v>0.47</v>
      </c>
      <c r="L1861">
        <v>0.4</v>
      </c>
      <c r="M1861">
        <v>0.17</v>
      </c>
    </row>
    <row r="1862" spans="1:13" x14ac:dyDescent="0.25">
      <c r="A1862" t="s">
        <v>1900</v>
      </c>
      <c r="B1862" t="s">
        <v>14</v>
      </c>
      <c r="C1862">
        <v>764846339</v>
      </c>
      <c r="D1862">
        <v>1349779</v>
      </c>
      <c r="E1862" t="s">
        <v>21</v>
      </c>
      <c r="F1862">
        <v>2004</v>
      </c>
      <c r="G1862">
        <v>10</v>
      </c>
      <c r="H1862">
        <v>29</v>
      </c>
      <c r="I1862">
        <v>-0.63</v>
      </c>
      <c r="J1862">
        <v>45</v>
      </c>
      <c r="K1862">
        <v>0.5</v>
      </c>
      <c r="L1862">
        <v>0.96</v>
      </c>
      <c r="M1862">
        <v>0.36</v>
      </c>
    </row>
    <row r="1863" spans="1:13" x14ac:dyDescent="0.25">
      <c r="A1863" t="s">
        <v>1901</v>
      </c>
      <c r="B1863" t="s">
        <v>32</v>
      </c>
      <c r="C1863">
        <v>210082113</v>
      </c>
      <c r="D1863">
        <v>1755531</v>
      </c>
      <c r="E1863" t="s">
        <v>15</v>
      </c>
      <c r="F1863">
        <v>2004</v>
      </c>
      <c r="G1863">
        <v>17</v>
      </c>
      <c r="H1863">
        <v>63</v>
      </c>
      <c r="I1863">
        <v>0.36</v>
      </c>
      <c r="J1863">
        <v>41</v>
      </c>
      <c r="K1863">
        <v>0.74</v>
      </c>
      <c r="L1863">
        <v>0.26</v>
      </c>
      <c r="M1863">
        <v>0.5</v>
      </c>
    </row>
    <row r="1864" spans="1:13" x14ac:dyDescent="0.25">
      <c r="A1864" t="s">
        <v>1902</v>
      </c>
      <c r="B1864" t="s">
        <v>23</v>
      </c>
      <c r="C1864">
        <v>646021465</v>
      </c>
      <c r="D1864">
        <v>4024828</v>
      </c>
      <c r="E1864" t="s">
        <v>117</v>
      </c>
      <c r="F1864">
        <v>2003</v>
      </c>
      <c r="G1864">
        <v>69</v>
      </c>
      <c r="H1864">
        <v>53</v>
      </c>
      <c r="I1864">
        <v>0.78</v>
      </c>
      <c r="J1864">
        <v>86</v>
      </c>
      <c r="K1864">
        <v>0.42</v>
      </c>
      <c r="L1864">
        <v>0.34</v>
      </c>
      <c r="M1864">
        <v>0.34</v>
      </c>
    </row>
    <row r="1865" spans="1:13" x14ac:dyDescent="0.25">
      <c r="A1865" t="s">
        <v>1903</v>
      </c>
      <c r="B1865" t="s">
        <v>116</v>
      </c>
      <c r="C1865">
        <v>614434140</v>
      </c>
      <c r="D1865">
        <v>4983605</v>
      </c>
      <c r="E1865" t="s">
        <v>105</v>
      </c>
      <c r="F1865">
        <v>2006</v>
      </c>
      <c r="G1865">
        <v>38</v>
      </c>
      <c r="H1865">
        <v>72</v>
      </c>
      <c r="I1865">
        <v>0.54</v>
      </c>
      <c r="J1865">
        <v>50</v>
      </c>
      <c r="K1865">
        <v>0.82</v>
      </c>
      <c r="L1865">
        <v>0.03</v>
      </c>
      <c r="M1865">
        <v>0.45</v>
      </c>
    </row>
    <row r="1866" spans="1:13" x14ac:dyDescent="0.25">
      <c r="A1866" t="s">
        <v>1904</v>
      </c>
      <c r="B1866" t="s">
        <v>76</v>
      </c>
      <c r="C1866">
        <v>662340155</v>
      </c>
      <c r="D1866">
        <v>1099500</v>
      </c>
      <c r="E1866" t="s">
        <v>55</v>
      </c>
      <c r="F1866">
        <v>2019</v>
      </c>
      <c r="G1866">
        <v>62</v>
      </c>
      <c r="H1866">
        <v>75</v>
      </c>
      <c r="I1866">
        <v>0.15</v>
      </c>
      <c r="J1866">
        <v>29</v>
      </c>
      <c r="K1866">
        <v>0.42</v>
      </c>
      <c r="L1866">
        <v>0.03</v>
      </c>
      <c r="M1866">
        <v>0.86</v>
      </c>
    </row>
    <row r="1867" spans="1:13" x14ac:dyDescent="0.25">
      <c r="A1867" t="s">
        <v>1905</v>
      </c>
      <c r="B1867" t="s">
        <v>90</v>
      </c>
      <c r="C1867">
        <v>122739922</v>
      </c>
      <c r="D1867">
        <v>1093352</v>
      </c>
      <c r="E1867" t="s">
        <v>30</v>
      </c>
      <c r="F1867">
        <v>2015</v>
      </c>
      <c r="G1867">
        <v>100</v>
      </c>
      <c r="H1867">
        <v>76</v>
      </c>
      <c r="I1867">
        <v>-0.03</v>
      </c>
      <c r="J1867">
        <v>10</v>
      </c>
      <c r="K1867">
        <v>0.5</v>
      </c>
      <c r="L1867">
        <v>0.97</v>
      </c>
      <c r="M1867">
        <v>0.77</v>
      </c>
    </row>
    <row r="1868" spans="1:13" x14ac:dyDescent="0.25">
      <c r="A1868" t="s">
        <v>1906</v>
      </c>
      <c r="B1868" t="s">
        <v>40</v>
      </c>
      <c r="C1868">
        <v>162325005</v>
      </c>
      <c r="D1868">
        <v>1323493</v>
      </c>
      <c r="E1868" t="s">
        <v>55</v>
      </c>
      <c r="F1868">
        <v>2010</v>
      </c>
      <c r="G1868">
        <v>64</v>
      </c>
      <c r="H1868">
        <v>102</v>
      </c>
      <c r="I1868">
        <v>-0.67</v>
      </c>
      <c r="J1868">
        <v>79</v>
      </c>
      <c r="K1868">
        <v>0.21</v>
      </c>
      <c r="L1868">
        <v>0.09</v>
      </c>
      <c r="M1868">
        <v>0.83</v>
      </c>
    </row>
    <row r="1869" spans="1:13" x14ac:dyDescent="0.25">
      <c r="A1869" t="s">
        <v>1907</v>
      </c>
      <c r="B1869" t="s">
        <v>97</v>
      </c>
      <c r="C1869">
        <v>4953672</v>
      </c>
      <c r="D1869">
        <v>1133070</v>
      </c>
      <c r="E1869" t="s">
        <v>45</v>
      </c>
      <c r="F1869">
        <v>2013</v>
      </c>
      <c r="G1869">
        <v>45</v>
      </c>
      <c r="H1869">
        <v>45</v>
      </c>
      <c r="I1869">
        <v>0.49</v>
      </c>
      <c r="J1869">
        <v>71</v>
      </c>
      <c r="K1869">
        <v>0.61</v>
      </c>
      <c r="L1869">
        <v>0.73</v>
      </c>
      <c r="M1869">
        <v>0.6</v>
      </c>
    </row>
    <row r="1870" spans="1:13" x14ac:dyDescent="0.25">
      <c r="A1870" t="s">
        <v>1908</v>
      </c>
      <c r="B1870" t="s">
        <v>116</v>
      </c>
      <c r="C1870">
        <v>773693378</v>
      </c>
      <c r="D1870">
        <v>4225521</v>
      </c>
      <c r="E1870" t="s">
        <v>27</v>
      </c>
      <c r="F1870">
        <v>2024</v>
      </c>
      <c r="G1870">
        <v>12</v>
      </c>
      <c r="H1870">
        <v>21</v>
      </c>
      <c r="I1870">
        <v>0.67</v>
      </c>
      <c r="J1870">
        <v>80</v>
      </c>
      <c r="K1870">
        <v>0.67</v>
      </c>
      <c r="L1870">
        <v>0.47</v>
      </c>
      <c r="M1870">
        <v>0.34</v>
      </c>
    </row>
    <row r="1871" spans="1:13" x14ac:dyDescent="0.25">
      <c r="A1871" t="s">
        <v>1909</v>
      </c>
      <c r="B1871" t="s">
        <v>37</v>
      </c>
      <c r="C1871">
        <v>643024400</v>
      </c>
      <c r="D1871">
        <v>1718194</v>
      </c>
      <c r="E1871" t="s">
        <v>30</v>
      </c>
      <c r="F1871">
        <v>1990</v>
      </c>
      <c r="G1871">
        <v>30</v>
      </c>
      <c r="H1871">
        <v>54</v>
      </c>
      <c r="I1871">
        <v>-0.71</v>
      </c>
      <c r="J1871">
        <v>71</v>
      </c>
      <c r="K1871">
        <v>0.91</v>
      </c>
      <c r="L1871">
        <v>0.91</v>
      </c>
      <c r="M1871">
        <v>0.75</v>
      </c>
    </row>
    <row r="1872" spans="1:13" x14ac:dyDescent="0.25">
      <c r="A1872" t="s">
        <v>1910</v>
      </c>
      <c r="B1872" t="s">
        <v>116</v>
      </c>
      <c r="C1872">
        <v>23693925</v>
      </c>
      <c r="D1872">
        <v>3926826</v>
      </c>
      <c r="E1872" t="s">
        <v>105</v>
      </c>
      <c r="F1872">
        <v>2001</v>
      </c>
      <c r="G1872">
        <v>51</v>
      </c>
      <c r="H1872">
        <v>90</v>
      </c>
      <c r="I1872">
        <v>0.84</v>
      </c>
      <c r="J1872">
        <v>24</v>
      </c>
      <c r="K1872">
        <v>0.95</v>
      </c>
      <c r="L1872">
        <v>0.05</v>
      </c>
      <c r="M1872">
        <v>0.74</v>
      </c>
    </row>
    <row r="1873" spans="1:13" x14ac:dyDescent="0.25">
      <c r="A1873" t="s">
        <v>1911</v>
      </c>
      <c r="B1873" t="s">
        <v>47</v>
      </c>
      <c r="C1873">
        <v>674746494</v>
      </c>
      <c r="D1873">
        <v>3027020</v>
      </c>
      <c r="E1873" t="s">
        <v>95</v>
      </c>
      <c r="F1873">
        <v>2017</v>
      </c>
      <c r="G1873">
        <v>73</v>
      </c>
      <c r="H1873">
        <v>62</v>
      </c>
      <c r="I1873">
        <v>0.13</v>
      </c>
      <c r="J1873">
        <v>19</v>
      </c>
      <c r="K1873">
        <v>0.65</v>
      </c>
      <c r="L1873">
        <v>0.72</v>
      </c>
      <c r="M1873">
        <v>0.23</v>
      </c>
    </row>
    <row r="1874" spans="1:13" x14ac:dyDescent="0.25">
      <c r="A1874" t="s">
        <v>1912</v>
      </c>
      <c r="B1874" t="s">
        <v>47</v>
      </c>
      <c r="C1874">
        <v>683137736</v>
      </c>
      <c r="D1874">
        <v>2098678</v>
      </c>
      <c r="E1874" t="s">
        <v>24</v>
      </c>
      <c r="F1874">
        <v>2004</v>
      </c>
      <c r="G1874">
        <v>98</v>
      </c>
      <c r="H1874">
        <v>35</v>
      </c>
      <c r="I1874">
        <v>-0.79</v>
      </c>
      <c r="J1874">
        <v>10</v>
      </c>
      <c r="K1874">
        <v>0.17</v>
      </c>
      <c r="L1874">
        <v>0.37</v>
      </c>
      <c r="M1874">
        <v>0.81</v>
      </c>
    </row>
    <row r="1875" spans="1:13" x14ac:dyDescent="0.25">
      <c r="A1875" t="s">
        <v>1913</v>
      </c>
      <c r="B1875" t="s">
        <v>76</v>
      </c>
      <c r="C1875">
        <v>109961532</v>
      </c>
      <c r="D1875">
        <v>2539724</v>
      </c>
      <c r="E1875" t="s">
        <v>117</v>
      </c>
      <c r="F1875">
        <v>1997</v>
      </c>
      <c r="G1875">
        <v>57</v>
      </c>
      <c r="H1875">
        <v>76</v>
      </c>
      <c r="I1875">
        <v>-0.94</v>
      </c>
      <c r="J1875">
        <v>42</v>
      </c>
      <c r="K1875">
        <v>0.57999999999999996</v>
      </c>
      <c r="L1875">
        <v>0.71</v>
      </c>
      <c r="M1875">
        <v>0.67</v>
      </c>
    </row>
    <row r="1876" spans="1:13" x14ac:dyDescent="0.25">
      <c r="A1876" t="s">
        <v>1914</v>
      </c>
      <c r="B1876" t="s">
        <v>90</v>
      </c>
      <c r="C1876">
        <v>608761073</v>
      </c>
      <c r="D1876">
        <v>954246</v>
      </c>
      <c r="E1876" t="s">
        <v>77</v>
      </c>
      <c r="F1876">
        <v>2012</v>
      </c>
      <c r="G1876">
        <v>92</v>
      </c>
      <c r="H1876">
        <v>14</v>
      </c>
      <c r="I1876">
        <v>0.66</v>
      </c>
      <c r="J1876">
        <v>27</v>
      </c>
      <c r="K1876">
        <v>0.82</v>
      </c>
      <c r="L1876">
        <v>0.68</v>
      </c>
      <c r="M1876">
        <v>0.18</v>
      </c>
    </row>
    <row r="1877" spans="1:13" x14ac:dyDescent="0.25">
      <c r="A1877" t="s">
        <v>1915</v>
      </c>
      <c r="B1877" t="s">
        <v>17</v>
      </c>
      <c r="C1877">
        <v>158004008</v>
      </c>
      <c r="D1877">
        <v>3830260</v>
      </c>
      <c r="E1877" t="s">
        <v>18</v>
      </c>
      <c r="F1877">
        <v>2008</v>
      </c>
      <c r="G1877">
        <v>11</v>
      </c>
      <c r="H1877">
        <v>71</v>
      </c>
      <c r="I1877">
        <v>-0.43</v>
      </c>
      <c r="J1877">
        <v>46</v>
      </c>
      <c r="K1877">
        <v>0.13</v>
      </c>
      <c r="L1877">
        <v>0.93</v>
      </c>
      <c r="M1877">
        <v>0.53</v>
      </c>
    </row>
    <row r="1878" spans="1:13" x14ac:dyDescent="0.25">
      <c r="A1878" t="s">
        <v>1916</v>
      </c>
      <c r="B1878" t="s">
        <v>23</v>
      </c>
      <c r="C1878">
        <v>23644453</v>
      </c>
      <c r="D1878">
        <v>2942371</v>
      </c>
      <c r="E1878" t="s">
        <v>15</v>
      </c>
      <c r="F1878">
        <v>2018</v>
      </c>
      <c r="G1878">
        <v>24</v>
      </c>
      <c r="H1878">
        <v>40</v>
      </c>
      <c r="I1878">
        <v>0.98</v>
      </c>
      <c r="J1878">
        <v>66</v>
      </c>
      <c r="K1878">
        <v>0.6</v>
      </c>
      <c r="L1878">
        <v>0.49</v>
      </c>
      <c r="M1878">
        <v>0.32</v>
      </c>
    </row>
    <row r="1879" spans="1:13" x14ac:dyDescent="0.25">
      <c r="A1879" t="s">
        <v>1917</v>
      </c>
      <c r="B1879" t="s">
        <v>42</v>
      </c>
      <c r="C1879">
        <v>673811894</v>
      </c>
      <c r="D1879">
        <v>80360</v>
      </c>
      <c r="E1879" t="s">
        <v>15</v>
      </c>
      <c r="F1879">
        <v>2015</v>
      </c>
      <c r="G1879">
        <v>64</v>
      </c>
      <c r="H1879">
        <v>85</v>
      </c>
      <c r="I1879">
        <v>-0.97</v>
      </c>
      <c r="J1879">
        <v>45</v>
      </c>
      <c r="K1879">
        <v>0.21</v>
      </c>
      <c r="L1879">
        <v>0.51</v>
      </c>
      <c r="M1879">
        <v>0.49</v>
      </c>
    </row>
    <row r="1880" spans="1:13" x14ac:dyDescent="0.25">
      <c r="A1880" t="s">
        <v>1918</v>
      </c>
      <c r="B1880" t="s">
        <v>76</v>
      </c>
      <c r="C1880">
        <v>459595707</v>
      </c>
      <c r="D1880">
        <v>891533</v>
      </c>
      <c r="E1880" t="s">
        <v>71</v>
      </c>
      <c r="F1880">
        <v>2019</v>
      </c>
      <c r="G1880">
        <v>82</v>
      </c>
      <c r="H1880">
        <v>5</v>
      </c>
      <c r="I1880">
        <v>0.28999999999999998</v>
      </c>
      <c r="J1880">
        <v>8</v>
      </c>
      <c r="K1880">
        <v>0.79</v>
      </c>
      <c r="L1880">
        <v>0.67</v>
      </c>
      <c r="M1880">
        <v>0.25</v>
      </c>
    </row>
    <row r="1881" spans="1:13" x14ac:dyDescent="0.25">
      <c r="A1881" t="s">
        <v>1919</v>
      </c>
      <c r="B1881" t="s">
        <v>40</v>
      </c>
      <c r="C1881">
        <v>430916912</v>
      </c>
      <c r="D1881">
        <v>789008</v>
      </c>
      <c r="E1881" t="s">
        <v>105</v>
      </c>
      <c r="F1881">
        <v>2010</v>
      </c>
      <c r="G1881">
        <v>96</v>
      </c>
      <c r="H1881">
        <v>23</v>
      </c>
      <c r="I1881">
        <v>-0.71</v>
      </c>
      <c r="J1881">
        <v>24</v>
      </c>
      <c r="K1881">
        <v>0.34</v>
      </c>
      <c r="L1881">
        <v>0.12</v>
      </c>
      <c r="M1881">
        <v>0.75</v>
      </c>
    </row>
    <row r="1882" spans="1:13" x14ac:dyDescent="0.25">
      <c r="A1882" t="s">
        <v>1920</v>
      </c>
      <c r="B1882" t="s">
        <v>26</v>
      </c>
      <c r="C1882">
        <v>246802973</v>
      </c>
      <c r="D1882">
        <v>3120950</v>
      </c>
      <c r="E1882" t="s">
        <v>27</v>
      </c>
      <c r="F1882">
        <v>1993</v>
      </c>
      <c r="G1882">
        <v>1</v>
      </c>
      <c r="H1882">
        <v>13</v>
      </c>
      <c r="I1882">
        <v>0.38</v>
      </c>
      <c r="J1882">
        <v>62</v>
      </c>
      <c r="K1882">
        <v>0.37</v>
      </c>
      <c r="L1882">
        <v>0.68</v>
      </c>
      <c r="M1882">
        <v>0.63</v>
      </c>
    </row>
    <row r="1883" spans="1:13" x14ac:dyDescent="0.25">
      <c r="A1883" t="s">
        <v>1921</v>
      </c>
      <c r="B1883" t="s">
        <v>116</v>
      </c>
      <c r="C1883">
        <v>571878498</v>
      </c>
      <c r="D1883">
        <v>1977731</v>
      </c>
      <c r="E1883" t="s">
        <v>59</v>
      </c>
      <c r="F1883">
        <v>2006</v>
      </c>
      <c r="G1883">
        <v>82</v>
      </c>
      <c r="H1883">
        <v>80</v>
      </c>
      <c r="I1883">
        <v>0.46</v>
      </c>
      <c r="J1883">
        <v>40</v>
      </c>
      <c r="K1883">
        <v>0.51</v>
      </c>
      <c r="L1883">
        <v>0.96</v>
      </c>
      <c r="M1883">
        <v>0.99</v>
      </c>
    </row>
    <row r="1884" spans="1:13" x14ac:dyDescent="0.25">
      <c r="A1884" t="s">
        <v>1493</v>
      </c>
      <c r="B1884" t="s">
        <v>116</v>
      </c>
      <c r="C1884">
        <v>583911265</v>
      </c>
      <c r="D1884">
        <v>4119708</v>
      </c>
      <c r="E1884" t="s">
        <v>77</v>
      </c>
      <c r="F1884">
        <v>2002</v>
      </c>
      <c r="G1884">
        <v>30</v>
      </c>
      <c r="H1884">
        <v>71</v>
      </c>
      <c r="I1884">
        <v>0.06</v>
      </c>
      <c r="J1884">
        <v>38</v>
      </c>
      <c r="K1884">
        <v>0.96</v>
      </c>
      <c r="L1884">
        <v>0.1</v>
      </c>
      <c r="M1884">
        <v>0.4</v>
      </c>
    </row>
    <row r="1885" spans="1:13" x14ac:dyDescent="0.25">
      <c r="A1885" t="s">
        <v>1922</v>
      </c>
      <c r="B1885" t="s">
        <v>52</v>
      </c>
      <c r="C1885">
        <v>27368096</v>
      </c>
      <c r="D1885">
        <v>2852096</v>
      </c>
      <c r="E1885" t="s">
        <v>50</v>
      </c>
      <c r="F1885">
        <v>2001</v>
      </c>
      <c r="G1885">
        <v>93</v>
      </c>
      <c r="H1885">
        <v>94</v>
      </c>
      <c r="I1885">
        <v>0.23</v>
      </c>
      <c r="J1885">
        <v>34</v>
      </c>
      <c r="K1885">
        <v>0.69</v>
      </c>
      <c r="L1885">
        <v>0.87</v>
      </c>
      <c r="M1885">
        <v>0.77</v>
      </c>
    </row>
    <row r="1886" spans="1:13" x14ac:dyDescent="0.25">
      <c r="A1886" t="s">
        <v>1923</v>
      </c>
      <c r="B1886" t="s">
        <v>26</v>
      </c>
      <c r="C1886">
        <v>296667242</v>
      </c>
      <c r="D1886">
        <v>3869788</v>
      </c>
      <c r="E1886" t="s">
        <v>38</v>
      </c>
      <c r="F1886">
        <v>2007</v>
      </c>
      <c r="G1886">
        <v>39</v>
      </c>
      <c r="H1886">
        <v>59</v>
      </c>
      <c r="I1886">
        <v>0.48</v>
      </c>
      <c r="J1886">
        <v>13</v>
      </c>
      <c r="K1886">
        <v>0.28999999999999998</v>
      </c>
      <c r="L1886">
        <v>0.75</v>
      </c>
      <c r="M1886">
        <v>0.72</v>
      </c>
    </row>
    <row r="1887" spans="1:13" x14ac:dyDescent="0.25">
      <c r="A1887" t="s">
        <v>1924</v>
      </c>
      <c r="B1887" t="s">
        <v>61</v>
      </c>
      <c r="C1887">
        <v>150847335</v>
      </c>
      <c r="D1887">
        <v>3019674</v>
      </c>
      <c r="E1887" t="s">
        <v>55</v>
      </c>
      <c r="F1887">
        <v>2002</v>
      </c>
      <c r="G1887">
        <v>20</v>
      </c>
      <c r="H1887">
        <v>28</v>
      </c>
      <c r="I1887">
        <v>-0.97</v>
      </c>
      <c r="J1887">
        <v>17</v>
      </c>
      <c r="K1887">
        <v>0.72</v>
      </c>
      <c r="L1887">
        <v>0.2</v>
      </c>
      <c r="M1887">
        <v>0.68</v>
      </c>
    </row>
    <row r="1888" spans="1:13" x14ac:dyDescent="0.25">
      <c r="A1888" t="s">
        <v>1925</v>
      </c>
      <c r="B1888" t="s">
        <v>65</v>
      </c>
      <c r="C1888">
        <v>434223241</v>
      </c>
      <c r="D1888">
        <v>4521922</v>
      </c>
      <c r="E1888" t="s">
        <v>85</v>
      </c>
      <c r="F1888">
        <v>2004</v>
      </c>
      <c r="G1888">
        <v>41</v>
      </c>
      <c r="H1888">
        <v>50</v>
      </c>
      <c r="I1888">
        <v>0.26</v>
      </c>
      <c r="J1888">
        <v>87</v>
      </c>
      <c r="K1888">
        <v>0.79</v>
      </c>
      <c r="L1888">
        <v>0.63</v>
      </c>
      <c r="M1888">
        <v>0.67</v>
      </c>
    </row>
    <row r="1889" spans="1:13" x14ac:dyDescent="0.25">
      <c r="A1889" t="s">
        <v>1926</v>
      </c>
      <c r="B1889" t="s">
        <v>26</v>
      </c>
      <c r="C1889">
        <v>657791299</v>
      </c>
      <c r="D1889">
        <v>2985289</v>
      </c>
      <c r="E1889" t="s">
        <v>117</v>
      </c>
      <c r="F1889">
        <v>2001</v>
      </c>
      <c r="G1889">
        <v>16</v>
      </c>
      <c r="H1889">
        <v>67</v>
      </c>
      <c r="I1889">
        <v>0.75</v>
      </c>
      <c r="J1889">
        <v>46</v>
      </c>
      <c r="K1889">
        <v>0.95</v>
      </c>
      <c r="L1889">
        <v>0.94</v>
      </c>
      <c r="M1889">
        <v>0.1</v>
      </c>
    </row>
    <row r="1890" spans="1:13" x14ac:dyDescent="0.25">
      <c r="A1890" t="s">
        <v>1927</v>
      </c>
      <c r="B1890" t="s">
        <v>52</v>
      </c>
      <c r="C1890">
        <v>560889595</v>
      </c>
      <c r="D1890">
        <v>4282240</v>
      </c>
      <c r="E1890" t="s">
        <v>105</v>
      </c>
      <c r="F1890">
        <v>2001</v>
      </c>
      <c r="G1890">
        <v>33</v>
      </c>
      <c r="H1890">
        <v>63</v>
      </c>
      <c r="I1890">
        <v>0.04</v>
      </c>
      <c r="J1890">
        <v>7</v>
      </c>
      <c r="K1890">
        <v>0.53</v>
      </c>
      <c r="L1890">
        <v>0.97</v>
      </c>
      <c r="M1890">
        <v>0.73</v>
      </c>
    </row>
    <row r="1891" spans="1:13" x14ac:dyDescent="0.25">
      <c r="A1891" t="s">
        <v>1928</v>
      </c>
      <c r="B1891" t="s">
        <v>42</v>
      </c>
      <c r="C1891">
        <v>241442129</v>
      </c>
      <c r="D1891">
        <v>942038</v>
      </c>
      <c r="E1891" t="s">
        <v>50</v>
      </c>
      <c r="F1891">
        <v>2017</v>
      </c>
      <c r="G1891">
        <v>50</v>
      </c>
      <c r="H1891">
        <v>99</v>
      </c>
      <c r="I1891">
        <v>0.46</v>
      </c>
      <c r="J1891">
        <v>76</v>
      </c>
      <c r="K1891">
        <v>0.57999999999999996</v>
      </c>
      <c r="L1891">
        <v>0.38</v>
      </c>
      <c r="M1891">
        <v>0.99</v>
      </c>
    </row>
    <row r="1892" spans="1:13" x14ac:dyDescent="0.25">
      <c r="A1892" t="s">
        <v>1929</v>
      </c>
      <c r="B1892" t="s">
        <v>52</v>
      </c>
      <c r="C1892">
        <v>248754661</v>
      </c>
      <c r="D1892">
        <v>1534572</v>
      </c>
      <c r="E1892" t="s">
        <v>35</v>
      </c>
      <c r="F1892">
        <v>2001</v>
      </c>
      <c r="G1892">
        <v>99</v>
      </c>
      <c r="H1892">
        <v>95</v>
      </c>
      <c r="I1892">
        <v>0.05</v>
      </c>
      <c r="J1892">
        <v>36</v>
      </c>
      <c r="K1892">
        <v>0.89</v>
      </c>
      <c r="L1892">
        <v>0.47</v>
      </c>
      <c r="M1892">
        <v>0.72</v>
      </c>
    </row>
    <row r="1893" spans="1:13" x14ac:dyDescent="0.25">
      <c r="A1893" t="s">
        <v>1930</v>
      </c>
      <c r="B1893" t="s">
        <v>23</v>
      </c>
      <c r="C1893">
        <v>276411855</v>
      </c>
      <c r="D1893">
        <v>4332254</v>
      </c>
      <c r="E1893" t="s">
        <v>30</v>
      </c>
      <c r="F1893">
        <v>2019</v>
      </c>
      <c r="G1893">
        <v>85</v>
      </c>
      <c r="H1893">
        <v>49</v>
      </c>
      <c r="I1893">
        <v>0.63</v>
      </c>
      <c r="J1893">
        <v>48</v>
      </c>
      <c r="K1893">
        <v>0.36</v>
      </c>
      <c r="L1893">
        <v>0.08</v>
      </c>
      <c r="M1893">
        <v>0.74</v>
      </c>
    </row>
    <row r="1894" spans="1:13" x14ac:dyDescent="0.25">
      <c r="A1894" t="s">
        <v>1931</v>
      </c>
      <c r="B1894" t="s">
        <v>29</v>
      </c>
      <c r="C1894">
        <v>161484755</v>
      </c>
      <c r="D1894">
        <v>1245147</v>
      </c>
      <c r="E1894" t="s">
        <v>59</v>
      </c>
      <c r="F1894">
        <v>2012</v>
      </c>
      <c r="G1894">
        <v>71</v>
      </c>
      <c r="H1894">
        <v>12</v>
      </c>
      <c r="I1894">
        <v>-0.98</v>
      </c>
      <c r="J1894">
        <v>8</v>
      </c>
      <c r="K1894">
        <v>0.34</v>
      </c>
      <c r="L1894">
        <v>0.06</v>
      </c>
      <c r="M1894">
        <v>0.56999999999999995</v>
      </c>
    </row>
    <row r="1895" spans="1:13" x14ac:dyDescent="0.25">
      <c r="A1895" t="s">
        <v>1932</v>
      </c>
      <c r="B1895" t="s">
        <v>37</v>
      </c>
      <c r="C1895">
        <v>721220916</v>
      </c>
      <c r="D1895">
        <v>4680514</v>
      </c>
      <c r="E1895" t="s">
        <v>30</v>
      </c>
      <c r="F1895">
        <v>2023</v>
      </c>
      <c r="G1895">
        <v>11</v>
      </c>
      <c r="H1895">
        <v>67</v>
      </c>
      <c r="I1895">
        <v>0.32</v>
      </c>
      <c r="J1895">
        <v>17</v>
      </c>
      <c r="K1895">
        <v>0.22</v>
      </c>
      <c r="L1895">
        <v>0.54</v>
      </c>
      <c r="M1895">
        <v>0.34</v>
      </c>
    </row>
    <row r="1896" spans="1:13" x14ac:dyDescent="0.25">
      <c r="A1896" t="s">
        <v>1933</v>
      </c>
      <c r="B1896" t="s">
        <v>23</v>
      </c>
      <c r="C1896">
        <v>332543780</v>
      </c>
      <c r="D1896">
        <v>4834088</v>
      </c>
      <c r="E1896" t="s">
        <v>48</v>
      </c>
      <c r="F1896">
        <v>2021</v>
      </c>
      <c r="G1896">
        <v>12</v>
      </c>
      <c r="H1896">
        <v>69</v>
      </c>
      <c r="I1896">
        <v>-0.56999999999999995</v>
      </c>
      <c r="J1896">
        <v>81</v>
      </c>
      <c r="K1896">
        <v>0.18</v>
      </c>
      <c r="L1896">
        <v>0.84</v>
      </c>
      <c r="M1896">
        <v>0.18</v>
      </c>
    </row>
    <row r="1897" spans="1:13" x14ac:dyDescent="0.25">
      <c r="A1897" t="s">
        <v>1934</v>
      </c>
      <c r="B1897" t="s">
        <v>17</v>
      </c>
      <c r="C1897">
        <v>317968443</v>
      </c>
      <c r="D1897">
        <v>1668693</v>
      </c>
      <c r="E1897" t="s">
        <v>15</v>
      </c>
      <c r="F1897">
        <v>2023</v>
      </c>
      <c r="G1897">
        <v>76</v>
      </c>
      <c r="H1897">
        <v>42</v>
      </c>
      <c r="I1897">
        <v>0.98</v>
      </c>
      <c r="J1897">
        <v>15</v>
      </c>
      <c r="K1897">
        <v>0.71</v>
      </c>
      <c r="L1897">
        <v>0.88</v>
      </c>
      <c r="M1897">
        <v>0.65</v>
      </c>
    </row>
    <row r="1898" spans="1:13" x14ac:dyDescent="0.25">
      <c r="A1898" t="s">
        <v>1935</v>
      </c>
      <c r="B1898" t="s">
        <v>17</v>
      </c>
      <c r="C1898">
        <v>784401469</v>
      </c>
      <c r="D1898">
        <v>3195277</v>
      </c>
      <c r="E1898" t="s">
        <v>38</v>
      </c>
      <c r="F1898">
        <v>2005</v>
      </c>
      <c r="G1898">
        <v>69</v>
      </c>
      <c r="H1898">
        <v>69</v>
      </c>
      <c r="I1898">
        <v>-0.03</v>
      </c>
      <c r="J1898">
        <v>11</v>
      </c>
      <c r="K1898">
        <v>0.43</v>
      </c>
      <c r="L1898">
        <v>0.42</v>
      </c>
      <c r="M1898">
        <v>0.17</v>
      </c>
    </row>
    <row r="1899" spans="1:13" x14ac:dyDescent="0.25">
      <c r="A1899" t="s">
        <v>1936</v>
      </c>
      <c r="B1899" t="s">
        <v>14</v>
      </c>
      <c r="C1899">
        <v>265686029</v>
      </c>
      <c r="D1899">
        <v>3813041</v>
      </c>
      <c r="E1899" t="s">
        <v>45</v>
      </c>
      <c r="F1899">
        <v>1999</v>
      </c>
      <c r="G1899">
        <v>85</v>
      </c>
      <c r="H1899">
        <v>61</v>
      </c>
      <c r="I1899">
        <v>0.47</v>
      </c>
      <c r="J1899">
        <v>12</v>
      </c>
      <c r="K1899">
        <v>0.31</v>
      </c>
      <c r="L1899">
        <v>0.62</v>
      </c>
      <c r="M1899">
        <v>0.97</v>
      </c>
    </row>
    <row r="1900" spans="1:13" x14ac:dyDescent="0.25">
      <c r="A1900" t="s">
        <v>1937</v>
      </c>
      <c r="B1900" t="s">
        <v>37</v>
      </c>
      <c r="C1900">
        <v>76848645</v>
      </c>
      <c r="D1900">
        <v>2471269</v>
      </c>
      <c r="E1900" t="s">
        <v>18</v>
      </c>
      <c r="F1900">
        <v>1997</v>
      </c>
      <c r="G1900">
        <v>51</v>
      </c>
      <c r="H1900">
        <v>3</v>
      </c>
      <c r="I1900">
        <v>-7.0000000000000007E-2</v>
      </c>
      <c r="J1900">
        <v>87</v>
      </c>
      <c r="K1900">
        <v>0.64</v>
      </c>
      <c r="L1900">
        <v>0.32</v>
      </c>
      <c r="M1900">
        <v>0.9</v>
      </c>
    </row>
    <row r="1901" spans="1:13" x14ac:dyDescent="0.25">
      <c r="A1901" t="s">
        <v>1938</v>
      </c>
      <c r="B1901" t="s">
        <v>52</v>
      </c>
      <c r="C1901">
        <v>523934232</v>
      </c>
      <c r="D1901">
        <v>2615023</v>
      </c>
      <c r="E1901" t="s">
        <v>59</v>
      </c>
      <c r="F1901">
        <v>2008</v>
      </c>
      <c r="G1901">
        <v>81</v>
      </c>
      <c r="H1901">
        <v>58</v>
      </c>
      <c r="I1901">
        <v>0.82</v>
      </c>
      <c r="J1901">
        <v>78</v>
      </c>
      <c r="K1901">
        <v>0.39</v>
      </c>
      <c r="L1901">
        <v>0.21</v>
      </c>
      <c r="M1901">
        <v>0.98</v>
      </c>
    </row>
    <row r="1902" spans="1:13" x14ac:dyDescent="0.25">
      <c r="A1902" t="s">
        <v>1939</v>
      </c>
      <c r="B1902" t="s">
        <v>52</v>
      </c>
      <c r="C1902">
        <v>530777884</v>
      </c>
      <c r="D1902">
        <v>4229246</v>
      </c>
      <c r="E1902" t="s">
        <v>85</v>
      </c>
      <c r="F1902">
        <v>2015</v>
      </c>
      <c r="G1902">
        <v>83</v>
      </c>
      <c r="H1902">
        <v>39</v>
      </c>
      <c r="I1902">
        <v>-0.3</v>
      </c>
      <c r="J1902">
        <v>70</v>
      </c>
      <c r="K1902">
        <v>0.44</v>
      </c>
      <c r="L1902">
        <v>0.41</v>
      </c>
      <c r="M1902">
        <v>0.98</v>
      </c>
    </row>
    <row r="1903" spans="1:13" x14ac:dyDescent="0.25">
      <c r="A1903" t="s">
        <v>1940</v>
      </c>
      <c r="B1903" t="s">
        <v>42</v>
      </c>
      <c r="C1903">
        <v>483228415</v>
      </c>
      <c r="D1903">
        <v>784154</v>
      </c>
      <c r="E1903" t="s">
        <v>27</v>
      </c>
      <c r="F1903">
        <v>1996</v>
      </c>
      <c r="G1903">
        <v>70</v>
      </c>
      <c r="H1903">
        <v>42</v>
      </c>
      <c r="I1903">
        <v>-0.6</v>
      </c>
      <c r="J1903">
        <v>0</v>
      </c>
      <c r="K1903">
        <v>0.48</v>
      </c>
      <c r="L1903">
        <v>0.24</v>
      </c>
      <c r="M1903">
        <v>0.39</v>
      </c>
    </row>
    <row r="1904" spans="1:13" x14ac:dyDescent="0.25">
      <c r="A1904" t="s">
        <v>1941</v>
      </c>
      <c r="B1904" t="s">
        <v>32</v>
      </c>
      <c r="C1904">
        <v>616021399</v>
      </c>
      <c r="D1904">
        <v>2101600</v>
      </c>
      <c r="E1904" t="s">
        <v>66</v>
      </c>
      <c r="F1904">
        <v>2008</v>
      </c>
      <c r="G1904">
        <v>39</v>
      </c>
      <c r="H1904">
        <v>38</v>
      </c>
      <c r="I1904">
        <v>0.34</v>
      </c>
      <c r="J1904">
        <v>11</v>
      </c>
      <c r="K1904">
        <v>0.81</v>
      </c>
      <c r="L1904">
        <v>0.39</v>
      </c>
      <c r="M1904">
        <v>0.74</v>
      </c>
    </row>
    <row r="1905" spans="1:13" x14ac:dyDescent="0.25">
      <c r="A1905" t="s">
        <v>1942</v>
      </c>
      <c r="B1905" t="s">
        <v>65</v>
      </c>
      <c r="C1905">
        <v>502625038</v>
      </c>
      <c r="D1905">
        <v>2392488</v>
      </c>
      <c r="E1905" t="s">
        <v>77</v>
      </c>
      <c r="F1905">
        <v>2016</v>
      </c>
      <c r="G1905">
        <v>23</v>
      </c>
      <c r="H1905">
        <v>25</v>
      </c>
      <c r="I1905">
        <v>0.77</v>
      </c>
      <c r="J1905">
        <v>17</v>
      </c>
      <c r="K1905">
        <v>0.72</v>
      </c>
      <c r="L1905">
        <v>0.46</v>
      </c>
      <c r="M1905">
        <v>0.98</v>
      </c>
    </row>
    <row r="1906" spans="1:13" x14ac:dyDescent="0.25">
      <c r="A1906" t="s">
        <v>1943</v>
      </c>
      <c r="B1906" t="s">
        <v>90</v>
      </c>
      <c r="C1906">
        <v>464535480</v>
      </c>
      <c r="D1906">
        <v>3666202</v>
      </c>
      <c r="E1906" t="s">
        <v>59</v>
      </c>
      <c r="F1906">
        <v>2018</v>
      </c>
      <c r="G1906">
        <v>43</v>
      </c>
      <c r="H1906">
        <v>91</v>
      </c>
      <c r="I1906">
        <v>0.14000000000000001</v>
      </c>
      <c r="J1906">
        <v>33</v>
      </c>
      <c r="K1906">
        <v>0.41</v>
      </c>
      <c r="L1906">
        <v>0.96</v>
      </c>
      <c r="M1906">
        <v>0.97</v>
      </c>
    </row>
    <row r="1907" spans="1:13" x14ac:dyDescent="0.25">
      <c r="A1907" t="s">
        <v>1944</v>
      </c>
      <c r="B1907" t="s">
        <v>68</v>
      </c>
      <c r="C1907">
        <v>39719689</v>
      </c>
      <c r="D1907">
        <v>3230305</v>
      </c>
      <c r="E1907" t="s">
        <v>30</v>
      </c>
      <c r="F1907">
        <v>2006</v>
      </c>
      <c r="G1907">
        <v>46</v>
      </c>
      <c r="H1907">
        <v>71</v>
      </c>
      <c r="I1907">
        <v>0.23</v>
      </c>
      <c r="J1907">
        <v>12</v>
      </c>
      <c r="K1907">
        <v>0.82</v>
      </c>
      <c r="L1907">
        <v>0.2</v>
      </c>
      <c r="M1907">
        <v>0.47</v>
      </c>
    </row>
    <row r="1908" spans="1:13" x14ac:dyDescent="0.25">
      <c r="A1908" t="s">
        <v>1945</v>
      </c>
      <c r="B1908" t="s">
        <v>52</v>
      </c>
      <c r="C1908">
        <v>172460364</v>
      </c>
      <c r="D1908">
        <v>2911549</v>
      </c>
      <c r="E1908" t="s">
        <v>21</v>
      </c>
      <c r="F1908">
        <v>2022</v>
      </c>
      <c r="G1908">
        <v>63</v>
      </c>
      <c r="H1908">
        <v>29</v>
      </c>
      <c r="I1908">
        <v>-0.44</v>
      </c>
      <c r="J1908">
        <v>3</v>
      </c>
      <c r="K1908">
        <v>0.42</v>
      </c>
      <c r="L1908">
        <v>0.54</v>
      </c>
      <c r="M1908">
        <v>0.62</v>
      </c>
    </row>
    <row r="1909" spans="1:13" x14ac:dyDescent="0.25">
      <c r="A1909" t="s">
        <v>1946</v>
      </c>
      <c r="B1909" t="s">
        <v>99</v>
      </c>
      <c r="C1909">
        <v>127616960</v>
      </c>
      <c r="D1909">
        <v>3609163</v>
      </c>
      <c r="E1909" t="s">
        <v>95</v>
      </c>
      <c r="F1909">
        <v>1992</v>
      </c>
      <c r="G1909">
        <v>10</v>
      </c>
      <c r="H1909">
        <v>32</v>
      </c>
      <c r="I1909">
        <v>-0.54</v>
      </c>
      <c r="J1909">
        <v>12</v>
      </c>
      <c r="K1909">
        <v>0.47</v>
      </c>
      <c r="L1909">
        <v>0.41</v>
      </c>
      <c r="M1909">
        <v>0.13</v>
      </c>
    </row>
    <row r="1910" spans="1:13" x14ac:dyDescent="0.25">
      <c r="A1910" t="s">
        <v>1947</v>
      </c>
      <c r="B1910" t="s">
        <v>76</v>
      </c>
      <c r="C1910">
        <v>303592652</v>
      </c>
      <c r="D1910">
        <v>2563961</v>
      </c>
      <c r="E1910" t="s">
        <v>117</v>
      </c>
      <c r="F1910">
        <v>2011</v>
      </c>
      <c r="G1910">
        <v>97</v>
      </c>
      <c r="H1910">
        <v>50</v>
      </c>
      <c r="I1910">
        <v>-0.73</v>
      </c>
      <c r="J1910">
        <v>70</v>
      </c>
      <c r="K1910">
        <v>0.7</v>
      </c>
      <c r="L1910">
        <v>0.56000000000000005</v>
      </c>
      <c r="M1910">
        <v>0.6</v>
      </c>
    </row>
    <row r="1911" spans="1:13" x14ac:dyDescent="0.25">
      <c r="A1911" t="s">
        <v>1948</v>
      </c>
      <c r="B1911" t="s">
        <v>99</v>
      </c>
      <c r="C1911">
        <v>672872355</v>
      </c>
      <c r="D1911">
        <v>3091208</v>
      </c>
      <c r="E1911" t="s">
        <v>27</v>
      </c>
      <c r="F1911">
        <v>2005</v>
      </c>
      <c r="G1911">
        <v>27</v>
      </c>
      <c r="H1911">
        <v>80</v>
      </c>
      <c r="I1911">
        <v>0.1</v>
      </c>
      <c r="J1911">
        <v>21</v>
      </c>
      <c r="K1911">
        <v>0.67</v>
      </c>
      <c r="L1911">
        <v>0.92</v>
      </c>
      <c r="M1911">
        <v>0.43</v>
      </c>
    </row>
    <row r="1912" spans="1:13" x14ac:dyDescent="0.25">
      <c r="A1912" t="s">
        <v>1949</v>
      </c>
      <c r="B1912" t="s">
        <v>37</v>
      </c>
      <c r="C1912">
        <v>21653828</v>
      </c>
      <c r="D1912">
        <v>4028353</v>
      </c>
      <c r="E1912" t="s">
        <v>57</v>
      </c>
      <c r="F1912">
        <v>2023</v>
      </c>
      <c r="G1912">
        <v>77</v>
      </c>
      <c r="H1912">
        <v>10</v>
      </c>
      <c r="I1912">
        <v>0.48</v>
      </c>
      <c r="J1912">
        <v>62</v>
      </c>
      <c r="K1912">
        <v>0.23</v>
      </c>
      <c r="L1912">
        <v>0.71</v>
      </c>
      <c r="M1912">
        <v>0.94</v>
      </c>
    </row>
    <row r="1913" spans="1:13" x14ac:dyDescent="0.25">
      <c r="A1913" t="s">
        <v>1950</v>
      </c>
      <c r="B1913" t="s">
        <v>14</v>
      </c>
      <c r="C1913">
        <v>679451288</v>
      </c>
      <c r="D1913">
        <v>4022746</v>
      </c>
      <c r="E1913" t="s">
        <v>38</v>
      </c>
      <c r="F1913">
        <v>2015</v>
      </c>
      <c r="G1913">
        <v>10</v>
      </c>
      <c r="H1913">
        <v>26</v>
      </c>
      <c r="I1913">
        <v>0.77</v>
      </c>
      <c r="J1913">
        <v>33</v>
      </c>
      <c r="K1913">
        <v>0.85</v>
      </c>
      <c r="L1913">
        <v>0.53</v>
      </c>
      <c r="M1913">
        <v>0.55000000000000004</v>
      </c>
    </row>
    <row r="1914" spans="1:13" x14ac:dyDescent="0.25">
      <c r="A1914" t="s">
        <v>1951</v>
      </c>
      <c r="B1914" t="s">
        <v>29</v>
      </c>
      <c r="C1914">
        <v>346715693</v>
      </c>
      <c r="D1914">
        <v>2870868</v>
      </c>
      <c r="E1914" t="s">
        <v>35</v>
      </c>
      <c r="F1914">
        <v>2008</v>
      </c>
      <c r="G1914">
        <v>5</v>
      </c>
      <c r="H1914">
        <v>57</v>
      </c>
      <c r="I1914">
        <v>-0.77</v>
      </c>
      <c r="J1914">
        <v>37</v>
      </c>
      <c r="K1914">
        <v>0.71</v>
      </c>
      <c r="L1914">
        <v>0.1</v>
      </c>
      <c r="M1914">
        <v>0.56999999999999995</v>
      </c>
    </row>
    <row r="1915" spans="1:13" x14ac:dyDescent="0.25">
      <c r="A1915" t="s">
        <v>1952</v>
      </c>
      <c r="B1915" t="s">
        <v>90</v>
      </c>
      <c r="C1915">
        <v>640867684</v>
      </c>
      <c r="D1915">
        <v>4021173</v>
      </c>
      <c r="E1915" t="s">
        <v>33</v>
      </c>
      <c r="F1915">
        <v>2008</v>
      </c>
      <c r="G1915">
        <v>27</v>
      </c>
      <c r="H1915">
        <v>31</v>
      </c>
      <c r="I1915">
        <v>0.54</v>
      </c>
      <c r="J1915">
        <v>26</v>
      </c>
      <c r="K1915">
        <v>0.66</v>
      </c>
      <c r="L1915">
        <v>0.34</v>
      </c>
      <c r="M1915">
        <v>0.77</v>
      </c>
    </row>
    <row r="1916" spans="1:13" x14ac:dyDescent="0.25">
      <c r="A1916" t="s">
        <v>1953</v>
      </c>
      <c r="B1916" t="s">
        <v>99</v>
      </c>
      <c r="C1916">
        <v>619253041</v>
      </c>
      <c r="D1916">
        <v>3805903</v>
      </c>
      <c r="E1916" t="s">
        <v>55</v>
      </c>
      <c r="F1916">
        <v>1990</v>
      </c>
      <c r="G1916">
        <v>17</v>
      </c>
      <c r="H1916">
        <v>47</v>
      </c>
      <c r="I1916">
        <v>0.43</v>
      </c>
      <c r="J1916">
        <v>41</v>
      </c>
      <c r="K1916">
        <v>0.28000000000000003</v>
      </c>
      <c r="L1916">
        <v>0.23</v>
      </c>
      <c r="M1916">
        <v>0.28999999999999998</v>
      </c>
    </row>
    <row r="1917" spans="1:13" x14ac:dyDescent="0.25">
      <c r="A1917" t="s">
        <v>1954</v>
      </c>
      <c r="B1917" t="s">
        <v>29</v>
      </c>
      <c r="C1917">
        <v>164205678</v>
      </c>
      <c r="D1917">
        <v>4798395</v>
      </c>
      <c r="E1917" t="s">
        <v>71</v>
      </c>
      <c r="F1917">
        <v>2005</v>
      </c>
      <c r="G1917">
        <v>22</v>
      </c>
      <c r="H1917">
        <v>32</v>
      </c>
      <c r="I1917">
        <v>-7.0000000000000007E-2</v>
      </c>
      <c r="J1917">
        <v>12</v>
      </c>
      <c r="K1917">
        <v>0.21</v>
      </c>
      <c r="L1917">
        <v>0.27</v>
      </c>
      <c r="M1917">
        <v>0.46</v>
      </c>
    </row>
    <row r="1918" spans="1:13" x14ac:dyDescent="0.25">
      <c r="A1918" t="s">
        <v>1955</v>
      </c>
      <c r="B1918" t="s">
        <v>52</v>
      </c>
      <c r="C1918">
        <v>713720821</v>
      </c>
      <c r="D1918">
        <v>4964084</v>
      </c>
      <c r="E1918" t="s">
        <v>24</v>
      </c>
      <c r="F1918">
        <v>2010</v>
      </c>
      <c r="G1918">
        <v>56</v>
      </c>
      <c r="H1918">
        <v>28</v>
      </c>
      <c r="I1918">
        <v>-0.12</v>
      </c>
      <c r="J1918">
        <v>68</v>
      </c>
      <c r="K1918">
        <v>0.68</v>
      </c>
      <c r="L1918">
        <v>0.76</v>
      </c>
      <c r="M1918">
        <v>0.44</v>
      </c>
    </row>
    <row r="1919" spans="1:13" x14ac:dyDescent="0.25">
      <c r="A1919" t="s">
        <v>1956</v>
      </c>
      <c r="B1919" t="s">
        <v>76</v>
      </c>
      <c r="C1919">
        <v>509727715</v>
      </c>
      <c r="D1919">
        <v>3136237</v>
      </c>
      <c r="E1919" t="s">
        <v>15</v>
      </c>
      <c r="F1919">
        <v>2023</v>
      </c>
      <c r="G1919">
        <v>17</v>
      </c>
      <c r="H1919">
        <v>78</v>
      </c>
      <c r="I1919">
        <v>-0.86</v>
      </c>
      <c r="J1919">
        <v>56</v>
      </c>
      <c r="K1919">
        <v>0.94</v>
      </c>
      <c r="L1919">
        <v>0.91</v>
      </c>
      <c r="M1919">
        <v>0.18</v>
      </c>
    </row>
    <row r="1920" spans="1:13" x14ac:dyDescent="0.25">
      <c r="A1920" t="s">
        <v>1957</v>
      </c>
      <c r="B1920" t="s">
        <v>42</v>
      </c>
      <c r="C1920">
        <v>672179281</v>
      </c>
      <c r="D1920">
        <v>3321897</v>
      </c>
      <c r="E1920" t="s">
        <v>66</v>
      </c>
      <c r="F1920">
        <v>2003</v>
      </c>
      <c r="G1920">
        <v>45</v>
      </c>
      <c r="H1920">
        <v>67</v>
      </c>
      <c r="I1920">
        <v>-0.08</v>
      </c>
      <c r="J1920">
        <v>12</v>
      </c>
      <c r="K1920">
        <v>0.37</v>
      </c>
      <c r="L1920">
        <v>0.26</v>
      </c>
      <c r="M1920">
        <v>0.35</v>
      </c>
    </row>
    <row r="1921" spans="1:13" x14ac:dyDescent="0.25">
      <c r="A1921" t="s">
        <v>1958</v>
      </c>
      <c r="B1921" t="s">
        <v>32</v>
      </c>
      <c r="C1921">
        <v>143602887</v>
      </c>
      <c r="D1921">
        <v>1920895</v>
      </c>
      <c r="E1921" t="s">
        <v>38</v>
      </c>
      <c r="F1921">
        <v>2012</v>
      </c>
      <c r="G1921">
        <v>85</v>
      </c>
      <c r="H1921">
        <v>11</v>
      </c>
      <c r="I1921">
        <v>7.0000000000000007E-2</v>
      </c>
      <c r="J1921">
        <v>35</v>
      </c>
      <c r="K1921">
        <v>0.68</v>
      </c>
      <c r="L1921">
        <v>0.74</v>
      </c>
      <c r="M1921">
        <v>0.91</v>
      </c>
    </row>
    <row r="1922" spans="1:13" x14ac:dyDescent="0.25">
      <c r="A1922" t="s">
        <v>1959</v>
      </c>
      <c r="B1922" t="s">
        <v>99</v>
      </c>
      <c r="C1922">
        <v>696007443</v>
      </c>
      <c r="D1922">
        <v>1765825</v>
      </c>
      <c r="E1922" t="s">
        <v>85</v>
      </c>
      <c r="F1922">
        <v>2001</v>
      </c>
      <c r="G1922">
        <v>53</v>
      </c>
      <c r="H1922">
        <v>27</v>
      </c>
      <c r="I1922">
        <v>0.22</v>
      </c>
      <c r="J1922">
        <v>52</v>
      </c>
      <c r="K1922">
        <v>0.97</v>
      </c>
      <c r="L1922">
        <v>0.96</v>
      </c>
      <c r="M1922">
        <v>0.54</v>
      </c>
    </row>
    <row r="1923" spans="1:13" x14ac:dyDescent="0.25">
      <c r="A1923" t="s">
        <v>1960</v>
      </c>
      <c r="B1923" t="s">
        <v>65</v>
      </c>
      <c r="C1923">
        <v>125408645</v>
      </c>
      <c r="D1923">
        <v>4336021</v>
      </c>
      <c r="E1923" t="s">
        <v>48</v>
      </c>
      <c r="F1923">
        <v>1991</v>
      </c>
      <c r="G1923">
        <v>82</v>
      </c>
      <c r="H1923">
        <v>4</v>
      </c>
      <c r="I1923">
        <v>0.13</v>
      </c>
      <c r="J1923">
        <v>71</v>
      </c>
      <c r="K1923">
        <v>0.84</v>
      </c>
      <c r="L1923">
        <v>0.69</v>
      </c>
      <c r="M1923">
        <v>0.31</v>
      </c>
    </row>
    <row r="1924" spans="1:13" x14ac:dyDescent="0.25">
      <c r="A1924" t="s">
        <v>1961</v>
      </c>
      <c r="B1924" t="s">
        <v>20</v>
      </c>
      <c r="C1924">
        <v>616591670</v>
      </c>
      <c r="D1924">
        <v>633413</v>
      </c>
      <c r="E1924" t="s">
        <v>35</v>
      </c>
      <c r="F1924">
        <v>1993</v>
      </c>
      <c r="G1924">
        <v>67</v>
      </c>
      <c r="H1924">
        <v>5</v>
      </c>
      <c r="I1924">
        <v>0.42</v>
      </c>
      <c r="J1924">
        <v>61</v>
      </c>
      <c r="K1924">
        <v>0.27</v>
      </c>
      <c r="L1924">
        <v>0.52</v>
      </c>
      <c r="M1924">
        <v>0.27</v>
      </c>
    </row>
    <row r="1925" spans="1:13" x14ac:dyDescent="0.25">
      <c r="A1925" t="s">
        <v>1962</v>
      </c>
      <c r="B1925" t="s">
        <v>90</v>
      </c>
      <c r="C1925">
        <v>167618185</v>
      </c>
      <c r="D1925">
        <v>923489</v>
      </c>
      <c r="E1925" t="s">
        <v>45</v>
      </c>
      <c r="F1925">
        <v>2019</v>
      </c>
      <c r="G1925">
        <v>40</v>
      </c>
      <c r="H1925">
        <v>35</v>
      </c>
      <c r="I1925">
        <v>-0.79</v>
      </c>
      <c r="J1925">
        <v>79</v>
      </c>
      <c r="K1925">
        <v>0.7</v>
      </c>
      <c r="L1925">
        <v>0.67</v>
      </c>
      <c r="M1925">
        <v>0.21</v>
      </c>
    </row>
    <row r="1926" spans="1:13" x14ac:dyDescent="0.25">
      <c r="A1926" t="s">
        <v>1963</v>
      </c>
      <c r="B1926" t="s">
        <v>40</v>
      </c>
      <c r="C1926">
        <v>379969788</v>
      </c>
      <c r="D1926">
        <v>2587573</v>
      </c>
      <c r="E1926" t="s">
        <v>35</v>
      </c>
      <c r="F1926">
        <v>2023</v>
      </c>
      <c r="G1926">
        <v>79</v>
      </c>
      <c r="H1926">
        <v>16</v>
      </c>
      <c r="I1926">
        <v>0.92</v>
      </c>
      <c r="J1926">
        <v>66</v>
      </c>
      <c r="K1926">
        <v>0.26</v>
      </c>
      <c r="L1926">
        <v>0.88</v>
      </c>
      <c r="M1926">
        <v>0.19</v>
      </c>
    </row>
    <row r="1927" spans="1:13" x14ac:dyDescent="0.25">
      <c r="A1927" t="s">
        <v>1964</v>
      </c>
      <c r="B1927" t="s">
        <v>99</v>
      </c>
      <c r="C1927">
        <v>717221994</v>
      </c>
      <c r="D1927">
        <v>4837893</v>
      </c>
      <c r="E1927" t="s">
        <v>24</v>
      </c>
      <c r="F1927">
        <v>2013</v>
      </c>
      <c r="G1927">
        <v>20</v>
      </c>
      <c r="H1927">
        <v>50</v>
      </c>
      <c r="I1927">
        <v>0.67</v>
      </c>
      <c r="J1927">
        <v>14</v>
      </c>
      <c r="K1927">
        <v>0.39</v>
      </c>
      <c r="L1927">
        <v>0.8</v>
      </c>
      <c r="M1927">
        <v>0.83</v>
      </c>
    </row>
    <row r="1928" spans="1:13" x14ac:dyDescent="0.25">
      <c r="A1928" t="s">
        <v>1965</v>
      </c>
      <c r="B1928" t="s">
        <v>52</v>
      </c>
      <c r="C1928">
        <v>283087284</v>
      </c>
      <c r="D1928">
        <v>4807754</v>
      </c>
      <c r="E1928" t="s">
        <v>59</v>
      </c>
      <c r="F1928">
        <v>1993</v>
      </c>
      <c r="G1928">
        <v>80</v>
      </c>
      <c r="H1928">
        <v>45</v>
      </c>
      <c r="I1928">
        <v>0.5</v>
      </c>
      <c r="J1928">
        <v>83</v>
      </c>
      <c r="K1928">
        <v>0.56000000000000005</v>
      </c>
      <c r="L1928">
        <v>0.44</v>
      </c>
      <c r="M1928">
        <v>0.96</v>
      </c>
    </row>
    <row r="1929" spans="1:13" x14ac:dyDescent="0.25">
      <c r="A1929" t="s">
        <v>1966</v>
      </c>
      <c r="B1929" t="s">
        <v>42</v>
      </c>
      <c r="C1929">
        <v>262633575</v>
      </c>
      <c r="D1929">
        <v>1243016</v>
      </c>
      <c r="E1929" t="s">
        <v>57</v>
      </c>
      <c r="F1929">
        <v>2010</v>
      </c>
      <c r="G1929">
        <v>54</v>
      </c>
      <c r="H1929">
        <v>70</v>
      </c>
      <c r="I1929">
        <v>0.75</v>
      </c>
      <c r="J1929">
        <v>20</v>
      </c>
      <c r="K1929">
        <v>0.56000000000000005</v>
      </c>
      <c r="L1929">
        <v>0.34</v>
      </c>
      <c r="M1929">
        <v>0.46</v>
      </c>
    </row>
    <row r="1930" spans="1:13" x14ac:dyDescent="0.25">
      <c r="A1930" t="s">
        <v>1967</v>
      </c>
      <c r="B1930" t="s">
        <v>52</v>
      </c>
      <c r="C1930">
        <v>436225398</v>
      </c>
      <c r="D1930">
        <v>2084799</v>
      </c>
      <c r="E1930" t="s">
        <v>27</v>
      </c>
      <c r="F1930">
        <v>2021</v>
      </c>
      <c r="G1930">
        <v>11</v>
      </c>
      <c r="H1930">
        <v>84</v>
      </c>
      <c r="I1930">
        <v>-0.25</v>
      </c>
      <c r="J1930">
        <v>100</v>
      </c>
      <c r="K1930">
        <v>0.54</v>
      </c>
      <c r="L1930">
        <v>1</v>
      </c>
      <c r="M1930">
        <v>0.19</v>
      </c>
    </row>
    <row r="1931" spans="1:13" x14ac:dyDescent="0.25">
      <c r="A1931" t="s">
        <v>1523</v>
      </c>
      <c r="B1931" t="s">
        <v>99</v>
      </c>
      <c r="C1931">
        <v>155678181</v>
      </c>
      <c r="D1931">
        <v>710488</v>
      </c>
      <c r="E1931" t="s">
        <v>18</v>
      </c>
      <c r="F1931">
        <v>2021</v>
      </c>
      <c r="G1931">
        <v>11</v>
      </c>
      <c r="H1931">
        <v>14</v>
      </c>
      <c r="I1931">
        <v>0.01</v>
      </c>
      <c r="J1931">
        <v>55</v>
      </c>
      <c r="K1931">
        <v>0.25</v>
      </c>
      <c r="L1931">
        <v>0.74</v>
      </c>
      <c r="M1931">
        <v>0.42</v>
      </c>
    </row>
    <row r="1932" spans="1:13" x14ac:dyDescent="0.25">
      <c r="A1932" t="s">
        <v>1968</v>
      </c>
      <c r="B1932" t="s">
        <v>52</v>
      </c>
      <c r="C1932">
        <v>369198111</v>
      </c>
      <c r="D1932">
        <v>1828496</v>
      </c>
      <c r="E1932" t="s">
        <v>35</v>
      </c>
      <c r="F1932">
        <v>2013</v>
      </c>
      <c r="G1932">
        <v>78</v>
      </c>
      <c r="H1932">
        <v>2</v>
      </c>
      <c r="I1932">
        <v>-0.39</v>
      </c>
      <c r="J1932">
        <v>58</v>
      </c>
      <c r="K1932">
        <v>0.23</v>
      </c>
      <c r="L1932">
        <v>0.54</v>
      </c>
      <c r="M1932">
        <v>0.56999999999999995</v>
      </c>
    </row>
    <row r="1933" spans="1:13" x14ac:dyDescent="0.25">
      <c r="A1933" t="s">
        <v>1969</v>
      </c>
      <c r="B1933" t="s">
        <v>97</v>
      </c>
      <c r="C1933">
        <v>552340613</v>
      </c>
      <c r="D1933">
        <v>643132</v>
      </c>
      <c r="E1933" t="s">
        <v>77</v>
      </c>
      <c r="F1933">
        <v>2022</v>
      </c>
      <c r="G1933">
        <v>41</v>
      </c>
      <c r="H1933">
        <v>55</v>
      </c>
      <c r="I1933">
        <v>-0.32</v>
      </c>
      <c r="J1933">
        <v>42</v>
      </c>
      <c r="K1933">
        <v>0.16</v>
      </c>
      <c r="L1933">
        <v>0.02</v>
      </c>
      <c r="M1933">
        <v>0.65</v>
      </c>
    </row>
    <row r="1934" spans="1:13" x14ac:dyDescent="0.25">
      <c r="A1934" t="s">
        <v>1970</v>
      </c>
      <c r="B1934" t="s">
        <v>116</v>
      </c>
      <c r="C1934">
        <v>348983526</v>
      </c>
      <c r="D1934">
        <v>172103</v>
      </c>
      <c r="E1934" t="s">
        <v>55</v>
      </c>
      <c r="F1934">
        <v>2011</v>
      </c>
      <c r="G1934">
        <v>4</v>
      </c>
      <c r="H1934">
        <v>96</v>
      </c>
      <c r="I1934">
        <v>-0.28000000000000003</v>
      </c>
      <c r="J1934">
        <v>50</v>
      </c>
      <c r="K1934">
        <v>0.56000000000000005</v>
      </c>
      <c r="L1934">
        <v>0.61</v>
      </c>
      <c r="M1934">
        <v>0.73</v>
      </c>
    </row>
    <row r="1935" spans="1:13" x14ac:dyDescent="0.25">
      <c r="A1935" t="s">
        <v>1971</v>
      </c>
      <c r="B1935" t="s">
        <v>20</v>
      </c>
      <c r="C1935">
        <v>683679388</v>
      </c>
      <c r="D1935">
        <v>1820237</v>
      </c>
      <c r="E1935" t="s">
        <v>30</v>
      </c>
      <c r="F1935">
        <v>2019</v>
      </c>
      <c r="G1935">
        <v>93</v>
      </c>
      <c r="H1935">
        <v>31</v>
      </c>
      <c r="I1935">
        <v>-0.86</v>
      </c>
      <c r="J1935">
        <v>71</v>
      </c>
      <c r="K1935">
        <v>0.33</v>
      </c>
      <c r="L1935">
        <v>0.32</v>
      </c>
      <c r="M1935">
        <v>0.73</v>
      </c>
    </row>
    <row r="1936" spans="1:13" x14ac:dyDescent="0.25">
      <c r="A1936" t="s">
        <v>1972</v>
      </c>
      <c r="B1936" t="s">
        <v>26</v>
      </c>
      <c r="C1936">
        <v>659227587</v>
      </c>
      <c r="D1936">
        <v>3778743</v>
      </c>
      <c r="E1936" t="s">
        <v>30</v>
      </c>
      <c r="F1936">
        <v>2010</v>
      </c>
      <c r="G1936">
        <v>45</v>
      </c>
      <c r="H1936">
        <v>3</v>
      </c>
      <c r="I1936">
        <v>0.72</v>
      </c>
      <c r="J1936">
        <v>78</v>
      </c>
      <c r="K1936">
        <v>0.11</v>
      </c>
      <c r="L1936">
        <v>0.39</v>
      </c>
      <c r="M1936">
        <v>0.62</v>
      </c>
    </row>
    <row r="1937" spans="1:13" x14ac:dyDescent="0.25">
      <c r="A1937" t="s">
        <v>1973</v>
      </c>
      <c r="B1937" t="s">
        <v>40</v>
      </c>
      <c r="C1937">
        <v>685222122</v>
      </c>
      <c r="D1937">
        <v>1471230</v>
      </c>
      <c r="E1937" t="s">
        <v>15</v>
      </c>
      <c r="F1937">
        <v>2011</v>
      </c>
      <c r="G1937">
        <v>34</v>
      </c>
      <c r="H1937">
        <v>56</v>
      </c>
      <c r="I1937">
        <v>0.65</v>
      </c>
      <c r="J1937">
        <v>24</v>
      </c>
      <c r="K1937">
        <v>0.38</v>
      </c>
      <c r="L1937">
        <v>0.84</v>
      </c>
      <c r="M1937">
        <v>0.79</v>
      </c>
    </row>
    <row r="1938" spans="1:13" x14ac:dyDescent="0.25">
      <c r="A1938" t="s">
        <v>1974</v>
      </c>
      <c r="B1938" t="s">
        <v>37</v>
      </c>
      <c r="C1938">
        <v>568365817</v>
      </c>
      <c r="D1938">
        <v>2373790</v>
      </c>
      <c r="E1938" t="s">
        <v>18</v>
      </c>
      <c r="F1938">
        <v>2009</v>
      </c>
      <c r="G1938">
        <v>92</v>
      </c>
      <c r="H1938">
        <v>87</v>
      </c>
      <c r="I1938">
        <v>0.11</v>
      </c>
      <c r="J1938">
        <v>44</v>
      </c>
      <c r="K1938">
        <v>0.76</v>
      </c>
      <c r="L1938">
        <v>0.7</v>
      </c>
      <c r="M1938">
        <v>0.26</v>
      </c>
    </row>
    <row r="1939" spans="1:13" x14ac:dyDescent="0.25">
      <c r="A1939" t="s">
        <v>1975</v>
      </c>
      <c r="B1939" t="s">
        <v>17</v>
      </c>
      <c r="C1939">
        <v>739421135</v>
      </c>
      <c r="D1939">
        <v>4677954</v>
      </c>
      <c r="E1939" t="s">
        <v>85</v>
      </c>
      <c r="F1939">
        <v>2025</v>
      </c>
      <c r="G1939">
        <v>89</v>
      </c>
      <c r="H1939">
        <v>28</v>
      </c>
      <c r="I1939">
        <v>0.44</v>
      </c>
      <c r="J1939">
        <v>77</v>
      </c>
      <c r="K1939">
        <v>0.27</v>
      </c>
      <c r="L1939">
        <v>0.09</v>
      </c>
      <c r="M1939">
        <v>0.28000000000000003</v>
      </c>
    </row>
    <row r="1940" spans="1:13" x14ac:dyDescent="0.25">
      <c r="A1940" t="s">
        <v>1976</v>
      </c>
      <c r="B1940" t="s">
        <v>52</v>
      </c>
      <c r="C1940">
        <v>207885868</v>
      </c>
      <c r="D1940">
        <v>636038</v>
      </c>
      <c r="E1940" t="s">
        <v>38</v>
      </c>
      <c r="F1940">
        <v>2001</v>
      </c>
      <c r="G1940">
        <v>12</v>
      </c>
      <c r="H1940">
        <v>67</v>
      </c>
      <c r="I1940">
        <v>0.69</v>
      </c>
      <c r="J1940">
        <v>86</v>
      </c>
      <c r="K1940">
        <v>0.81</v>
      </c>
      <c r="L1940">
        <v>0.46</v>
      </c>
      <c r="M1940">
        <v>0.28000000000000003</v>
      </c>
    </row>
    <row r="1941" spans="1:13" x14ac:dyDescent="0.25">
      <c r="A1941" t="s">
        <v>1977</v>
      </c>
      <c r="B1941" t="s">
        <v>99</v>
      </c>
      <c r="C1941">
        <v>113989884</v>
      </c>
      <c r="D1941">
        <v>2191001</v>
      </c>
      <c r="E1941" t="s">
        <v>21</v>
      </c>
      <c r="F1941">
        <v>1995</v>
      </c>
      <c r="G1941">
        <v>60</v>
      </c>
      <c r="H1941">
        <v>12</v>
      </c>
      <c r="I1941">
        <v>-0.08</v>
      </c>
      <c r="J1941">
        <v>86</v>
      </c>
      <c r="K1941">
        <v>0.11</v>
      </c>
      <c r="L1941">
        <v>0.02</v>
      </c>
      <c r="M1941">
        <v>0.47</v>
      </c>
    </row>
    <row r="1942" spans="1:13" x14ac:dyDescent="0.25">
      <c r="A1942" t="s">
        <v>1978</v>
      </c>
      <c r="B1942" t="s">
        <v>23</v>
      </c>
      <c r="C1942">
        <v>243798922</v>
      </c>
      <c r="D1942">
        <v>1518078</v>
      </c>
      <c r="E1942" t="s">
        <v>27</v>
      </c>
      <c r="F1942">
        <v>2016</v>
      </c>
      <c r="G1942">
        <v>73</v>
      </c>
      <c r="H1942">
        <v>95</v>
      </c>
      <c r="I1942">
        <v>-0.78</v>
      </c>
      <c r="J1942">
        <v>96</v>
      </c>
      <c r="K1942">
        <v>0.79</v>
      </c>
      <c r="L1942">
        <v>0.46</v>
      </c>
      <c r="M1942">
        <v>0.3</v>
      </c>
    </row>
    <row r="1943" spans="1:13" x14ac:dyDescent="0.25">
      <c r="A1943" t="s">
        <v>1979</v>
      </c>
      <c r="B1943" t="s">
        <v>32</v>
      </c>
      <c r="C1943">
        <v>197504568</v>
      </c>
      <c r="D1943">
        <v>2079197</v>
      </c>
      <c r="E1943" t="s">
        <v>71</v>
      </c>
      <c r="F1943">
        <v>2005</v>
      </c>
      <c r="G1943">
        <v>77</v>
      </c>
      <c r="H1943">
        <v>37</v>
      </c>
      <c r="I1943">
        <v>-0.56000000000000005</v>
      </c>
      <c r="J1943">
        <v>7</v>
      </c>
      <c r="K1943">
        <v>0.12</v>
      </c>
      <c r="L1943">
        <v>0.31</v>
      </c>
      <c r="M1943">
        <v>0.52</v>
      </c>
    </row>
    <row r="1944" spans="1:13" x14ac:dyDescent="0.25">
      <c r="A1944" t="s">
        <v>1980</v>
      </c>
      <c r="B1944" t="s">
        <v>17</v>
      </c>
      <c r="C1944">
        <v>718654558</v>
      </c>
      <c r="D1944">
        <v>676564</v>
      </c>
      <c r="E1944" t="s">
        <v>55</v>
      </c>
      <c r="F1944">
        <v>2013</v>
      </c>
      <c r="G1944">
        <v>51</v>
      </c>
      <c r="H1944">
        <v>99</v>
      </c>
      <c r="I1944">
        <v>0.25</v>
      </c>
      <c r="J1944">
        <v>75</v>
      </c>
      <c r="K1944">
        <v>0.78</v>
      </c>
      <c r="L1944">
        <v>0.42</v>
      </c>
      <c r="M1944">
        <v>0.27</v>
      </c>
    </row>
    <row r="1945" spans="1:13" x14ac:dyDescent="0.25">
      <c r="A1945" t="s">
        <v>1981</v>
      </c>
      <c r="B1945" t="s">
        <v>116</v>
      </c>
      <c r="C1945">
        <v>480378759</v>
      </c>
      <c r="D1945">
        <v>621477</v>
      </c>
      <c r="E1945" t="s">
        <v>33</v>
      </c>
      <c r="F1945">
        <v>1991</v>
      </c>
      <c r="G1945">
        <v>52</v>
      </c>
      <c r="H1945">
        <v>72</v>
      </c>
      <c r="I1945">
        <v>-0.97</v>
      </c>
      <c r="J1945">
        <v>46</v>
      </c>
      <c r="K1945">
        <v>0.78</v>
      </c>
      <c r="L1945">
        <v>0.16</v>
      </c>
      <c r="M1945">
        <v>0.53</v>
      </c>
    </row>
    <row r="1946" spans="1:13" x14ac:dyDescent="0.25">
      <c r="A1946" t="s">
        <v>1982</v>
      </c>
      <c r="B1946" t="s">
        <v>90</v>
      </c>
      <c r="C1946">
        <v>465915641</v>
      </c>
      <c r="D1946">
        <v>4409922</v>
      </c>
      <c r="E1946" t="s">
        <v>105</v>
      </c>
      <c r="F1946">
        <v>2005</v>
      </c>
      <c r="G1946">
        <v>54</v>
      </c>
      <c r="H1946">
        <v>10</v>
      </c>
      <c r="I1946">
        <v>0.32</v>
      </c>
      <c r="J1946">
        <v>43</v>
      </c>
      <c r="K1946">
        <v>0.62</v>
      </c>
      <c r="L1946">
        <v>0.28000000000000003</v>
      </c>
      <c r="M1946">
        <v>0.69</v>
      </c>
    </row>
    <row r="1947" spans="1:13" x14ac:dyDescent="0.25">
      <c r="A1947" t="s">
        <v>1983</v>
      </c>
      <c r="B1947" t="s">
        <v>14</v>
      </c>
      <c r="C1947">
        <v>475997477</v>
      </c>
      <c r="D1947">
        <v>2266907</v>
      </c>
      <c r="E1947" t="s">
        <v>57</v>
      </c>
      <c r="F1947">
        <v>1996</v>
      </c>
      <c r="G1947">
        <v>96</v>
      </c>
      <c r="H1947">
        <v>16</v>
      </c>
      <c r="I1947">
        <v>0.18</v>
      </c>
      <c r="J1947">
        <v>56</v>
      </c>
      <c r="K1947">
        <v>0.89</v>
      </c>
      <c r="L1947">
        <v>0.51</v>
      </c>
      <c r="M1947">
        <v>0.71</v>
      </c>
    </row>
    <row r="1948" spans="1:13" x14ac:dyDescent="0.25">
      <c r="A1948" t="s">
        <v>1984</v>
      </c>
      <c r="B1948" t="s">
        <v>99</v>
      </c>
      <c r="C1948">
        <v>93476835</v>
      </c>
      <c r="D1948">
        <v>1423870</v>
      </c>
      <c r="E1948" t="s">
        <v>66</v>
      </c>
      <c r="F1948">
        <v>2018</v>
      </c>
      <c r="G1948">
        <v>5</v>
      </c>
      <c r="H1948">
        <v>43</v>
      </c>
      <c r="I1948">
        <v>-0.71</v>
      </c>
      <c r="J1948">
        <v>48</v>
      </c>
      <c r="K1948">
        <v>0.7</v>
      </c>
      <c r="L1948">
        <v>0.04</v>
      </c>
      <c r="M1948">
        <v>0.63</v>
      </c>
    </row>
    <row r="1949" spans="1:13" x14ac:dyDescent="0.25">
      <c r="A1949" t="s">
        <v>1985</v>
      </c>
      <c r="B1949" t="s">
        <v>68</v>
      </c>
      <c r="C1949">
        <v>274829893</v>
      </c>
      <c r="D1949">
        <v>4000734</v>
      </c>
      <c r="E1949" t="s">
        <v>66</v>
      </c>
      <c r="F1949">
        <v>1996</v>
      </c>
      <c r="G1949">
        <v>92</v>
      </c>
      <c r="H1949">
        <v>63</v>
      </c>
      <c r="I1949">
        <v>-0.06</v>
      </c>
      <c r="J1949">
        <v>100</v>
      </c>
      <c r="K1949">
        <v>0.5</v>
      </c>
      <c r="L1949">
        <v>0.03</v>
      </c>
      <c r="M1949">
        <v>0.56000000000000005</v>
      </c>
    </row>
    <row r="1950" spans="1:13" x14ac:dyDescent="0.25">
      <c r="A1950" t="s">
        <v>1986</v>
      </c>
      <c r="B1950" t="s">
        <v>99</v>
      </c>
      <c r="C1950">
        <v>11601138</v>
      </c>
      <c r="D1950">
        <v>4329850</v>
      </c>
      <c r="E1950" t="s">
        <v>95</v>
      </c>
      <c r="F1950">
        <v>1996</v>
      </c>
      <c r="G1950">
        <v>71</v>
      </c>
      <c r="H1950">
        <v>97</v>
      </c>
      <c r="I1950">
        <v>-0.27</v>
      </c>
      <c r="J1950">
        <v>97</v>
      </c>
      <c r="K1950">
        <v>0.64</v>
      </c>
      <c r="L1950">
        <v>0.47</v>
      </c>
      <c r="M1950">
        <v>0.61</v>
      </c>
    </row>
    <row r="1951" spans="1:13" x14ac:dyDescent="0.25">
      <c r="A1951" t="s">
        <v>1987</v>
      </c>
      <c r="B1951" t="s">
        <v>32</v>
      </c>
      <c r="C1951">
        <v>671262246</v>
      </c>
      <c r="D1951">
        <v>4291767</v>
      </c>
      <c r="E1951" t="s">
        <v>85</v>
      </c>
      <c r="F1951">
        <v>1999</v>
      </c>
      <c r="G1951">
        <v>87</v>
      </c>
      <c r="H1951">
        <v>63</v>
      </c>
      <c r="I1951">
        <v>0.76</v>
      </c>
      <c r="J1951">
        <v>31</v>
      </c>
      <c r="K1951">
        <v>0.42</v>
      </c>
      <c r="L1951">
        <v>7.0000000000000007E-2</v>
      </c>
      <c r="M1951">
        <v>0.71</v>
      </c>
    </row>
    <row r="1952" spans="1:13" x14ac:dyDescent="0.25">
      <c r="A1952" t="s">
        <v>1988</v>
      </c>
      <c r="B1952" t="s">
        <v>99</v>
      </c>
      <c r="C1952">
        <v>17185592</v>
      </c>
      <c r="D1952">
        <v>1698992</v>
      </c>
      <c r="E1952" t="s">
        <v>50</v>
      </c>
      <c r="F1952">
        <v>1991</v>
      </c>
      <c r="G1952">
        <v>16</v>
      </c>
      <c r="H1952">
        <v>2</v>
      </c>
      <c r="I1952">
        <v>-0.91</v>
      </c>
      <c r="J1952">
        <v>98</v>
      </c>
      <c r="K1952">
        <v>0.22</v>
      </c>
      <c r="L1952">
        <v>0.27</v>
      </c>
      <c r="M1952">
        <v>0.49</v>
      </c>
    </row>
    <row r="1953" spans="1:13" x14ac:dyDescent="0.25">
      <c r="A1953" t="s">
        <v>1989</v>
      </c>
      <c r="B1953" t="s">
        <v>14</v>
      </c>
      <c r="C1953">
        <v>793245181</v>
      </c>
      <c r="D1953">
        <v>2628199</v>
      </c>
      <c r="E1953" t="s">
        <v>77</v>
      </c>
      <c r="F1953">
        <v>2023</v>
      </c>
      <c r="G1953">
        <v>71</v>
      </c>
      <c r="H1953">
        <v>84</v>
      </c>
      <c r="I1953">
        <v>-0.7</v>
      </c>
      <c r="J1953">
        <v>9</v>
      </c>
      <c r="K1953">
        <v>0.39</v>
      </c>
      <c r="L1953">
        <v>0.84</v>
      </c>
      <c r="M1953">
        <v>0.41</v>
      </c>
    </row>
    <row r="1954" spans="1:13" x14ac:dyDescent="0.25">
      <c r="A1954" t="s">
        <v>1990</v>
      </c>
      <c r="B1954" t="s">
        <v>68</v>
      </c>
      <c r="C1954">
        <v>360598413</v>
      </c>
      <c r="D1954">
        <v>681521</v>
      </c>
      <c r="E1954" t="s">
        <v>18</v>
      </c>
      <c r="F1954">
        <v>2025</v>
      </c>
      <c r="G1954">
        <v>14</v>
      </c>
      <c r="H1954">
        <v>38</v>
      </c>
      <c r="I1954">
        <v>-1</v>
      </c>
      <c r="J1954">
        <v>38</v>
      </c>
      <c r="K1954">
        <v>0.93</v>
      </c>
      <c r="L1954">
        <v>0.02</v>
      </c>
      <c r="M1954">
        <v>0.8</v>
      </c>
    </row>
    <row r="1955" spans="1:13" x14ac:dyDescent="0.25">
      <c r="A1955" t="s">
        <v>1991</v>
      </c>
      <c r="B1955" t="s">
        <v>37</v>
      </c>
      <c r="C1955">
        <v>746821370</v>
      </c>
      <c r="D1955">
        <v>719145</v>
      </c>
      <c r="E1955" t="s">
        <v>55</v>
      </c>
      <c r="F1955">
        <v>2025</v>
      </c>
      <c r="G1955">
        <v>48</v>
      </c>
      <c r="H1955">
        <v>20</v>
      </c>
      <c r="I1955">
        <v>-0.13</v>
      </c>
      <c r="J1955">
        <v>77</v>
      </c>
      <c r="K1955">
        <v>0.26</v>
      </c>
      <c r="L1955">
        <v>0.66</v>
      </c>
      <c r="M1955">
        <v>0.82</v>
      </c>
    </row>
    <row r="1956" spans="1:13" x14ac:dyDescent="0.25">
      <c r="A1956" t="s">
        <v>1992</v>
      </c>
      <c r="B1956" t="s">
        <v>47</v>
      </c>
      <c r="C1956">
        <v>373375904</v>
      </c>
      <c r="D1956">
        <v>234673</v>
      </c>
      <c r="E1956" t="s">
        <v>57</v>
      </c>
      <c r="F1956">
        <v>2003</v>
      </c>
      <c r="G1956">
        <v>23</v>
      </c>
      <c r="H1956">
        <v>6</v>
      </c>
      <c r="I1956">
        <v>0.99</v>
      </c>
      <c r="J1956">
        <v>14</v>
      </c>
      <c r="K1956">
        <v>0.72</v>
      </c>
      <c r="L1956">
        <v>0.05</v>
      </c>
      <c r="M1956">
        <v>0.46</v>
      </c>
    </row>
    <row r="1957" spans="1:13" x14ac:dyDescent="0.25">
      <c r="A1957" t="s">
        <v>1993</v>
      </c>
      <c r="B1957" t="s">
        <v>99</v>
      </c>
      <c r="C1957">
        <v>253005978</v>
      </c>
      <c r="D1957">
        <v>1585439</v>
      </c>
      <c r="E1957" t="s">
        <v>27</v>
      </c>
      <c r="F1957">
        <v>2017</v>
      </c>
      <c r="G1957">
        <v>33</v>
      </c>
      <c r="H1957">
        <v>62</v>
      </c>
      <c r="I1957">
        <v>0.57999999999999996</v>
      </c>
      <c r="J1957">
        <v>29</v>
      </c>
      <c r="K1957">
        <v>0.66</v>
      </c>
      <c r="L1957">
        <v>0.36</v>
      </c>
      <c r="M1957">
        <v>0.12</v>
      </c>
    </row>
    <row r="1958" spans="1:13" x14ac:dyDescent="0.25">
      <c r="A1958" t="s">
        <v>1994</v>
      </c>
      <c r="B1958" t="s">
        <v>68</v>
      </c>
      <c r="C1958">
        <v>779713133</v>
      </c>
      <c r="D1958">
        <v>3904584</v>
      </c>
      <c r="E1958" t="s">
        <v>105</v>
      </c>
      <c r="F1958">
        <v>2014</v>
      </c>
      <c r="G1958">
        <v>96</v>
      </c>
      <c r="H1958">
        <v>34</v>
      </c>
      <c r="I1958">
        <v>0.1</v>
      </c>
      <c r="J1958">
        <v>47</v>
      </c>
      <c r="K1958">
        <v>0.49</v>
      </c>
      <c r="L1958">
        <v>0.55000000000000004</v>
      </c>
      <c r="M1958">
        <v>0.39</v>
      </c>
    </row>
    <row r="1959" spans="1:13" x14ac:dyDescent="0.25">
      <c r="A1959" t="s">
        <v>1995</v>
      </c>
      <c r="B1959" t="s">
        <v>52</v>
      </c>
      <c r="C1959">
        <v>728838562</v>
      </c>
      <c r="D1959">
        <v>208303</v>
      </c>
      <c r="E1959" t="s">
        <v>85</v>
      </c>
      <c r="F1959">
        <v>1996</v>
      </c>
      <c r="G1959">
        <v>32</v>
      </c>
      <c r="H1959">
        <v>43</v>
      </c>
      <c r="I1959">
        <v>0.33</v>
      </c>
      <c r="J1959">
        <v>74</v>
      </c>
      <c r="K1959">
        <v>0.63</v>
      </c>
      <c r="L1959">
        <v>0.71</v>
      </c>
      <c r="M1959">
        <v>0.42</v>
      </c>
    </row>
    <row r="1960" spans="1:13" x14ac:dyDescent="0.25">
      <c r="A1960" t="s">
        <v>1996</v>
      </c>
      <c r="B1960" t="s">
        <v>76</v>
      </c>
      <c r="C1960">
        <v>283276310</v>
      </c>
      <c r="D1960">
        <v>899095</v>
      </c>
      <c r="E1960" t="s">
        <v>105</v>
      </c>
      <c r="F1960">
        <v>2001</v>
      </c>
      <c r="G1960">
        <v>25</v>
      </c>
      <c r="H1960">
        <v>53</v>
      </c>
      <c r="I1960">
        <v>0.59</v>
      </c>
      <c r="J1960">
        <v>99</v>
      </c>
      <c r="K1960">
        <v>0.98</v>
      </c>
      <c r="L1960">
        <v>0.39</v>
      </c>
      <c r="M1960">
        <v>0.17</v>
      </c>
    </row>
    <row r="1961" spans="1:13" x14ac:dyDescent="0.25">
      <c r="A1961" t="s">
        <v>1997</v>
      </c>
      <c r="B1961" t="s">
        <v>29</v>
      </c>
      <c r="C1961">
        <v>299672433</v>
      </c>
      <c r="D1961">
        <v>3252597</v>
      </c>
      <c r="E1961" t="s">
        <v>57</v>
      </c>
      <c r="F1961">
        <v>2008</v>
      </c>
      <c r="G1961">
        <v>12</v>
      </c>
      <c r="H1961">
        <v>82</v>
      </c>
      <c r="I1961">
        <v>0.12</v>
      </c>
      <c r="J1961">
        <v>97</v>
      </c>
      <c r="K1961">
        <v>0.12</v>
      </c>
      <c r="L1961">
        <v>0.1</v>
      </c>
      <c r="M1961">
        <v>0.48</v>
      </c>
    </row>
    <row r="1962" spans="1:13" x14ac:dyDescent="0.25">
      <c r="A1962" t="s">
        <v>1958</v>
      </c>
      <c r="B1962" t="s">
        <v>47</v>
      </c>
      <c r="C1962">
        <v>440641197</v>
      </c>
      <c r="D1962">
        <v>1269977</v>
      </c>
      <c r="E1962" t="s">
        <v>71</v>
      </c>
      <c r="F1962">
        <v>2004</v>
      </c>
      <c r="G1962">
        <v>98</v>
      </c>
      <c r="H1962">
        <v>41</v>
      </c>
      <c r="I1962">
        <v>0.59</v>
      </c>
      <c r="J1962">
        <v>99</v>
      </c>
      <c r="K1962">
        <v>0.96</v>
      </c>
      <c r="L1962">
        <v>0.96</v>
      </c>
      <c r="M1962">
        <v>0.56999999999999995</v>
      </c>
    </row>
    <row r="1963" spans="1:13" x14ac:dyDescent="0.25">
      <c r="A1963" t="s">
        <v>1998</v>
      </c>
      <c r="B1963" t="s">
        <v>90</v>
      </c>
      <c r="C1963">
        <v>484287440</v>
      </c>
      <c r="D1963">
        <v>2326254</v>
      </c>
      <c r="E1963" t="s">
        <v>77</v>
      </c>
      <c r="F1963">
        <v>1996</v>
      </c>
      <c r="G1963">
        <v>95</v>
      </c>
      <c r="H1963">
        <v>38</v>
      </c>
      <c r="I1963">
        <v>-0.65</v>
      </c>
      <c r="J1963">
        <v>79</v>
      </c>
      <c r="K1963">
        <v>0.65</v>
      </c>
      <c r="L1963">
        <v>0.78</v>
      </c>
      <c r="M1963">
        <v>0.87</v>
      </c>
    </row>
    <row r="1964" spans="1:13" x14ac:dyDescent="0.25">
      <c r="A1964" t="s">
        <v>1999</v>
      </c>
      <c r="B1964" t="s">
        <v>20</v>
      </c>
      <c r="C1964">
        <v>767112519</v>
      </c>
      <c r="D1964">
        <v>4581815</v>
      </c>
      <c r="E1964" t="s">
        <v>38</v>
      </c>
      <c r="F1964">
        <v>1994</v>
      </c>
      <c r="G1964">
        <v>1</v>
      </c>
      <c r="H1964">
        <v>92</v>
      </c>
      <c r="I1964">
        <v>0.67</v>
      </c>
      <c r="J1964">
        <v>63</v>
      </c>
      <c r="K1964">
        <v>0.62</v>
      </c>
      <c r="L1964">
        <v>0.75</v>
      </c>
      <c r="M1964">
        <v>0.39</v>
      </c>
    </row>
    <row r="1965" spans="1:13" x14ac:dyDescent="0.25">
      <c r="A1965" t="s">
        <v>2000</v>
      </c>
      <c r="B1965" t="s">
        <v>97</v>
      </c>
      <c r="C1965">
        <v>282138813</v>
      </c>
      <c r="D1965">
        <v>2104111</v>
      </c>
      <c r="E1965" t="s">
        <v>66</v>
      </c>
      <c r="F1965">
        <v>2003</v>
      </c>
      <c r="G1965">
        <v>96</v>
      </c>
      <c r="H1965">
        <v>40</v>
      </c>
      <c r="I1965">
        <v>0.24</v>
      </c>
      <c r="J1965">
        <v>62</v>
      </c>
      <c r="K1965">
        <v>0.25</v>
      </c>
      <c r="L1965">
        <v>0.5</v>
      </c>
      <c r="M1965">
        <v>0.37</v>
      </c>
    </row>
    <row r="1966" spans="1:13" x14ac:dyDescent="0.25">
      <c r="A1966" t="s">
        <v>2001</v>
      </c>
      <c r="B1966" t="s">
        <v>47</v>
      </c>
      <c r="C1966">
        <v>500080602</v>
      </c>
      <c r="D1966">
        <v>3400235</v>
      </c>
      <c r="E1966" t="s">
        <v>85</v>
      </c>
      <c r="F1966">
        <v>2000</v>
      </c>
      <c r="G1966">
        <v>68</v>
      </c>
      <c r="H1966">
        <v>9</v>
      </c>
      <c r="I1966">
        <v>0.5</v>
      </c>
      <c r="J1966">
        <v>8</v>
      </c>
      <c r="K1966">
        <v>0.56000000000000005</v>
      </c>
      <c r="L1966">
        <v>0.26</v>
      </c>
      <c r="M1966">
        <v>0.54</v>
      </c>
    </row>
    <row r="1967" spans="1:13" x14ac:dyDescent="0.25">
      <c r="A1967" t="s">
        <v>2002</v>
      </c>
      <c r="B1967" t="s">
        <v>32</v>
      </c>
      <c r="C1967">
        <v>355769405</v>
      </c>
      <c r="D1967">
        <v>2345262</v>
      </c>
      <c r="E1967" t="s">
        <v>33</v>
      </c>
      <c r="F1967">
        <v>2009</v>
      </c>
      <c r="G1967">
        <v>29</v>
      </c>
      <c r="H1967">
        <v>43</v>
      </c>
      <c r="I1967">
        <v>-0.56000000000000005</v>
      </c>
      <c r="J1967">
        <v>33</v>
      </c>
      <c r="K1967">
        <v>0.68</v>
      </c>
      <c r="L1967">
        <v>0.02</v>
      </c>
      <c r="M1967">
        <v>0.47</v>
      </c>
    </row>
    <row r="1968" spans="1:13" x14ac:dyDescent="0.25">
      <c r="A1968" t="s">
        <v>2003</v>
      </c>
      <c r="B1968" t="s">
        <v>52</v>
      </c>
      <c r="C1968">
        <v>755910349</v>
      </c>
      <c r="D1968">
        <v>3613221</v>
      </c>
      <c r="E1968" t="s">
        <v>45</v>
      </c>
      <c r="F1968">
        <v>2003</v>
      </c>
      <c r="G1968">
        <v>86</v>
      </c>
      <c r="H1968">
        <v>76</v>
      </c>
      <c r="I1968">
        <v>-1</v>
      </c>
      <c r="J1968">
        <v>26</v>
      </c>
      <c r="K1968">
        <v>0.22</v>
      </c>
      <c r="L1968">
        <v>0.66</v>
      </c>
      <c r="M1968">
        <v>0.45</v>
      </c>
    </row>
    <row r="1969" spans="1:13" x14ac:dyDescent="0.25">
      <c r="A1969" t="s">
        <v>2004</v>
      </c>
      <c r="B1969" t="s">
        <v>90</v>
      </c>
      <c r="C1969">
        <v>698069290</v>
      </c>
      <c r="D1969">
        <v>348000</v>
      </c>
      <c r="E1969" t="s">
        <v>50</v>
      </c>
      <c r="F1969">
        <v>2007</v>
      </c>
      <c r="G1969">
        <v>53</v>
      </c>
      <c r="H1969">
        <v>99</v>
      </c>
      <c r="I1969">
        <v>0.67</v>
      </c>
      <c r="J1969">
        <v>14</v>
      </c>
      <c r="K1969">
        <v>0.85</v>
      </c>
      <c r="L1969">
        <v>0.84</v>
      </c>
      <c r="M1969">
        <v>0.28000000000000003</v>
      </c>
    </row>
    <row r="1970" spans="1:13" x14ac:dyDescent="0.25">
      <c r="A1970" t="s">
        <v>2005</v>
      </c>
      <c r="B1970" t="s">
        <v>116</v>
      </c>
      <c r="C1970">
        <v>305553927</v>
      </c>
      <c r="D1970">
        <v>1161982</v>
      </c>
      <c r="E1970" t="s">
        <v>85</v>
      </c>
      <c r="F1970">
        <v>2006</v>
      </c>
      <c r="G1970">
        <v>83</v>
      </c>
      <c r="H1970">
        <v>63</v>
      </c>
      <c r="I1970">
        <v>0.48</v>
      </c>
      <c r="J1970">
        <v>8</v>
      </c>
      <c r="K1970">
        <v>0.73</v>
      </c>
      <c r="L1970">
        <v>0.33</v>
      </c>
      <c r="M1970">
        <v>0.5</v>
      </c>
    </row>
    <row r="1971" spans="1:13" x14ac:dyDescent="0.25">
      <c r="A1971" t="s">
        <v>2006</v>
      </c>
      <c r="B1971" t="s">
        <v>97</v>
      </c>
      <c r="C1971">
        <v>557731696</v>
      </c>
      <c r="D1971">
        <v>4418051</v>
      </c>
      <c r="E1971" t="s">
        <v>30</v>
      </c>
      <c r="F1971">
        <v>2009</v>
      </c>
      <c r="G1971">
        <v>5</v>
      </c>
      <c r="H1971">
        <v>20</v>
      </c>
      <c r="I1971">
        <v>0.49</v>
      </c>
      <c r="J1971">
        <v>47</v>
      </c>
      <c r="K1971">
        <v>0.82</v>
      </c>
      <c r="L1971">
        <v>0.18</v>
      </c>
      <c r="M1971">
        <v>0.49</v>
      </c>
    </row>
    <row r="1972" spans="1:13" x14ac:dyDescent="0.25">
      <c r="A1972" t="s">
        <v>2007</v>
      </c>
      <c r="B1972" t="s">
        <v>17</v>
      </c>
      <c r="C1972">
        <v>349455269</v>
      </c>
      <c r="D1972">
        <v>3424588</v>
      </c>
      <c r="E1972" t="s">
        <v>45</v>
      </c>
      <c r="F1972">
        <v>1990</v>
      </c>
      <c r="G1972">
        <v>63</v>
      </c>
      <c r="H1972">
        <v>67</v>
      </c>
      <c r="I1972">
        <v>-0.87</v>
      </c>
      <c r="J1972">
        <v>3</v>
      </c>
      <c r="K1972">
        <v>0.98</v>
      </c>
      <c r="L1972">
        <v>0.89</v>
      </c>
      <c r="M1972">
        <v>0.32</v>
      </c>
    </row>
    <row r="1973" spans="1:13" x14ac:dyDescent="0.25">
      <c r="A1973" t="s">
        <v>2008</v>
      </c>
      <c r="B1973" t="s">
        <v>14</v>
      </c>
      <c r="C1973">
        <v>770926616</v>
      </c>
      <c r="D1973">
        <v>2489061</v>
      </c>
      <c r="E1973" t="s">
        <v>24</v>
      </c>
      <c r="F1973">
        <v>2003</v>
      </c>
      <c r="G1973">
        <v>26</v>
      </c>
      <c r="H1973">
        <v>68</v>
      </c>
      <c r="I1973">
        <v>0.78</v>
      </c>
      <c r="J1973">
        <v>66</v>
      </c>
      <c r="K1973">
        <v>0.23</v>
      </c>
      <c r="L1973">
        <v>0.18</v>
      </c>
      <c r="M1973">
        <v>0.68</v>
      </c>
    </row>
    <row r="1974" spans="1:13" x14ac:dyDescent="0.25">
      <c r="A1974" t="s">
        <v>2009</v>
      </c>
      <c r="B1974" t="s">
        <v>29</v>
      </c>
      <c r="C1974">
        <v>739035450</v>
      </c>
      <c r="D1974">
        <v>1241989</v>
      </c>
      <c r="E1974" t="s">
        <v>24</v>
      </c>
      <c r="F1974">
        <v>2012</v>
      </c>
      <c r="G1974">
        <v>75</v>
      </c>
      <c r="H1974">
        <v>57</v>
      </c>
      <c r="I1974">
        <v>-0.15</v>
      </c>
      <c r="J1974">
        <v>41</v>
      </c>
      <c r="K1974">
        <v>0.17</v>
      </c>
      <c r="L1974">
        <v>0.25</v>
      </c>
      <c r="M1974">
        <v>0.54</v>
      </c>
    </row>
    <row r="1975" spans="1:13" x14ac:dyDescent="0.25">
      <c r="A1975" t="s">
        <v>2010</v>
      </c>
      <c r="B1975" t="s">
        <v>68</v>
      </c>
      <c r="C1975">
        <v>46890419</v>
      </c>
      <c r="D1975">
        <v>3891182</v>
      </c>
      <c r="E1975" t="s">
        <v>59</v>
      </c>
      <c r="F1975">
        <v>2022</v>
      </c>
      <c r="G1975">
        <v>38</v>
      </c>
      <c r="H1975">
        <v>25</v>
      </c>
      <c r="I1975">
        <v>0.42</v>
      </c>
      <c r="J1975">
        <v>81</v>
      </c>
      <c r="K1975">
        <v>0.6</v>
      </c>
      <c r="L1975">
        <v>0.09</v>
      </c>
      <c r="M1975">
        <v>0.32</v>
      </c>
    </row>
    <row r="1976" spans="1:13" x14ac:dyDescent="0.25">
      <c r="A1976" t="s">
        <v>2011</v>
      </c>
      <c r="B1976" t="s">
        <v>40</v>
      </c>
      <c r="C1976">
        <v>530348012</v>
      </c>
      <c r="D1976">
        <v>1935947</v>
      </c>
      <c r="E1976" t="s">
        <v>21</v>
      </c>
      <c r="F1976">
        <v>1995</v>
      </c>
      <c r="G1976">
        <v>19</v>
      </c>
      <c r="H1976">
        <v>37</v>
      </c>
      <c r="I1976">
        <v>0.16</v>
      </c>
      <c r="J1976">
        <v>8</v>
      </c>
      <c r="K1976">
        <v>0.22</v>
      </c>
      <c r="L1976">
        <v>0.71</v>
      </c>
      <c r="M1976">
        <v>0.13</v>
      </c>
    </row>
    <row r="1977" spans="1:13" x14ac:dyDescent="0.25">
      <c r="A1977" t="s">
        <v>2012</v>
      </c>
      <c r="B1977" t="s">
        <v>29</v>
      </c>
      <c r="C1977">
        <v>471226454</v>
      </c>
      <c r="D1977">
        <v>1585049</v>
      </c>
      <c r="E1977" t="s">
        <v>24</v>
      </c>
      <c r="F1977">
        <v>1993</v>
      </c>
      <c r="G1977">
        <v>79</v>
      </c>
      <c r="H1977">
        <v>75</v>
      </c>
      <c r="I1977">
        <v>0.91</v>
      </c>
      <c r="J1977">
        <v>70</v>
      </c>
      <c r="K1977">
        <v>0.88</v>
      </c>
      <c r="L1977">
        <v>0.83</v>
      </c>
      <c r="M1977">
        <v>0.66</v>
      </c>
    </row>
    <row r="1978" spans="1:13" x14ac:dyDescent="0.25">
      <c r="A1978" t="s">
        <v>2013</v>
      </c>
      <c r="B1978" t="s">
        <v>14</v>
      </c>
      <c r="C1978">
        <v>639194323</v>
      </c>
      <c r="D1978">
        <v>4733234</v>
      </c>
      <c r="E1978" t="s">
        <v>38</v>
      </c>
      <c r="F1978">
        <v>2009</v>
      </c>
      <c r="G1978">
        <v>86</v>
      </c>
      <c r="H1978">
        <v>3</v>
      </c>
      <c r="I1978">
        <v>-0.04</v>
      </c>
      <c r="J1978">
        <v>23</v>
      </c>
      <c r="K1978">
        <v>0.83</v>
      </c>
      <c r="L1978">
        <v>0.93</v>
      </c>
      <c r="M1978">
        <v>0.91</v>
      </c>
    </row>
    <row r="1979" spans="1:13" x14ac:dyDescent="0.25">
      <c r="A1979" t="s">
        <v>2014</v>
      </c>
      <c r="B1979" t="s">
        <v>26</v>
      </c>
      <c r="C1979">
        <v>110264490</v>
      </c>
      <c r="D1979">
        <v>4656722</v>
      </c>
      <c r="E1979" t="s">
        <v>33</v>
      </c>
      <c r="F1979">
        <v>1997</v>
      </c>
      <c r="G1979">
        <v>89</v>
      </c>
      <c r="H1979">
        <v>100</v>
      </c>
      <c r="I1979">
        <v>-0.1</v>
      </c>
      <c r="J1979">
        <v>97</v>
      </c>
      <c r="K1979">
        <v>0.35</v>
      </c>
      <c r="L1979">
        <v>0.44</v>
      </c>
      <c r="M1979">
        <v>0.28999999999999998</v>
      </c>
    </row>
    <row r="1980" spans="1:13" x14ac:dyDescent="0.25">
      <c r="A1980" t="s">
        <v>2015</v>
      </c>
      <c r="B1980" t="s">
        <v>61</v>
      </c>
      <c r="C1980">
        <v>155023595</v>
      </c>
      <c r="D1980">
        <v>1927838</v>
      </c>
      <c r="E1980" t="s">
        <v>50</v>
      </c>
      <c r="F1980">
        <v>1994</v>
      </c>
      <c r="G1980">
        <v>81</v>
      </c>
      <c r="H1980">
        <v>94</v>
      </c>
      <c r="I1980">
        <v>-0.63</v>
      </c>
      <c r="J1980">
        <v>8</v>
      </c>
      <c r="K1980">
        <v>0.82</v>
      </c>
      <c r="L1980">
        <v>0.3</v>
      </c>
      <c r="M1980">
        <v>0.85</v>
      </c>
    </row>
    <row r="1981" spans="1:13" x14ac:dyDescent="0.25">
      <c r="A1981" t="s">
        <v>2016</v>
      </c>
      <c r="B1981" t="s">
        <v>14</v>
      </c>
      <c r="C1981">
        <v>611709345</v>
      </c>
      <c r="D1981">
        <v>3043514</v>
      </c>
      <c r="E1981" t="s">
        <v>105</v>
      </c>
      <c r="F1981">
        <v>2022</v>
      </c>
      <c r="G1981">
        <v>76</v>
      </c>
      <c r="H1981">
        <v>39</v>
      </c>
      <c r="I1981">
        <v>-0.65</v>
      </c>
      <c r="J1981">
        <v>80</v>
      </c>
      <c r="K1981">
        <v>0.17</v>
      </c>
      <c r="L1981">
        <v>0.93</v>
      </c>
      <c r="M1981">
        <v>0.28999999999999998</v>
      </c>
    </row>
    <row r="1982" spans="1:13" x14ac:dyDescent="0.25">
      <c r="A1982" t="s">
        <v>2017</v>
      </c>
      <c r="B1982" t="s">
        <v>90</v>
      </c>
      <c r="C1982">
        <v>162733901</v>
      </c>
      <c r="D1982">
        <v>4919256</v>
      </c>
      <c r="E1982" t="s">
        <v>18</v>
      </c>
      <c r="F1982">
        <v>2000</v>
      </c>
      <c r="G1982">
        <v>69</v>
      </c>
      <c r="H1982">
        <v>53</v>
      </c>
      <c r="I1982">
        <v>-0.4</v>
      </c>
      <c r="J1982">
        <v>34</v>
      </c>
      <c r="K1982">
        <v>0.65</v>
      </c>
      <c r="L1982">
        <v>0.79</v>
      </c>
      <c r="M1982">
        <v>0.98</v>
      </c>
    </row>
    <row r="1983" spans="1:13" x14ac:dyDescent="0.25">
      <c r="A1983" t="s">
        <v>2018</v>
      </c>
      <c r="B1983" t="s">
        <v>90</v>
      </c>
      <c r="C1983">
        <v>573968748</v>
      </c>
      <c r="D1983">
        <v>914467</v>
      </c>
      <c r="E1983" t="s">
        <v>21</v>
      </c>
      <c r="F1983">
        <v>1993</v>
      </c>
      <c r="G1983">
        <v>22</v>
      </c>
      <c r="H1983">
        <v>49</v>
      </c>
      <c r="I1983">
        <v>0.3</v>
      </c>
      <c r="J1983">
        <v>54</v>
      </c>
      <c r="K1983">
        <v>0.57999999999999996</v>
      </c>
      <c r="L1983">
        <v>0.48</v>
      </c>
      <c r="M1983">
        <v>0.66</v>
      </c>
    </row>
    <row r="1984" spans="1:13" x14ac:dyDescent="0.25">
      <c r="A1984" t="s">
        <v>2019</v>
      </c>
      <c r="B1984" t="s">
        <v>26</v>
      </c>
      <c r="C1984">
        <v>471736535</v>
      </c>
      <c r="D1984">
        <v>3355677</v>
      </c>
      <c r="E1984" t="s">
        <v>117</v>
      </c>
      <c r="F1984">
        <v>1990</v>
      </c>
      <c r="G1984">
        <v>52</v>
      </c>
      <c r="H1984">
        <v>11</v>
      </c>
      <c r="I1984">
        <v>0.5</v>
      </c>
      <c r="J1984">
        <v>72</v>
      </c>
      <c r="K1984">
        <v>0.89</v>
      </c>
      <c r="L1984">
        <v>0.56000000000000005</v>
      </c>
      <c r="M1984">
        <v>0.44</v>
      </c>
    </row>
    <row r="1985" spans="1:13" x14ac:dyDescent="0.25">
      <c r="A1985" t="s">
        <v>2020</v>
      </c>
      <c r="B1985" t="s">
        <v>40</v>
      </c>
      <c r="C1985">
        <v>239757097</v>
      </c>
      <c r="D1985">
        <v>1940772</v>
      </c>
      <c r="E1985" t="s">
        <v>38</v>
      </c>
      <c r="F1985">
        <v>2014</v>
      </c>
      <c r="G1985">
        <v>75</v>
      </c>
      <c r="H1985">
        <v>99</v>
      </c>
      <c r="I1985">
        <v>-0.49</v>
      </c>
      <c r="J1985">
        <v>15</v>
      </c>
      <c r="K1985">
        <v>0.67</v>
      </c>
      <c r="L1985">
        <v>0.23</v>
      </c>
      <c r="M1985">
        <v>0.93</v>
      </c>
    </row>
    <row r="1986" spans="1:13" x14ac:dyDescent="0.25">
      <c r="A1986" t="s">
        <v>2021</v>
      </c>
      <c r="B1986" t="s">
        <v>65</v>
      </c>
      <c r="C1986">
        <v>351767190</v>
      </c>
      <c r="D1986">
        <v>3353742</v>
      </c>
      <c r="E1986" t="s">
        <v>57</v>
      </c>
      <c r="F1986">
        <v>1999</v>
      </c>
      <c r="G1986">
        <v>9</v>
      </c>
      <c r="H1986">
        <v>25</v>
      </c>
      <c r="I1986">
        <v>-0.72</v>
      </c>
      <c r="J1986">
        <v>72</v>
      </c>
      <c r="K1986">
        <v>0.77</v>
      </c>
      <c r="L1986">
        <v>0.62</v>
      </c>
      <c r="M1986">
        <v>0.98</v>
      </c>
    </row>
    <row r="1987" spans="1:13" x14ac:dyDescent="0.25">
      <c r="A1987" t="s">
        <v>2022</v>
      </c>
      <c r="B1987" t="s">
        <v>23</v>
      </c>
      <c r="C1987">
        <v>699988681</v>
      </c>
      <c r="D1987">
        <v>2110541</v>
      </c>
      <c r="E1987" t="s">
        <v>35</v>
      </c>
      <c r="F1987">
        <v>2000</v>
      </c>
      <c r="G1987">
        <v>69</v>
      </c>
      <c r="H1987">
        <v>76</v>
      </c>
      <c r="I1987">
        <v>0.68</v>
      </c>
      <c r="J1987">
        <v>33</v>
      </c>
      <c r="K1987">
        <v>0.93</v>
      </c>
      <c r="L1987">
        <v>0.48</v>
      </c>
      <c r="M1987">
        <v>0.73</v>
      </c>
    </row>
    <row r="1988" spans="1:13" x14ac:dyDescent="0.25">
      <c r="A1988" t="s">
        <v>2023</v>
      </c>
      <c r="B1988" t="s">
        <v>76</v>
      </c>
      <c r="C1988">
        <v>624988560</v>
      </c>
      <c r="D1988">
        <v>90601</v>
      </c>
      <c r="E1988" t="s">
        <v>24</v>
      </c>
      <c r="F1988">
        <v>2001</v>
      </c>
      <c r="G1988">
        <v>6</v>
      </c>
      <c r="H1988">
        <v>91</v>
      </c>
      <c r="I1988">
        <v>0.49</v>
      </c>
      <c r="J1988">
        <v>54</v>
      </c>
      <c r="K1988">
        <v>0.62</v>
      </c>
      <c r="L1988">
        <v>0.53</v>
      </c>
      <c r="M1988">
        <v>0.83</v>
      </c>
    </row>
    <row r="1989" spans="1:13" x14ac:dyDescent="0.25">
      <c r="A1989" t="s">
        <v>2024</v>
      </c>
      <c r="B1989" t="s">
        <v>99</v>
      </c>
      <c r="C1989">
        <v>503902249</v>
      </c>
      <c r="D1989">
        <v>659857</v>
      </c>
      <c r="E1989" t="s">
        <v>48</v>
      </c>
      <c r="F1989">
        <v>2021</v>
      </c>
      <c r="G1989">
        <v>49</v>
      </c>
      <c r="H1989">
        <v>44</v>
      </c>
      <c r="I1989">
        <v>0.62</v>
      </c>
      <c r="J1989">
        <v>15</v>
      </c>
      <c r="K1989">
        <v>0.55000000000000004</v>
      </c>
      <c r="L1989">
        <v>0.4</v>
      </c>
      <c r="M1989">
        <v>0.96</v>
      </c>
    </row>
    <row r="1990" spans="1:13" x14ac:dyDescent="0.25">
      <c r="A1990" t="s">
        <v>2025</v>
      </c>
      <c r="B1990" t="s">
        <v>42</v>
      </c>
      <c r="C1990">
        <v>645004679</v>
      </c>
      <c r="D1990">
        <v>4875253</v>
      </c>
      <c r="E1990" t="s">
        <v>117</v>
      </c>
      <c r="F1990">
        <v>2004</v>
      </c>
      <c r="G1990">
        <v>17</v>
      </c>
      <c r="H1990">
        <v>47</v>
      </c>
      <c r="I1990">
        <v>-0.06</v>
      </c>
      <c r="J1990">
        <v>95</v>
      </c>
      <c r="K1990">
        <v>0.63</v>
      </c>
      <c r="L1990">
        <v>0.91</v>
      </c>
      <c r="M1990">
        <v>0.95</v>
      </c>
    </row>
    <row r="1991" spans="1:13" x14ac:dyDescent="0.25">
      <c r="A1991" t="s">
        <v>2026</v>
      </c>
      <c r="B1991" t="s">
        <v>17</v>
      </c>
      <c r="C1991">
        <v>549278405</v>
      </c>
      <c r="D1991">
        <v>2706191</v>
      </c>
      <c r="E1991" t="s">
        <v>48</v>
      </c>
      <c r="F1991">
        <v>2014</v>
      </c>
      <c r="G1991">
        <v>34</v>
      </c>
      <c r="H1991">
        <v>54</v>
      </c>
      <c r="I1991">
        <v>0.31</v>
      </c>
      <c r="J1991">
        <v>15</v>
      </c>
      <c r="K1991">
        <v>0.79</v>
      </c>
      <c r="L1991">
        <v>0.34</v>
      </c>
      <c r="M1991">
        <v>0.46</v>
      </c>
    </row>
    <row r="1992" spans="1:13" x14ac:dyDescent="0.25">
      <c r="A1992" t="s">
        <v>2027</v>
      </c>
      <c r="B1992" t="s">
        <v>52</v>
      </c>
      <c r="C1992">
        <v>124955057</v>
      </c>
      <c r="D1992">
        <v>3132691</v>
      </c>
      <c r="E1992" t="s">
        <v>50</v>
      </c>
      <c r="F1992">
        <v>2012</v>
      </c>
      <c r="G1992">
        <v>58</v>
      </c>
      <c r="H1992">
        <v>69</v>
      </c>
      <c r="I1992">
        <v>-0.01</v>
      </c>
      <c r="J1992">
        <v>27</v>
      </c>
      <c r="K1992">
        <v>0.94</v>
      </c>
      <c r="L1992">
        <v>0.11</v>
      </c>
      <c r="M1992">
        <v>0.47</v>
      </c>
    </row>
    <row r="1993" spans="1:13" x14ac:dyDescent="0.25">
      <c r="A1993" t="s">
        <v>2028</v>
      </c>
      <c r="B1993" t="s">
        <v>40</v>
      </c>
      <c r="C1993">
        <v>253040768</v>
      </c>
      <c r="D1993">
        <v>2940563</v>
      </c>
      <c r="E1993" t="s">
        <v>66</v>
      </c>
      <c r="F1993">
        <v>1995</v>
      </c>
      <c r="G1993">
        <v>69</v>
      </c>
      <c r="H1993">
        <v>84</v>
      </c>
      <c r="I1993">
        <v>-0.1</v>
      </c>
      <c r="J1993">
        <v>14</v>
      </c>
      <c r="K1993">
        <v>0.43</v>
      </c>
      <c r="L1993">
        <v>0.72</v>
      </c>
      <c r="M1993">
        <v>0.96</v>
      </c>
    </row>
    <row r="1994" spans="1:13" x14ac:dyDescent="0.25">
      <c r="A1994" t="s">
        <v>2029</v>
      </c>
      <c r="B1994" t="s">
        <v>61</v>
      </c>
      <c r="C1994">
        <v>215189998</v>
      </c>
      <c r="D1994">
        <v>4150253</v>
      </c>
      <c r="E1994" t="s">
        <v>35</v>
      </c>
      <c r="F1994">
        <v>1998</v>
      </c>
      <c r="G1994">
        <v>46</v>
      </c>
      <c r="H1994">
        <v>16</v>
      </c>
      <c r="I1994">
        <v>0.28000000000000003</v>
      </c>
      <c r="J1994">
        <v>13</v>
      </c>
      <c r="K1994">
        <v>0.17</v>
      </c>
      <c r="L1994">
        <v>0.79</v>
      </c>
      <c r="M1994">
        <v>0.75</v>
      </c>
    </row>
    <row r="1995" spans="1:13" x14ac:dyDescent="0.25">
      <c r="A1995" t="s">
        <v>2030</v>
      </c>
      <c r="B1995" t="s">
        <v>17</v>
      </c>
      <c r="C1995">
        <v>513021380</v>
      </c>
      <c r="D1995">
        <v>816111</v>
      </c>
      <c r="E1995" t="s">
        <v>33</v>
      </c>
      <c r="F1995">
        <v>2011</v>
      </c>
      <c r="G1995">
        <v>49</v>
      </c>
      <c r="H1995">
        <v>27</v>
      </c>
      <c r="I1995">
        <v>0.36</v>
      </c>
      <c r="J1995">
        <v>77</v>
      </c>
      <c r="K1995">
        <v>0.37</v>
      </c>
      <c r="L1995">
        <v>0.57999999999999996</v>
      </c>
      <c r="M1995">
        <v>0.65</v>
      </c>
    </row>
    <row r="1996" spans="1:13" x14ac:dyDescent="0.25">
      <c r="A1996" t="s">
        <v>2031</v>
      </c>
      <c r="B1996" t="s">
        <v>76</v>
      </c>
      <c r="C1996">
        <v>245955384</v>
      </c>
      <c r="D1996">
        <v>379124</v>
      </c>
      <c r="E1996" t="s">
        <v>30</v>
      </c>
      <c r="F1996">
        <v>2024</v>
      </c>
      <c r="G1996">
        <v>75</v>
      </c>
      <c r="H1996">
        <v>81</v>
      </c>
      <c r="I1996">
        <v>-0.23</v>
      </c>
      <c r="J1996">
        <v>11</v>
      </c>
      <c r="K1996">
        <v>0.23</v>
      </c>
      <c r="L1996">
        <v>0.3</v>
      </c>
      <c r="M1996">
        <v>0.44</v>
      </c>
    </row>
    <row r="1997" spans="1:13" x14ac:dyDescent="0.25">
      <c r="A1997" t="s">
        <v>2032</v>
      </c>
      <c r="B1997" t="s">
        <v>52</v>
      </c>
      <c r="C1997">
        <v>339140082</v>
      </c>
      <c r="D1997">
        <v>2485111</v>
      </c>
      <c r="E1997" t="s">
        <v>105</v>
      </c>
      <c r="F1997">
        <v>2015</v>
      </c>
      <c r="G1997">
        <v>52</v>
      </c>
      <c r="H1997">
        <v>98</v>
      </c>
      <c r="I1997">
        <v>-0.61</v>
      </c>
      <c r="J1997">
        <v>78</v>
      </c>
      <c r="K1997">
        <v>0.55000000000000004</v>
      </c>
      <c r="L1997">
        <v>0.85</v>
      </c>
      <c r="M1997">
        <v>0.74</v>
      </c>
    </row>
    <row r="1998" spans="1:13" x14ac:dyDescent="0.25">
      <c r="A1998" t="s">
        <v>2033</v>
      </c>
      <c r="B1998" t="s">
        <v>76</v>
      </c>
      <c r="C1998">
        <v>521655116</v>
      </c>
      <c r="D1998">
        <v>3771400</v>
      </c>
      <c r="E1998" t="s">
        <v>55</v>
      </c>
      <c r="F1998">
        <v>1998</v>
      </c>
      <c r="G1998">
        <v>68</v>
      </c>
      <c r="H1998">
        <v>100</v>
      </c>
      <c r="I1998">
        <v>-0.5</v>
      </c>
      <c r="J1998">
        <v>28</v>
      </c>
      <c r="K1998">
        <v>0.72</v>
      </c>
      <c r="L1998">
        <v>0.65</v>
      </c>
      <c r="M1998">
        <v>0.26</v>
      </c>
    </row>
    <row r="1999" spans="1:13" x14ac:dyDescent="0.25">
      <c r="A1999" t="s">
        <v>2034</v>
      </c>
      <c r="B1999" t="s">
        <v>65</v>
      </c>
      <c r="C1999">
        <v>549359998</v>
      </c>
      <c r="D1999">
        <v>80470</v>
      </c>
      <c r="E1999" t="s">
        <v>18</v>
      </c>
      <c r="F1999">
        <v>2002</v>
      </c>
      <c r="G1999">
        <v>44</v>
      </c>
      <c r="H1999">
        <v>49</v>
      </c>
      <c r="I1999">
        <v>-0.76</v>
      </c>
      <c r="J1999">
        <v>95</v>
      </c>
      <c r="K1999">
        <v>0.4</v>
      </c>
      <c r="L1999">
        <v>0.59</v>
      </c>
      <c r="M1999">
        <v>0.77</v>
      </c>
    </row>
    <row r="2000" spans="1:13" x14ac:dyDescent="0.25">
      <c r="A2000" t="s">
        <v>2035</v>
      </c>
      <c r="B2000" t="s">
        <v>42</v>
      </c>
      <c r="C2000">
        <v>697481273</v>
      </c>
      <c r="D2000">
        <v>2055869</v>
      </c>
      <c r="E2000" t="s">
        <v>35</v>
      </c>
      <c r="F2000">
        <v>2014</v>
      </c>
      <c r="G2000">
        <v>74</v>
      </c>
      <c r="H2000">
        <v>86</v>
      </c>
      <c r="I2000">
        <v>0.44</v>
      </c>
      <c r="J2000">
        <v>20</v>
      </c>
      <c r="K2000">
        <v>0.81</v>
      </c>
      <c r="L2000">
        <v>0.4</v>
      </c>
      <c r="M2000">
        <v>0.16</v>
      </c>
    </row>
    <row r="2001" spans="1:13" x14ac:dyDescent="0.25">
      <c r="A2001" t="s">
        <v>2036</v>
      </c>
      <c r="B2001" t="s">
        <v>99</v>
      </c>
      <c r="C2001">
        <v>465866645</v>
      </c>
      <c r="D2001">
        <v>1711265</v>
      </c>
      <c r="E2001" t="s">
        <v>71</v>
      </c>
      <c r="F2001">
        <v>2024</v>
      </c>
      <c r="G2001">
        <v>48</v>
      </c>
      <c r="H2001">
        <v>50</v>
      </c>
      <c r="I2001">
        <v>-0.97</v>
      </c>
      <c r="J2001">
        <v>67</v>
      </c>
      <c r="K2001">
        <v>0.97</v>
      </c>
      <c r="L2001">
        <v>0.66</v>
      </c>
      <c r="M2001">
        <v>0.69</v>
      </c>
    </row>
    <row r="2002" spans="1:13" x14ac:dyDescent="0.25">
      <c r="A2002" t="s">
        <v>2037</v>
      </c>
      <c r="B2002" t="s">
        <v>17</v>
      </c>
      <c r="C2002">
        <v>689017056</v>
      </c>
      <c r="D2002">
        <v>516664</v>
      </c>
      <c r="E2002" t="s">
        <v>85</v>
      </c>
      <c r="F2002">
        <v>2013</v>
      </c>
      <c r="G2002">
        <v>61</v>
      </c>
      <c r="H2002">
        <v>35</v>
      </c>
      <c r="I2002">
        <v>0.95</v>
      </c>
      <c r="J2002">
        <v>39</v>
      </c>
      <c r="K2002">
        <v>0.22</v>
      </c>
      <c r="L2002">
        <v>0.44</v>
      </c>
      <c r="M2002">
        <v>0.8</v>
      </c>
    </row>
    <row r="2003" spans="1:13" x14ac:dyDescent="0.25">
      <c r="A2003" t="s">
        <v>2038</v>
      </c>
      <c r="B2003" t="s">
        <v>40</v>
      </c>
      <c r="C2003">
        <v>723582041</v>
      </c>
      <c r="D2003">
        <v>4256162</v>
      </c>
      <c r="E2003" t="s">
        <v>18</v>
      </c>
      <c r="F2003">
        <v>1998</v>
      </c>
      <c r="G2003">
        <v>10</v>
      </c>
      <c r="H2003">
        <v>81</v>
      </c>
      <c r="I2003">
        <v>0.15</v>
      </c>
      <c r="J2003">
        <v>6</v>
      </c>
      <c r="K2003">
        <v>0.81</v>
      </c>
      <c r="L2003">
        <v>0.01</v>
      </c>
      <c r="M2003">
        <v>0.62</v>
      </c>
    </row>
    <row r="2004" spans="1:13" x14ac:dyDescent="0.25">
      <c r="A2004" t="s">
        <v>2039</v>
      </c>
      <c r="B2004" t="s">
        <v>42</v>
      </c>
      <c r="C2004">
        <v>642337351</v>
      </c>
      <c r="D2004">
        <v>997161</v>
      </c>
      <c r="E2004" t="s">
        <v>50</v>
      </c>
      <c r="F2004">
        <v>2002</v>
      </c>
      <c r="G2004">
        <v>9</v>
      </c>
      <c r="H2004">
        <v>10</v>
      </c>
      <c r="I2004">
        <v>0.33</v>
      </c>
      <c r="J2004">
        <v>27</v>
      </c>
      <c r="K2004">
        <v>0.28000000000000003</v>
      </c>
      <c r="L2004">
        <v>0.59</v>
      </c>
      <c r="M2004">
        <v>0.11</v>
      </c>
    </row>
    <row r="2005" spans="1:13" x14ac:dyDescent="0.25">
      <c r="A2005" t="s">
        <v>2040</v>
      </c>
      <c r="B2005" t="s">
        <v>20</v>
      </c>
      <c r="C2005">
        <v>75887284</v>
      </c>
      <c r="D2005">
        <v>1517902</v>
      </c>
      <c r="E2005" t="s">
        <v>95</v>
      </c>
      <c r="F2005">
        <v>1999</v>
      </c>
      <c r="G2005">
        <v>21</v>
      </c>
      <c r="H2005">
        <v>13</v>
      </c>
      <c r="I2005">
        <v>-0.21</v>
      </c>
      <c r="J2005">
        <v>98</v>
      </c>
      <c r="K2005">
        <v>0.79</v>
      </c>
      <c r="L2005">
        <v>0.82</v>
      </c>
      <c r="M2005">
        <v>0.91</v>
      </c>
    </row>
    <row r="2006" spans="1:13" x14ac:dyDescent="0.25">
      <c r="A2006" t="s">
        <v>2041</v>
      </c>
      <c r="B2006" t="s">
        <v>14</v>
      </c>
      <c r="C2006">
        <v>360578579</v>
      </c>
      <c r="D2006">
        <v>3889985</v>
      </c>
      <c r="E2006" t="s">
        <v>95</v>
      </c>
      <c r="F2006">
        <v>2025</v>
      </c>
      <c r="G2006">
        <v>20</v>
      </c>
      <c r="H2006">
        <v>7</v>
      </c>
      <c r="I2006">
        <v>0.32</v>
      </c>
      <c r="J2006">
        <v>31</v>
      </c>
      <c r="K2006">
        <v>0.72</v>
      </c>
      <c r="L2006">
        <v>0.28999999999999998</v>
      </c>
      <c r="M2006">
        <v>0.32</v>
      </c>
    </row>
    <row r="2007" spans="1:13" x14ac:dyDescent="0.25">
      <c r="A2007" t="s">
        <v>2042</v>
      </c>
      <c r="B2007" t="s">
        <v>90</v>
      </c>
      <c r="C2007">
        <v>639608910</v>
      </c>
      <c r="D2007">
        <v>1928579</v>
      </c>
      <c r="E2007" t="s">
        <v>95</v>
      </c>
      <c r="F2007">
        <v>1992</v>
      </c>
      <c r="G2007">
        <v>23</v>
      </c>
      <c r="H2007">
        <v>37</v>
      </c>
      <c r="I2007">
        <v>0.22</v>
      </c>
      <c r="J2007">
        <v>63</v>
      </c>
      <c r="K2007">
        <v>0.85</v>
      </c>
      <c r="L2007">
        <v>0.83</v>
      </c>
      <c r="M2007">
        <v>0.74</v>
      </c>
    </row>
    <row r="2008" spans="1:13" x14ac:dyDescent="0.25">
      <c r="A2008" t="s">
        <v>2043</v>
      </c>
      <c r="B2008" t="s">
        <v>26</v>
      </c>
      <c r="C2008">
        <v>134824965</v>
      </c>
      <c r="D2008">
        <v>4608392</v>
      </c>
      <c r="E2008" t="s">
        <v>21</v>
      </c>
      <c r="F2008">
        <v>2024</v>
      </c>
      <c r="G2008">
        <v>84</v>
      </c>
      <c r="H2008">
        <v>42</v>
      </c>
      <c r="I2008">
        <v>0.95</v>
      </c>
      <c r="J2008">
        <v>54</v>
      </c>
      <c r="K2008">
        <v>0.88</v>
      </c>
      <c r="L2008">
        <v>0.74</v>
      </c>
      <c r="M2008">
        <v>0.76</v>
      </c>
    </row>
    <row r="2009" spans="1:13" x14ac:dyDescent="0.25">
      <c r="A2009" t="s">
        <v>2044</v>
      </c>
      <c r="B2009" t="s">
        <v>37</v>
      </c>
      <c r="C2009">
        <v>799283785</v>
      </c>
      <c r="D2009">
        <v>2810552</v>
      </c>
      <c r="E2009" t="s">
        <v>59</v>
      </c>
      <c r="F2009">
        <v>2004</v>
      </c>
      <c r="G2009">
        <v>77</v>
      </c>
      <c r="H2009">
        <v>40</v>
      </c>
      <c r="I2009">
        <v>0.18</v>
      </c>
      <c r="J2009">
        <v>28</v>
      </c>
      <c r="K2009">
        <v>0.44</v>
      </c>
      <c r="L2009">
        <v>0.35</v>
      </c>
      <c r="M2009">
        <v>0.57999999999999996</v>
      </c>
    </row>
    <row r="2010" spans="1:13" x14ac:dyDescent="0.25">
      <c r="A2010" t="s">
        <v>2045</v>
      </c>
      <c r="B2010" t="s">
        <v>37</v>
      </c>
      <c r="C2010">
        <v>777578779</v>
      </c>
      <c r="D2010">
        <v>352876</v>
      </c>
      <c r="E2010" t="s">
        <v>27</v>
      </c>
      <c r="F2010">
        <v>1990</v>
      </c>
      <c r="G2010">
        <v>11</v>
      </c>
      <c r="H2010">
        <v>43</v>
      </c>
      <c r="I2010">
        <v>-0.63</v>
      </c>
      <c r="J2010">
        <v>99</v>
      </c>
      <c r="K2010">
        <v>0.18</v>
      </c>
      <c r="L2010">
        <v>0.65</v>
      </c>
      <c r="M2010">
        <v>0.14000000000000001</v>
      </c>
    </row>
    <row r="2011" spans="1:13" x14ac:dyDescent="0.25">
      <c r="A2011" t="s">
        <v>1552</v>
      </c>
      <c r="B2011" t="s">
        <v>61</v>
      </c>
      <c r="C2011">
        <v>555476386</v>
      </c>
      <c r="D2011">
        <v>1522094</v>
      </c>
      <c r="E2011" t="s">
        <v>95</v>
      </c>
      <c r="F2011">
        <v>2010</v>
      </c>
      <c r="G2011">
        <v>89</v>
      </c>
      <c r="H2011">
        <v>63</v>
      </c>
      <c r="I2011">
        <v>0</v>
      </c>
      <c r="J2011">
        <v>1</v>
      </c>
      <c r="K2011">
        <v>0.38</v>
      </c>
      <c r="L2011">
        <v>0.69</v>
      </c>
      <c r="M2011">
        <v>0.37</v>
      </c>
    </row>
    <row r="2012" spans="1:13" x14ac:dyDescent="0.25">
      <c r="A2012" t="s">
        <v>2046</v>
      </c>
      <c r="B2012" t="s">
        <v>76</v>
      </c>
      <c r="C2012">
        <v>593152407</v>
      </c>
      <c r="D2012">
        <v>2750413</v>
      </c>
      <c r="E2012" t="s">
        <v>71</v>
      </c>
      <c r="F2012">
        <v>2015</v>
      </c>
      <c r="G2012">
        <v>55</v>
      </c>
      <c r="H2012">
        <v>59</v>
      </c>
      <c r="I2012">
        <v>0.73</v>
      </c>
      <c r="J2012">
        <v>74</v>
      </c>
      <c r="K2012">
        <v>0.85</v>
      </c>
      <c r="L2012">
        <v>0.19</v>
      </c>
      <c r="M2012">
        <v>0.56999999999999995</v>
      </c>
    </row>
    <row r="2013" spans="1:13" x14ac:dyDescent="0.25">
      <c r="A2013" t="s">
        <v>2047</v>
      </c>
      <c r="B2013" t="s">
        <v>61</v>
      </c>
      <c r="C2013">
        <v>311728411</v>
      </c>
      <c r="D2013">
        <v>1079621</v>
      </c>
      <c r="E2013" t="s">
        <v>21</v>
      </c>
      <c r="F2013">
        <v>1996</v>
      </c>
      <c r="G2013">
        <v>77</v>
      </c>
      <c r="H2013">
        <v>19</v>
      </c>
      <c r="I2013">
        <v>0.3</v>
      </c>
      <c r="J2013">
        <v>91</v>
      </c>
      <c r="K2013">
        <v>0.7</v>
      </c>
      <c r="L2013">
        <v>0.57999999999999996</v>
      </c>
      <c r="M2013">
        <v>0.12</v>
      </c>
    </row>
    <row r="2014" spans="1:13" x14ac:dyDescent="0.25">
      <c r="A2014" t="s">
        <v>2048</v>
      </c>
      <c r="B2014" t="s">
        <v>97</v>
      </c>
      <c r="C2014">
        <v>180470443</v>
      </c>
      <c r="D2014">
        <v>3490416</v>
      </c>
      <c r="E2014" t="s">
        <v>71</v>
      </c>
      <c r="F2014">
        <v>2007</v>
      </c>
      <c r="G2014">
        <v>52</v>
      </c>
      <c r="H2014">
        <v>96</v>
      </c>
      <c r="I2014">
        <v>0.84</v>
      </c>
      <c r="J2014">
        <v>1</v>
      </c>
      <c r="K2014">
        <v>0.96</v>
      </c>
      <c r="L2014">
        <v>0.88</v>
      </c>
      <c r="M2014">
        <v>0.16</v>
      </c>
    </row>
    <row r="2015" spans="1:13" x14ac:dyDescent="0.25">
      <c r="A2015" t="s">
        <v>2049</v>
      </c>
      <c r="B2015" t="s">
        <v>37</v>
      </c>
      <c r="C2015">
        <v>772329666</v>
      </c>
      <c r="D2015">
        <v>2790694</v>
      </c>
      <c r="E2015" t="s">
        <v>21</v>
      </c>
      <c r="F2015">
        <v>1990</v>
      </c>
      <c r="G2015">
        <v>81</v>
      </c>
      <c r="H2015">
        <v>2</v>
      </c>
      <c r="I2015">
        <v>-0.15</v>
      </c>
      <c r="J2015">
        <v>34</v>
      </c>
      <c r="K2015">
        <v>0.28000000000000003</v>
      </c>
      <c r="L2015">
        <v>0.76</v>
      </c>
      <c r="M2015">
        <v>0.59</v>
      </c>
    </row>
    <row r="2016" spans="1:13" x14ac:dyDescent="0.25">
      <c r="A2016" t="s">
        <v>2050</v>
      </c>
      <c r="B2016" t="s">
        <v>37</v>
      </c>
      <c r="C2016">
        <v>601455992</v>
      </c>
      <c r="D2016">
        <v>951325</v>
      </c>
      <c r="E2016" t="s">
        <v>24</v>
      </c>
      <c r="F2016">
        <v>2018</v>
      </c>
      <c r="G2016">
        <v>22</v>
      </c>
      <c r="H2016">
        <v>11</v>
      </c>
      <c r="I2016">
        <v>-0.56999999999999995</v>
      </c>
      <c r="J2016">
        <v>100</v>
      </c>
      <c r="K2016">
        <v>0.78</v>
      </c>
      <c r="L2016">
        <v>0.12</v>
      </c>
      <c r="M2016">
        <v>0.27</v>
      </c>
    </row>
    <row r="2017" spans="1:13" x14ac:dyDescent="0.25">
      <c r="A2017" t="s">
        <v>2051</v>
      </c>
      <c r="B2017" t="s">
        <v>65</v>
      </c>
      <c r="C2017">
        <v>710011990</v>
      </c>
      <c r="D2017">
        <v>3526666</v>
      </c>
      <c r="E2017" t="s">
        <v>105</v>
      </c>
      <c r="F2017">
        <v>2006</v>
      </c>
      <c r="G2017">
        <v>26</v>
      </c>
      <c r="H2017">
        <v>24</v>
      </c>
      <c r="I2017">
        <v>-0.83</v>
      </c>
      <c r="J2017">
        <v>95</v>
      </c>
      <c r="K2017">
        <v>0.33</v>
      </c>
      <c r="L2017">
        <v>0.41</v>
      </c>
      <c r="M2017">
        <v>0.55000000000000004</v>
      </c>
    </row>
    <row r="2018" spans="1:13" x14ac:dyDescent="0.25">
      <c r="A2018" t="s">
        <v>2052</v>
      </c>
      <c r="B2018" t="s">
        <v>61</v>
      </c>
      <c r="C2018">
        <v>642730268</v>
      </c>
      <c r="D2018">
        <v>4707252</v>
      </c>
      <c r="E2018" t="s">
        <v>105</v>
      </c>
      <c r="F2018">
        <v>2012</v>
      </c>
      <c r="G2018">
        <v>73</v>
      </c>
      <c r="H2018">
        <v>13</v>
      </c>
      <c r="I2018">
        <v>-0.53</v>
      </c>
      <c r="J2018">
        <v>21</v>
      </c>
      <c r="K2018">
        <v>0.75</v>
      </c>
      <c r="L2018">
        <v>0.76</v>
      </c>
      <c r="M2018">
        <v>0.14000000000000001</v>
      </c>
    </row>
    <row r="2019" spans="1:13" x14ac:dyDescent="0.25">
      <c r="A2019" t="s">
        <v>2053</v>
      </c>
      <c r="B2019" t="s">
        <v>26</v>
      </c>
      <c r="C2019">
        <v>250961367</v>
      </c>
      <c r="D2019">
        <v>1294065</v>
      </c>
      <c r="E2019" t="s">
        <v>77</v>
      </c>
      <c r="F2019">
        <v>2009</v>
      </c>
      <c r="G2019">
        <v>21</v>
      </c>
      <c r="H2019">
        <v>70</v>
      </c>
      <c r="I2019">
        <v>-0.81</v>
      </c>
      <c r="J2019">
        <v>94</v>
      </c>
      <c r="K2019">
        <v>0.3</v>
      </c>
      <c r="L2019">
        <v>0.48</v>
      </c>
      <c r="M2019">
        <v>0.76</v>
      </c>
    </row>
    <row r="2020" spans="1:13" x14ac:dyDescent="0.25">
      <c r="A2020" t="s">
        <v>2054</v>
      </c>
      <c r="B2020" t="s">
        <v>52</v>
      </c>
      <c r="C2020">
        <v>715374163</v>
      </c>
      <c r="D2020">
        <v>3740069</v>
      </c>
      <c r="E2020" t="s">
        <v>21</v>
      </c>
      <c r="F2020">
        <v>2025</v>
      </c>
      <c r="G2020">
        <v>8</v>
      </c>
      <c r="H2020">
        <v>10</v>
      </c>
      <c r="I2020">
        <v>-0.24</v>
      </c>
      <c r="J2020">
        <v>67</v>
      </c>
      <c r="K2020">
        <v>0.56000000000000005</v>
      </c>
      <c r="L2020">
        <v>0.97</v>
      </c>
      <c r="M2020">
        <v>0.41</v>
      </c>
    </row>
    <row r="2021" spans="1:13" x14ac:dyDescent="0.25">
      <c r="A2021" t="s">
        <v>2055</v>
      </c>
      <c r="B2021" t="s">
        <v>52</v>
      </c>
      <c r="C2021">
        <v>272113759</v>
      </c>
      <c r="D2021">
        <v>3056621</v>
      </c>
      <c r="E2021" t="s">
        <v>15</v>
      </c>
      <c r="F2021">
        <v>2001</v>
      </c>
      <c r="G2021">
        <v>57</v>
      </c>
      <c r="H2021">
        <v>42</v>
      </c>
      <c r="I2021">
        <v>0.42</v>
      </c>
      <c r="J2021">
        <v>77</v>
      </c>
      <c r="K2021">
        <v>0.91</v>
      </c>
      <c r="L2021">
        <v>0.49</v>
      </c>
      <c r="M2021">
        <v>0.77</v>
      </c>
    </row>
    <row r="2022" spans="1:13" x14ac:dyDescent="0.25">
      <c r="A2022" t="s">
        <v>2056</v>
      </c>
      <c r="B2022" t="s">
        <v>42</v>
      </c>
      <c r="C2022">
        <v>527188522</v>
      </c>
      <c r="D2022">
        <v>2135951</v>
      </c>
      <c r="E2022" t="s">
        <v>48</v>
      </c>
      <c r="F2022">
        <v>2008</v>
      </c>
      <c r="G2022">
        <v>33</v>
      </c>
      <c r="H2022">
        <v>46</v>
      </c>
      <c r="I2022">
        <v>-0.87</v>
      </c>
      <c r="J2022">
        <v>33</v>
      </c>
      <c r="K2022">
        <v>0.73</v>
      </c>
      <c r="L2022">
        <v>0.68</v>
      </c>
      <c r="M2022">
        <v>0.62</v>
      </c>
    </row>
    <row r="2023" spans="1:13" x14ac:dyDescent="0.25">
      <c r="A2023" t="s">
        <v>2057</v>
      </c>
      <c r="B2023" t="s">
        <v>99</v>
      </c>
      <c r="C2023">
        <v>11606167</v>
      </c>
      <c r="D2023">
        <v>3674971</v>
      </c>
      <c r="E2023" t="s">
        <v>85</v>
      </c>
      <c r="F2023">
        <v>2004</v>
      </c>
      <c r="G2023">
        <v>76</v>
      </c>
      <c r="H2023">
        <v>77</v>
      </c>
      <c r="I2023">
        <v>-0.56999999999999995</v>
      </c>
      <c r="J2023">
        <v>57</v>
      </c>
      <c r="K2023">
        <v>0.47</v>
      </c>
      <c r="L2023">
        <v>0.84</v>
      </c>
      <c r="M2023">
        <v>0.44</v>
      </c>
    </row>
    <row r="2024" spans="1:13" x14ac:dyDescent="0.25">
      <c r="A2024" t="s">
        <v>2058</v>
      </c>
      <c r="B2024" t="s">
        <v>26</v>
      </c>
      <c r="C2024">
        <v>324150253</v>
      </c>
      <c r="D2024">
        <v>3701738</v>
      </c>
      <c r="E2024" t="s">
        <v>85</v>
      </c>
      <c r="F2024">
        <v>1993</v>
      </c>
      <c r="G2024">
        <v>77</v>
      </c>
      <c r="H2024">
        <v>34</v>
      </c>
      <c r="I2024">
        <v>0.96</v>
      </c>
      <c r="J2024">
        <v>1</v>
      </c>
      <c r="K2024">
        <v>0.37</v>
      </c>
      <c r="L2024">
        <v>0.49</v>
      </c>
      <c r="M2024">
        <v>0.34</v>
      </c>
    </row>
    <row r="2025" spans="1:13" x14ac:dyDescent="0.25">
      <c r="A2025" t="s">
        <v>2059</v>
      </c>
      <c r="B2025" t="s">
        <v>47</v>
      </c>
      <c r="C2025">
        <v>157233527</v>
      </c>
      <c r="D2025">
        <v>1410111</v>
      </c>
      <c r="E2025" t="s">
        <v>95</v>
      </c>
      <c r="F2025">
        <v>2017</v>
      </c>
      <c r="G2025">
        <v>89</v>
      </c>
      <c r="H2025">
        <v>70</v>
      </c>
      <c r="I2025">
        <v>0.24</v>
      </c>
      <c r="J2025">
        <v>41</v>
      </c>
      <c r="K2025">
        <v>0.62</v>
      </c>
      <c r="L2025">
        <v>0.21</v>
      </c>
      <c r="M2025">
        <v>0.23</v>
      </c>
    </row>
    <row r="2026" spans="1:13" x14ac:dyDescent="0.25">
      <c r="A2026" t="s">
        <v>2060</v>
      </c>
      <c r="B2026" t="s">
        <v>20</v>
      </c>
      <c r="C2026">
        <v>512743840</v>
      </c>
      <c r="D2026">
        <v>1226213</v>
      </c>
      <c r="E2026" t="s">
        <v>55</v>
      </c>
      <c r="F2026">
        <v>2001</v>
      </c>
      <c r="G2026">
        <v>57</v>
      </c>
      <c r="H2026">
        <v>33</v>
      </c>
      <c r="I2026">
        <v>-0.21</v>
      </c>
      <c r="J2026">
        <v>14</v>
      </c>
      <c r="K2026">
        <v>0.76</v>
      </c>
      <c r="L2026">
        <v>0.41</v>
      </c>
      <c r="M2026">
        <v>0.84</v>
      </c>
    </row>
    <row r="2027" spans="1:13" x14ac:dyDescent="0.25">
      <c r="A2027" t="s">
        <v>2061</v>
      </c>
      <c r="B2027" t="s">
        <v>37</v>
      </c>
      <c r="C2027">
        <v>134061534</v>
      </c>
      <c r="D2027">
        <v>948224</v>
      </c>
      <c r="E2027" t="s">
        <v>66</v>
      </c>
      <c r="F2027">
        <v>1999</v>
      </c>
      <c r="G2027">
        <v>73</v>
      </c>
      <c r="H2027">
        <v>87</v>
      </c>
      <c r="I2027">
        <v>-0.67</v>
      </c>
      <c r="J2027">
        <v>90</v>
      </c>
      <c r="K2027">
        <v>0.83</v>
      </c>
      <c r="L2027">
        <v>0.36</v>
      </c>
      <c r="M2027">
        <v>0.56000000000000005</v>
      </c>
    </row>
    <row r="2028" spans="1:13" x14ac:dyDescent="0.25">
      <c r="A2028" t="s">
        <v>2062</v>
      </c>
      <c r="B2028" t="s">
        <v>116</v>
      </c>
      <c r="C2028">
        <v>423888262</v>
      </c>
      <c r="D2028">
        <v>3727284</v>
      </c>
      <c r="E2028" t="s">
        <v>55</v>
      </c>
      <c r="F2028">
        <v>2017</v>
      </c>
      <c r="G2028">
        <v>80</v>
      </c>
      <c r="H2028">
        <v>51</v>
      </c>
      <c r="I2028">
        <v>-0.56999999999999995</v>
      </c>
      <c r="J2028">
        <v>87</v>
      </c>
      <c r="K2028">
        <v>0.4</v>
      </c>
      <c r="L2028">
        <v>0.39</v>
      </c>
      <c r="M2028">
        <v>0.61</v>
      </c>
    </row>
    <row r="2029" spans="1:13" x14ac:dyDescent="0.25">
      <c r="A2029" t="s">
        <v>2063</v>
      </c>
      <c r="B2029" t="s">
        <v>37</v>
      </c>
      <c r="C2029">
        <v>217162654</v>
      </c>
      <c r="D2029">
        <v>3178441</v>
      </c>
      <c r="E2029" t="s">
        <v>38</v>
      </c>
      <c r="F2029">
        <v>2005</v>
      </c>
      <c r="G2029">
        <v>55</v>
      </c>
      <c r="H2029">
        <v>34</v>
      </c>
      <c r="I2029">
        <v>-0.04</v>
      </c>
      <c r="J2029">
        <v>21</v>
      </c>
      <c r="K2029">
        <v>0.7</v>
      </c>
      <c r="L2029">
        <v>0.21</v>
      </c>
      <c r="M2029">
        <v>0.79</v>
      </c>
    </row>
    <row r="2030" spans="1:13" x14ac:dyDescent="0.25">
      <c r="A2030" t="s">
        <v>2064</v>
      </c>
      <c r="B2030" t="s">
        <v>26</v>
      </c>
      <c r="C2030">
        <v>128865829</v>
      </c>
      <c r="D2030">
        <v>2981320</v>
      </c>
      <c r="E2030" t="s">
        <v>66</v>
      </c>
      <c r="F2030">
        <v>2010</v>
      </c>
      <c r="G2030">
        <v>75</v>
      </c>
      <c r="H2030">
        <v>1</v>
      </c>
      <c r="I2030">
        <v>0.6</v>
      </c>
      <c r="J2030">
        <v>86</v>
      </c>
      <c r="K2030">
        <v>0.66</v>
      </c>
      <c r="L2030">
        <v>0.34</v>
      </c>
      <c r="M2030">
        <v>0.65</v>
      </c>
    </row>
    <row r="2031" spans="1:13" x14ac:dyDescent="0.25">
      <c r="A2031" t="s">
        <v>2065</v>
      </c>
      <c r="B2031" t="s">
        <v>116</v>
      </c>
      <c r="C2031">
        <v>783669584</v>
      </c>
      <c r="D2031">
        <v>3765804</v>
      </c>
      <c r="E2031" t="s">
        <v>117</v>
      </c>
      <c r="F2031">
        <v>2007</v>
      </c>
      <c r="G2031">
        <v>79</v>
      </c>
      <c r="H2031">
        <v>52</v>
      </c>
      <c r="I2031">
        <v>-0.87</v>
      </c>
      <c r="J2031">
        <v>21</v>
      </c>
      <c r="K2031">
        <v>0.91</v>
      </c>
      <c r="L2031">
        <v>0.56999999999999995</v>
      </c>
      <c r="M2031">
        <v>0.63</v>
      </c>
    </row>
    <row r="2032" spans="1:13" x14ac:dyDescent="0.25">
      <c r="A2032" t="s">
        <v>2066</v>
      </c>
      <c r="B2032" t="s">
        <v>99</v>
      </c>
      <c r="C2032">
        <v>109633023</v>
      </c>
      <c r="D2032">
        <v>4876404</v>
      </c>
      <c r="E2032" t="s">
        <v>71</v>
      </c>
      <c r="F2032">
        <v>2006</v>
      </c>
      <c r="G2032">
        <v>36</v>
      </c>
      <c r="H2032">
        <v>26</v>
      </c>
      <c r="I2032">
        <v>-0.24</v>
      </c>
      <c r="J2032">
        <v>5</v>
      </c>
      <c r="K2032">
        <v>0.49</v>
      </c>
      <c r="L2032">
        <v>0.32</v>
      </c>
      <c r="M2032">
        <v>0.91</v>
      </c>
    </row>
    <row r="2033" spans="1:13" x14ac:dyDescent="0.25">
      <c r="A2033" t="s">
        <v>2067</v>
      </c>
      <c r="B2033" t="s">
        <v>68</v>
      </c>
      <c r="C2033">
        <v>177658198</v>
      </c>
      <c r="D2033">
        <v>973850</v>
      </c>
      <c r="E2033" t="s">
        <v>18</v>
      </c>
      <c r="F2033">
        <v>2005</v>
      </c>
      <c r="G2033">
        <v>87</v>
      </c>
      <c r="H2033">
        <v>63</v>
      </c>
      <c r="I2033">
        <v>0.24</v>
      </c>
      <c r="J2033">
        <v>39</v>
      </c>
      <c r="K2033">
        <v>0.9</v>
      </c>
      <c r="L2033">
        <v>0.92</v>
      </c>
      <c r="M2033">
        <v>0.69</v>
      </c>
    </row>
    <row r="2034" spans="1:13" x14ac:dyDescent="0.25">
      <c r="A2034" t="s">
        <v>2068</v>
      </c>
      <c r="B2034" t="s">
        <v>47</v>
      </c>
      <c r="C2034">
        <v>145753739</v>
      </c>
      <c r="D2034">
        <v>3096918</v>
      </c>
      <c r="E2034" t="s">
        <v>24</v>
      </c>
      <c r="F2034">
        <v>1996</v>
      </c>
      <c r="G2034">
        <v>98</v>
      </c>
      <c r="H2034">
        <v>69</v>
      </c>
      <c r="I2034">
        <v>-0.38</v>
      </c>
      <c r="J2034">
        <v>88</v>
      </c>
      <c r="K2034">
        <v>0.75</v>
      </c>
      <c r="L2034">
        <v>0.73</v>
      </c>
      <c r="M2034">
        <v>0.55000000000000004</v>
      </c>
    </row>
    <row r="2035" spans="1:13" x14ac:dyDescent="0.25">
      <c r="A2035" t="s">
        <v>2069</v>
      </c>
      <c r="B2035" t="s">
        <v>20</v>
      </c>
      <c r="C2035">
        <v>773459774</v>
      </c>
      <c r="D2035">
        <v>584564</v>
      </c>
      <c r="E2035" t="s">
        <v>45</v>
      </c>
      <c r="F2035">
        <v>2008</v>
      </c>
      <c r="G2035">
        <v>32</v>
      </c>
      <c r="H2035">
        <v>10</v>
      </c>
      <c r="I2035">
        <v>-0.59</v>
      </c>
      <c r="J2035">
        <v>53</v>
      </c>
      <c r="K2035">
        <v>0.39</v>
      </c>
      <c r="L2035">
        <v>0.08</v>
      </c>
      <c r="M2035">
        <v>0.86</v>
      </c>
    </row>
    <row r="2036" spans="1:13" x14ac:dyDescent="0.25">
      <c r="A2036" t="s">
        <v>2070</v>
      </c>
      <c r="B2036" t="s">
        <v>97</v>
      </c>
      <c r="C2036">
        <v>74760597</v>
      </c>
      <c r="D2036">
        <v>1993219</v>
      </c>
      <c r="E2036" t="s">
        <v>105</v>
      </c>
      <c r="F2036">
        <v>1993</v>
      </c>
      <c r="G2036">
        <v>56</v>
      </c>
      <c r="H2036">
        <v>64</v>
      </c>
      <c r="I2036">
        <v>0.64</v>
      </c>
      <c r="J2036">
        <v>96</v>
      </c>
      <c r="K2036">
        <v>0.26</v>
      </c>
      <c r="L2036">
        <v>0.9</v>
      </c>
      <c r="M2036">
        <v>0.72</v>
      </c>
    </row>
    <row r="2037" spans="1:13" x14ac:dyDescent="0.25">
      <c r="A2037" t="s">
        <v>2071</v>
      </c>
      <c r="B2037" t="s">
        <v>116</v>
      </c>
      <c r="C2037">
        <v>574008352</v>
      </c>
      <c r="D2037">
        <v>755587</v>
      </c>
      <c r="E2037" t="s">
        <v>59</v>
      </c>
      <c r="F2037">
        <v>2020</v>
      </c>
      <c r="G2037">
        <v>48</v>
      </c>
      <c r="H2037">
        <v>36</v>
      </c>
      <c r="I2037">
        <v>0.01</v>
      </c>
      <c r="J2037">
        <v>18</v>
      </c>
      <c r="K2037">
        <v>0.27</v>
      </c>
      <c r="L2037">
        <v>0.75</v>
      </c>
      <c r="M2037">
        <v>0.65</v>
      </c>
    </row>
    <row r="2038" spans="1:13" x14ac:dyDescent="0.25">
      <c r="A2038" t="s">
        <v>2072</v>
      </c>
      <c r="B2038" t="s">
        <v>23</v>
      </c>
      <c r="C2038">
        <v>273174677</v>
      </c>
      <c r="D2038">
        <v>2583895</v>
      </c>
      <c r="E2038" t="s">
        <v>33</v>
      </c>
      <c r="F2038">
        <v>1997</v>
      </c>
      <c r="G2038">
        <v>74</v>
      </c>
      <c r="H2038">
        <v>79</v>
      </c>
      <c r="I2038">
        <v>0.4</v>
      </c>
      <c r="J2038">
        <v>83</v>
      </c>
      <c r="K2038">
        <v>0.35</v>
      </c>
      <c r="L2038">
        <v>0.67</v>
      </c>
      <c r="M2038">
        <v>0.24</v>
      </c>
    </row>
    <row r="2039" spans="1:13" x14ac:dyDescent="0.25">
      <c r="A2039" t="s">
        <v>2073</v>
      </c>
      <c r="B2039" t="s">
        <v>76</v>
      </c>
      <c r="C2039">
        <v>742322388</v>
      </c>
      <c r="D2039">
        <v>4267213</v>
      </c>
      <c r="E2039" t="s">
        <v>27</v>
      </c>
      <c r="F2039">
        <v>2008</v>
      </c>
      <c r="G2039">
        <v>5</v>
      </c>
      <c r="H2039">
        <v>22</v>
      </c>
      <c r="I2039">
        <v>0.77</v>
      </c>
      <c r="J2039">
        <v>35</v>
      </c>
      <c r="K2039">
        <v>0.33</v>
      </c>
      <c r="L2039">
        <v>0.4</v>
      </c>
      <c r="M2039">
        <v>0.12</v>
      </c>
    </row>
    <row r="2040" spans="1:13" x14ac:dyDescent="0.25">
      <c r="A2040" t="s">
        <v>2074</v>
      </c>
      <c r="B2040" t="s">
        <v>20</v>
      </c>
      <c r="C2040">
        <v>614079574</v>
      </c>
      <c r="D2040">
        <v>2609020</v>
      </c>
      <c r="E2040" t="s">
        <v>18</v>
      </c>
      <c r="F2040">
        <v>2018</v>
      </c>
      <c r="G2040">
        <v>1</v>
      </c>
      <c r="H2040">
        <v>31</v>
      </c>
      <c r="I2040">
        <v>0.31</v>
      </c>
      <c r="J2040">
        <v>13</v>
      </c>
      <c r="K2040">
        <v>0.77</v>
      </c>
      <c r="L2040">
        <v>0.88</v>
      </c>
      <c r="M2040">
        <v>0.16</v>
      </c>
    </row>
    <row r="2041" spans="1:13" x14ac:dyDescent="0.25">
      <c r="A2041" t="s">
        <v>2075</v>
      </c>
      <c r="B2041" t="s">
        <v>23</v>
      </c>
      <c r="C2041">
        <v>710870912</v>
      </c>
      <c r="D2041">
        <v>3534497</v>
      </c>
      <c r="E2041" t="s">
        <v>27</v>
      </c>
      <c r="F2041">
        <v>2018</v>
      </c>
      <c r="G2041">
        <v>87</v>
      </c>
      <c r="H2041">
        <v>64</v>
      </c>
      <c r="I2041">
        <v>-0.09</v>
      </c>
      <c r="J2041">
        <v>59</v>
      </c>
      <c r="K2041">
        <v>0.97</v>
      </c>
      <c r="L2041">
        <v>0.8</v>
      </c>
      <c r="M2041">
        <v>0.23</v>
      </c>
    </row>
    <row r="2042" spans="1:13" x14ac:dyDescent="0.25">
      <c r="A2042" t="s">
        <v>2076</v>
      </c>
      <c r="B2042" t="s">
        <v>32</v>
      </c>
      <c r="C2042">
        <v>724569092</v>
      </c>
      <c r="D2042">
        <v>946480</v>
      </c>
      <c r="E2042" t="s">
        <v>15</v>
      </c>
      <c r="F2042">
        <v>1991</v>
      </c>
      <c r="G2042">
        <v>5</v>
      </c>
      <c r="H2042">
        <v>77</v>
      </c>
      <c r="I2042">
        <v>-0.66</v>
      </c>
      <c r="J2042">
        <v>37</v>
      </c>
      <c r="K2042">
        <v>0.42</v>
      </c>
      <c r="L2042">
        <v>0.48</v>
      </c>
      <c r="M2042">
        <v>0.64</v>
      </c>
    </row>
    <row r="2043" spans="1:13" x14ac:dyDescent="0.25">
      <c r="A2043" t="s">
        <v>2077</v>
      </c>
      <c r="B2043" t="s">
        <v>65</v>
      </c>
      <c r="C2043">
        <v>123690483</v>
      </c>
      <c r="D2043">
        <v>948761</v>
      </c>
      <c r="E2043" t="s">
        <v>85</v>
      </c>
      <c r="F2043">
        <v>1993</v>
      </c>
      <c r="G2043">
        <v>27</v>
      </c>
      <c r="H2043">
        <v>2</v>
      </c>
      <c r="I2043">
        <v>0.75</v>
      </c>
      <c r="J2043">
        <v>81</v>
      </c>
      <c r="K2043">
        <v>0.25</v>
      </c>
      <c r="L2043">
        <v>0.71</v>
      </c>
      <c r="M2043">
        <v>0.17</v>
      </c>
    </row>
    <row r="2044" spans="1:13" x14ac:dyDescent="0.25">
      <c r="A2044" t="s">
        <v>2078</v>
      </c>
      <c r="B2044" t="s">
        <v>76</v>
      </c>
      <c r="C2044">
        <v>758388478</v>
      </c>
      <c r="D2044">
        <v>2653966</v>
      </c>
      <c r="E2044" t="s">
        <v>105</v>
      </c>
      <c r="F2044">
        <v>2022</v>
      </c>
      <c r="G2044">
        <v>93</v>
      </c>
      <c r="H2044">
        <v>47</v>
      </c>
      <c r="I2044">
        <v>-0.91</v>
      </c>
      <c r="J2044">
        <v>49</v>
      </c>
      <c r="K2044">
        <v>0.67</v>
      </c>
      <c r="L2044">
        <v>0.52</v>
      </c>
      <c r="M2044">
        <v>0.99</v>
      </c>
    </row>
    <row r="2045" spans="1:13" x14ac:dyDescent="0.25">
      <c r="A2045" t="s">
        <v>2079</v>
      </c>
      <c r="B2045" t="s">
        <v>99</v>
      </c>
      <c r="C2045">
        <v>705838617</v>
      </c>
      <c r="D2045">
        <v>4980964</v>
      </c>
      <c r="E2045" t="s">
        <v>95</v>
      </c>
      <c r="F2045">
        <v>2015</v>
      </c>
      <c r="G2045">
        <v>56</v>
      </c>
      <c r="H2045">
        <v>48</v>
      </c>
      <c r="I2045">
        <v>-1</v>
      </c>
      <c r="J2045">
        <v>77</v>
      </c>
      <c r="K2045">
        <v>0.32</v>
      </c>
      <c r="L2045">
        <v>0.31</v>
      </c>
      <c r="M2045">
        <v>0.47</v>
      </c>
    </row>
    <row r="2046" spans="1:13" x14ac:dyDescent="0.25">
      <c r="A2046" t="s">
        <v>2080</v>
      </c>
      <c r="B2046" t="s">
        <v>61</v>
      </c>
      <c r="C2046">
        <v>260206836</v>
      </c>
      <c r="D2046">
        <v>3743318</v>
      </c>
      <c r="E2046" t="s">
        <v>48</v>
      </c>
      <c r="F2046">
        <v>2014</v>
      </c>
      <c r="G2046">
        <v>51</v>
      </c>
      <c r="H2046">
        <v>21</v>
      </c>
      <c r="I2046">
        <v>-0.43</v>
      </c>
      <c r="J2046">
        <v>43</v>
      </c>
      <c r="K2046">
        <v>0.63</v>
      </c>
      <c r="L2046">
        <v>0.21</v>
      </c>
      <c r="M2046">
        <v>0.1</v>
      </c>
    </row>
    <row r="2047" spans="1:13" x14ac:dyDescent="0.25">
      <c r="A2047" t="s">
        <v>2081</v>
      </c>
      <c r="B2047" t="s">
        <v>14</v>
      </c>
      <c r="C2047">
        <v>71581926</v>
      </c>
      <c r="D2047">
        <v>4776026</v>
      </c>
      <c r="E2047" t="s">
        <v>55</v>
      </c>
      <c r="F2047">
        <v>2019</v>
      </c>
      <c r="G2047">
        <v>64</v>
      </c>
      <c r="H2047">
        <v>96</v>
      </c>
      <c r="I2047">
        <v>0.19</v>
      </c>
      <c r="J2047">
        <v>87</v>
      </c>
      <c r="K2047">
        <v>0.25</v>
      </c>
      <c r="L2047">
        <v>0.76</v>
      </c>
      <c r="M2047">
        <v>0.7</v>
      </c>
    </row>
    <row r="2048" spans="1:13" x14ac:dyDescent="0.25">
      <c r="A2048" t="s">
        <v>2082</v>
      </c>
      <c r="B2048" t="s">
        <v>61</v>
      </c>
      <c r="C2048">
        <v>470191791</v>
      </c>
      <c r="D2048">
        <v>1468840</v>
      </c>
      <c r="E2048" t="s">
        <v>105</v>
      </c>
      <c r="F2048">
        <v>2019</v>
      </c>
      <c r="G2048">
        <v>93</v>
      </c>
      <c r="H2048">
        <v>15</v>
      </c>
      <c r="I2048">
        <v>-0.98</v>
      </c>
      <c r="J2048">
        <v>19</v>
      </c>
      <c r="K2048">
        <v>0.35</v>
      </c>
      <c r="L2048">
        <v>0.56999999999999995</v>
      </c>
      <c r="M2048">
        <v>0.97</v>
      </c>
    </row>
    <row r="2049" spans="1:13" x14ac:dyDescent="0.25">
      <c r="A2049" t="s">
        <v>2083</v>
      </c>
      <c r="B2049" t="s">
        <v>47</v>
      </c>
      <c r="C2049">
        <v>93570507</v>
      </c>
      <c r="D2049">
        <v>1381757</v>
      </c>
      <c r="E2049" t="s">
        <v>66</v>
      </c>
      <c r="F2049">
        <v>1999</v>
      </c>
      <c r="G2049">
        <v>93</v>
      </c>
      <c r="H2049">
        <v>41</v>
      </c>
      <c r="I2049">
        <v>0.98</v>
      </c>
      <c r="J2049">
        <v>99</v>
      </c>
      <c r="K2049">
        <v>0.28000000000000003</v>
      </c>
      <c r="L2049">
        <v>0.11</v>
      </c>
      <c r="M2049">
        <v>0.14000000000000001</v>
      </c>
    </row>
    <row r="2050" spans="1:13" x14ac:dyDescent="0.25">
      <c r="A2050" t="s">
        <v>2084</v>
      </c>
      <c r="B2050" t="s">
        <v>40</v>
      </c>
      <c r="C2050">
        <v>12408689</v>
      </c>
      <c r="D2050">
        <v>2356839</v>
      </c>
      <c r="E2050" t="s">
        <v>59</v>
      </c>
      <c r="F2050">
        <v>2024</v>
      </c>
      <c r="G2050">
        <v>18</v>
      </c>
      <c r="H2050">
        <v>49</v>
      </c>
      <c r="I2050">
        <v>0.16</v>
      </c>
      <c r="J2050">
        <v>51</v>
      </c>
      <c r="K2050">
        <v>0.31</v>
      </c>
      <c r="L2050">
        <v>0.11</v>
      </c>
      <c r="M2050">
        <v>0.4</v>
      </c>
    </row>
    <row r="2051" spans="1:13" x14ac:dyDescent="0.25">
      <c r="A2051" t="s">
        <v>2085</v>
      </c>
      <c r="B2051" t="s">
        <v>65</v>
      </c>
      <c r="C2051">
        <v>282597673</v>
      </c>
      <c r="D2051">
        <v>4776232</v>
      </c>
      <c r="E2051" t="s">
        <v>77</v>
      </c>
      <c r="F2051">
        <v>2014</v>
      </c>
      <c r="G2051">
        <v>75</v>
      </c>
      <c r="H2051">
        <v>30</v>
      </c>
      <c r="I2051">
        <v>-0.35</v>
      </c>
      <c r="J2051">
        <v>100</v>
      </c>
      <c r="K2051">
        <v>0.61</v>
      </c>
      <c r="L2051">
        <v>0.65</v>
      </c>
      <c r="M2051">
        <v>0.95</v>
      </c>
    </row>
    <row r="2052" spans="1:13" x14ac:dyDescent="0.25">
      <c r="A2052" t="s">
        <v>1178</v>
      </c>
      <c r="B2052" t="s">
        <v>52</v>
      </c>
      <c r="C2052">
        <v>398955440</v>
      </c>
      <c r="D2052">
        <v>4115225</v>
      </c>
      <c r="E2052" t="s">
        <v>57</v>
      </c>
      <c r="F2052">
        <v>1995</v>
      </c>
      <c r="G2052">
        <v>24</v>
      </c>
      <c r="H2052">
        <v>73</v>
      </c>
      <c r="I2052">
        <v>0.84</v>
      </c>
      <c r="J2052">
        <v>15</v>
      </c>
      <c r="K2052">
        <v>0.91</v>
      </c>
      <c r="L2052">
        <v>0.8</v>
      </c>
      <c r="M2052">
        <v>0.96</v>
      </c>
    </row>
    <row r="2053" spans="1:13" x14ac:dyDescent="0.25">
      <c r="A2053" t="s">
        <v>2086</v>
      </c>
      <c r="B2053" t="s">
        <v>99</v>
      </c>
      <c r="C2053">
        <v>752657100</v>
      </c>
      <c r="D2053">
        <v>479586</v>
      </c>
      <c r="E2053" t="s">
        <v>35</v>
      </c>
      <c r="F2053">
        <v>1995</v>
      </c>
      <c r="G2053">
        <v>76</v>
      </c>
      <c r="H2053">
        <v>33</v>
      </c>
      <c r="I2053">
        <v>0.12</v>
      </c>
      <c r="J2053">
        <v>44</v>
      </c>
      <c r="K2053">
        <v>0.93</v>
      </c>
      <c r="L2053">
        <v>0.88</v>
      </c>
      <c r="M2053">
        <v>0.73</v>
      </c>
    </row>
    <row r="2054" spans="1:13" x14ac:dyDescent="0.25">
      <c r="A2054" t="s">
        <v>2087</v>
      </c>
      <c r="B2054" t="s">
        <v>52</v>
      </c>
      <c r="C2054">
        <v>654511124</v>
      </c>
      <c r="D2054">
        <v>112418</v>
      </c>
      <c r="E2054" t="s">
        <v>57</v>
      </c>
      <c r="F2054">
        <v>2021</v>
      </c>
      <c r="G2054">
        <v>15</v>
      </c>
      <c r="H2054">
        <v>5</v>
      </c>
      <c r="I2054">
        <v>0.22</v>
      </c>
      <c r="J2054">
        <v>34</v>
      </c>
      <c r="K2054">
        <v>0.71</v>
      </c>
      <c r="L2054">
        <v>0.28000000000000003</v>
      </c>
      <c r="M2054">
        <v>0.91</v>
      </c>
    </row>
    <row r="2055" spans="1:13" x14ac:dyDescent="0.25">
      <c r="A2055" t="s">
        <v>2088</v>
      </c>
      <c r="B2055" t="s">
        <v>99</v>
      </c>
      <c r="C2055">
        <v>267814957</v>
      </c>
      <c r="D2055">
        <v>1512451</v>
      </c>
      <c r="E2055" t="s">
        <v>105</v>
      </c>
      <c r="F2055">
        <v>1998</v>
      </c>
      <c r="G2055">
        <v>98</v>
      </c>
      <c r="H2055">
        <v>20</v>
      </c>
      <c r="I2055">
        <v>-0.18</v>
      </c>
      <c r="J2055">
        <v>15</v>
      </c>
      <c r="K2055">
        <v>0.28000000000000003</v>
      </c>
      <c r="L2055">
        <v>0.67</v>
      </c>
      <c r="M2055">
        <v>0.31</v>
      </c>
    </row>
    <row r="2056" spans="1:13" x14ac:dyDescent="0.25">
      <c r="A2056" t="s">
        <v>2089</v>
      </c>
      <c r="B2056" t="s">
        <v>65</v>
      </c>
      <c r="C2056">
        <v>363921984</v>
      </c>
      <c r="D2056">
        <v>1259764</v>
      </c>
      <c r="E2056" t="s">
        <v>15</v>
      </c>
      <c r="F2056">
        <v>2006</v>
      </c>
      <c r="G2056">
        <v>37</v>
      </c>
      <c r="H2056">
        <v>13</v>
      </c>
      <c r="I2056">
        <v>-0.95</v>
      </c>
      <c r="J2056">
        <v>95</v>
      </c>
      <c r="K2056">
        <v>0.42</v>
      </c>
      <c r="L2056">
        <v>0.75</v>
      </c>
      <c r="M2056">
        <v>0.88</v>
      </c>
    </row>
    <row r="2057" spans="1:13" x14ac:dyDescent="0.25">
      <c r="A2057" t="s">
        <v>2090</v>
      </c>
      <c r="B2057" t="s">
        <v>26</v>
      </c>
      <c r="C2057">
        <v>282634461</v>
      </c>
      <c r="D2057">
        <v>1883683</v>
      </c>
      <c r="E2057" t="s">
        <v>85</v>
      </c>
      <c r="F2057">
        <v>2009</v>
      </c>
      <c r="G2057">
        <v>86</v>
      </c>
      <c r="H2057">
        <v>69</v>
      </c>
      <c r="I2057">
        <v>0.3</v>
      </c>
      <c r="J2057">
        <v>96</v>
      </c>
      <c r="K2057">
        <v>0.79</v>
      </c>
      <c r="L2057">
        <v>0.34</v>
      </c>
      <c r="M2057">
        <v>0.71</v>
      </c>
    </row>
    <row r="2058" spans="1:13" x14ac:dyDescent="0.25">
      <c r="A2058" t="s">
        <v>2091</v>
      </c>
      <c r="B2058" t="s">
        <v>90</v>
      </c>
      <c r="C2058">
        <v>224309713</v>
      </c>
      <c r="D2058">
        <v>4641822</v>
      </c>
      <c r="E2058" t="s">
        <v>48</v>
      </c>
      <c r="F2058">
        <v>2024</v>
      </c>
      <c r="G2058">
        <v>88</v>
      </c>
      <c r="H2058">
        <v>13</v>
      </c>
      <c r="I2058">
        <v>-0.66</v>
      </c>
      <c r="J2058">
        <v>77</v>
      </c>
      <c r="K2058">
        <v>0.18</v>
      </c>
      <c r="L2058">
        <v>0.76</v>
      </c>
      <c r="M2058">
        <v>0.76</v>
      </c>
    </row>
    <row r="2059" spans="1:13" x14ac:dyDescent="0.25">
      <c r="A2059" t="s">
        <v>2092</v>
      </c>
      <c r="B2059" t="s">
        <v>20</v>
      </c>
      <c r="C2059">
        <v>472856416</v>
      </c>
      <c r="D2059">
        <v>2068443</v>
      </c>
      <c r="E2059" t="s">
        <v>66</v>
      </c>
      <c r="F2059">
        <v>2019</v>
      </c>
      <c r="G2059">
        <v>5</v>
      </c>
      <c r="H2059">
        <v>12</v>
      </c>
      <c r="I2059">
        <v>0.75</v>
      </c>
      <c r="J2059">
        <v>92</v>
      </c>
      <c r="K2059">
        <v>0.7</v>
      </c>
      <c r="L2059">
        <v>0.62</v>
      </c>
      <c r="M2059">
        <v>0.18</v>
      </c>
    </row>
    <row r="2060" spans="1:13" x14ac:dyDescent="0.25">
      <c r="A2060" t="s">
        <v>2093</v>
      </c>
      <c r="B2060" t="s">
        <v>97</v>
      </c>
      <c r="C2060">
        <v>619826385</v>
      </c>
      <c r="D2060">
        <v>342613</v>
      </c>
      <c r="E2060" t="s">
        <v>45</v>
      </c>
      <c r="F2060">
        <v>2023</v>
      </c>
      <c r="G2060">
        <v>11</v>
      </c>
      <c r="H2060">
        <v>52</v>
      </c>
      <c r="I2060">
        <v>-0.46</v>
      </c>
      <c r="J2060">
        <v>42</v>
      </c>
      <c r="K2060">
        <v>0.6</v>
      </c>
      <c r="L2060">
        <v>0.75</v>
      </c>
      <c r="M2060">
        <v>0.42</v>
      </c>
    </row>
    <row r="2061" spans="1:13" x14ac:dyDescent="0.25">
      <c r="A2061" t="s">
        <v>2094</v>
      </c>
      <c r="B2061" t="s">
        <v>99</v>
      </c>
      <c r="C2061">
        <v>43066711</v>
      </c>
      <c r="D2061">
        <v>4190162</v>
      </c>
      <c r="E2061" t="s">
        <v>66</v>
      </c>
      <c r="F2061">
        <v>1990</v>
      </c>
      <c r="G2061">
        <v>96</v>
      </c>
      <c r="H2061">
        <v>70</v>
      </c>
      <c r="I2061">
        <v>-0.31</v>
      </c>
      <c r="J2061">
        <v>90</v>
      </c>
      <c r="K2061">
        <v>0.91</v>
      </c>
      <c r="L2061">
        <v>1</v>
      </c>
      <c r="M2061">
        <v>0.79</v>
      </c>
    </row>
    <row r="2062" spans="1:13" x14ac:dyDescent="0.25">
      <c r="A2062" t="s">
        <v>2095</v>
      </c>
      <c r="B2062" t="s">
        <v>68</v>
      </c>
      <c r="C2062">
        <v>328716353</v>
      </c>
      <c r="D2062">
        <v>1360569</v>
      </c>
      <c r="E2062" t="s">
        <v>30</v>
      </c>
      <c r="F2062">
        <v>2006</v>
      </c>
      <c r="G2062">
        <v>74</v>
      </c>
      <c r="H2062">
        <v>86</v>
      </c>
      <c r="I2062">
        <v>-0.16</v>
      </c>
      <c r="J2062">
        <v>12</v>
      </c>
      <c r="K2062">
        <v>0.42</v>
      </c>
      <c r="L2062">
        <v>0.03</v>
      </c>
      <c r="M2062">
        <v>0.7</v>
      </c>
    </row>
    <row r="2063" spans="1:13" x14ac:dyDescent="0.25">
      <c r="A2063" t="s">
        <v>2096</v>
      </c>
      <c r="B2063" t="s">
        <v>20</v>
      </c>
      <c r="C2063">
        <v>328925361</v>
      </c>
      <c r="D2063">
        <v>3515165</v>
      </c>
      <c r="E2063" t="s">
        <v>50</v>
      </c>
      <c r="F2063">
        <v>1992</v>
      </c>
      <c r="G2063">
        <v>80</v>
      </c>
      <c r="H2063">
        <v>101</v>
      </c>
      <c r="I2063">
        <v>-0.23</v>
      </c>
      <c r="J2063">
        <v>61</v>
      </c>
      <c r="K2063">
        <v>0.39</v>
      </c>
      <c r="L2063">
        <v>0.27</v>
      </c>
      <c r="M2063">
        <v>0.19</v>
      </c>
    </row>
    <row r="2064" spans="1:13" x14ac:dyDescent="0.25">
      <c r="A2064" t="s">
        <v>2097</v>
      </c>
      <c r="B2064" t="s">
        <v>99</v>
      </c>
      <c r="C2064">
        <v>344646378</v>
      </c>
      <c r="D2064">
        <v>3651688</v>
      </c>
      <c r="E2064" t="s">
        <v>21</v>
      </c>
      <c r="F2064">
        <v>1992</v>
      </c>
      <c r="G2064">
        <v>32</v>
      </c>
      <c r="H2064">
        <v>90</v>
      </c>
      <c r="I2064">
        <v>-0.04</v>
      </c>
      <c r="J2064">
        <v>27</v>
      </c>
      <c r="K2064">
        <v>0.67</v>
      </c>
      <c r="L2064">
        <v>0.87</v>
      </c>
      <c r="M2064">
        <v>0.31</v>
      </c>
    </row>
    <row r="2065" spans="1:13" x14ac:dyDescent="0.25">
      <c r="A2065" t="s">
        <v>2098</v>
      </c>
      <c r="B2065" t="s">
        <v>42</v>
      </c>
      <c r="C2065">
        <v>237600947</v>
      </c>
      <c r="D2065">
        <v>232402</v>
      </c>
      <c r="E2065" t="s">
        <v>33</v>
      </c>
      <c r="F2065">
        <v>2018</v>
      </c>
      <c r="G2065">
        <v>76</v>
      </c>
      <c r="H2065">
        <v>72</v>
      </c>
      <c r="I2065">
        <v>-0.01</v>
      </c>
      <c r="J2065">
        <v>48</v>
      </c>
      <c r="K2065">
        <v>0.59</v>
      </c>
      <c r="L2065">
        <v>0.19</v>
      </c>
      <c r="M2065">
        <v>0.16</v>
      </c>
    </row>
    <row r="2066" spans="1:13" x14ac:dyDescent="0.25">
      <c r="A2066" t="s">
        <v>2099</v>
      </c>
      <c r="B2066" t="s">
        <v>68</v>
      </c>
      <c r="C2066">
        <v>26106481</v>
      </c>
      <c r="D2066">
        <v>2504392</v>
      </c>
      <c r="E2066" t="s">
        <v>95</v>
      </c>
      <c r="F2066">
        <v>2021</v>
      </c>
      <c r="G2066">
        <v>23</v>
      </c>
      <c r="H2066">
        <v>51</v>
      </c>
      <c r="I2066">
        <v>-0.86</v>
      </c>
      <c r="J2066">
        <v>47</v>
      </c>
      <c r="K2066">
        <v>0.32</v>
      </c>
      <c r="L2066">
        <v>0.97</v>
      </c>
      <c r="M2066">
        <v>0.22</v>
      </c>
    </row>
    <row r="2067" spans="1:13" x14ac:dyDescent="0.25">
      <c r="A2067" t="s">
        <v>2100</v>
      </c>
      <c r="B2067" t="s">
        <v>99</v>
      </c>
      <c r="C2067">
        <v>29875081</v>
      </c>
      <c r="D2067">
        <v>165594</v>
      </c>
      <c r="E2067" t="s">
        <v>33</v>
      </c>
      <c r="F2067">
        <v>2010</v>
      </c>
      <c r="G2067">
        <v>13</v>
      </c>
      <c r="H2067">
        <v>43</v>
      </c>
      <c r="I2067">
        <v>0.67</v>
      </c>
      <c r="J2067">
        <v>25</v>
      </c>
      <c r="K2067">
        <v>0.2</v>
      </c>
      <c r="L2067">
        <v>0.93</v>
      </c>
      <c r="M2067">
        <v>0.18</v>
      </c>
    </row>
    <row r="2068" spans="1:13" x14ac:dyDescent="0.25">
      <c r="A2068" t="s">
        <v>2101</v>
      </c>
      <c r="B2068" t="s">
        <v>42</v>
      </c>
      <c r="C2068">
        <v>787639295</v>
      </c>
      <c r="D2068">
        <v>3806545</v>
      </c>
      <c r="E2068" t="s">
        <v>38</v>
      </c>
      <c r="F2068">
        <v>2002</v>
      </c>
      <c r="G2068">
        <v>62</v>
      </c>
      <c r="H2068">
        <v>57</v>
      </c>
      <c r="I2068">
        <v>-0.85</v>
      </c>
      <c r="J2068">
        <v>56</v>
      </c>
      <c r="K2068">
        <v>0.76</v>
      </c>
      <c r="L2068">
        <v>0.49</v>
      </c>
      <c r="M2068">
        <v>0.17</v>
      </c>
    </row>
    <row r="2069" spans="1:13" x14ac:dyDescent="0.25">
      <c r="A2069" t="s">
        <v>2102</v>
      </c>
      <c r="B2069" t="s">
        <v>76</v>
      </c>
      <c r="C2069">
        <v>673011716</v>
      </c>
      <c r="D2069">
        <v>4715389</v>
      </c>
      <c r="E2069" t="s">
        <v>117</v>
      </c>
      <c r="F2069">
        <v>1996</v>
      </c>
      <c r="G2069">
        <v>55</v>
      </c>
      <c r="H2069">
        <v>86</v>
      </c>
      <c r="I2069">
        <v>-0.54</v>
      </c>
      <c r="J2069">
        <v>10</v>
      </c>
      <c r="K2069">
        <v>0.13</v>
      </c>
      <c r="L2069">
        <v>0.87</v>
      </c>
      <c r="M2069">
        <v>0.82</v>
      </c>
    </row>
    <row r="2070" spans="1:13" x14ac:dyDescent="0.25">
      <c r="A2070" t="s">
        <v>2103</v>
      </c>
      <c r="B2070" t="s">
        <v>68</v>
      </c>
      <c r="C2070">
        <v>136593156</v>
      </c>
      <c r="D2070">
        <v>2020693</v>
      </c>
      <c r="E2070" t="s">
        <v>48</v>
      </c>
      <c r="F2070">
        <v>2008</v>
      </c>
      <c r="G2070">
        <v>73</v>
      </c>
      <c r="H2070">
        <v>91</v>
      </c>
      <c r="I2070">
        <v>0.3</v>
      </c>
      <c r="J2070">
        <v>73</v>
      </c>
      <c r="K2070">
        <v>0.55000000000000004</v>
      </c>
      <c r="L2070">
        <v>0.01</v>
      </c>
      <c r="M2070">
        <v>0.71</v>
      </c>
    </row>
    <row r="2071" spans="1:13" x14ac:dyDescent="0.25">
      <c r="A2071" t="s">
        <v>2104</v>
      </c>
      <c r="B2071" t="s">
        <v>52</v>
      </c>
      <c r="C2071">
        <v>234402115</v>
      </c>
      <c r="D2071">
        <v>2187631</v>
      </c>
      <c r="E2071" t="s">
        <v>15</v>
      </c>
      <c r="F2071">
        <v>2019</v>
      </c>
      <c r="G2071">
        <v>19</v>
      </c>
      <c r="H2071">
        <v>7</v>
      </c>
      <c r="I2071">
        <v>0.68</v>
      </c>
      <c r="J2071">
        <v>51</v>
      </c>
      <c r="K2071">
        <v>0.71</v>
      </c>
      <c r="L2071">
        <v>0.46</v>
      </c>
      <c r="M2071">
        <v>0.24</v>
      </c>
    </row>
    <row r="2072" spans="1:13" x14ac:dyDescent="0.25">
      <c r="A2072" t="s">
        <v>2105</v>
      </c>
      <c r="B2072" t="s">
        <v>65</v>
      </c>
      <c r="C2072">
        <v>274333696</v>
      </c>
      <c r="D2072">
        <v>4011168</v>
      </c>
      <c r="E2072" t="s">
        <v>18</v>
      </c>
      <c r="F2072">
        <v>2013</v>
      </c>
      <c r="G2072">
        <v>89</v>
      </c>
      <c r="H2072">
        <v>92</v>
      </c>
      <c r="I2072">
        <v>-0.79</v>
      </c>
      <c r="J2072">
        <v>34</v>
      </c>
      <c r="K2072">
        <v>0.27</v>
      </c>
      <c r="L2072">
        <v>0.87</v>
      </c>
      <c r="M2072">
        <v>0.89</v>
      </c>
    </row>
    <row r="2073" spans="1:13" x14ac:dyDescent="0.25">
      <c r="A2073" t="s">
        <v>2106</v>
      </c>
      <c r="B2073" t="s">
        <v>90</v>
      </c>
      <c r="C2073">
        <v>445612647</v>
      </c>
      <c r="D2073">
        <v>968456</v>
      </c>
      <c r="E2073" t="s">
        <v>57</v>
      </c>
      <c r="F2073">
        <v>2011</v>
      </c>
      <c r="G2073">
        <v>90</v>
      </c>
      <c r="H2073">
        <v>16</v>
      </c>
      <c r="I2073">
        <v>0.15</v>
      </c>
      <c r="J2073">
        <v>71</v>
      </c>
      <c r="K2073">
        <v>0.39</v>
      </c>
      <c r="L2073">
        <v>0.97</v>
      </c>
      <c r="M2073">
        <v>0.17</v>
      </c>
    </row>
    <row r="2074" spans="1:13" x14ac:dyDescent="0.25">
      <c r="A2074" t="s">
        <v>2107</v>
      </c>
      <c r="B2074" t="s">
        <v>32</v>
      </c>
      <c r="C2074">
        <v>34741593</v>
      </c>
      <c r="D2074">
        <v>3785332</v>
      </c>
      <c r="E2074" t="s">
        <v>59</v>
      </c>
      <c r="F2074">
        <v>1993</v>
      </c>
      <c r="G2074">
        <v>91</v>
      </c>
      <c r="H2074">
        <v>46</v>
      </c>
      <c r="I2074">
        <v>0.63</v>
      </c>
      <c r="J2074">
        <v>69</v>
      </c>
      <c r="K2074">
        <v>0.31</v>
      </c>
      <c r="L2074">
        <v>0.21</v>
      </c>
      <c r="M2074">
        <v>0.56000000000000005</v>
      </c>
    </row>
    <row r="2075" spans="1:13" x14ac:dyDescent="0.25">
      <c r="A2075" t="s">
        <v>2108</v>
      </c>
      <c r="B2075" t="s">
        <v>37</v>
      </c>
      <c r="C2075">
        <v>71165383</v>
      </c>
      <c r="D2075">
        <v>2809008</v>
      </c>
      <c r="E2075" t="s">
        <v>117</v>
      </c>
      <c r="F2075">
        <v>2010</v>
      </c>
      <c r="G2075">
        <v>46</v>
      </c>
      <c r="H2075">
        <v>91</v>
      </c>
      <c r="I2075">
        <v>0.28999999999999998</v>
      </c>
      <c r="J2075">
        <v>40</v>
      </c>
      <c r="K2075">
        <v>0.44</v>
      </c>
      <c r="L2075">
        <v>0.43</v>
      </c>
      <c r="M2075">
        <v>0.28999999999999998</v>
      </c>
    </row>
    <row r="2076" spans="1:13" x14ac:dyDescent="0.25">
      <c r="A2076" t="s">
        <v>2109</v>
      </c>
      <c r="B2076" t="s">
        <v>76</v>
      </c>
      <c r="C2076">
        <v>588067539</v>
      </c>
      <c r="D2076">
        <v>1272624</v>
      </c>
      <c r="E2076" t="s">
        <v>33</v>
      </c>
      <c r="F2076">
        <v>2013</v>
      </c>
      <c r="G2076">
        <v>12</v>
      </c>
      <c r="H2076">
        <v>65</v>
      </c>
      <c r="I2076">
        <v>0.83</v>
      </c>
      <c r="J2076">
        <v>2</v>
      </c>
      <c r="K2076">
        <v>0.67</v>
      </c>
      <c r="L2076">
        <v>0.15</v>
      </c>
      <c r="M2076">
        <v>0.15</v>
      </c>
    </row>
    <row r="2077" spans="1:13" x14ac:dyDescent="0.25">
      <c r="A2077" t="s">
        <v>2110</v>
      </c>
      <c r="B2077" t="s">
        <v>116</v>
      </c>
      <c r="C2077">
        <v>412718089</v>
      </c>
      <c r="D2077">
        <v>1185179</v>
      </c>
      <c r="E2077" t="s">
        <v>105</v>
      </c>
      <c r="F2077">
        <v>2017</v>
      </c>
      <c r="G2077">
        <v>91</v>
      </c>
      <c r="H2077">
        <v>1</v>
      </c>
      <c r="I2077">
        <v>-0.11</v>
      </c>
      <c r="J2077">
        <v>9</v>
      </c>
      <c r="K2077">
        <v>0.19</v>
      </c>
      <c r="L2077">
        <v>0.49</v>
      </c>
      <c r="M2077">
        <v>0.7</v>
      </c>
    </row>
    <row r="2078" spans="1:13" x14ac:dyDescent="0.25">
      <c r="A2078" t="s">
        <v>2111</v>
      </c>
      <c r="B2078" t="s">
        <v>65</v>
      </c>
      <c r="C2078">
        <v>113527307</v>
      </c>
      <c r="D2078">
        <v>513546</v>
      </c>
      <c r="E2078" t="s">
        <v>55</v>
      </c>
      <c r="F2078">
        <v>2018</v>
      </c>
      <c r="G2078">
        <v>69</v>
      </c>
      <c r="H2078">
        <v>20</v>
      </c>
      <c r="I2078">
        <v>0.96</v>
      </c>
      <c r="J2078">
        <v>34</v>
      </c>
      <c r="K2078">
        <v>0.96</v>
      </c>
      <c r="L2078">
        <v>7.0000000000000007E-2</v>
      </c>
      <c r="M2078">
        <v>0.39</v>
      </c>
    </row>
    <row r="2079" spans="1:13" x14ac:dyDescent="0.25">
      <c r="A2079" t="s">
        <v>2112</v>
      </c>
      <c r="B2079" t="s">
        <v>68</v>
      </c>
      <c r="C2079">
        <v>198472821</v>
      </c>
      <c r="D2079">
        <v>1737447</v>
      </c>
      <c r="E2079" t="s">
        <v>95</v>
      </c>
      <c r="F2079">
        <v>1994</v>
      </c>
      <c r="G2079">
        <v>14</v>
      </c>
      <c r="H2079">
        <v>51</v>
      </c>
      <c r="I2079">
        <v>-0.44</v>
      </c>
      <c r="J2079">
        <v>80</v>
      </c>
      <c r="K2079">
        <v>0.27</v>
      </c>
      <c r="L2079">
        <v>0.55000000000000004</v>
      </c>
      <c r="M2079">
        <v>0.1</v>
      </c>
    </row>
    <row r="2080" spans="1:13" x14ac:dyDescent="0.25">
      <c r="A2080" t="s">
        <v>2113</v>
      </c>
      <c r="B2080" t="s">
        <v>23</v>
      </c>
      <c r="C2080">
        <v>223138918</v>
      </c>
      <c r="D2080">
        <v>3298098</v>
      </c>
      <c r="E2080" t="s">
        <v>48</v>
      </c>
      <c r="F2080">
        <v>1996</v>
      </c>
      <c r="G2080">
        <v>10</v>
      </c>
      <c r="H2080">
        <v>29</v>
      </c>
      <c r="I2080">
        <v>-0.77</v>
      </c>
      <c r="J2080">
        <v>83</v>
      </c>
      <c r="K2080">
        <v>0.12</v>
      </c>
      <c r="L2080">
        <v>0.87</v>
      </c>
      <c r="M2080">
        <v>0.37</v>
      </c>
    </row>
    <row r="2081" spans="1:13" x14ac:dyDescent="0.25">
      <c r="A2081" t="s">
        <v>2114</v>
      </c>
      <c r="B2081" t="s">
        <v>26</v>
      </c>
      <c r="C2081">
        <v>231479701</v>
      </c>
      <c r="D2081">
        <v>509157</v>
      </c>
      <c r="E2081" t="s">
        <v>35</v>
      </c>
      <c r="F2081">
        <v>2016</v>
      </c>
      <c r="G2081">
        <v>34</v>
      </c>
      <c r="H2081">
        <v>9</v>
      </c>
      <c r="I2081">
        <v>0.95</v>
      </c>
      <c r="J2081">
        <v>90</v>
      </c>
      <c r="K2081">
        <v>0.49</v>
      </c>
      <c r="L2081">
        <v>0.82</v>
      </c>
      <c r="M2081">
        <v>0.61</v>
      </c>
    </row>
    <row r="2082" spans="1:13" x14ac:dyDescent="0.25">
      <c r="A2082" t="s">
        <v>2115</v>
      </c>
      <c r="B2082" t="s">
        <v>61</v>
      </c>
      <c r="C2082">
        <v>434305953</v>
      </c>
      <c r="D2082">
        <v>2307273</v>
      </c>
      <c r="E2082" t="s">
        <v>21</v>
      </c>
      <c r="F2082">
        <v>2005</v>
      </c>
      <c r="G2082">
        <v>9</v>
      </c>
      <c r="H2082">
        <v>27</v>
      </c>
      <c r="I2082">
        <v>0.15</v>
      </c>
      <c r="J2082">
        <v>64</v>
      </c>
      <c r="K2082">
        <v>0.76</v>
      </c>
      <c r="L2082">
        <v>0.61</v>
      </c>
      <c r="M2082">
        <v>0.88</v>
      </c>
    </row>
    <row r="2083" spans="1:13" x14ac:dyDescent="0.25">
      <c r="A2083" t="s">
        <v>2116</v>
      </c>
      <c r="B2083" t="s">
        <v>97</v>
      </c>
      <c r="C2083">
        <v>737364955</v>
      </c>
      <c r="D2083">
        <v>311977</v>
      </c>
      <c r="E2083" t="s">
        <v>35</v>
      </c>
      <c r="F2083">
        <v>2011</v>
      </c>
      <c r="G2083">
        <v>77</v>
      </c>
      <c r="H2083">
        <v>63</v>
      </c>
      <c r="I2083">
        <v>-0.54</v>
      </c>
      <c r="J2083">
        <v>78</v>
      </c>
      <c r="K2083">
        <v>0.62</v>
      </c>
      <c r="L2083">
        <v>0.4</v>
      </c>
      <c r="M2083">
        <v>0.44</v>
      </c>
    </row>
    <row r="2084" spans="1:13" x14ac:dyDescent="0.25">
      <c r="A2084" t="s">
        <v>2117</v>
      </c>
      <c r="B2084" t="s">
        <v>23</v>
      </c>
      <c r="C2084">
        <v>146313364</v>
      </c>
      <c r="D2084">
        <v>2672448</v>
      </c>
      <c r="E2084" t="s">
        <v>35</v>
      </c>
      <c r="F2084">
        <v>2007</v>
      </c>
      <c r="G2084">
        <v>87</v>
      </c>
      <c r="H2084">
        <v>71</v>
      </c>
      <c r="I2084">
        <v>-1</v>
      </c>
      <c r="J2084">
        <v>98</v>
      </c>
      <c r="K2084">
        <v>0.45</v>
      </c>
      <c r="L2084">
        <v>0.99</v>
      </c>
      <c r="M2084">
        <v>1</v>
      </c>
    </row>
    <row r="2085" spans="1:13" x14ac:dyDescent="0.25">
      <c r="A2085" t="s">
        <v>2118</v>
      </c>
      <c r="B2085" t="s">
        <v>14</v>
      </c>
      <c r="C2085">
        <v>732357788</v>
      </c>
      <c r="D2085">
        <v>900967</v>
      </c>
      <c r="E2085" t="s">
        <v>85</v>
      </c>
      <c r="F2085">
        <v>2012</v>
      </c>
      <c r="G2085">
        <v>95</v>
      </c>
      <c r="H2085">
        <v>59</v>
      </c>
      <c r="I2085">
        <v>0.4</v>
      </c>
      <c r="J2085">
        <v>16</v>
      </c>
      <c r="K2085">
        <v>0.87</v>
      </c>
      <c r="L2085">
        <v>0.97</v>
      </c>
      <c r="M2085">
        <v>0.23</v>
      </c>
    </row>
    <row r="2086" spans="1:13" x14ac:dyDescent="0.25">
      <c r="A2086" t="s">
        <v>2119</v>
      </c>
      <c r="B2086" t="s">
        <v>17</v>
      </c>
      <c r="C2086">
        <v>396746348</v>
      </c>
      <c r="D2086">
        <v>2176626</v>
      </c>
      <c r="E2086" t="s">
        <v>45</v>
      </c>
      <c r="F2086">
        <v>2024</v>
      </c>
      <c r="G2086">
        <v>81</v>
      </c>
      <c r="H2086">
        <v>37</v>
      </c>
      <c r="I2086">
        <v>-0.9</v>
      </c>
      <c r="J2086">
        <v>64</v>
      </c>
      <c r="K2086">
        <v>0.51</v>
      </c>
      <c r="L2086">
        <v>0.91</v>
      </c>
      <c r="M2086">
        <v>0.4</v>
      </c>
    </row>
    <row r="2087" spans="1:13" x14ac:dyDescent="0.25">
      <c r="A2087" t="s">
        <v>2120</v>
      </c>
      <c r="B2087" t="s">
        <v>61</v>
      </c>
      <c r="C2087">
        <v>729371797</v>
      </c>
      <c r="D2087">
        <v>1151213</v>
      </c>
      <c r="E2087" t="s">
        <v>24</v>
      </c>
      <c r="F2087">
        <v>2011</v>
      </c>
      <c r="G2087">
        <v>29</v>
      </c>
      <c r="H2087">
        <v>41</v>
      </c>
      <c r="I2087">
        <v>-0.3</v>
      </c>
      <c r="J2087">
        <v>79</v>
      </c>
      <c r="K2087">
        <v>0.78</v>
      </c>
      <c r="L2087">
        <v>0.96</v>
      </c>
      <c r="M2087">
        <v>0.46</v>
      </c>
    </row>
    <row r="2088" spans="1:13" x14ac:dyDescent="0.25">
      <c r="A2088" t="s">
        <v>2121</v>
      </c>
      <c r="B2088" t="s">
        <v>65</v>
      </c>
      <c r="C2088">
        <v>313485584</v>
      </c>
      <c r="D2088">
        <v>746923</v>
      </c>
      <c r="E2088" t="s">
        <v>30</v>
      </c>
      <c r="F2088">
        <v>2020</v>
      </c>
      <c r="G2088">
        <v>49</v>
      </c>
      <c r="H2088">
        <v>39</v>
      </c>
      <c r="I2088">
        <v>-0.05</v>
      </c>
      <c r="J2088">
        <v>88</v>
      </c>
      <c r="K2088">
        <v>0.61</v>
      </c>
      <c r="L2088">
        <v>0.17</v>
      </c>
      <c r="M2088">
        <v>0.65</v>
      </c>
    </row>
    <row r="2089" spans="1:13" x14ac:dyDescent="0.25">
      <c r="A2089" t="s">
        <v>2122</v>
      </c>
      <c r="B2089" t="s">
        <v>116</v>
      </c>
      <c r="C2089">
        <v>534604811</v>
      </c>
      <c r="D2089">
        <v>1625561</v>
      </c>
      <c r="E2089" t="s">
        <v>117</v>
      </c>
      <c r="F2089">
        <v>2017</v>
      </c>
      <c r="G2089">
        <v>21</v>
      </c>
      <c r="H2089">
        <v>77</v>
      </c>
      <c r="I2089">
        <v>-0.64</v>
      </c>
      <c r="J2089">
        <v>31</v>
      </c>
      <c r="K2089">
        <v>0.82</v>
      </c>
      <c r="L2089">
        <v>0.59</v>
      </c>
      <c r="M2089">
        <v>0.91</v>
      </c>
    </row>
    <row r="2090" spans="1:13" x14ac:dyDescent="0.25">
      <c r="A2090" t="s">
        <v>2123</v>
      </c>
      <c r="B2090" t="s">
        <v>65</v>
      </c>
      <c r="C2090">
        <v>443940574</v>
      </c>
      <c r="D2090">
        <v>155178</v>
      </c>
      <c r="E2090" t="s">
        <v>21</v>
      </c>
      <c r="F2090">
        <v>1991</v>
      </c>
      <c r="G2090">
        <v>85</v>
      </c>
      <c r="H2090">
        <v>28</v>
      </c>
      <c r="I2090">
        <v>-0.09</v>
      </c>
      <c r="J2090">
        <v>16</v>
      </c>
      <c r="K2090">
        <v>0.65</v>
      </c>
      <c r="L2090">
        <v>0.93</v>
      </c>
      <c r="M2090">
        <v>0.26</v>
      </c>
    </row>
    <row r="2091" spans="1:13" x14ac:dyDescent="0.25">
      <c r="A2091" t="s">
        <v>2124</v>
      </c>
      <c r="B2091" t="s">
        <v>14</v>
      </c>
      <c r="C2091">
        <v>748428765</v>
      </c>
      <c r="D2091">
        <v>4628923</v>
      </c>
      <c r="E2091" t="s">
        <v>95</v>
      </c>
      <c r="F2091">
        <v>2001</v>
      </c>
      <c r="G2091">
        <v>49</v>
      </c>
      <c r="H2091">
        <v>5</v>
      </c>
      <c r="I2091">
        <v>0.57999999999999996</v>
      </c>
      <c r="J2091">
        <v>37</v>
      </c>
      <c r="K2091">
        <v>0.82</v>
      </c>
      <c r="L2091">
        <v>0.88</v>
      </c>
      <c r="M2091">
        <v>0.89</v>
      </c>
    </row>
    <row r="2092" spans="1:13" x14ac:dyDescent="0.25">
      <c r="A2092" t="s">
        <v>2125</v>
      </c>
      <c r="B2092" t="s">
        <v>90</v>
      </c>
      <c r="C2092">
        <v>390626838</v>
      </c>
      <c r="D2092">
        <v>4117771</v>
      </c>
      <c r="E2092" t="s">
        <v>71</v>
      </c>
      <c r="F2092">
        <v>1997</v>
      </c>
      <c r="G2092">
        <v>16</v>
      </c>
      <c r="H2092">
        <v>66</v>
      </c>
      <c r="I2092">
        <v>-0.32</v>
      </c>
      <c r="J2092">
        <v>22</v>
      </c>
      <c r="K2092">
        <v>0.97</v>
      </c>
      <c r="L2092">
        <v>0.45</v>
      </c>
      <c r="M2092">
        <v>0.67</v>
      </c>
    </row>
    <row r="2093" spans="1:13" x14ac:dyDescent="0.25">
      <c r="A2093" t="s">
        <v>2126</v>
      </c>
      <c r="B2093" t="s">
        <v>26</v>
      </c>
      <c r="C2093">
        <v>296326372</v>
      </c>
      <c r="D2093">
        <v>1289636</v>
      </c>
      <c r="E2093" t="s">
        <v>15</v>
      </c>
      <c r="F2093">
        <v>2009</v>
      </c>
      <c r="G2093">
        <v>35</v>
      </c>
      <c r="H2093">
        <v>15</v>
      </c>
      <c r="I2093">
        <v>-0.28000000000000003</v>
      </c>
      <c r="J2093">
        <v>47</v>
      </c>
      <c r="K2093">
        <v>0.88</v>
      </c>
      <c r="L2093">
        <v>0.82</v>
      </c>
      <c r="M2093">
        <v>0.7</v>
      </c>
    </row>
    <row r="2094" spans="1:13" x14ac:dyDescent="0.25">
      <c r="A2094" t="s">
        <v>2127</v>
      </c>
      <c r="B2094" t="s">
        <v>116</v>
      </c>
      <c r="C2094">
        <v>586157151</v>
      </c>
      <c r="D2094">
        <v>1722751</v>
      </c>
      <c r="E2094" t="s">
        <v>45</v>
      </c>
      <c r="F2094">
        <v>1997</v>
      </c>
      <c r="G2094">
        <v>61</v>
      </c>
      <c r="H2094">
        <v>34</v>
      </c>
      <c r="I2094">
        <v>0</v>
      </c>
      <c r="J2094">
        <v>93</v>
      </c>
      <c r="K2094">
        <v>0.56000000000000005</v>
      </c>
      <c r="L2094">
        <v>0.75</v>
      </c>
      <c r="M2094">
        <v>0.88</v>
      </c>
    </row>
    <row r="2095" spans="1:13" x14ac:dyDescent="0.25">
      <c r="A2095" t="s">
        <v>2128</v>
      </c>
      <c r="B2095" t="s">
        <v>97</v>
      </c>
      <c r="C2095">
        <v>173010709</v>
      </c>
      <c r="D2095">
        <v>1570027</v>
      </c>
      <c r="E2095" t="s">
        <v>77</v>
      </c>
      <c r="F2095">
        <v>2013</v>
      </c>
      <c r="G2095">
        <v>9</v>
      </c>
      <c r="H2095">
        <v>87</v>
      </c>
      <c r="I2095">
        <v>-0.68</v>
      </c>
      <c r="J2095">
        <v>11</v>
      </c>
      <c r="K2095">
        <v>0.99</v>
      </c>
      <c r="L2095">
        <v>0.26</v>
      </c>
      <c r="M2095">
        <v>0.54</v>
      </c>
    </row>
    <row r="2096" spans="1:13" x14ac:dyDescent="0.25">
      <c r="A2096" t="s">
        <v>2129</v>
      </c>
      <c r="B2096" t="s">
        <v>26</v>
      </c>
      <c r="C2096">
        <v>156295109</v>
      </c>
      <c r="D2096">
        <v>1972733</v>
      </c>
      <c r="E2096" t="s">
        <v>38</v>
      </c>
      <c r="F2096">
        <v>2017</v>
      </c>
      <c r="G2096">
        <v>4</v>
      </c>
      <c r="H2096">
        <v>82</v>
      </c>
      <c r="I2096">
        <v>-0.49</v>
      </c>
      <c r="J2096">
        <v>49</v>
      </c>
      <c r="K2096">
        <v>0.73</v>
      </c>
      <c r="L2096">
        <v>0.88</v>
      </c>
      <c r="M2096">
        <v>0.97</v>
      </c>
    </row>
    <row r="2097" spans="1:13" x14ac:dyDescent="0.25">
      <c r="A2097" t="s">
        <v>2130</v>
      </c>
      <c r="B2097" t="s">
        <v>23</v>
      </c>
      <c r="C2097">
        <v>196344225</v>
      </c>
      <c r="D2097">
        <v>3569170</v>
      </c>
      <c r="E2097" t="s">
        <v>18</v>
      </c>
      <c r="F2097">
        <v>2006</v>
      </c>
      <c r="G2097">
        <v>24</v>
      </c>
      <c r="H2097">
        <v>9</v>
      </c>
      <c r="I2097">
        <v>-7.0000000000000007E-2</v>
      </c>
      <c r="J2097">
        <v>94</v>
      </c>
      <c r="K2097">
        <v>0.74</v>
      </c>
      <c r="L2097">
        <v>0.27</v>
      </c>
      <c r="M2097">
        <v>0.21</v>
      </c>
    </row>
    <row r="2098" spans="1:13" x14ac:dyDescent="0.25">
      <c r="A2098" t="s">
        <v>2131</v>
      </c>
      <c r="B2098" t="s">
        <v>99</v>
      </c>
      <c r="C2098">
        <v>319131526</v>
      </c>
      <c r="D2098">
        <v>3051687</v>
      </c>
      <c r="E2098" t="s">
        <v>55</v>
      </c>
      <c r="F2098">
        <v>1998</v>
      </c>
      <c r="G2098">
        <v>13</v>
      </c>
      <c r="H2098">
        <v>51</v>
      </c>
      <c r="I2098">
        <v>0.57999999999999996</v>
      </c>
      <c r="J2098">
        <v>41</v>
      </c>
      <c r="K2098">
        <v>0.84</v>
      </c>
      <c r="L2098">
        <v>0.71</v>
      </c>
      <c r="M2098">
        <v>0.97</v>
      </c>
    </row>
    <row r="2099" spans="1:13" x14ac:dyDescent="0.25">
      <c r="A2099" t="s">
        <v>2132</v>
      </c>
      <c r="B2099" t="s">
        <v>20</v>
      </c>
      <c r="C2099">
        <v>234944398</v>
      </c>
      <c r="D2099">
        <v>3429842</v>
      </c>
      <c r="E2099" t="s">
        <v>15</v>
      </c>
      <c r="F2099">
        <v>2000</v>
      </c>
      <c r="G2099">
        <v>8</v>
      </c>
      <c r="H2099">
        <v>43</v>
      </c>
      <c r="I2099">
        <v>-7.0000000000000007E-2</v>
      </c>
      <c r="J2099">
        <v>48</v>
      </c>
      <c r="K2099">
        <v>0.56999999999999995</v>
      </c>
      <c r="L2099">
        <v>0.52</v>
      </c>
      <c r="M2099">
        <v>0.42</v>
      </c>
    </row>
    <row r="2100" spans="1:13" x14ac:dyDescent="0.25">
      <c r="A2100" t="s">
        <v>2133</v>
      </c>
      <c r="B2100" t="s">
        <v>32</v>
      </c>
      <c r="C2100">
        <v>242032854</v>
      </c>
      <c r="D2100">
        <v>2889668</v>
      </c>
      <c r="E2100" t="s">
        <v>30</v>
      </c>
      <c r="F2100">
        <v>2015</v>
      </c>
      <c r="G2100">
        <v>73</v>
      </c>
      <c r="H2100">
        <v>84</v>
      </c>
      <c r="I2100">
        <v>-0.25</v>
      </c>
      <c r="J2100">
        <v>49</v>
      </c>
      <c r="K2100">
        <v>0.62</v>
      </c>
      <c r="L2100">
        <v>0.38</v>
      </c>
      <c r="M2100">
        <v>1</v>
      </c>
    </row>
    <row r="2101" spans="1:13" x14ac:dyDescent="0.25">
      <c r="A2101" t="s">
        <v>2134</v>
      </c>
      <c r="B2101" t="s">
        <v>97</v>
      </c>
      <c r="C2101">
        <v>166328808</v>
      </c>
      <c r="D2101">
        <v>3455815</v>
      </c>
      <c r="E2101" t="s">
        <v>95</v>
      </c>
      <c r="F2101">
        <v>1990</v>
      </c>
      <c r="G2101">
        <v>51</v>
      </c>
      <c r="H2101">
        <v>87</v>
      </c>
      <c r="I2101">
        <v>0.94</v>
      </c>
      <c r="J2101">
        <v>17</v>
      </c>
      <c r="K2101">
        <v>0.82</v>
      </c>
      <c r="L2101">
        <v>0.55000000000000004</v>
      </c>
      <c r="M2101">
        <v>0.46</v>
      </c>
    </row>
    <row r="2102" spans="1:13" x14ac:dyDescent="0.25">
      <c r="A2102" t="s">
        <v>2135</v>
      </c>
      <c r="B2102" t="s">
        <v>65</v>
      </c>
      <c r="C2102">
        <v>766740462</v>
      </c>
      <c r="D2102">
        <v>2326551</v>
      </c>
      <c r="E2102" t="s">
        <v>48</v>
      </c>
      <c r="F2102">
        <v>2001</v>
      </c>
      <c r="G2102">
        <v>31</v>
      </c>
      <c r="H2102">
        <v>22</v>
      </c>
      <c r="I2102">
        <v>0.31</v>
      </c>
      <c r="J2102">
        <v>83</v>
      </c>
      <c r="K2102">
        <v>0.56000000000000005</v>
      </c>
      <c r="L2102">
        <v>0.93</v>
      </c>
      <c r="M2102">
        <v>0.66</v>
      </c>
    </row>
    <row r="2103" spans="1:13" x14ac:dyDescent="0.25">
      <c r="A2103" t="s">
        <v>2136</v>
      </c>
      <c r="B2103" t="s">
        <v>32</v>
      </c>
      <c r="C2103">
        <v>420254726</v>
      </c>
      <c r="D2103">
        <v>1705425</v>
      </c>
      <c r="E2103" t="s">
        <v>77</v>
      </c>
      <c r="F2103">
        <v>2002</v>
      </c>
      <c r="G2103">
        <v>68</v>
      </c>
      <c r="H2103">
        <v>32</v>
      </c>
      <c r="I2103">
        <v>0.7</v>
      </c>
      <c r="J2103">
        <v>95</v>
      </c>
      <c r="K2103">
        <v>0.32</v>
      </c>
      <c r="L2103">
        <v>0.34</v>
      </c>
      <c r="M2103">
        <v>0.72</v>
      </c>
    </row>
    <row r="2104" spans="1:13" x14ac:dyDescent="0.25">
      <c r="A2104" t="s">
        <v>2137</v>
      </c>
      <c r="B2104" t="s">
        <v>40</v>
      </c>
      <c r="C2104">
        <v>518863636</v>
      </c>
      <c r="D2104">
        <v>1103336</v>
      </c>
      <c r="E2104" t="s">
        <v>59</v>
      </c>
      <c r="F2104">
        <v>2023</v>
      </c>
      <c r="G2104">
        <v>99</v>
      </c>
      <c r="H2104">
        <v>68</v>
      </c>
      <c r="I2104">
        <v>0.08</v>
      </c>
      <c r="J2104">
        <v>100</v>
      </c>
      <c r="K2104">
        <v>0.49</v>
      </c>
      <c r="L2104">
        <v>7.0000000000000007E-2</v>
      </c>
      <c r="M2104">
        <v>0.77</v>
      </c>
    </row>
    <row r="2105" spans="1:13" x14ac:dyDescent="0.25">
      <c r="A2105" t="s">
        <v>2138</v>
      </c>
      <c r="B2105" t="s">
        <v>61</v>
      </c>
      <c r="C2105">
        <v>797416520</v>
      </c>
      <c r="D2105">
        <v>2608835</v>
      </c>
      <c r="E2105" t="s">
        <v>45</v>
      </c>
      <c r="F2105">
        <v>2003</v>
      </c>
      <c r="G2105">
        <v>83</v>
      </c>
      <c r="H2105">
        <v>70</v>
      </c>
      <c r="I2105">
        <v>0.12</v>
      </c>
      <c r="J2105">
        <v>87</v>
      </c>
      <c r="K2105">
        <v>0.25</v>
      </c>
      <c r="L2105">
        <v>0.66</v>
      </c>
      <c r="M2105">
        <v>0.3</v>
      </c>
    </row>
    <row r="2106" spans="1:13" x14ac:dyDescent="0.25">
      <c r="A2106" t="s">
        <v>2139</v>
      </c>
      <c r="B2106" t="s">
        <v>65</v>
      </c>
      <c r="C2106">
        <v>699976422</v>
      </c>
      <c r="D2106">
        <v>923294</v>
      </c>
      <c r="E2106" t="s">
        <v>15</v>
      </c>
      <c r="F2106">
        <v>2006</v>
      </c>
      <c r="G2106">
        <v>67</v>
      </c>
      <c r="H2106">
        <v>58</v>
      </c>
      <c r="I2106">
        <v>0.44</v>
      </c>
      <c r="J2106">
        <v>77</v>
      </c>
      <c r="K2106">
        <v>0.39</v>
      </c>
      <c r="L2106">
        <v>0.24</v>
      </c>
      <c r="M2106">
        <v>0.27</v>
      </c>
    </row>
    <row r="2107" spans="1:13" x14ac:dyDescent="0.25">
      <c r="A2107" t="s">
        <v>2140</v>
      </c>
      <c r="B2107" t="s">
        <v>42</v>
      </c>
      <c r="C2107">
        <v>782726861</v>
      </c>
      <c r="D2107">
        <v>4159529</v>
      </c>
      <c r="E2107" t="s">
        <v>57</v>
      </c>
      <c r="F2107">
        <v>1991</v>
      </c>
      <c r="G2107">
        <v>19</v>
      </c>
      <c r="H2107">
        <v>96</v>
      </c>
      <c r="I2107">
        <v>-0.71</v>
      </c>
      <c r="J2107">
        <v>80</v>
      </c>
      <c r="K2107">
        <v>0.2</v>
      </c>
      <c r="L2107">
        <v>0.28000000000000003</v>
      </c>
      <c r="M2107">
        <v>0.37</v>
      </c>
    </row>
    <row r="2108" spans="1:13" x14ac:dyDescent="0.25">
      <c r="A2108" t="s">
        <v>2141</v>
      </c>
      <c r="B2108" t="s">
        <v>76</v>
      </c>
      <c r="C2108">
        <v>645056572</v>
      </c>
      <c r="D2108">
        <v>4248099</v>
      </c>
      <c r="E2108" t="s">
        <v>15</v>
      </c>
      <c r="F2108">
        <v>2017</v>
      </c>
      <c r="G2108">
        <v>57</v>
      </c>
      <c r="H2108">
        <v>76</v>
      </c>
      <c r="I2108">
        <v>-0.39</v>
      </c>
      <c r="J2108">
        <v>17</v>
      </c>
      <c r="K2108">
        <v>0.7</v>
      </c>
      <c r="L2108">
        <v>0.19</v>
      </c>
      <c r="M2108">
        <v>0.71</v>
      </c>
    </row>
    <row r="2109" spans="1:13" x14ac:dyDescent="0.25">
      <c r="A2109" t="s">
        <v>2142</v>
      </c>
      <c r="B2109" t="s">
        <v>26</v>
      </c>
      <c r="C2109">
        <v>554325578</v>
      </c>
      <c r="D2109">
        <v>3565837</v>
      </c>
      <c r="E2109" t="s">
        <v>45</v>
      </c>
      <c r="F2109">
        <v>2015</v>
      </c>
      <c r="G2109">
        <v>53</v>
      </c>
      <c r="H2109">
        <v>36</v>
      </c>
      <c r="I2109">
        <v>-0.78</v>
      </c>
      <c r="J2109">
        <v>80</v>
      </c>
      <c r="K2109">
        <v>0.78</v>
      </c>
      <c r="L2109">
        <v>0.3</v>
      </c>
      <c r="M2109">
        <v>0.44</v>
      </c>
    </row>
    <row r="2110" spans="1:13" x14ac:dyDescent="0.25">
      <c r="A2110" t="s">
        <v>2143</v>
      </c>
      <c r="B2110" t="s">
        <v>32</v>
      </c>
      <c r="C2110">
        <v>702655285</v>
      </c>
      <c r="D2110">
        <v>547552</v>
      </c>
      <c r="E2110" t="s">
        <v>95</v>
      </c>
      <c r="F2110">
        <v>2018</v>
      </c>
      <c r="G2110">
        <v>73</v>
      </c>
      <c r="H2110">
        <v>95</v>
      </c>
      <c r="I2110">
        <v>-0.05</v>
      </c>
      <c r="J2110">
        <v>92</v>
      </c>
      <c r="K2110">
        <v>0.96</v>
      </c>
      <c r="L2110">
        <v>0.84</v>
      </c>
      <c r="M2110">
        <v>0.73</v>
      </c>
    </row>
    <row r="2111" spans="1:13" x14ac:dyDescent="0.25">
      <c r="A2111" t="s">
        <v>2144</v>
      </c>
      <c r="B2111" t="s">
        <v>32</v>
      </c>
      <c r="C2111">
        <v>655904258</v>
      </c>
      <c r="D2111">
        <v>3811822</v>
      </c>
      <c r="E2111" t="s">
        <v>35</v>
      </c>
      <c r="F2111">
        <v>2010</v>
      </c>
      <c r="G2111">
        <v>40</v>
      </c>
      <c r="H2111">
        <v>97</v>
      </c>
      <c r="I2111">
        <v>0.49</v>
      </c>
      <c r="J2111">
        <v>52</v>
      </c>
      <c r="K2111">
        <v>0.72</v>
      </c>
      <c r="L2111">
        <v>0.9</v>
      </c>
      <c r="M2111">
        <v>0.83</v>
      </c>
    </row>
    <row r="2112" spans="1:13" x14ac:dyDescent="0.25">
      <c r="A2112" t="s">
        <v>2145</v>
      </c>
      <c r="B2112" t="s">
        <v>61</v>
      </c>
      <c r="C2112">
        <v>471930191</v>
      </c>
      <c r="D2112">
        <v>3111091</v>
      </c>
      <c r="E2112" t="s">
        <v>95</v>
      </c>
      <c r="F2112">
        <v>2000</v>
      </c>
      <c r="G2112">
        <v>8</v>
      </c>
      <c r="H2112">
        <v>84</v>
      </c>
      <c r="I2112">
        <v>0.56999999999999995</v>
      </c>
      <c r="J2112">
        <v>19</v>
      </c>
      <c r="K2112">
        <v>0.96</v>
      </c>
      <c r="L2112">
        <v>0.27</v>
      </c>
      <c r="M2112">
        <v>0.47</v>
      </c>
    </row>
    <row r="2113" spans="1:13" x14ac:dyDescent="0.25">
      <c r="A2113" t="s">
        <v>2146</v>
      </c>
      <c r="B2113" t="s">
        <v>99</v>
      </c>
      <c r="C2113">
        <v>303205049</v>
      </c>
      <c r="D2113">
        <v>34720</v>
      </c>
      <c r="E2113" t="s">
        <v>117</v>
      </c>
      <c r="F2113">
        <v>1992</v>
      </c>
      <c r="G2113">
        <v>39</v>
      </c>
      <c r="H2113">
        <v>13</v>
      </c>
      <c r="I2113">
        <v>0.02</v>
      </c>
      <c r="J2113">
        <v>43</v>
      </c>
      <c r="K2113">
        <v>0.78</v>
      </c>
      <c r="L2113">
        <v>0.27</v>
      </c>
      <c r="M2113">
        <v>0.65</v>
      </c>
    </row>
    <row r="2114" spans="1:13" x14ac:dyDescent="0.25">
      <c r="A2114" t="s">
        <v>2147</v>
      </c>
      <c r="B2114" t="s">
        <v>14</v>
      </c>
      <c r="C2114">
        <v>450873813</v>
      </c>
      <c r="D2114">
        <v>3676196</v>
      </c>
      <c r="E2114" t="s">
        <v>59</v>
      </c>
      <c r="F2114">
        <v>2006</v>
      </c>
      <c r="G2114">
        <v>52</v>
      </c>
      <c r="H2114">
        <v>54</v>
      </c>
      <c r="I2114">
        <v>0.01</v>
      </c>
      <c r="J2114">
        <v>58</v>
      </c>
      <c r="K2114">
        <v>0.8</v>
      </c>
      <c r="L2114">
        <v>0.21</v>
      </c>
      <c r="M2114">
        <v>0.16</v>
      </c>
    </row>
    <row r="2115" spans="1:13" x14ac:dyDescent="0.25">
      <c r="A2115" t="s">
        <v>2148</v>
      </c>
      <c r="B2115" t="s">
        <v>52</v>
      </c>
      <c r="C2115">
        <v>756805350</v>
      </c>
      <c r="D2115">
        <v>2114997</v>
      </c>
      <c r="E2115" t="s">
        <v>105</v>
      </c>
      <c r="F2115">
        <v>1993</v>
      </c>
      <c r="G2115">
        <v>99</v>
      </c>
      <c r="H2115">
        <v>55</v>
      </c>
      <c r="I2115">
        <v>-0.68</v>
      </c>
      <c r="J2115">
        <v>20</v>
      </c>
      <c r="K2115">
        <v>0.79</v>
      </c>
      <c r="L2115">
        <v>0.5</v>
      </c>
      <c r="M2115">
        <v>0.15</v>
      </c>
    </row>
    <row r="2116" spans="1:13" x14ac:dyDescent="0.25">
      <c r="A2116" t="s">
        <v>2149</v>
      </c>
      <c r="B2116" t="s">
        <v>40</v>
      </c>
      <c r="C2116">
        <v>740300775</v>
      </c>
      <c r="D2116">
        <v>2775484</v>
      </c>
      <c r="E2116" t="s">
        <v>24</v>
      </c>
      <c r="F2116">
        <v>1996</v>
      </c>
      <c r="G2116">
        <v>10</v>
      </c>
      <c r="H2116">
        <v>67</v>
      </c>
      <c r="I2116">
        <v>0.82</v>
      </c>
      <c r="J2116">
        <v>100</v>
      </c>
      <c r="K2116">
        <v>0.93</v>
      </c>
      <c r="L2116">
        <v>0.12</v>
      </c>
      <c r="M2116">
        <v>0.62</v>
      </c>
    </row>
    <row r="2117" spans="1:13" x14ac:dyDescent="0.25">
      <c r="A2117" t="s">
        <v>2150</v>
      </c>
      <c r="B2117" t="s">
        <v>29</v>
      </c>
      <c r="C2117">
        <v>711944296</v>
      </c>
      <c r="D2117">
        <v>4432723</v>
      </c>
      <c r="E2117" t="s">
        <v>105</v>
      </c>
      <c r="F2117">
        <v>1999</v>
      </c>
      <c r="G2117">
        <v>21</v>
      </c>
      <c r="H2117">
        <v>95</v>
      </c>
      <c r="I2117">
        <v>-0.3</v>
      </c>
      <c r="J2117">
        <v>91</v>
      </c>
      <c r="K2117">
        <v>0.72</v>
      </c>
      <c r="L2117">
        <v>0.53</v>
      </c>
      <c r="M2117">
        <v>0.21</v>
      </c>
    </row>
    <row r="2118" spans="1:13" x14ac:dyDescent="0.25">
      <c r="A2118" t="s">
        <v>2151</v>
      </c>
      <c r="B2118" t="s">
        <v>42</v>
      </c>
      <c r="C2118">
        <v>330035538</v>
      </c>
      <c r="D2118">
        <v>2754152</v>
      </c>
      <c r="E2118" t="s">
        <v>30</v>
      </c>
      <c r="F2118">
        <v>2000</v>
      </c>
      <c r="G2118">
        <v>29</v>
      </c>
      <c r="H2118">
        <v>62</v>
      </c>
      <c r="I2118">
        <v>-0.36</v>
      </c>
      <c r="J2118">
        <v>52</v>
      </c>
      <c r="K2118">
        <v>0.32</v>
      </c>
      <c r="L2118">
        <v>0.12</v>
      </c>
      <c r="M2118">
        <v>0.91</v>
      </c>
    </row>
    <row r="2119" spans="1:13" x14ac:dyDescent="0.25">
      <c r="A2119" t="s">
        <v>2152</v>
      </c>
      <c r="B2119" t="s">
        <v>65</v>
      </c>
      <c r="C2119">
        <v>527599772</v>
      </c>
      <c r="D2119">
        <v>2227786</v>
      </c>
      <c r="E2119" t="s">
        <v>50</v>
      </c>
      <c r="F2119">
        <v>2019</v>
      </c>
      <c r="G2119">
        <v>63</v>
      </c>
      <c r="H2119">
        <v>45</v>
      </c>
      <c r="I2119">
        <v>-0.92</v>
      </c>
      <c r="J2119">
        <v>94</v>
      </c>
      <c r="K2119">
        <v>0.33</v>
      </c>
      <c r="L2119">
        <v>0.02</v>
      </c>
      <c r="M2119">
        <v>0.75</v>
      </c>
    </row>
    <row r="2120" spans="1:13" x14ac:dyDescent="0.25">
      <c r="A2120" t="s">
        <v>2153</v>
      </c>
      <c r="B2120" t="s">
        <v>76</v>
      </c>
      <c r="C2120">
        <v>123352878</v>
      </c>
      <c r="D2120">
        <v>414869</v>
      </c>
      <c r="E2120" t="s">
        <v>48</v>
      </c>
      <c r="F2120">
        <v>1998</v>
      </c>
      <c r="G2120">
        <v>95</v>
      </c>
      <c r="H2120">
        <v>33</v>
      </c>
      <c r="I2120">
        <v>-0.72</v>
      </c>
      <c r="J2120">
        <v>85</v>
      </c>
      <c r="K2120">
        <v>0.71</v>
      </c>
      <c r="L2120">
        <v>0.13</v>
      </c>
      <c r="M2120">
        <v>0.75</v>
      </c>
    </row>
    <row r="2121" spans="1:13" x14ac:dyDescent="0.25">
      <c r="A2121" t="s">
        <v>2154</v>
      </c>
      <c r="B2121" t="s">
        <v>42</v>
      </c>
      <c r="C2121">
        <v>394690242</v>
      </c>
      <c r="D2121">
        <v>4860637</v>
      </c>
      <c r="E2121" t="s">
        <v>33</v>
      </c>
      <c r="F2121">
        <v>2016</v>
      </c>
      <c r="G2121">
        <v>15</v>
      </c>
      <c r="H2121">
        <v>52</v>
      </c>
      <c r="I2121">
        <v>0.4</v>
      </c>
      <c r="J2121">
        <v>68</v>
      </c>
      <c r="K2121">
        <v>0.95</v>
      </c>
      <c r="L2121">
        <v>0.15</v>
      </c>
      <c r="M2121">
        <v>0.95</v>
      </c>
    </row>
    <row r="2122" spans="1:13" x14ac:dyDescent="0.25">
      <c r="A2122" t="s">
        <v>2155</v>
      </c>
      <c r="B2122" t="s">
        <v>17</v>
      </c>
      <c r="C2122">
        <v>530578316</v>
      </c>
      <c r="D2122">
        <v>1582058</v>
      </c>
      <c r="E2122" t="s">
        <v>85</v>
      </c>
      <c r="F2122">
        <v>2024</v>
      </c>
      <c r="G2122">
        <v>71</v>
      </c>
      <c r="H2122">
        <v>19</v>
      </c>
      <c r="I2122">
        <v>0.59</v>
      </c>
      <c r="J2122">
        <v>8</v>
      </c>
      <c r="K2122">
        <v>0.69</v>
      </c>
      <c r="L2122">
        <v>0.92</v>
      </c>
      <c r="M2122">
        <v>0.54</v>
      </c>
    </row>
    <row r="2123" spans="1:13" x14ac:dyDescent="0.25">
      <c r="A2123" t="s">
        <v>2156</v>
      </c>
      <c r="B2123" t="s">
        <v>29</v>
      </c>
      <c r="C2123">
        <v>697230787</v>
      </c>
      <c r="D2123">
        <v>1936944</v>
      </c>
      <c r="E2123" t="s">
        <v>71</v>
      </c>
      <c r="F2123">
        <v>2011</v>
      </c>
      <c r="G2123">
        <v>71</v>
      </c>
      <c r="H2123">
        <v>96</v>
      </c>
      <c r="I2123">
        <v>0.39</v>
      </c>
      <c r="J2123">
        <v>38</v>
      </c>
      <c r="K2123">
        <v>0.44</v>
      </c>
      <c r="L2123">
        <v>0.46</v>
      </c>
      <c r="M2123">
        <v>0.71</v>
      </c>
    </row>
    <row r="2124" spans="1:13" x14ac:dyDescent="0.25">
      <c r="A2124" t="s">
        <v>2157</v>
      </c>
      <c r="B2124" t="s">
        <v>52</v>
      </c>
      <c r="C2124">
        <v>423976395</v>
      </c>
      <c r="D2124">
        <v>4098981</v>
      </c>
      <c r="E2124" t="s">
        <v>50</v>
      </c>
      <c r="F2124">
        <v>1999</v>
      </c>
      <c r="G2124">
        <v>97</v>
      </c>
      <c r="H2124">
        <v>95</v>
      </c>
      <c r="I2124">
        <v>0.73</v>
      </c>
      <c r="J2124">
        <v>48</v>
      </c>
      <c r="K2124">
        <v>0.99</v>
      </c>
      <c r="L2124">
        <v>0.6</v>
      </c>
      <c r="M2124">
        <v>0.31</v>
      </c>
    </row>
    <row r="2125" spans="1:13" x14ac:dyDescent="0.25">
      <c r="A2125" t="s">
        <v>2158</v>
      </c>
      <c r="B2125" t="s">
        <v>99</v>
      </c>
      <c r="C2125">
        <v>277636580</v>
      </c>
      <c r="D2125">
        <v>3018982</v>
      </c>
      <c r="E2125" t="s">
        <v>18</v>
      </c>
      <c r="F2125">
        <v>2006</v>
      </c>
      <c r="G2125">
        <v>51</v>
      </c>
      <c r="H2125">
        <v>71</v>
      </c>
      <c r="I2125">
        <v>-0.73</v>
      </c>
      <c r="J2125">
        <v>40</v>
      </c>
      <c r="K2125">
        <v>0.24</v>
      </c>
      <c r="L2125">
        <v>0.27</v>
      </c>
      <c r="M2125">
        <v>0.11</v>
      </c>
    </row>
    <row r="2126" spans="1:13" x14ac:dyDescent="0.25">
      <c r="A2126" t="s">
        <v>2159</v>
      </c>
      <c r="B2126" t="s">
        <v>20</v>
      </c>
      <c r="C2126">
        <v>592275887</v>
      </c>
      <c r="D2126">
        <v>3444051</v>
      </c>
      <c r="E2126" t="s">
        <v>15</v>
      </c>
      <c r="F2126">
        <v>1996</v>
      </c>
      <c r="G2126">
        <v>96</v>
      </c>
      <c r="H2126">
        <v>8</v>
      </c>
      <c r="I2126">
        <v>-0.16</v>
      </c>
      <c r="J2126">
        <v>13</v>
      </c>
      <c r="K2126">
        <v>0.62</v>
      </c>
      <c r="L2126">
        <v>0.96</v>
      </c>
      <c r="M2126">
        <v>0.56999999999999995</v>
      </c>
    </row>
    <row r="2127" spans="1:13" x14ac:dyDescent="0.25">
      <c r="A2127" t="s">
        <v>2160</v>
      </c>
      <c r="B2127" t="s">
        <v>47</v>
      </c>
      <c r="C2127">
        <v>355310823</v>
      </c>
      <c r="D2127">
        <v>4868384</v>
      </c>
      <c r="E2127" t="s">
        <v>66</v>
      </c>
      <c r="F2127">
        <v>1994</v>
      </c>
      <c r="G2127">
        <v>1</v>
      </c>
      <c r="H2127">
        <v>46</v>
      </c>
      <c r="I2127">
        <v>-0.95</v>
      </c>
      <c r="J2127">
        <v>65</v>
      </c>
      <c r="K2127">
        <v>0.98</v>
      </c>
      <c r="L2127">
        <v>0.4</v>
      </c>
      <c r="M2127">
        <v>0.16</v>
      </c>
    </row>
    <row r="2128" spans="1:13" x14ac:dyDescent="0.25">
      <c r="A2128" t="s">
        <v>2161</v>
      </c>
      <c r="B2128" t="s">
        <v>37</v>
      </c>
      <c r="C2128">
        <v>684912163</v>
      </c>
      <c r="D2128">
        <v>2889168</v>
      </c>
      <c r="E2128" t="s">
        <v>48</v>
      </c>
      <c r="F2128">
        <v>1999</v>
      </c>
      <c r="G2128">
        <v>77</v>
      </c>
      <c r="H2128">
        <v>41</v>
      </c>
      <c r="I2128">
        <v>0.68</v>
      </c>
      <c r="J2128">
        <v>0</v>
      </c>
      <c r="K2128">
        <v>0.44</v>
      </c>
      <c r="L2128">
        <v>0.87</v>
      </c>
      <c r="M2128">
        <v>0.7</v>
      </c>
    </row>
    <row r="2129" spans="1:13" x14ac:dyDescent="0.25">
      <c r="A2129" t="s">
        <v>2162</v>
      </c>
      <c r="B2129" t="s">
        <v>47</v>
      </c>
      <c r="C2129">
        <v>469629444</v>
      </c>
      <c r="D2129">
        <v>2215836</v>
      </c>
      <c r="E2129" t="s">
        <v>45</v>
      </c>
      <c r="F2129">
        <v>2008</v>
      </c>
      <c r="G2129">
        <v>28</v>
      </c>
      <c r="H2129">
        <v>74</v>
      </c>
      <c r="I2129">
        <v>0.3</v>
      </c>
      <c r="J2129">
        <v>5</v>
      </c>
      <c r="K2129">
        <v>0.3</v>
      </c>
      <c r="L2129">
        <v>0.74</v>
      </c>
      <c r="M2129">
        <v>0.98</v>
      </c>
    </row>
    <row r="2130" spans="1:13" x14ac:dyDescent="0.25">
      <c r="A2130" t="s">
        <v>2163</v>
      </c>
      <c r="B2130" t="s">
        <v>65</v>
      </c>
      <c r="C2130">
        <v>537423804</v>
      </c>
      <c r="D2130">
        <v>4414604</v>
      </c>
      <c r="E2130" t="s">
        <v>77</v>
      </c>
      <c r="F2130">
        <v>1997</v>
      </c>
      <c r="G2130">
        <v>56</v>
      </c>
      <c r="H2130">
        <v>80</v>
      </c>
      <c r="I2130">
        <v>0.53</v>
      </c>
      <c r="J2130">
        <v>79</v>
      </c>
      <c r="K2130">
        <v>0.11</v>
      </c>
      <c r="L2130">
        <v>0.84</v>
      </c>
      <c r="M2130">
        <v>0.25</v>
      </c>
    </row>
    <row r="2131" spans="1:13" x14ac:dyDescent="0.25">
      <c r="A2131" t="s">
        <v>2164</v>
      </c>
      <c r="B2131" t="s">
        <v>14</v>
      </c>
      <c r="C2131">
        <v>649407407</v>
      </c>
      <c r="D2131">
        <v>4577355</v>
      </c>
      <c r="E2131" t="s">
        <v>45</v>
      </c>
      <c r="F2131">
        <v>2007</v>
      </c>
      <c r="G2131">
        <v>90</v>
      </c>
      <c r="H2131">
        <v>39</v>
      </c>
      <c r="I2131">
        <v>-0.83</v>
      </c>
      <c r="J2131">
        <v>19</v>
      </c>
      <c r="K2131">
        <v>0.76</v>
      </c>
      <c r="L2131">
        <v>0.55000000000000004</v>
      </c>
      <c r="M2131">
        <v>0.49</v>
      </c>
    </row>
    <row r="2132" spans="1:13" x14ac:dyDescent="0.25">
      <c r="A2132" t="s">
        <v>2165</v>
      </c>
      <c r="B2132" t="s">
        <v>42</v>
      </c>
      <c r="C2132">
        <v>756741908</v>
      </c>
      <c r="D2132">
        <v>890096</v>
      </c>
      <c r="E2132" t="s">
        <v>45</v>
      </c>
      <c r="F2132">
        <v>2018</v>
      </c>
      <c r="G2132">
        <v>20</v>
      </c>
      <c r="H2132">
        <v>6</v>
      </c>
      <c r="I2132">
        <v>-0.46</v>
      </c>
      <c r="J2132">
        <v>42</v>
      </c>
      <c r="K2132">
        <v>0.71</v>
      </c>
      <c r="L2132">
        <v>0.91</v>
      </c>
      <c r="M2132">
        <v>0.71</v>
      </c>
    </row>
    <row r="2133" spans="1:13" x14ac:dyDescent="0.25">
      <c r="A2133" t="s">
        <v>2166</v>
      </c>
      <c r="B2133" t="s">
        <v>17</v>
      </c>
      <c r="C2133">
        <v>104907018</v>
      </c>
      <c r="D2133">
        <v>1935778</v>
      </c>
      <c r="E2133" t="s">
        <v>85</v>
      </c>
      <c r="F2133">
        <v>2007</v>
      </c>
      <c r="G2133">
        <v>20</v>
      </c>
      <c r="H2133">
        <v>61</v>
      </c>
      <c r="I2133">
        <v>0.64</v>
      </c>
      <c r="J2133">
        <v>11</v>
      </c>
      <c r="K2133">
        <v>0.81</v>
      </c>
      <c r="L2133">
        <v>0.8</v>
      </c>
      <c r="M2133">
        <v>0.56999999999999995</v>
      </c>
    </row>
    <row r="2134" spans="1:13" x14ac:dyDescent="0.25">
      <c r="A2134" t="s">
        <v>2167</v>
      </c>
      <c r="B2134" t="s">
        <v>68</v>
      </c>
      <c r="C2134">
        <v>137766279</v>
      </c>
      <c r="D2134">
        <v>4648686</v>
      </c>
      <c r="E2134" t="s">
        <v>38</v>
      </c>
      <c r="F2134">
        <v>1996</v>
      </c>
      <c r="G2134">
        <v>2</v>
      </c>
      <c r="H2134">
        <v>22</v>
      </c>
      <c r="I2134">
        <v>-0.66</v>
      </c>
      <c r="J2134">
        <v>54</v>
      </c>
      <c r="K2134">
        <v>0.84</v>
      </c>
      <c r="L2134">
        <v>0.56999999999999995</v>
      </c>
      <c r="M2134">
        <v>0.33</v>
      </c>
    </row>
    <row r="2135" spans="1:13" x14ac:dyDescent="0.25">
      <c r="A2135" t="s">
        <v>2168</v>
      </c>
      <c r="B2135" t="s">
        <v>23</v>
      </c>
      <c r="C2135">
        <v>338724792</v>
      </c>
      <c r="D2135">
        <v>4415694</v>
      </c>
      <c r="E2135" t="s">
        <v>105</v>
      </c>
      <c r="F2135">
        <v>2018</v>
      </c>
      <c r="G2135">
        <v>64</v>
      </c>
      <c r="H2135">
        <v>60</v>
      </c>
      <c r="I2135">
        <v>0.23</v>
      </c>
      <c r="J2135">
        <v>56</v>
      </c>
      <c r="K2135">
        <v>1</v>
      </c>
      <c r="L2135">
        <v>0.46</v>
      </c>
      <c r="M2135">
        <v>0.57999999999999996</v>
      </c>
    </row>
    <row r="2136" spans="1:13" x14ac:dyDescent="0.25">
      <c r="A2136" t="s">
        <v>2169</v>
      </c>
      <c r="B2136" t="s">
        <v>65</v>
      </c>
      <c r="C2136">
        <v>493291183</v>
      </c>
      <c r="D2136">
        <v>784209</v>
      </c>
      <c r="E2136" t="s">
        <v>15</v>
      </c>
      <c r="F2136">
        <v>1995</v>
      </c>
      <c r="G2136">
        <v>68</v>
      </c>
      <c r="H2136">
        <v>96</v>
      </c>
      <c r="I2136">
        <v>0.67</v>
      </c>
      <c r="J2136">
        <v>66</v>
      </c>
      <c r="K2136">
        <v>0.52</v>
      </c>
      <c r="L2136">
        <v>0.02</v>
      </c>
      <c r="M2136">
        <v>0.71</v>
      </c>
    </row>
    <row r="2137" spans="1:13" x14ac:dyDescent="0.25">
      <c r="A2137" t="s">
        <v>960</v>
      </c>
      <c r="B2137" t="s">
        <v>97</v>
      </c>
      <c r="C2137">
        <v>277934966</v>
      </c>
      <c r="D2137">
        <v>3039859</v>
      </c>
      <c r="E2137" t="s">
        <v>38</v>
      </c>
      <c r="F2137">
        <v>2013</v>
      </c>
      <c r="G2137">
        <v>64</v>
      </c>
      <c r="H2137">
        <v>53</v>
      </c>
      <c r="I2137">
        <v>-0.21</v>
      </c>
      <c r="J2137">
        <v>55</v>
      </c>
      <c r="K2137">
        <v>0.28000000000000003</v>
      </c>
      <c r="L2137">
        <v>0.52</v>
      </c>
      <c r="M2137">
        <v>0.56999999999999995</v>
      </c>
    </row>
    <row r="2138" spans="1:13" x14ac:dyDescent="0.25">
      <c r="A2138" t="s">
        <v>2170</v>
      </c>
      <c r="B2138" t="s">
        <v>61</v>
      </c>
      <c r="C2138">
        <v>65363765</v>
      </c>
      <c r="D2138">
        <v>4133990</v>
      </c>
      <c r="E2138" t="s">
        <v>71</v>
      </c>
      <c r="F2138">
        <v>2020</v>
      </c>
      <c r="G2138">
        <v>4</v>
      </c>
      <c r="H2138">
        <v>99</v>
      </c>
      <c r="I2138">
        <v>-0.89</v>
      </c>
      <c r="J2138">
        <v>49</v>
      </c>
      <c r="K2138">
        <v>0.35</v>
      </c>
      <c r="L2138">
        <v>0.28999999999999998</v>
      </c>
      <c r="M2138">
        <v>0.48</v>
      </c>
    </row>
    <row r="2139" spans="1:13" x14ac:dyDescent="0.25">
      <c r="A2139" t="s">
        <v>2171</v>
      </c>
      <c r="B2139" t="s">
        <v>52</v>
      </c>
      <c r="C2139">
        <v>460972029</v>
      </c>
      <c r="D2139">
        <v>4512077</v>
      </c>
      <c r="E2139" t="s">
        <v>50</v>
      </c>
      <c r="F2139">
        <v>2025</v>
      </c>
      <c r="G2139">
        <v>12</v>
      </c>
      <c r="H2139">
        <v>60</v>
      </c>
      <c r="I2139">
        <v>0.7</v>
      </c>
      <c r="J2139">
        <v>63</v>
      </c>
      <c r="K2139">
        <v>0.16</v>
      </c>
      <c r="L2139">
        <v>0.16</v>
      </c>
      <c r="M2139">
        <v>0.2</v>
      </c>
    </row>
    <row r="2140" spans="1:13" x14ac:dyDescent="0.25">
      <c r="A2140" t="s">
        <v>2172</v>
      </c>
      <c r="B2140" t="s">
        <v>29</v>
      </c>
      <c r="C2140">
        <v>416395082</v>
      </c>
      <c r="D2140">
        <v>2219434</v>
      </c>
      <c r="E2140" t="s">
        <v>95</v>
      </c>
      <c r="F2140">
        <v>1991</v>
      </c>
      <c r="G2140">
        <v>66</v>
      </c>
      <c r="H2140">
        <v>99</v>
      </c>
      <c r="I2140">
        <v>0.57999999999999996</v>
      </c>
      <c r="J2140">
        <v>87</v>
      </c>
      <c r="K2140">
        <v>0.55000000000000004</v>
      </c>
      <c r="L2140">
        <v>0.31</v>
      </c>
      <c r="M2140">
        <v>0.4</v>
      </c>
    </row>
    <row r="2141" spans="1:13" x14ac:dyDescent="0.25">
      <c r="A2141" t="s">
        <v>2173</v>
      </c>
      <c r="B2141" t="s">
        <v>29</v>
      </c>
      <c r="C2141">
        <v>60999852</v>
      </c>
      <c r="D2141">
        <v>1203477</v>
      </c>
      <c r="E2141" t="s">
        <v>18</v>
      </c>
      <c r="F2141">
        <v>1995</v>
      </c>
      <c r="G2141">
        <v>90</v>
      </c>
      <c r="H2141">
        <v>16</v>
      </c>
      <c r="I2141">
        <v>-0.64</v>
      </c>
      <c r="J2141">
        <v>40</v>
      </c>
      <c r="K2141">
        <v>0.13</v>
      </c>
      <c r="L2141">
        <v>0.46</v>
      </c>
      <c r="M2141">
        <v>0.37</v>
      </c>
    </row>
    <row r="2142" spans="1:13" x14ac:dyDescent="0.25">
      <c r="A2142" t="s">
        <v>2174</v>
      </c>
      <c r="B2142" t="s">
        <v>20</v>
      </c>
      <c r="C2142">
        <v>90156977</v>
      </c>
      <c r="D2142">
        <v>3128944</v>
      </c>
      <c r="E2142" t="s">
        <v>55</v>
      </c>
      <c r="F2142">
        <v>1998</v>
      </c>
      <c r="G2142">
        <v>81</v>
      </c>
      <c r="H2142">
        <v>97</v>
      </c>
      <c r="I2142">
        <v>-0.62</v>
      </c>
      <c r="J2142">
        <v>16</v>
      </c>
      <c r="K2142">
        <v>0.6</v>
      </c>
      <c r="L2142">
        <v>0.81</v>
      </c>
      <c r="M2142">
        <v>0.6</v>
      </c>
    </row>
    <row r="2143" spans="1:13" x14ac:dyDescent="0.25">
      <c r="A2143" t="s">
        <v>2175</v>
      </c>
      <c r="B2143" t="s">
        <v>17</v>
      </c>
      <c r="C2143">
        <v>634835563</v>
      </c>
      <c r="D2143">
        <v>402860</v>
      </c>
      <c r="E2143" t="s">
        <v>95</v>
      </c>
      <c r="F2143">
        <v>2022</v>
      </c>
      <c r="G2143">
        <v>4</v>
      </c>
      <c r="H2143">
        <v>15</v>
      </c>
      <c r="I2143">
        <v>-0.34</v>
      </c>
      <c r="J2143">
        <v>93</v>
      </c>
      <c r="K2143">
        <v>0.94</v>
      </c>
      <c r="L2143">
        <v>0.09</v>
      </c>
      <c r="M2143">
        <v>0.41</v>
      </c>
    </row>
    <row r="2144" spans="1:13" x14ac:dyDescent="0.25">
      <c r="A2144" t="s">
        <v>2176</v>
      </c>
      <c r="B2144" t="s">
        <v>17</v>
      </c>
      <c r="C2144">
        <v>508075171</v>
      </c>
      <c r="D2144">
        <v>1898213</v>
      </c>
      <c r="E2144" t="s">
        <v>38</v>
      </c>
      <c r="F2144">
        <v>2014</v>
      </c>
      <c r="G2144">
        <v>45</v>
      </c>
      <c r="H2144">
        <v>79</v>
      </c>
      <c r="I2144">
        <v>-0.41</v>
      </c>
      <c r="J2144">
        <v>78</v>
      </c>
      <c r="K2144">
        <v>0.75</v>
      </c>
      <c r="L2144">
        <v>7.0000000000000007E-2</v>
      </c>
      <c r="M2144">
        <v>0.92</v>
      </c>
    </row>
    <row r="2145" spans="1:13" x14ac:dyDescent="0.25">
      <c r="A2145" t="s">
        <v>2177</v>
      </c>
      <c r="B2145" t="s">
        <v>40</v>
      </c>
      <c r="C2145">
        <v>613582335</v>
      </c>
      <c r="D2145">
        <v>1154930</v>
      </c>
      <c r="E2145" t="s">
        <v>24</v>
      </c>
      <c r="F2145">
        <v>2020</v>
      </c>
      <c r="G2145">
        <v>63</v>
      </c>
      <c r="H2145">
        <v>102</v>
      </c>
      <c r="I2145">
        <v>0.71</v>
      </c>
      <c r="J2145">
        <v>17</v>
      </c>
      <c r="K2145">
        <v>0.31</v>
      </c>
      <c r="L2145">
        <v>0.54</v>
      </c>
      <c r="M2145">
        <v>0.4</v>
      </c>
    </row>
    <row r="2146" spans="1:13" x14ac:dyDescent="0.25">
      <c r="A2146" t="s">
        <v>2178</v>
      </c>
      <c r="B2146" t="s">
        <v>42</v>
      </c>
      <c r="C2146">
        <v>426678630</v>
      </c>
      <c r="D2146">
        <v>1858036</v>
      </c>
      <c r="E2146" t="s">
        <v>35</v>
      </c>
      <c r="F2146">
        <v>2007</v>
      </c>
      <c r="G2146">
        <v>45</v>
      </c>
      <c r="H2146">
        <v>70</v>
      </c>
      <c r="I2146">
        <v>-0.35</v>
      </c>
      <c r="J2146">
        <v>2</v>
      </c>
      <c r="K2146">
        <v>0.83</v>
      </c>
      <c r="L2146">
        <v>0.53</v>
      </c>
      <c r="M2146">
        <v>0.27</v>
      </c>
    </row>
    <row r="2147" spans="1:13" x14ac:dyDescent="0.25">
      <c r="A2147" t="s">
        <v>2179</v>
      </c>
      <c r="B2147" t="s">
        <v>26</v>
      </c>
      <c r="C2147">
        <v>546330731</v>
      </c>
      <c r="D2147">
        <v>2116334</v>
      </c>
      <c r="E2147" t="s">
        <v>27</v>
      </c>
      <c r="F2147">
        <v>2000</v>
      </c>
      <c r="G2147">
        <v>99</v>
      </c>
      <c r="H2147">
        <v>73</v>
      </c>
      <c r="I2147">
        <v>0.7</v>
      </c>
      <c r="J2147">
        <v>28</v>
      </c>
      <c r="K2147">
        <v>0.35</v>
      </c>
      <c r="L2147">
        <v>0.21</v>
      </c>
      <c r="M2147">
        <v>0.74</v>
      </c>
    </row>
    <row r="2148" spans="1:13" x14ac:dyDescent="0.25">
      <c r="A2148" t="s">
        <v>2180</v>
      </c>
      <c r="B2148" t="s">
        <v>99</v>
      </c>
      <c r="C2148">
        <v>174721554</v>
      </c>
      <c r="D2148">
        <v>3356365</v>
      </c>
      <c r="E2148" t="s">
        <v>48</v>
      </c>
      <c r="F2148">
        <v>2008</v>
      </c>
      <c r="G2148">
        <v>6</v>
      </c>
      <c r="H2148">
        <v>41</v>
      </c>
      <c r="I2148">
        <v>-0.22</v>
      </c>
      <c r="J2148">
        <v>76</v>
      </c>
      <c r="K2148">
        <v>0.16</v>
      </c>
      <c r="L2148">
        <v>0.74</v>
      </c>
      <c r="M2148">
        <v>0.57999999999999996</v>
      </c>
    </row>
    <row r="2149" spans="1:13" x14ac:dyDescent="0.25">
      <c r="A2149" t="s">
        <v>2181</v>
      </c>
      <c r="B2149" t="s">
        <v>116</v>
      </c>
      <c r="C2149">
        <v>585667996</v>
      </c>
      <c r="D2149">
        <v>1115102</v>
      </c>
      <c r="E2149" t="s">
        <v>50</v>
      </c>
      <c r="F2149">
        <v>2017</v>
      </c>
      <c r="G2149">
        <v>12</v>
      </c>
      <c r="H2149">
        <v>4</v>
      </c>
      <c r="I2149">
        <v>-0.67</v>
      </c>
      <c r="J2149">
        <v>56</v>
      </c>
      <c r="K2149">
        <v>0.25</v>
      </c>
      <c r="L2149">
        <v>0.61</v>
      </c>
      <c r="M2149">
        <v>0.44</v>
      </c>
    </row>
    <row r="2150" spans="1:13" x14ac:dyDescent="0.25">
      <c r="A2150" t="s">
        <v>2182</v>
      </c>
      <c r="B2150" t="s">
        <v>61</v>
      </c>
      <c r="C2150">
        <v>454414247</v>
      </c>
      <c r="D2150">
        <v>449932</v>
      </c>
      <c r="E2150" t="s">
        <v>66</v>
      </c>
      <c r="F2150">
        <v>2007</v>
      </c>
      <c r="G2150">
        <v>85</v>
      </c>
      <c r="H2150">
        <v>93</v>
      </c>
      <c r="I2150">
        <v>-0.97</v>
      </c>
      <c r="J2150">
        <v>38</v>
      </c>
      <c r="K2150">
        <v>0.28000000000000003</v>
      </c>
      <c r="L2150">
        <v>0.68</v>
      </c>
      <c r="M2150">
        <v>0.11</v>
      </c>
    </row>
    <row r="2151" spans="1:13" x14ac:dyDescent="0.25">
      <c r="A2151" t="s">
        <v>2183</v>
      </c>
      <c r="B2151" t="s">
        <v>26</v>
      </c>
      <c r="C2151">
        <v>696634918</v>
      </c>
      <c r="D2151">
        <v>306842</v>
      </c>
      <c r="E2151" t="s">
        <v>48</v>
      </c>
      <c r="F2151">
        <v>2019</v>
      </c>
      <c r="G2151">
        <v>18</v>
      </c>
      <c r="H2151">
        <v>68</v>
      </c>
      <c r="I2151">
        <v>0.53</v>
      </c>
      <c r="J2151">
        <v>6</v>
      </c>
      <c r="K2151">
        <v>0.72</v>
      </c>
      <c r="L2151">
        <v>0.72</v>
      </c>
      <c r="M2151">
        <v>0.67</v>
      </c>
    </row>
    <row r="2152" spans="1:13" x14ac:dyDescent="0.25">
      <c r="A2152" t="s">
        <v>2184</v>
      </c>
      <c r="B2152" t="s">
        <v>37</v>
      </c>
      <c r="C2152">
        <v>445729430</v>
      </c>
      <c r="D2152">
        <v>2988083</v>
      </c>
      <c r="E2152" t="s">
        <v>77</v>
      </c>
      <c r="F2152">
        <v>2007</v>
      </c>
      <c r="G2152">
        <v>15</v>
      </c>
      <c r="H2152">
        <v>3</v>
      </c>
      <c r="I2152">
        <v>-0.47</v>
      </c>
      <c r="J2152">
        <v>51</v>
      </c>
      <c r="K2152">
        <v>0.38</v>
      </c>
      <c r="L2152">
        <v>0.9</v>
      </c>
      <c r="M2152">
        <v>0.64</v>
      </c>
    </row>
    <row r="2153" spans="1:13" x14ac:dyDescent="0.25">
      <c r="A2153" t="s">
        <v>2185</v>
      </c>
      <c r="B2153" t="s">
        <v>40</v>
      </c>
      <c r="C2153">
        <v>660973849</v>
      </c>
      <c r="D2153">
        <v>2803524</v>
      </c>
      <c r="E2153" t="s">
        <v>30</v>
      </c>
      <c r="F2153">
        <v>2018</v>
      </c>
      <c r="G2153">
        <v>47</v>
      </c>
      <c r="H2153">
        <v>61</v>
      </c>
      <c r="I2153">
        <v>-0.17</v>
      </c>
      <c r="J2153">
        <v>90</v>
      </c>
      <c r="K2153">
        <v>0.23</v>
      </c>
      <c r="L2153">
        <v>0.34</v>
      </c>
      <c r="M2153">
        <v>0.38</v>
      </c>
    </row>
    <row r="2154" spans="1:13" x14ac:dyDescent="0.25">
      <c r="A2154" t="s">
        <v>2186</v>
      </c>
      <c r="B2154" t="s">
        <v>65</v>
      </c>
      <c r="C2154">
        <v>600712884</v>
      </c>
      <c r="D2154">
        <v>530576</v>
      </c>
      <c r="E2154" t="s">
        <v>30</v>
      </c>
      <c r="F2154">
        <v>2007</v>
      </c>
      <c r="G2154">
        <v>14</v>
      </c>
      <c r="H2154">
        <v>82</v>
      </c>
      <c r="I2154">
        <v>-0.9</v>
      </c>
      <c r="J2154">
        <v>73</v>
      </c>
      <c r="K2154">
        <v>0.36</v>
      </c>
      <c r="L2154">
        <v>0.92</v>
      </c>
      <c r="M2154">
        <v>0.12</v>
      </c>
    </row>
    <row r="2155" spans="1:13" x14ac:dyDescent="0.25">
      <c r="A2155" t="s">
        <v>2187</v>
      </c>
      <c r="B2155" t="s">
        <v>47</v>
      </c>
      <c r="C2155">
        <v>47204688</v>
      </c>
      <c r="D2155">
        <v>2353806</v>
      </c>
      <c r="E2155" t="s">
        <v>50</v>
      </c>
      <c r="F2155">
        <v>2013</v>
      </c>
      <c r="G2155">
        <v>11</v>
      </c>
      <c r="H2155">
        <v>69</v>
      </c>
      <c r="I2155">
        <v>-0.57999999999999996</v>
      </c>
      <c r="J2155">
        <v>97</v>
      </c>
      <c r="K2155">
        <v>0.65</v>
      </c>
      <c r="L2155">
        <v>0.21</v>
      </c>
      <c r="M2155">
        <v>0.86</v>
      </c>
    </row>
    <row r="2156" spans="1:13" x14ac:dyDescent="0.25">
      <c r="A2156" t="s">
        <v>2188</v>
      </c>
      <c r="B2156" t="s">
        <v>68</v>
      </c>
      <c r="C2156">
        <v>791516041</v>
      </c>
      <c r="D2156">
        <v>345527</v>
      </c>
      <c r="E2156" t="s">
        <v>59</v>
      </c>
      <c r="F2156">
        <v>1991</v>
      </c>
      <c r="G2156">
        <v>38</v>
      </c>
      <c r="H2156">
        <v>102</v>
      </c>
      <c r="I2156">
        <v>-0.25</v>
      </c>
      <c r="J2156">
        <v>3</v>
      </c>
      <c r="K2156">
        <v>0.14000000000000001</v>
      </c>
      <c r="L2156">
        <v>0.93</v>
      </c>
      <c r="M2156">
        <v>0.89</v>
      </c>
    </row>
    <row r="2157" spans="1:13" x14ac:dyDescent="0.25">
      <c r="A2157" t="s">
        <v>2189</v>
      </c>
      <c r="B2157" t="s">
        <v>20</v>
      </c>
      <c r="C2157">
        <v>480308926</v>
      </c>
      <c r="D2157">
        <v>4610840</v>
      </c>
      <c r="E2157" t="s">
        <v>50</v>
      </c>
      <c r="F2157">
        <v>1993</v>
      </c>
      <c r="G2157">
        <v>61</v>
      </c>
      <c r="H2157">
        <v>63</v>
      </c>
      <c r="I2157">
        <v>0.13</v>
      </c>
      <c r="J2157">
        <v>93</v>
      </c>
      <c r="K2157">
        <v>0.6</v>
      </c>
      <c r="L2157">
        <v>0.56999999999999995</v>
      </c>
      <c r="M2157">
        <v>0.66</v>
      </c>
    </row>
    <row r="2158" spans="1:13" x14ac:dyDescent="0.25">
      <c r="A2158" t="s">
        <v>2190</v>
      </c>
      <c r="B2158" t="s">
        <v>40</v>
      </c>
      <c r="C2158">
        <v>232591204</v>
      </c>
      <c r="D2158">
        <v>32258</v>
      </c>
      <c r="E2158" t="s">
        <v>35</v>
      </c>
      <c r="F2158">
        <v>2008</v>
      </c>
      <c r="G2158">
        <v>20</v>
      </c>
      <c r="H2158">
        <v>59</v>
      </c>
      <c r="I2158">
        <v>-0.03</v>
      </c>
      <c r="J2158">
        <v>25</v>
      </c>
      <c r="K2158">
        <v>0.57999999999999996</v>
      </c>
      <c r="L2158">
        <v>0.62</v>
      </c>
      <c r="M2158">
        <v>1</v>
      </c>
    </row>
    <row r="2159" spans="1:13" x14ac:dyDescent="0.25">
      <c r="A2159" t="s">
        <v>2191</v>
      </c>
      <c r="B2159" t="s">
        <v>29</v>
      </c>
      <c r="C2159">
        <v>156267695</v>
      </c>
      <c r="D2159">
        <v>542788</v>
      </c>
      <c r="E2159" t="s">
        <v>117</v>
      </c>
      <c r="F2159">
        <v>2020</v>
      </c>
      <c r="G2159">
        <v>59</v>
      </c>
      <c r="H2159">
        <v>70</v>
      </c>
      <c r="I2159">
        <v>-0.73</v>
      </c>
      <c r="J2159">
        <v>46</v>
      </c>
      <c r="K2159">
        <v>0.18</v>
      </c>
      <c r="L2159">
        <v>0.16</v>
      </c>
      <c r="M2159">
        <v>0.26</v>
      </c>
    </row>
    <row r="2160" spans="1:13" x14ac:dyDescent="0.25">
      <c r="A2160" t="s">
        <v>2192</v>
      </c>
      <c r="B2160" t="s">
        <v>90</v>
      </c>
      <c r="C2160">
        <v>113752712</v>
      </c>
      <c r="D2160">
        <v>400682</v>
      </c>
      <c r="E2160" t="s">
        <v>59</v>
      </c>
      <c r="F2160">
        <v>2015</v>
      </c>
      <c r="G2160">
        <v>46</v>
      </c>
      <c r="H2160">
        <v>67</v>
      </c>
      <c r="I2160">
        <v>0.17</v>
      </c>
      <c r="J2160">
        <v>43</v>
      </c>
      <c r="K2160">
        <v>0.97</v>
      </c>
      <c r="L2160">
        <v>0.32</v>
      </c>
      <c r="M2160">
        <v>0.65</v>
      </c>
    </row>
    <row r="2161" spans="1:13" x14ac:dyDescent="0.25">
      <c r="A2161" t="s">
        <v>2193</v>
      </c>
      <c r="B2161" t="s">
        <v>116</v>
      </c>
      <c r="C2161">
        <v>161552289</v>
      </c>
      <c r="D2161">
        <v>1031003</v>
      </c>
      <c r="E2161" t="s">
        <v>59</v>
      </c>
      <c r="F2161">
        <v>2019</v>
      </c>
      <c r="G2161">
        <v>52</v>
      </c>
      <c r="H2161">
        <v>81</v>
      </c>
      <c r="I2161">
        <v>0.08</v>
      </c>
      <c r="J2161">
        <v>76</v>
      </c>
      <c r="K2161">
        <v>0.17</v>
      </c>
      <c r="L2161">
        <v>0.64</v>
      </c>
      <c r="M2161">
        <v>0.54</v>
      </c>
    </row>
    <row r="2162" spans="1:13" x14ac:dyDescent="0.25">
      <c r="A2162" t="s">
        <v>2194</v>
      </c>
      <c r="B2162" t="s">
        <v>76</v>
      </c>
      <c r="C2162">
        <v>182940774</v>
      </c>
      <c r="D2162">
        <v>3775364</v>
      </c>
      <c r="E2162" t="s">
        <v>27</v>
      </c>
      <c r="F2162">
        <v>2022</v>
      </c>
      <c r="G2162">
        <v>80</v>
      </c>
      <c r="H2162">
        <v>87</v>
      </c>
      <c r="I2162">
        <v>0.19</v>
      </c>
      <c r="J2162">
        <v>50</v>
      </c>
      <c r="K2162">
        <v>0.81</v>
      </c>
      <c r="L2162">
        <v>0.64</v>
      </c>
      <c r="M2162">
        <v>0.7</v>
      </c>
    </row>
    <row r="2163" spans="1:13" x14ac:dyDescent="0.25">
      <c r="A2163" t="s">
        <v>2195</v>
      </c>
      <c r="B2163" t="s">
        <v>68</v>
      </c>
      <c r="C2163">
        <v>748386470</v>
      </c>
      <c r="D2163">
        <v>3020433</v>
      </c>
      <c r="E2163" t="s">
        <v>15</v>
      </c>
      <c r="F2163">
        <v>1996</v>
      </c>
      <c r="G2163">
        <v>79</v>
      </c>
      <c r="H2163">
        <v>55</v>
      </c>
      <c r="I2163">
        <v>0.73</v>
      </c>
      <c r="J2163">
        <v>70</v>
      </c>
      <c r="K2163">
        <v>0.63</v>
      </c>
      <c r="L2163">
        <v>0.22</v>
      </c>
      <c r="M2163">
        <v>0.35</v>
      </c>
    </row>
    <row r="2164" spans="1:13" x14ac:dyDescent="0.25">
      <c r="A2164" t="s">
        <v>2196</v>
      </c>
      <c r="B2164" t="s">
        <v>90</v>
      </c>
      <c r="C2164">
        <v>218321010</v>
      </c>
      <c r="D2164">
        <v>505876</v>
      </c>
      <c r="E2164" t="s">
        <v>71</v>
      </c>
      <c r="F2164">
        <v>1993</v>
      </c>
      <c r="G2164">
        <v>10</v>
      </c>
      <c r="H2164">
        <v>97</v>
      </c>
      <c r="I2164">
        <v>0.79</v>
      </c>
      <c r="J2164">
        <v>37</v>
      </c>
      <c r="K2164">
        <v>0.4</v>
      </c>
      <c r="L2164">
        <v>0.94</v>
      </c>
      <c r="M2164">
        <v>0.5</v>
      </c>
    </row>
    <row r="2165" spans="1:13" x14ac:dyDescent="0.25">
      <c r="A2165" t="s">
        <v>2197</v>
      </c>
      <c r="B2165" t="s">
        <v>42</v>
      </c>
      <c r="C2165">
        <v>216525520</v>
      </c>
      <c r="D2165">
        <v>1629868</v>
      </c>
      <c r="E2165" t="s">
        <v>38</v>
      </c>
      <c r="F2165">
        <v>2023</v>
      </c>
      <c r="G2165">
        <v>29</v>
      </c>
      <c r="H2165">
        <v>96</v>
      </c>
      <c r="I2165">
        <v>0.87</v>
      </c>
      <c r="J2165">
        <v>12</v>
      </c>
      <c r="K2165">
        <v>0.59</v>
      </c>
      <c r="L2165">
        <v>0.35</v>
      </c>
      <c r="M2165">
        <v>0.48</v>
      </c>
    </row>
    <row r="2166" spans="1:13" x14ac:dyDescent="0.25">
      <c r="A2166" t="s">
        <v>2198</v>
      </c>
      <c r="B2166" t="s">
        <v>76</v>
      </c>
      <c r="C2166">
        <v>748321074</v>
      </c>
      <c r="D2166">
        <v>3780202</v>
      </c>
      <c r="E2166" t="s">
        <v>57</v>
      </c>
      <c r="F2166">
        <v>1990</v>
      </c>
      <c r="G2166">
        <v>38</v>
      </c>
      <c r="H2166">
        <v>27</v>
      </c>
      <c r="I2166">
        <v>0.96</v>
      </c>
      <c r="J2166">
        <v>40</v>
      </c>
      <c r="K2166">
        <v>0.81</v>
      </c>
      <c r="L2166">
        <v>0.63</v>
      </c>
      <c r="M2166">
        <v>1</v>
      </c>
    </row>
    <row r="2167" spans="1:13" x14ac:dyDescent="0.25">
      <c r="A2167" t="s">
        <v>2199</v>
      </c>
      <c r="B2167" t="s">
        <v>68</v>
      </c>
      <c r="C2167">
        <v>26430777</v>
      </c>
      <c r="D2167">
        <v>3759535</v>
      </c>
      <c r="E2167" t="s">
        <v>24</v>
      </c>
      <c r="F2167">
        <v>1991</v>
      </c>
      <c r="G2167">
        <v>34</v>
      </c>
      <c r="H2167">
        <v>5</v>
      </c>
      <c r="I2167">
        <v>0.64</v>
      </c>
      <c r="J2167">
        <v>13</v>
      </c>
      <c r="K2167">
        <v>0.25</v>
      </c>
      <c r="L2167">
        <v>0.24</v>
      </c>
      <c r="M2167">
        <v>0.76</v>
      </c>
    </row>
    <row r="2168" spans="1:13" x14ac:dyDescent="0.25">
      <c r="A2168" t="s">
        <v>2200</v>
      </c>
      <c r="B2168" t="s">
        <v>47</v>
      </c>
      <c r="C2168">
        <v>246275389</v>
      </c>
      <c r="D2168">
        <v>2038781</v>
      </c>
      <c r="E2168" t="s">
        <v>30</v>
      </c>
      <c r="F2168">
        <v>2010</v>
      </c>
      <c r="G2168">
        <v>59</v>
      </c>
      <c r="H2168">
        <v>43</v>
      </c>
      <c r="I2168">
        <v>0.15</v>
      </c>
      <c r="J2168">
        <v>9</v>
      </c>
      <c r="K2168">
        <v>0.13</v>
      </c>
      <c r="L2168">
        <v>0.9</v>
      </c>
      <c r="M2168">
        <v>0.16</v>
      </c>
    </row>
    <row r="2169" spans="1:13" x14ac:dyDescent="0.25">
      <c r="A2169" t="s">
        <v>2201</v>
      </c>
      <c r="B2169" t="s">
        <v>26</v>
      </c>
      <c r="C2169">
        <v>147877283</v>
      </c>
      <c r="D2169">
        <v>4379587</v>
      </c>
      <c r="E2169" t="s">
        <v>48</v>
      </c>
      <c r="F2169">
        <v>2020</v>
      </c>
      <c r="G2169">
        <v>80</v>
      </c>
      <c r="H2169">
        <v>15</v>
      </c>
      <c r="I2169">
        <v>0.27</v>
      </c>
      <c r="J2169">
        <v>66</v>
      </c>
      <c r="K2169">
        <v>0.1</v>
      </c>
      <c r="L2169">
        <v>0.93</v>
      </c>
      <c r="M2169">
        <v>0.57999999999999996</v>
      </c>
    </row>
    <row r="2170" spans="1:13" x14ac:dyDescent="0.25">
      <c r="A2170" t="s">
        <v>2202</v>
      </c>
      <c r="B2170" t="s">
        <v>42</v>
      </c>
      <c r="C2170">
        <v>394619902</v>
      </c>
      <c r="D2170">
        <v>889453</v>
      </c>
      <c r="E2170" t="s">
        <v>24</v>
      </c>
      <c r="F2170">
        <v>2004</v>
      </c>
      <c r="G2170">
        <v>91</v>
      </c>
      <c r="H2170">
        <v>47</v>
      </c>
      <c r="I2170">
        <v>0.2</v>
      </c>
      <c r="J2170">
        <v>71</v>
      </c>
      <c r="K2170">
        <v>0.2</v>
      </c>
      <c r="L2170">
        <v>0.73</v>
      </c>
      <c r="M2170">
        <v>0.53</v>
      </c>
    </row>
    <row r="2171" spans="1:13" x14ac:dyDescent="0.25">
      <c r="A2171" t="s">
        <v>2203</v>
      </c>
      <c r="B2171" t="s">
        <v>23</v>
      </c>
      <c r="C2171">
        <v>78753315</v>
      </c>
      <c r="D2171">
        <v>1028723</v>
      </c>
      <c r="E2171" t="s">
        <v>48</v>
      </c>
      <c r="F2171">
        <v>1998</v>
      </c>
      <c r="G2171">
        <v>14</v>
      </c>
      <c r="H2171">
        <v>5</v>
      </c>
      <c r="I2171">
        <v>-0.59</v>
      </c>
      <c r="J2171">
        <v>31</v>
      </c>
      <c r="K2171">
        <v>0.34</v>
      </c>
      <c r="L2171">
        <v>0.6</v>
      </c>
      <c r="M2171">
        <v>0.25</v>
      </c>
    </row>
    <row r="2172" spans="1:13" x14ac:dyDescent="0.25">
      <c r="A2172" t="s">
        <v>2204</v>
      </c>
      <c r="B2172" t="s">
        <v>99</v>
      </c>
      <c r="C2172">
        <v>386005368</v>
      </c>
      <c r="D2172">
        <v>3323507</v>
      </c>
      <c r="E2172" t="s">
        <v>71</v>
      </c>
      <c r="F2172">
        <v>1991</v>
      </c>
      <c r="G2172">
        <v>69</v>
      </c>
      <c r="H2172">
        <v>100</v>
      </c>
      <c r="I2172">
        <v>-0.65</v>
      </c>
      <c r="J2172">
        <v>24</v>
      </c>
      <c r="K2172">
        <v>0.21</v>
      </c>
      <c r="L2172">
        <v>0.89</v>
      </c>
      <c r="M2172">
        <v>0.92</v>
      </c>
    </row>
    <row r="2173" spans="1:13" x14ac:dyDescent="0.25">
      <c r="A2173" t="s">
        <v>2205</v>
      </c>
      <c r="B2173" t="s">
        <v>14</v>
      </c>
      <c r="C2173">
        <v>778358132</v>
      </c>
      <c r="D2173">
        <v>787866</v>
      </c>
      <c r="E2173" t="s">
        <v>21</v>
      </c>
      <c r="F2173">
        <v>2003</v>
      </c>
      <c r="G2173">
        <v>51</v>
      </c>
      <c r="H2173">
        <v>69</v>
      </c>
      <c r="I2173">
        <v>-0.62</v>
      </c>
      <c r="J2173">
        <v>26</v>
      </c>
      <c r="K2173">
        <v>0.73</v>
      </c>
      <c r="L2173">
        <v>0.65</v>
      </c>
      <c r="M2173">
        <v>0.49</v>
      </c>
    </row>
    <row r="2174" spans="1:13" x14ac:dyDescent="0.25">
      <c r="A2174" t="s">
        <v>2206</v>
      </c>
      <c r="B2174" t="s">
        <v>99</v>
      </c>
      <c r="C2174">
        <v>564404304</v>
      </c>
      <c r="D2174">
        <v>1937063</v>
      </c>
      <c r="E2174" t="s">
        <v>57</v>
      </c>
      <c r="F2174">
        <v>2012</v>
      </c>
      <c r="G2174">
        <v>62</v>
      </c>
      <c r="H2174">
        <v>14</v>
      </c>
      <c r="I2174">
        <v>-0.77</v>
      </c>
      <c r="J2174">
        <v>84</v>
      </c>
      <c r="K2174">
        <v>0.8</v>
      </c>
      <c r="L2174">
        <v>0.78</v>
      </c>
      <c r="M2174">
        <v>0.17</v>
      </c>
    </row>
    <row r="2175" spans="1:13" x14ac:dyDescent="0.25">
      <c r="A2175" t="s">
        <v>2207</v>
      </c>
      <c r="B2175" t="s">
        <v>90</v>
      </c>
      <c r="C2175">
        <v>560013778</v>
      </c>
      <c r="D2175">
        <v>1268221</v>
      </c>
      <c r="E2175" t="s">
        <v>33</v>
      </c>
      <c r="F2175">
        <v>2025</v>
      </c>
      <c r="G2175">
        <v>78</v>
      </c>
      <c r="H2175">
        <v>16</v>
      </c>
      <c r="I2175">
        <v>-0.21</v>
      </c>
      <c r="J2175">
        <v>56</v>
      </c>
      <c r="K2175">
        <v>0.42</v>
      </c>
      <c r="L2175">
        <v>0.36</v>
      </c>
      <c r="M2175">
        <v>0.14000000000000001</v>
      </c>
    </row>
    <row r="2176" spans="1:13" x14ac:dyDescent="0.25">
      <c r="A2176" t="s">
        <v>2208</v>
      </c>
      <c r="B2176" t="s">
        <v>90</v>
      </c>
      <c r="C2176">
        <v>438791607</v>
      </c>
      <c r="D2176">
        <v>4673519</v>
      </c>
      <c r="E2176" t="s">
        <v>15</v>
      </c>
      <c r="F2176">
        <v>1999</v>
      </c>
      <c r="G2176">
        <v>26</v>
      </c>
      <c r="H2176">
        <v>35</v>
      </c>
      <c r="I2176">
        <v>0.68</v>
      </c>
      <c r="J2176">
        <v>11</v>
      </c>
      <c r="K2176">
        <v>0.19</v>
      </c>
      <c r="L2176">
        <v>0.08</v>
      </c>
      <c r="M2176">
        <v>0.21</v>
      </c>
    </row>
    <row r="2177" spans="1:13" x14ac:dyDescent="0.25">
      <c r="A2177" t="s">
        <v>2209</v>
      </c>
      <c r="B2177" t="s">
        <v>42</v>
      </c>
      <c r="C2177">
        <v>647310139</v>
      </c>
      <c r="D2177">
        <v>2311415</v>
      </c>
      <c r="E2177" t="s">
        <v>35</v>
      </c>
      <c r="F2177">
        <v>2006</v>
      </c>
      <c r="G2177">
        <v>53</v>
      </c>
      <c r="H2177">
        <v>71</v>
      </c>
      <c r="I2177">
        <v>-0.5</v>
      </c>
      <c r="J2177">
        <v>99</v>
      </c>
      <c r="K2177">
        <v>0.17</v>
      </c>
      <c r="L2177">
        <v>0.4</v>
      </c>
      <c r="M2177">
        <v>0.77</v>
      </c>
    </row>
    <row r="2178" spans="1:13" x14ac:dyDescent="0.25">
      <c r="A2178" t="s">
        <v>2210</v>
      </c>
      <c r="B2178" t="s">
        <v>14</v>
      </c>
      <c r="C2178">
        <v>483791963</v>
      </c>
      <c r="D2178">
        <v>3605225</v>
      </c>
      <c r="E2178" t="s">
        <v>66</v>
      </c>
      <c r="F2178">
        <v>2002</v>
      </c>
      <c r="G2178">
        <v>81</v>
      </c>
      <c r="H2178">
        <v>79</v>
      </c>
      <c r="I2178">
        <v>-0.16</v>
      </c>
      <c r="J2178">
        <v>56</v>
      </c>
      <c r="K2178">
        <v>0.42</v>
      </c>
      <c r="L2178">
        <v>0.52</v>
      </c>
      <c r="M2178">
        <v>0.53</v>
      </c>
    </row>
    <row r="2179" spans="1:13" x14ac:dyDescent="0.25">
      <c r="A2179" t="s">
        <v>2211</v>
      </c>
      <c r="B2179" t="s">
        <v>47</v>
      </c>
      <c r="C2179">
        <v>663617759</v>
      </c>
      <c r="D2179">
        <v>2287192</v>
      </c>
      <c r="E2179" t="s">
        <v>27</v>
      </c>
      <c r="F2179">
        <v>2017</v>
      </c>
      <c r="G2179">
        <v>39</v>
      </c>
      <c r="H2179">
        <v>46</v>
      </c>
      <c r="I2179">
        <v>-0.53</v>
      </c>
      <c r="J2179">
        <v>38</v>
      </c>
      <c r="K2179">
        <v>0.32</v>
      </c>
      <c r="L2179">
        <v>0.09</v>
      </c>
      <c r="M2179">
        <v>0.18</v>
      </c>
    </row>
    <row r="2180" spans="1:13" x14ac:dyDescent="0.25">
      <c r="A2180" t="s">
        <v>2212</v>
      </c>
      <c r="B2180" t="s">
        <v>14</v>
      </c>
      <c r="C2180">
        <v>525560369</v>
      </c>
      <c r="D2180">
        <v>3373981</v>
      </c>
      <c r="E2180" t="s">
        <v>57</v>
      </c>
      <c r="F2180">
        <v>2023</v>
      </c>
      <c r="G2180">
        <v>65</v>
      </c>
      <c r="H2180">
        <v>43</v>
      </c>
      <c r="I2180">
        <v>-0.82</v>
      </c>
      <c r="J2180">
        <v>64</v>
      </c>
      <c r="K2180">
        <v>0.36</v>
      </c>
      <c r="L2180">
        <v>0.14000000000000001</v>
      </c>
      <c r="M2180">
        <v>0.84</v>
      </c>
    </row>
    <row r="2181" spans="1:13" x14ac:dyDescent="0.25">
      <c r="A2181" t="s">
        <v>2213</v>
      </c>
      <c r="B2181" t="s">
        <v>99</v>
      </c>
      <c r="C2181">
        <v>351150713</v>
      </c>
      <c r="D2181">
        <v>466281</v>
      </c>
      <c r="E2181" t="s">
        <v>57</v>
      </c>
      <c r="F2181">
        <v>2013</v>
      </c>
      <c r="G2181">
        <v>42</v>
      </c>
      <c r="H2181">
        <v>69</v>
      </c>
      <c r="I2181">
        <v>0.8</v>
      </c>
      <c r="J2181">
        <v>60</v>
      </c>
      <c r="K2181">
        <v>0.26</v>
      </c>
      <c r="L2181">
        <v>0.52</v>
      </c>
      <c r="M2181">
        <v>0.45</v>
      </c>
    </row>
    <row r="2182" spans="1:13" x14ac:dyDescent="0.25">
      <c r="A2182" t="s">
        <v>2214</v>
      </c>
      <c r="B2182" t="s">
        <v>14</v>
      </c>
      <c r="C2182">
        <v>556655999</v>
      </c>
      <c r="D2182">
        <v>1514461</v>
      </c>
      <c r="E2182" t="s">
        <v>45</v>
      </c>
      <c r="F2182">
        <v>1994</v>
      </c>
      <c r="G2182">
        <v>41</v>
      </c>
      <c r="H2182">
        <v>68</v>
      </c>
      <c r="I2182">
        <v>0</v>
      </c>
      <c r="J2182">
        <v>3</v>
      </c>
      <c r="K2182">
        <v>0.53</v>
      </c>
      <c r="L2182">
        <v>0.06</v>
      </c>
      <c r="M2182">
        <v>0.23</v>
      </c>
    </row>
    <row r="2183" spans="1:13" x14ac:dyDescent="0.25">
      <c r="A2183" t="s">
        <v>2215</v>
      </c>
      <c r="B2183" t="s">
        <v>32</v>
      </c>
      <c r="C2183">
        <v>65564376</v>
      </c>
      <c r="D2183">
        <v>2104950</v>
      </c>
      <c r="E2183" t="s">
        <v>85</v>
      </c>
      <c r="F2183">
        <v>2014</v>
      </c>
      <c r="G2183">
        <v>23</v>
      </c>
      <c r="H2183">
        <v>21</v>
      </c>
      <c r="I2183">
        <v>-0.68</v>
      </c>
      <c r="J2183">
        <v>61</v>
      </c>
      <c r="K2183">
        <v>0.28999999999999998</v>
      </c>
      <c r="L2183">
        <v>0.42</v>
      </c>
      <c r="M2183">
        <v>0.32</v>
      </c>
    </row>
    <row r="2184" spans="1:13" x14ac:dyDescent="0.25">
      <c r="A2184" t="s">
        <v>2216</v>
      </c>
      <c r="B2184" t="s">
        <v>97</v>
      </c>
      <c r="C2184">
        <v>419509634</v>
      </c>
      <c r="D2184">
        <v>1691185</v>
      </c>
      <c r="E2184" t="s">
        <v>45</v>
      </c>
      <c r="F2184">
        <v>1994</v>
      </c>
      <c r="G2184">
        <v>11</v>
      </c>
      <c r="H2184">
        <v>86</v>
      </c>
      <c r="I2184">
        <v>0.25</v>
      </c>
      <c r="J2184">
        <v>79</v>
      </c>
      <c r="K2184">
        <v>0.84</v>
      </c>
      <c r="L2184">
        <v>0.26</v>
      </c>
      <c r="M2184">
        <v>0.22</v>
      </c>
    </row>
    <row r="2185" spans="1:13" x14ac:dyDescent="0.25">
      <c r="A2185" t="s">
        <v>2217</v>
      </c>
      <c r="B2185" t="s">
        <v>42</v>
      </c>
      <c r="C2185">
        <v>74440203</v>
      </c>
      <c r="D2185">
        <v>854479</v>
      </c>
      <c r="E2185" t="s">
        <v>18</v>
      </c>
      <c r="F2185">
        <v>2016</v>
      </c>
      <c r="G2185">
        <v>86</v>
      </c>
      <c r="H2185">
        <v>56</v>
      </c>
      <c r="I2185">
        <v>0.62</v>
      </c>
      <c r="J2185">
        <v>96</v>
      </c>
      <c r="K2185">
        <v>0.95</v>
      </c>
      <c r="L2185">
        <v>0.87</v>
      </c>
      <c r="M2185">
        <v>0.44</v>
      </c>
    </row>
    <row r="2186" spans="1:13" x14ac:dyDescent="0.25">
      <c r="A2186" t="s">
        <v>2218</v>
      </c>
      <c r="B2186" t="s">
        <v>17</v>
      </c>
      <c r="C2186">
        <v>730158157</v>
      </c>
      <c r="D2186">
        <v>151673</v>
      </c>
      <c r="E2186" t="s">
        <v>95</v>
      </c>
      <c r="F2186">
        <v>2010</v>
      </c>
      <c r="G2186">
        <v>62</v>
      </c>
      <c r="H2186">
        <v>15</v>
      </c>
      <c r="I2186">
        <v>0.62</v>
      </c>
      <c r="J2186">
        <v>4</v>
      </c>
      <c r="K2186">
        <v>0.56000000000000005</v>
      </c>
      <c r="L2186">
        <v>0.86</v>
      </c>
      <c r="M2186">
        <v>0.73</v>
      </c>
    </row>
    <row r="2187" spans="1:13" x14ac:dyDescent="0.25">
      <c r="A2187" t="s">
        <v>2219</v>
      </c>
      <c r="B2187" t="s">
        <v>61</v>
      </c>
      <c r="C2187">
        <v>366552910</v>
      </c>
      <c r="D2187">
        <v>1706899</v>
      </c>
      <c r="E2187" t="s">
        <v>66</v>
      </c>
      <c r="F2187">
        <v>1998</v>
      </c>
      <c r="G2187">
        <v>84</v>
      </c>
      <c r="H2187">
        <v>50</v>
      </c>
      <c r="I2187">
        <v>-0.31</v>
      </c>
      <c r="J2187">
        <v>81</v>
      </c>
      <c r="K2187">
        <v>0.94</v>
      </c>
      <c r="L2187">
        <v>0.14000000000000001</v>
      </c>
      <c r="M2187">
        <v>0.93</v>
      </c>
    </row>
    <row r="2188" spans="1:13" x14ac:dyDescent="0.25">
      <c r="A2188" t="s">
        <v>2220</v>
      </c>
      <c r="B2188" t="s">
        <v>37</v>
      </c>
      <c r="C2188">
        <v>751547631</v>
      </c>
      <c r="D2188">
        <v>3692996</v>
      </c>
      <c r="E2188" t="s">
        <v>15</v>
      </c>
      <c r="F2188">
        <v>2016</v>
      </c>
      <c r="G2188">
        <v>79</v>
      </c>
      <c r="H2188">
        <v>82</v>
      </c>
      <c r="I2188">
        <v>0.44</v>
      </c>
      <c r="J2188">
        <v>0</v>
      </c>
      <c r="K2188">
        <v>0.71</v>
      </c>
      <c r="L2188">
        <v>0.11</v>
      </c>
      <c r="M2188">
        <v>0.17</v>
      </c>
    </row>
    <row r="2189" spans="1:13" x14ac:dyDescent="0.25">
      <c r="A2189" t="s">
        <v>2221</v>
      </c>
      <c r="B2189" t="s">
        <v>65</v>
      </c>
      <c r="C2189">
        <v>411830916</v>
      </c>
      <c r="D2189">
        <v>13683</v>
      </c>
      <c r="E2189" t="s">
        <v>77</v>
      </c>
      <c r="F2189">
        <v>2018</v>
      </c>
      <c r="G2189">
        <v>54</v>
      </c>
      <c r="H2189">
        <v>75</v>
      </c>
      <c r="I2189">
        <v>-0.17</v>
      </c>
      <c r="J2189">
        <v>62</v>
      </c>
      <c r="K2189">
        <v>0.44</v>
      </c>
      <c r="L2189">
        <v>0.78</v>
      </c>
      <c r="M2189">
        <v>0.41</v>
      </c>
    </row>
    <row r="2190" spans="1:13" x14ac:dyDescent="0.25">
      <c r="A2190" t="s">
        <v>2222</v>
      </c>
      <c r="B2190" t="s">
        <v>32</v>
      </c>
      <c r="C2190">
        <v>770117831</v>
      </c>
      <c r="D2190">
        <v>4794061</v>
      </c>
      <c r="E2190" t="s">
        <v>35</v>
      </c>
      <c r="F2190">
        <v>1993</v>
      </c>
      <c r="G2190">
        <v>9</v>
      </c>
      <c r="H2190">
        <v>14</v>
      </c>
      <c r="I2190">
        <v>-0.11</v>
      </c>
      <c r="J2190">
        <v>87</v>
      </c>
      <c r="K2190">
        <v>0.66</v>
      </c>
      <c r="L2190">
        <v>0.38</v>
      </c>
      <c r="M2190">
        <v>0.89</v>
      </c>
    </row>
    <row r="2191" spans="1:13" x14ac:dyDescent="0.25">
      <c r="A2191" t="s">
        <v>2223</v>
      </c>
      <c r="B2191" t="s">
        <v>61</v>
      </c>
      <c r="C2191">
        <v>502475960</v>
      </c>
      <c r="D2191">
        <v>312592</v>
      </c>
      <c r="E2191" t="s">
        <v>33</v>
      </c>
      <c r="F2191">
        <v>2021</v>
      </c>
      <c r="G2191">
        <v>91</v>
      </c>
      <c r="H2191">
        <v>12</v>
      </c>
      <c r="I2191">
        <v>-0.37</v>
      </c>
      <c r="J2191">
        <v>25</v>
      </c>
      <c r="K2191">
        <v>0.51</v>
      </c>
      <c r="L2191">
        <v>0.28000000000000003</v>
      </c>
      <c r="M2191">
        <v>0.77</v>
      </c>
    </row>
    <row r="2192" spans="1:13" x14ac:dyDescent="0.25">
      <c r="A2192" t="s">
        <v>2224</v>
      </c>
      <c r="B2192" t="s">
        <v>26</v>
      </c>
      <c r="C2192">
        <v>730767238</v>
      </c>
      <c r="D2192">
        <v>4993456</v>
      </c>
      <c r="E2192" t="s">
        <v>117</v>
      </c>
      <c r="F2192">
        <v>2006</v>
      </c>
      <c r="G2192">
        <v>27</v>
      </c>
      <c r="H2192">
        <v>47</v>
      </c>
      <c r="I2192">
        <v>0.49</v>
      </c>
      <c r="J2192">
        <v>17</v>
      </c>
      <c r="K2192">
        <v>0.46</v>
      </c>
      <c r="L2192">
        <v>0.17</v>
      </c>
      <c r="M2192">
        <v>0.17</v>
      </c>
    </row>
    <row r="2193" spans="1:13" x14ac:dyDescent="0.25">
      <c r="A2193" t="s">
        <v>2225</v>
      </c>
      <c r="B2193" t="s">
        <v>29</v>
      </c>
      <c r="C2193">
        <v>642380972</v>
      </c>
      <c r="D2193">
        <v>26596</v>
      </c>
      <c r="E2193" t="s">
        <v>85</v>
      </c>
      <c r="F2193">
        <v>2006</v>
      </c>
      <c r="G2193">
        <v>47</v>
      </c>
      <c r="H2193">
        <v>70</v>
      </c>
      <c r="I2193">
        <v>-0.67</v>
      </c>
      <c r="J2193">
        <v>7</v>
      </c>
      <c r="K2193">
        <v>0.64</v>
      </c>
      <c r="L2193">
        <v>0.57999999999999996</v>
      </c>
      <c r="M2193">
        <v>0.75</v>
      </c>
    </row>
    <row r="2194" spans="1:13" x14ac:dyDescent="0.25">
      <c r="A2194" t="s">
        <v>2226</v>
      </c>
      <c r="B2194" t="s">
        <v>32</v>
      </c>
      <c r="C2194">
        <v>504723675</v>
      </c>
      <c r="D2194">
        <v>4052535</v>
      </c>
      <c r="E2194" t="s">
        <v>105</v>
      </c>
      <c r="F2194">
        <v>2006</v>
      </c>
      <c r="G2194">
        <v>40</v>
      </c>
      <c r="H2194">
        <v>82</v>
      </c>
      <c r="I2194">
        <v>-0.66</v>
      </c>
      <c r="J2194">
        <v>29</v>
      </c>
      <c r="K2194">
        <v>0.15</v>
      </c>
      <c r="L2194">
        <v>0.55000000000000004</v>
      </c>
      <c r="M2194">
        <v>0.77</v>
      </c>
    </row>
    <row r="2195" spans="1:13" x14ac:dyDescent="0.25">
      <c r="A2195" t="s">
        <v>2227</v>
      </c>
      <c r="B2195" t="s">
        <v>47</v>
      </c>
      <c r="C2195">
        <v>579532649</v>
      </c>
      <c r="D2195">
        <v>1836513</v>
      </c>
      <c r="E2195" t="s">
        <v>30</v>
      </c>
      <c r="F2195">
        <v>2008</v>
      </c>
      <c r="G2195">
        <v>33</v>
      </c>
      <c r="H2195">
        <v>92</v>
      </c>
      <c r="I2195">
        <v>-0.53</v>
      </c>
      <c r="J2195">
        <v>56</v>
      </c>
      <c r="K2195">
        <v>0.17</v>
      </c>
      <c r="L2195">
        <v>0.94</v>
      </c>
      <c r="M2195">
        <v>0.76</v>
      </c>
    </row>
    <row r="2196" spans="1:13" x14ac:dyDescent="0.25">
      <c r="A2196" t="s">
        <v>2228</v>
      </c>
      <c r="B2196" t="s">
        <v>14</v>
      </c>
      <c r="C2196">
        <v>742696625</v>
      </c>
      <c r="D2196">
        <v>3337539</v>
      </c>
      <c r="E2196" t="s">
        <v>48</v>
      </c>
      <c r="F2196">
        <v>2018</v>
      </c>
      <c r="G2196">
        <v>58</v>
      </c>
      <c r="H2196">
        <v>78</v>
      </c>
      <c r="I2196">
        <v>0.06</v>
      </c>
      <c r="J2196">
        <v>72</v>
      </c>
      <c r="K2196">
        <v>0.66</v>
      </c>
      <c r="L2196">
        <v>0.51</v>
      </c>
      <c r="M2196">
        <v>0.78</v>
      </c>
    </row>
    <row r="2197" spans="1:13" x14ac:dyDescent="0.25">
      <c r="A2197" t="s">
        <v>2229</v>
      </c>
      <c r="B2197" t="s">
        <v>20</v>
      </c>
      <c r="C2197">
        <v>259530694</v>
      </c>
      <c r="D2197">
        <v>4534428</v>
      </c>
      <c r="E2197" t="s">
        <v>57</v>
      </c>
      <c r="F2197">
        <v>2008</v>
      </c>
      <c r="G2197">
        <v>94</v>
      </c>
      <c r="H2197">
        <v>40</v>
      </c>
      <c r="I2197">
        <v>0.8</v>
      </c>
      <c r="J2197">
        <v>65</v>
      </c>
      <c r="K2197">
        <v>0.26</v>
      </c>
      <c r="L2197">
        <v>0.36</v>
      </c>
      <c r="M2197">
        <v>0.18</v>
      </c>
    </row>
    <row r="2198" spans="1:13" x14ac:dyDescent="0.25">
      <c r="A2198" t="s">
        <v>2230</v>
      </c>
      <c r="B2198" t="s">
        <v>37</v>
      </c>
      <c r="C2198">
        <v>794871697</v>
      </c>
      <c r="D2198">
        <v>2244897</v>
      </c>
      <c r="E2198" t="s">
        <v>27</v>
      </c>
      <c r="F2198">
        <v>2008</v>
      </c>
      <c r="G2198">
        <v>35</v>
      </c>
      <c r="H2198">
        <v>46</v>
      </c>
      <c r="I2198">
        <v>0.79</v>
      </c>
      <c r="J2198">
        <v>89</v>
      </c>
      <c r="K2198">
        <v>0.42</v>
      </c>
      <c r="L2198">
        <v>0.77</v>
      </c>
      <c r="M2198">
        <v>0.39</v>
      </c>
    </row>
    <row r="2199" spans="1:13" x14ac:dyDescent="0.25">
      <c r="A2199" t="s">
        <v>2231</v>
      </c>
      <c r="B2199" t="s">
        <v>76</v>
      </c>
      <c r="C2199">
        <v>284693029</v>
      </c>
      <c r="D2199">
        <v>1049865</v>
      </c>
      <c r="E2199" t="s">
        <v>117</v>
      </c>
      <c r="F2199">
        <v>2013</v>
      </c>
      <c r="G2199">
        <v>81</v>
      </c>
      <c r="H2199">
        <v>86</v>
      </c>
      <c r="I2199">
        <v>-0.82</v>
      </c>
      <c r="J2199">
        <v>34</v>
      </c>
      <c r="K2199">
        <v>0.12</v>
      </c>
      <c r="L2199">
        <v>0.3</v>
      </c>
      <c r="M2199">
        <v>0.75</v>
      </c>
    </row>
    <row r="2200" spans="1:13" x14ac:dyDescent="0.25">
      <c r="A2200" t="s">
        <v>2232</v>
      </c>
      <c r="B2200" t="s">
        <v>99</v>
      </c>
      <c r="C2200">
        <v>287094059</v>
      </c>
      <c r="D2200">
        <v>1010216</v>
      </c>
      <c r="E2200" t="s">
        <v>66</v>
      </c>
      <c r="F2200">
        <v>2020</v>
      </c>
      <c r="G2200">
        <v>63</v>
      </c>
      <c r="H2200">
        <v>47</v>
      </c>
      <c r="I2200">
        <v>-0.56999999999999995</v>
      </c>
      <c r="J2200">
        <v>36</v>
      </c>
      <c r="K2200">
        <v>0.97</v>
      </c>
      <c r="L2200">
        <v>0.81</v>
      </c>
      <c r="M2200">
        <v>0.19</v>
      </c>
    </row>
    <row r="2201" spans="1:13" x14ac:dyDescent="0.25">
      <c r="A2201" t="s">
        <v>2233</v>
      </c>
      <c r="B2201" t="s">
        <v>17</v>
      </c>
      <c r="C2201">
        <v>103003438</v>
      </c>
      <c r="D2201">
        <v>2305531</v>
      </c>
      <c r="E2201" t="s">
        <v>21</v>
      </c>
      <c r="F2201">
        <v>1995</v>
      </c>
      <c r="G2201">
        <v>23</v>
      </c>
      <c r="H2201">
        <v>63</v>
      </c>
      <c r="I2201">
        <v>-0.36</v>
      </c>
      <c r="J2201">
        <v>62</v>
      </c>
      <c r="K2201">
        <v>0.99</v>
      </c>
      <c r="L2201">
        <v>0.08</v>
      </c>
      <c r="M2201">
        <v>0.64</v>
      </c>
    </row>
    <row r="2202" spans="1:13" x14ac:dyDescent="0.25">
      <c r="A2202" t="s">
        <v>2234</v>
      </c>
      <c r="B2202" t="s">
        <v>68</v>
      </c>
      <c r="C2202">
        <v>329431191</v>
      </c>
      <c r="D2202">
        <v>2594598</v>
      </c>
      <c r="E2202" t="s">
        <v>105</v>
      </c>
      <c r="F2202">
        <v>1998</v>
      </c>
      <c r="G2202">
        <v>55</v>
      </c>
      <c r="H2202">
        <v>11</v>
      </c>
      <c r="I2202">
        <v>-0.24</v>
      </c>
      <c r="J2202">
        <v>14</v>
      </c>
      <c r="K2202">
        <v>0.36</v>
      </c>
      <c r="L2202">
        <v>0.77</v>
      </c>
      <c r="M2202">
        <v>0.28999999999999998</v>
      </c>
    </row>
    <row r="2203" spans="1:13" x14ac:dyDescent="0.25">
      <c r="A2203" t="s">
        <v>2235</v>
      </c>
      <c r="B2203" t="s">
        <v>29</v>
      </c>
      <c r="C2203">
        <v>323070178</v>
      </c>
      <c r="D2203">
        <v>1767583</v>
      </c>
      <c r="E2203" t="s">
        <v>105</v>
      </c>
      <c r="F2203">
        <v>1994</v>
      </c>
      <c r="G2203">
        <v>29</v>
      </c>
      <c r="H2203">
        <v>81</v>
      </c>
      <c r="I2203">
        <v>-0.56000000000000005</v>
      </c>
      <c r="J2203">
        <v>40</v>
      </c>
      <c r="K2203">
        <v>0.87</v>
      </c>
      <c r="L2203">
        <v>0.57999999999999996</v>
      </c>
      <c r="M2203">
        <v>0.97</v>
      </c>
    </row>
    <row r="2204" spans="1:13" x14ac:dyDescent="0.25">
      <c r="A2204" t="s">
        <v>2236</v>
      </c>
      <c r="B2204" t="s">
        <v>32</v>
      </c>
      <c r="C2204">
        <v>125775232</v>
      </c>
      <c r="D2204">
        <v>2662846</v>
      </c>
      <c r="E2204" t="s">
        <v>105</v>
      </c>
      <c r="F2204">
        <v>2010</v>
      </c>
      <c r="G2204">
        <v>60</v>
      </c>
      <c r="H2204">
        <v>3</v>
      </c>
      <c r="I2204">
        <v>-0.33</v>
      </c>
      <c r="J2204">
        <v>75</v>
      </c>
      <c r="K2204">
        <v>0.18</v>
      </c>
      <c r="L2204">
        <v>0.8</v>
      </c>
      <c r="M2204">
        <v>0.69</v>
      </c>
    </row>
    <row r="2205" spans="1:13" x14ac:dyDescent="0.25">
      <c r="A2205" t="s">
        <v>2237</v>
      </c>
      <c r="B2205" t="s">
        <v>23</v>
      </c>
      <c r="C2205">
        <v>330003350</v>
      </c>
      <c r="D2205">
        <v>1603027</v>
      </c>
      <c r="E2205" t="s">
        <v>21</v>
      </c>
      <c r="F2205">
        <v>2008</v>
      </c>
      <c r="G2205">
        <v>46</v>
      </c>
      <c r="H2205">
        <v>75</v>
      </c>
      <c r="I2205">
        <v>-0.12</v>
      </c>
      <c r="J2205">
        <v>86</v>
      </c>
      <c r="K2205">
        <v>0.56000000000000005</v>
      </c>
      <c r="L2205">
        <v>0.51</v>
      </c>
      <c r="M2205">
        <v>0.14000000000000001</v>
      </c>
    </row>
    <row r="2206" spans="1:13" x14ac:dyDescent="0.25">
      <c r="A2206" t="s">
        <v>2238</v>
      </c>
      <c r="B2206" t="s">
        <v>90</v>
      </c>
      <c r="C2206">
        <v>728275802</v>
      </c>
      <c r="D2206">
        <v>1725778</v>
      </c>
      <c r="E2206" t="s">
        <v>59</v>
      </c>
      <c r="F2206">
        <v>2015</v>
      </c>
      <c r="G2206">
        <v>37</v>
      </c>
      <c r="H2206">
        <v>32</v>
      </c>
      <c r="I2206">
        <v>0.52</v>
      </c>
      <c r="J2206">
        <v>64</v>
      </c>
      <c r="K2206">
        <v>0.89</v>
      </c>
      <c r="L2206">
        <v>0.47</v>
      </c>
      <c r="M2206">
        <v>0.32</v>
      </c>
    </row>
    <row r="2207" spans="1:13" x14ac:dyDescent="0.25">
      <c r="A2207" t="s">
        <v>2239</v>
      </c>
      <c r="B2207" t="s">
        <v>32</v>
      </c>
      <c r="C2207">
        <v>341441813</v>
      </c>
      <c r="D2207">
        <v>2583983</v>
      </c>
      <c r="E2207" t="s">
        <v>30</v>
      </c>
      <c r="F2207">
        <v>2025</v>
      </c>
      <c r="G2207">
        <v>14</v>
      </c>
      <c r="H2207">
        <v>84</v>
      </c>
      <c r="I2207">
        <v>-0.5</v>
      </c>
      <c r="J2207">
        <v>57</v>
      </c>
      <c r="K2207">
        <v>0.11</v>
      </c>
      <c r="L2207">
        <v>0.36</v>
      </c>
      <c r="M2207">
        <v>0.43</v>
      </c>
    </row>
    <row r="2208" spans="1:13" x14ac:dyDescent="0.25">
      <c r="A2208" t="s">
        <v>2240</v>
      </c>
      <c r="B2208" t="s">
        <v>26</v>
      </c>
      <c r="C2208">
        <v>268795249</v>
      </c>
      <c r="D2208">
        <v>1654040</v>
      </c>
      <c r="E2208" t="s">
        <v>48</v>
      </c>
      <c r="F2208">
        <v>2006</v>
      </c>
      <c r="G2208">
        <v>43</v>
      </c>
      <c r="H2208">
        <v>46</v>
      </c>
      <c r="I2208">
        <v>-0.05</v>
      </c>
      <c r="J2208">
        <v>87</v>
      </c>
      <c r="K2208">
        <v>0.76</v>
      </c>
      <c r="L2208">
        <v>0.78</v>
      </c>
      <c r="M2208">
        <v>0.7</v>
      </c>
    </row>
    <row r="2209" spans="1:13" x14ac:dyDescent="0.25">
      <c r="A2209" t="s">
        <v>2241</v>
      </c>
      <c r="B2209" t="s">
        <v>20</v>
      </c>
      <c r="C2209">
        <v>650368027</v>
      </c>
      <c r="D2209">
        <v>473405</v>
      </c>
      <c r="E2209" t="s">
        <v>105</v>
      </c>
      <c r="F2209">
        <v>2024</v>
      </c>
      <c r="G2209">
        <v>87</v>
      </c>
      <c r="H2209">
        <v>34</v>
      </c>
      <c r="I2209">
        <v>0.45</v>
      </c>
      <c r="J2209">
        <v>9</v>
      </c>
      <c r="K2209">
        <v>0.98</v>
      </c>
      <c r="L2209">
        <v>0.67</v>
      </c>
      <c r="M2209">
        <v>0.77</v>
      </c>
    </row>
    <row r="2210" spans="1:13" x14ac:dyDescent="0.25">
      <c r="A2210" t="s">
        <v>2242</v>
      </c>
      <c r="B2210" t="s">
        <v>47</v>
      </c>
      <c r="C2210">
        <v>291193239</v>
      </c>
      <c r="D2210">
        <v>1513817</v>
      </c>
      <c r="E2210" t="s">
        <v>50</v>
      </c>
      <c r="F2210">
        <v>2013</v>
      </c>
      <c r="G2210">
        <v>28</v>
      </c>
      <c r="H2210">
        <v>50</v>
      </c>
      <c r="I2210">
        <v>0.13</v>
      </c>
      <c r="J2210">
        <v>3</v>
      </c>
      <c r="K2210">
        <v>0.66</v>
      </c>
      <c r="L2210">
        <v>0.75</v>
      </c>
      <c r="M2210">
        <v>0.97</v>
      </c>
    </row>
    <row r="2211" spans="1:13" x14ac:dyDescent="0.25">
      <c r="A2211" t="s">
        <v>2243</v>
      </c>
      <c r="B2211" t="s">
        <v>52</v>
      </c>
      <c r="C2211">
        <v>68183865</v>
      </c>
      <c r="D2211">
        <v>3606953</v>
      </c>
      <c r="E2211" t="s">
        <v>21</v>
      </c>
      <c r="F2211">
        <v>2018</v>
      </c>
      <c r="G2211">
        <v>35</v>
      </c>
      <c r="H2211">
        <v>31</v>
      </c>
      <c r="I2211">
        <v>-0.22</v>
      </c>
      <c r="J2211">
        <v>9</v>
      </c>
      <c r="K2211">
        <v>0.34</v>
      </c>
      <c r="L2211">
        <v>0.99</v>
      </c>
      <c r="M2211">
        <v>0.18</v>
      </c>
    </row>
    <row r="2212" spans="1:13" x14ac:dyDescent="0.25">
      <c r="A2212" t="s">
        <v>2244</v>
      </c>
      <c r="B2212" t="s">
        <v>37</v>
      </c>
      <c r="C2212">
        <v>128528231</v>
      </c>
      <c r="D2212">
        <v>583728</v>
      </c>
      <c r="E2212" t="s">
        <v>35</v>
      </c>
      <c r="F2212">
        <v>2010</v>
      </c>
      <c r="G2212">
        <v>88</v>
      </c>
      <c r="H2212">
        <v>12</v>
      </c>
      <c r="I2212">
        <v>0.24</v>
      </c>
      <c r="J2212">
        <v>95</v>
      </c>
      <c r="K2212">
        <v>0.41</v>
      </c>
      <c r="L2212">
        <v>0.77</v>
      </c>
      <c r="M2212">
        <v>0.72</v>
      </c>
    </row>
    <row r="2213" spans="1:13" x14ac:dyDescent="0.25">
      <c r="A2213" t="s">
        <v>2245</v>
      </c>
      <c r="B2213" t="s">
        <v>61</v>
      </c>
      <c r="C2213">
        <v>337334114</v>
      </c>
      <c r="D2213">
        <v>251366</v>
      </c>
      <c r="E2213" t="s">
        <v>30</v>
      </c>
      <c r="F2213">
        <v>2018</v>
      </c>
      <c r="G2213">
        <v>87</v>
      </c>
      <c r="H2213">
        <v>45</v>
      </c>
      <c r="I2213">
        <v>0.46</v>
      </c>
      <c r="J2213">
        <v>42</v>
      </c>
      <c r="K2213">
        <v>0.25</v>
      </c>
      <c r="L2213">
        <v>0.59</v>
      </c>
      <c r="M2213">
        <v>0.13</v>
      </c>
    </row>
    <row r="2214" spans="1:13" x14ac:dyDescent="0.25">
      <c r="A2214" t="s">
        <v>2246</v>
      </c>
      <c r="B2214" t="s">
        <v>17</v>
      </c>
      <c r="C2214">
        <v>552156147</v>
      </c>
      <c r="D2214">
        <v>1069438</v>
      </c>
      <c r="E2214" t="s">
        <v>30</v>
      </c>
      <c r="F2214">
        <v>2008</v>
      </c>
      <c r="G2214">
        <v>30</v>
      </c>
      <c r="H2214">
        <v>5</v>
      </c>
      <c r="I2214">
        <v>0.25</v>
      </c>
      <c r="J2214">
        <v>49</v>
      </c>
      <c r="K2214">
        <v>0.93</v>
      </c>
      <c r="L2214">
        <v>0.02</v>
      </c>
      <c r="M2214">
        <v>0.36</v>
      </c>
    </row>
    <row r="2215" spans="1:13" x14ac:dyDescent="0.25">
      <c r="A2215" t="s">
        <v>2247</v>
      </c>
      <c r="B2215" t="s">
        <v>99</v>
      </c>
      <c r="C2215">
        <v>782794906</v>
      </c>
      <c r="D2215">
        <v>1767639</v>
      </c>
      <c r="E2215" t="s">
        <v>50</v>
      </c>
      <c r="F2215">
        <v>2022</v>
      </c>
      <c r="G2215">
        <v>82</v>
      </c>
      <c r="H2215">
        <v>43</v>
      </c>
      <c r="I2215">
        <v>-0.63</v>
      </c>
      <c r="J2215">
        <v>19</v>
      </c>
      <c r="K2215">
        <v>0.89</v>
      </c>
      <c r="L2215">
        <v>0.92</v>
      </c>
      <c r="M2215">
        <v>0.78</v>
      </c>
    </row>
    <row r="2216" spans="1:13" x14ac:dyDescent="0.25">
      <c r="A2216" t="s">
        <v>2248</v>
      </c>
      <c r="B2216" t="s">
        <v>20</v>
      </c>
      <c r="C2216">
        <v>273990102</v>
      </c>
      <c r="D2216">
        <v>4137165</v>
      </c>
      <c r="E2216" t="s">
        <v>117</v>
      </c>
      <c r="F2216">
        <v>2011</v>
      </c>
      <c r="G2216">
        <v>21</v>
      </c>
      <c r="H2216">
        <v>93</v>
      </c>
      <c r="I2216">
        <v>0.22</v>
      </c>
      <c r="J2216">
        <v>3</v>
      </c>
      <c r="K2216">
        <v>0.14000000000000001</v>
      </c>
      <c r="L2216">
        <v>0.52</v>
      </c>
      <c r="M2216">
        <v>0.89</v>
      </c>
    </row>
    <row r="2217" spans="1:13" x14ac:dyDescent="0.25">
      <c r="A2217" t="s">
        <v>2249</v>
      </c>
      <c r="B2217" t="s">
        <v>97</v>
      </c>
      <c r="C2217">
        <v>661921162</v>
      </c>
      <c r="D2217">
        <v>231952</v>
      </c>
      <c r="E2217" t="s">
        <v>71</v>
      </c>
      <c r="F2217">
        <v>2009</v>
      </c>
      <c r="G2217">
        <v>5</v>
      </c>
      <c r="H2217">
        <v>80</v>
      </c>
      <c r="I2217">
        <v>-0.36</v>
      </c>
      <c r="J2217">
        <v>91</v>
      </c>
      <c r="K2217">
        <v>0.6</v>
      </c>
      <c r="L2217">
        <v>0.06</v>
      </c>
      <c r="M2217">
        <v>0.79</v>
      </c>
    </row>
    <row r="2218" spans="1:13" x14ac:dyDescent="0.25">
      <c r="A2218" t="s">
        <v>2250</v>
      </c>
      <c r="B2218" t="s">
        <v>14</v>
      </c>
      <c r="C2218">
        <v>284291048</v>
      </c>
      <c r="D2218">
        <v>2247252</v>
      </c>
      <c r="E2218" t="s">
        <v>18</v>
      </c>
      <c r="F2218">
        <v>2006</v>
      </c>
      <c r="G2218">
        <v>40</v>
      </c>
      <c r="H2218">
        <v>85</v>
      </c>
      <c r="I2218">
        <v>-0.98</v>
      </c>
      <c r="J2218">
        <v>33</v>
      </c>
      <c r="K2218">
        <v>0.96</v>
      </c>
      <c r="L2218">
        <v>0.95</v>
      </c>
      <c r="M2218">
        <v>0.26</v>
      </c>
    </row>
    <row r="2219" spans="1:13" x14ac:dyDescent="0.25">
      <c r="A2219" t="s">
        <v>2251</v>
      </c>
      <c r="B2219" t="s">
        <v>116</v>
      </c>
      <c r="C2219">
        <v>586423196</v>
      </c>
      <c r="D2219">
        <v>2160501</v>
      </c>
      <c r="E2219" t="s">
        <v>15</v>
      </c>
      <c r="F2219">
        <v>2015</v>
      </c>
      <c r="G2219">
        <v>16</v>
      </c>
      <c r="H2219">
        <v>2</v>
      </c>
      <c r="I2219">
        <v>-0.37</v>
      </c>
      <c r="J2219">
        <v>88</v>
      </c>
      <c r="K2219">
        <v>0.12</v>
      </c>
      <c r="L2219">
        <v>0.64</v>
      </c>
      <c r="M2219">
        <v>0.8</v>
      </c>
    </row>
    <row r="2220" spans="1:13" x14ac:dyDescent="0.25">
      <c r="A2220" t="s">
        <v>2252</v>
      </c>
      <c r="B2220" t="s">
        <v>52</v>
      </c>
      <c r="C2220">
        <v>56402243</v>
      </c>
      <c r="D2220">
        <v>2620033</v>
      </c>
      <c r="E2220" t="s">
        <v>33</v>
      </c>
      <c r="F2220">
        <v>2001</v>
      </c>
      <c r="G2220">
        <v>68</v>
      </c>
      <c r="H2220">
        <v>51</v>
      </c>
      <c r="I2220">
        <v>-0.63</v>
      </c>
      <c r="J2220">
        <v>15</v>
      </c>
      <c r="K2220">
        <v>0.15</v>
      </c>
      <c r="L2220">
        <v>0.16</v>
      </c>
      <c r="M2220">
        <v>0.57999999999999996</v>
      </c>
    </row>
    <row r="2221" spans="1:13" x14ac:dyDescent="0.25">
      <c r="A2221" t="s">
        <v>2253</v>
      </c>
      <c r="B2221" t="s">
        <v>14</v>
      </c>
      <c r="C2221">
        <v>75206650</v>
      </c>
      <c r="D2221">
        <v>4152477</v>
      </c>
      <c r="E2221" t="s">
        <v>33</v>
      </c>
      <c r="F2221">
        <v>1997</v>
      </c>
      <c r="G2221">
        <v>45</v>
      </c>
      <c r="H2221">
        <v>27</v>
      </c>
      <c r="I2221">
        <v>0.46</v>
      </c>
      <c r="J2221">
        <v>11</v>
      </c>
      <c r="K2221">
        <v>0.11</v>
      </c>
      <c r="L2221">
        <v>0.4</v>
      </c>
      <c r="M2221">
        <v>0.37</v>
      </c>
    </row>
    <row r="2222" spans="1:13" x14ac:dyDescent="0.25">
      <c r="A2222" t="s">
        <v>2254</v>
      </c>
      <c r="B2222" t="s">
        <v>52</v>
      </c>
      <c r="C2222">
        <v>84327642</v>
      </c>
      <c r="D2222">
        <v>2710187</v>
      </c>
      <c r="E2222" t="s">
        <v>50</v>
      </c>
      <c r="F2222">
        <v>2008</v>
      </c>
      <c r="G2222">
        <v>27</v>
      </c>
      <c r="H2222">
        <v>12</v>
      </c>
      <c r="I2222">
        <v>-0.36</v>
      </c>
      <c r="J2222">
        <v>85</v>
      </c>
      <c r="K2222">
        <v>0.11</v>
      </c>
      <c r="L2222">
        <v>0.79</v>
      </c>
      <c r="M2222">
        <v>0.85</v>
      </c>
    </row>
    <row r="2223" spans="1:13" x14ac:dyDescent="0.25">
      <c r="A2223" t="s">
        <v>2255</v>
      </c>
      <c r="B2223" t="s">
        <v>29</v>
      </c>
      <c r="C2223">
        <v>628621135</v>
      </c>
      <c r="D2223">
        <v>1143831</v>
      </c>
      <c r="E2223" t="s">
        <v>105</v>
      </c>
      <c r="F2223">
        <v>2025</v>
      </c>
      <c r="G2223">
        <v>54</v>
      </c>
      <c r="H2223">
        <v>55</v>
      </c>
      <c r="I2223">
        <v>0.97</v>
      </c>
      <c r="J2223">
        <v>4</v>
      </c>
      <c r="K2223">
        <v>0.52</v>
      </c>
      <c r="L2223">
        <v>0.49</v>
      </c>
      <c r="M2223">
        <v>0.69</v>
      </c>
    </row>
    <row r="2224" spans="1:13" x14ac:dyDescent="0.25">
      <c r="A2224" t="s">
        <v>2256</v>
      </c>
      <c r="B2224" t="s">
        <v>32</v>
      </c>
      <c r="C2224">
        <v>94489377</v>
      </c>
      <c r="D2224">
        <v>3807352</v>
      </c>
      <c r="E2224" t="s">
        <v>30</v>
      </c>
      <c r="F2224">
        <v>2009</v>
      </c>
      <c r="G2224">
        <v>18</v>
      </c>
      <c r="H2224">
        <v>64</v>
      </c>
      <c r="I2224">
        <v>0.38</v>
      </c>
      <c r="J2224">
        <v>22</v>
      </c>
      <c r="K2224">
        <v>0.54</v>
      </c>
      <c r="L2224">
        <v>0.76</v>
      </c>
      <c r="M2224">
        <v>0.95</v>
      </c>
    </row>
    <row r="2225" spans="1:13" x14ac:dyDescent="0.25">
      <c r="A2225" t="s">
        <v>2257</v>
      </c>
      <c r="B2225" t="s">
        <v>29</v>
      </c>
      <c r="C2225">
        <v>667204785</v>
      </c>
      <c r="D2225">
        <v>4768233</v>
      </c>
      <c r="E2225" t="s">
        <v>30</v>
      </c>
      <c r="F2225">
        <v>1994</v>
      </c>
      <c r="G2225">
        <v>67</v>
      </c>
      <c r="H2225">
        <v>98</v>
      </c>
      <c r="I2225">
        <v>-0.62</v>
      </c>
      <c r="J2225">
        <v>13</v>
      </c>
      <c r="K2225">
        <v>0.48</v>
      </c>
      <c r="L2225">
        <v>0.86</v>
      </c>
      <c r="M2225">
        <v>0.67</v>
      </c>
    </row>
    <row r="2226" spans="1:13" x14ac:dyDescent="0.25">
      <c r="A2226" t="s">
        <v>2258</v>
      </c>
      <c r="B2226" t="s">
        <v>116</v>
      </c>
      <c r="C2226">
        <v>557073092</v>
      </c>
      <c r="D2226">
        <v>1075331</v>
      </c>
      <c r="E2226" t="s">
        <v>30</v>
      </c>
      <c r="F2226">
        <v>2007</v>
      </c>
      <c r="G2226">
        <v>98</v>
      </c>
      <c r="H2226">
        <v>16</v>
      </c>
      <c r="I2226">
        <v>-0.57999999999999996</v>
      </c>
      <c r="J2226">
        <v>48</v>
      </c>
      <c r="K2226">
        <v>0.81</v>
      </c>
      <c r="L2226">
        <v>0.65</v>
      </c>
      <c r="M2226">
        <v>0.64</v>
      </c>
    </row>
    <row r="2227" spans="1:13" x14ac:dyDescent="0.25">
      <c r="A2227" t="s">
        <v>2259</v>
      </c>
      <c r="B2227" t="s">
        <v>32</v>
      </c>
      <c r="C2227">
        <v>127880764</v>
      </c>
      <c r="D2227">
        <v>2143203</v>
      </c>
      <c r="E2227" t="s">
        <v>27</v>
      </c>
      <c r="F2227">
        <v>2023</v>
      </c>
      <c r="G2227">
        <v>22</v>
      </c>
      <c r="H2227">
        <v>99</v>
      </c>
      <c r="I2227">
        <v>-0.06</v>
      </c>
      <c r="J2227">
        <v>92</v>
      </c>
      <c r="K2227">
        <v>0.21</v>
      </c>
      <c r="L2227">
        <v>0.91</v>
      </c>
      <c r="M2227">
        <v>0.22</v>
      </c>
    </row>
    <row r="2228" spans="1:13" x14ac:dyDescent="0.25">
      <c r="A2228" t="s">
        <v>2260</v>
      </c>
      <c r="B2228" t="s">
        <v>65</v>
      </c>
      <c r="C2228">
        <v>740427389</v>
      </c>
      <c r="D2228">
        <v>1981745</v>
      </c>
      <c r="E2228" t="s">
        <v>117</v>
      </c>
      <c r="F2228">
        <v>2015</v>
      </c>
      <c r="G2228">
        <v>85</v>
      </c>
      <c r="H2228">
        <v>44</v>
      </c>
      <c r="I2228">
        <v>-0.64</v>
      </c>
      <c r="J2228">
        <v>88</v>
      </c>
      <c r="K2228">
        <v>0.46</v>
      </c>
      <c r="L2228">
        <v>0.55000000000000004</v>
      </c>
      <c r="M2228">
        <v>0.37</v>
      </c>
    </row>
    <row r="2229" spans="1:13" x14ac:dyDescent="0.25">
      <c r="A2229" t="s">
        <v>2261</v>
      </c>
      <c r="B2229" t="s">
        <v>23</v>
      </c>
      <c r="C2229">
        <v>243101057</v>
      </c>
      <c r="D2229">
        <v>4062123</v>
      </c>
      <c r="E2229" t="s">
        <v>117</v>
      </c>
      <c r="F2229">
        <v>2008</v>
      </c>
      <c r="G2229">
        <v>58</v>
      </c>
      <c r="H2229">
        <v>97</v>
      </c>
      <c r="I2229">
        <v>-0.81</v>
      </c>
      <c r="J2229">
        <v>3</v>
      </c>
      <c r="K2229">
        <v>0.69</v>
      </c>
      <c r="L2229">
        <v>0.37</v>
      </c>
      <c r="M2229">
        <v>0.43</v>
      </c>
    </row>
    <row r="2230" spans="1:13" x14ac:dyDescent="0.25">
      <c r="A2230" t="s">
        <v>2262</v>
      </c>
      <c r="B2230" t="s">
        <v>76</v>
      </c>
      <c r="C2230">
        <v>565523920</v>
      </c>
      <c r="D2230">
        <v>3056646</v>
      </c>
      <c r="E2230" t="s">
        <v>48</v>
      </c>
      <c r="F2230">
        <v>1991</v>
      </c>
      <c r="G2230">
        <v>81</v>
      </c>
      <c r="H2230">
        <v>60</v>
      </c>
      <c r="I2230">
        <v>0.49</v>
      </c>
      <c r="J2230">
        <v>72</v>
      </c>
      <c r="K2230">
        <v>0.84</v>
      </c>
      <c r="L2230">
        <v>0.9</v>
      </c>
      <c r="M2230">
        <v>0.14000000000000001</v>
      </c>
    </row>
    <row r="2231" spans="1:13" x14ac:dyDescent="0.25">
      <c r="A2231" t="s">
        <v>2263</v>
      </c>
      <c r="B2231" t="s">
        <v>65</v>
      </c>
      <c r="C2231">
        <v>302279644</v>
      </c>
      <c r="D2231">
        <v>84242</v>
      </c>
      <c r="E2231" t="s">
        <v>59</v>
      </c>
      <c r="F2231">
        <v>2021</v>
      </c>
      <c r="G2231">
        <v>43</v>
      </c>
      <c r="H2231">
        <v>18</v>
      </c>
      <c r="I2231">
        <v>0.09</v>
      </c>
      <c r="J2231">
        <v>31</v>
      </c>
      <c r="K2231">
        <v>0.94</v>
      </c>
      <c r="L2231">
        <v>0.55000000000000004</v>
      </c>
      <c r="M2231">
        <v>0.75</v>
      </c>
    </row>
    <row r="2232" spans="1:13" x14ac:dyDescent="0.25">
      <c r="A2232" t="s">
        <v>2264</v>
      </c>
      <c r="B2232" t="s">
        <v>52</v>
      </c>
      <c r="C2232">
        <v>124377466</v>
      </c>
      <c r="D2232">
        <v>3061400</v>
      </c>
      <c r="E2232" t="s">
        <v>55</v>
      </c>
      <c r="F2232">
        <v>2013</v>
      </c>
      <c r="G2232">
        <v>12</v>
      </c>
      <c r="H2232">
        <v>41</v>
      </c>
      <c r="I2232">
        <v>0.18</v>
      </c>
      <c r="J2232">
        <v>62</v>
      </c>
      <c r="K2232">
        <v>0.56000000000000005</v>
      </c>
      <c r="L2232">
        <v>0.74</v>
      </c>
      <c r="M2232">
        <v>0.19</v>
      </c>
    </row>
    <row r="2233" spans="1:13" x14ac:dyDescent="0.25">
      <c r="A2233" t="s">
        <v>2265</v>
      </c>
      <c r="B2233" t="s">
        <v>99</v>
      </c>
      <c r="C2233">
        <v>769311486</v>
      </c>
      <c r="D2233">
        <v>1708226</v>
      </c>
      <c r="E2233" t="s">
        <v>59</v>
      </c>
      <c r="F2233">
        <v>1990</v>
      </c>
      <c r="G2233">
        <v>46</v>
      </c>
      <c r="H2233">
        <v>88</v>
      </c>
      <c r="I2233">
        <v>0.55000000000000004</v>
      </c>
      <c r="J2233">
        <v>6</v>
      </c>
      <c r="K2233">
        <v>0.88</v>
      </c>
      <c r="L2233">
        <v>0.5</v>
      </c>
      <c r="M2233">
        <v>0.95</v>
      </c>
    </row>
    <row r="2234" spans="1:13" x14ac:dyDescent="0.25">
      <c r="A2234" t="s">
        <v>2266</v>
      </c>
      <c r="B2234" t="s">
        <v>116</v>
      </c>
      <c r="C2234">
        <v>647301551</v>
      </c>
      <c r="D2234">
        <v>1642275</v>
      </c>
      <c r="E2234" t="s">
        <v>27</v>
      </c>
      <c r="F2234">
        <v>1990</v>
      </c>
      <c r="G2234">
        <v>34</v>
      </c>
      <c r="H2234">
        <v>60</v>
      </c>
      <c r="I2234">
        <v>-0.39</v>
      </c>
      <c r="J2234">
        <v>39</v>
      </c>
      <c r="K2234">
        <v>0.44</v>
      </c>
      <c r="L2234">
        <v>0.12</v>
      </c>
      <c r="M2234">
        <v>0.56999999999999995</v>
      </c>
    </row>
    <row r="2235" spans="1:13" x14ac:dyDescent="0.25">
      <c r="A2235" t="s">
        <v>2267</v>
      </c>
      <c r="B2235" t="s">
        <v>90</v>
      </c>
      <c r="C2235">
        <v>287502334</v>
      </c>
      <c r="D2235">
        <v>4866106</v>
      </c>
      <c r="E2235" t="s">
        <v>59</v>
      </c>
      <c r="F2235">
        <v>1996</v>
      </c>
      <c r="G2235">
        <v>78</v>
      </c>
      <c r="H2235">
        <v>90</v>
      </c>
      <c r="I2235">
        <v>-0.18</v>
      </c>
      <c r="J2235">
        <v>16</v>
      </c>
      <c r="K2235">
        <v>0.67</v>
      </c>
      <c r="L2235">
        <v>0.39</v>
      </c>
      <c r="M2235">
        <v>0.84</v>
      </c>
    </row>
    <row r="2236" spans="1:13" x14ac:dyDescent="0.25">
      <c r="A2236" t="s">
        <v>2268</v>
      </c>
      <c r="B2236" t="s">
        <v>40</v>
      </c>
      <c r="C2236">
        <v>512684127</v>
      </c>
      <c r="D2236">
        <v>692625</v>
      </c>
      <c r="E2236" t="s">
        <v>30</v>
      </c>
      <c r="F2236">
        <v>1999</v>
      </c>
      <c r="G2236">
        <v>14</v>
      </c>
      <c r="H2236">
        <v>21</v>
      </c>
      <c r="I2236">
        <v>0.87</v>
      </c>
      <c r="J2236">
        <v>73</v>
      </c>
      <c r="K2236">
        <v>0.8</v>
      </c>
      <c r="L2236">
        <v>0.98</v>
      </c>
      <c r="M2236">
        <v>0.96</v>
      </c>
    </row>
    <row r="2237" spans="1:13" x14ac:dyDescent="0.25">
      <c r="A2237" t="s">
        <v>2269</v>
      </c>
      <c r="B2237" t="s">
        <v>52</v>
      </c>
      <c r="C2237">
        <v>96037291</v>
      </c>
      <c r="D2237">
        <v>4987397</v>
      </c>
      <c r="E2237" t="s">
        <v>71</v>
      </c>
      <c r="F2237">
        <v>2011</v>
      </c>
      <c r="G2237">
        <v>53</v>
      </c>
      <c r="H2237">
        <v>84</v>
      </c>
      <c r="I2237">
        <v>0.15</v>
      </c>
      <c r="J2237">
        <v>5</v>
      </c>
      <c r="K2237">
        <v>0.74</v>
      </c>
      <c r="L2237">
        <v>0.56999999999999995</v>
      </c>
      <c r="M2237">
        <v>0.27</v>
      </c>
    </row>
    <row r="2238" spans="1:13" x14ac:dyDescent="0.25">
      <c r="A2238" t="s">
        <v>2270</v>
      </c>
      <c r="B2238" t="s">
        <v>20</v>
      </c>
      <c r="C2238">
        <v>457528327</v>
      </c>
      <c r="D2238">
        <v>1218235</v>
      </c>
      <c r="E2238" t="s">
        <v>18</v>
      </c>
      <c r="F2238">
        <v>1996</v>
      </c>
      <c r="G2238">
        <v>73</v>
      </c>
      <c r="H2238">
        <v>17</v>
      </c>
      <c r="I2238">
        <v>-0.59</v>
      </c>
      <c r="J2238">
        <v>28</v>
      </c>
      <c r="K2238">
        <v>0.89</v>
      </c>
      <c r="L2238">
        <v>0.17</v>
      </c>
      <c r="M2238">
        <v>0.5</v>
      </c>
    </row>
    <row r="2239" spans="1:13" x14ac:dyDescent="0.25">
      <c r="A2239" t="s">
        <v>2271</v>
      </c>
      <c r="B2239" t="s">
        <v>29</v>
      </c>
      <c r="C2239">
        <v>687177116</v>
      </c>
      <c r="D2239">
        <v>3558285</v>
      </c>
      <c r="E2239" t="s">
        <v>71</v>
      </c>
      <c r="F2239">
        <v>2017</v>
      </c>
      <c r="G2239">
        <v>78</v>
      </c>
      <c r="H2239">
        <v>57</v>
      </c>
      <c r="I2239">
        <v>0.3</v>
      </c>
      <c r="J2239">
        <v>1</v>
      </c>
      <c r="K2239">
        <v>0.38</v>
      </c>
      <c r="L2239">
        <v>0.95</v>
      </c>
      <c r="M2239">
        <v>0.17</v>
      </c>
    </row>
    <row r="2240" spans="1:13" x14ac:dyDescent="0.25">
      <c r="A2240" t="s">
        <v>2272</v>
      </c>
      <c r="B2240" t="s">
        <v>37</v>
      </c>
      <c r="C2240">
        <v>289742149</v>
      </c>
      <c r="D2240">
        <v>2884522</v>
      </c>
      <c r="E2240" t="s">
        <v>57</v>
      </c>
      <c r="F2240">
        <v>2004</v>
      </c>
      <c r="G2240">
        <v>81</v>
      </c>
      <c r="H2240">
        <v>22</v>
      </c>
      <c r="I2240">
        <v>0.78</v>
      </c>
      <c r="J2240">
        <v>27</v>
      </c>
      <c r="K2240">
        <v>0.17</v>
      </c>
      <c r="L2240">
        <v>0.36</v>
      </c>
      <c r="M2240">
        <v>0.62</v>
      </c>
    </row>
    <row r="2241" spans="1:13" x14ac:dyDescent="0.25">
      <c r="A2241" t="s">
        <v>2273</v>
      </c>
      <c r="B2241" t="s">
        <v>40</v>
      </c>
      <c r="C2241">
        <v>137971611</v>
      </c>
      <c r="D2241">
        <v>2333064</v>
      </c>
      <c r="E2241" t="s">
        <v>117</v>
      </c>
      <c r="F2241">
        <v>2009</v>
      </c>
      <c r="G2241">
        <v>82</v>
      </c>
      <c r="H2241">
        <v>18</v>
      </c>
      <c r="I2241">
        <v>0.89</v>
      </c>
      <c r="J2241">
        <v>39</v>
      </c>
      <c r="K2241">
        <v>0.76</v>
      </c>
      <c r="L2241">
        <v>0.13</v>
      </c>
      <c r="M2241">
        <v>0.54</v>
      </c>
    </row>
    <row r="2242" spans="1:13" x14ac:dyDescent="0.25">
      <c r="A2242" t="s">
        <v>2274</v>
      </c>
      <c r="B2242" t="s">
        <v>14</v>
      </c>
      <c r="C2242">
        <v>640565384</v>
      </c>
      <c r="D2242">
        <v>1734962</v>
      </c>
      <c r="E2242" t="s">
        <v>85</v>
      </c>
      <c r="F2242">
        <v>2012</v>
      </c>
      <c r="G2242">
        <v>83</v>
      </c>
      <c r="H2242">
        <v>88</v>
      </c>
      <c r="I2242">
        <v>-0.21</v>
      </c>
      <c r="J2242">
        <v>83</v>
      </c>
      <c r="K2242">
        <v>0.71</v>
      </c>
      <c r="L2242">
        <v>0.86</v>
      </c>
      <c r="M2242">
        <v>0.64</v>
      </c>
    </row>
    <row r="2243" spans="1:13" x14ac:dyDescent="0.25">
      <c r="A2243" t="s">
        <v>2275</v>
      </c>
      <c r="B2243" t="s">
        <v>32</v>
      </c>
      <c r="C2243">
        <v>195457285</v>
      </c>
      <c r="D2243">
        <v>373751</v>
      </c>
      <c r="E2243" t="s">
        <v>105</v>
      </c>
      <c r="F2243">
        <v>1992</v>
      </c>
      <c r="G2243">
        <v>3</v>
      </c>
      <c r="H2243">
        <v>59</v>
      </c>
      <c r="I2243">
        <v>-0.57999999999999996</v>
      </c>
      <c r="J2243">
        <v>99</v>
      </c>
      <c r="K2243">
        <v>0.4</v>
      </c>
      <c r="L2243">
        <v>0.1</v>
      </c>
      <c r="M2243">
        <v>0.27</v>
      </c>
    </row>
    <row r="2244" spans="1:13" x14ac:dyDescent="0.25">
      <c r="A2244" t="s">
        <v>271</v>
      </c>
      <c r="B2244" t="s">
        <v>29</v>
      </c>
      <c r="C2244">
        <v>509888485</v>
      </c>
      <c r="D2244">
        <v>4974917</v>
      </c>
      <c r="E2244" t="s">
        <v>24</v>
      </c>
      <c r="F2244">
        <v>2016</v>
      </c>
      <c r="G2244">
        <v>68</v>
      </c>
      <c r="H2244">
        <v>46</v>
      </c>
      <c r="I2244">
        <v>-0.26</v>
      </c>
      <c r="J2244">
        <v>51</v>
      </c>
      <c r="K2244">
        <v>0.18</v>
      </c>
      <c r="L2244">
        <v>0.87</v>
      </c>
      <c r="M2244">
        <v>0.19</v>
      </c>
    </row>
    <row r="2245" spans="1:13" x14ac:dyDescent="0.25">
      <c r="A2245" t="s">
        <v>2276</v>
      </c>
      <c r="B2245" t="s">
        <v>68</v>
      </c>
      <c r="C2245">
        <v>638879316</v>
      </c>
      <c r="D2245">
        <v>1491357</v>
      </c>
      <c r="E2245" t="s">
        <v>33</v>
      </c>
      <c r="F2245">
        <v>1994</v>
      </c>
      <c r="G2245">
        <v>1</v>
      </c>
      <c r="H2245">
        <v>43</v>
      </c>
      <c r="I2245">
        <v>-0.38</v>
      </c>
      <c r="J2245">
        <v>98</v>
      </c>
      <c r="K2245">
        <v>0.32</v>
      </c>
      <c r="L2245">
        <v>0.31</v>
      </c>
      <c r="M2245">
        <v>0.68</v>
      </c>
    </row>
    <row r="2246" spans="1:13" x14ac:dyDescent="0.25">
      <c r="A2246" t="s">
        <v>2277</v>
      </c>
      <c r="B2246" t="s">
        <v>61</v>
      </c>
      <c r="C2246">
        <v>128694210</v>
      </c>
      <c r="D2246">
        <v>1541298</v>
      </c>
      <c r="E2246" t="s">
        <v>50</v>
      </c>
      <c r="F2246">
        <v>1997</v>
      </c>
      <c r="G2246">
        <v>96</v>
      </c>
      <c r="H2246">
        <v>16</v>
      </c>
      <c r="I2246">
        <v>0.77</v>
      </c>
      <c r="J2246">
        <v>22</v>
      </c>
      <c r="K2246">
        <v>0.6</v>
      </c>
      <c r="L2246">
        <v>0.08</v>
      </c>
      <c r="M2246">
        <v>0.81</v>
      </c>
    </row>
    <row r="2247" spans="1:13" x14ac:dyDescent="0.25">
      <c r="A2247" t="s">
        <v>2278</v>
      </c>
      <c r="B2247" t="s">
        <v>42</v>
      </c>
      <c r="C2247">
        <v>619470886</v>
      </c>
      <c r="D2247">
        <v>1129960</v>
      </c>
      <c r="E2247" t="s">
        <v>50</v>
      </c>
      <c r="F2247">
        <v>2002</v>
      </c>
      <c r="G2247">
        <v>72</v>
      </c>
      <c r="H2247">
        <v>43</v>
      </c>
      <c r="I2247">
        <v>-0.78</v>
      </c>
      <c r="J2247">
        <v>89</v>
      </c>
      <c r="K2247">
        <v>0.81</v>
      </c>
      <c r="L2247">
        <v>0.63</v>
      </c>
      <c r="M2247">
        <v>0.97</v>
      </c>
    </row>
    <row r="2248" spans="1:13" x14ac:dyDescent="0.25">
      <c r="A2248" t="s">
        <v>2279</v>
      </c>
      <c r="B2248" t="s">
        <v>14</v>
      </c>
      <c r="C2248">
        <v>47411481</v>
      </c>
      <c r="D2248">
        <v>1196328</v>
      </c>
      <c r="E2248" t="s">
        <v>24</v>
      </c>
      <c r="F2248">
        <v>2023</v>
      </c>
      <c r="G2248">
        <v>2</v>
      </c>
      <c r="H2248">
        <v>14</v>
      </c>
      <c r="I2248">
        <v>0.3</v>
      </c>
      <c r="J2248">
        <v>93</v>
      </c>
      <c r="K2248">
        <v>0.56000000000000005</v>
      </c>
      <c r="L2248">
        <v>0.56999999999999995</v>
      </c>
      <c r="M2248">
        <v>0.28000000000000003</v>
      </c>
    </row>
    <row r="2249" spans="1:13" x14ac:dyDescent="0.25">
      <c r="A2249" t="s">
        <v>2280</v>
      </c>
      <c r="B2249" t="s">
        <v>52</v>
      </c>
      <c r="C2249">
        <v>335764296</v>
      </c>
      <c r="D2249">
        <v>1790312</v>
      </c>
      <c r="E2249" t="s">
        <v>33</v>
      </c>
      <c r="F2249">
        <v>2018</v>
      </c>
      <c r="G2249">
        <v>73</v>
      </c>
      <c r="H2249">
        <v>46</v>
      </c>
      <c r="I2249">
        <v>0.59</v>
      </c>
      <c r="J2249">
        <v>57</v>
      </c>
      <c r="K2249">
        <v>0.36</v>
      </c>
      <c r="L2249">
        <v>0.82</v>
      </c>
      <c r="M2249">
        <v>0.47</v>
      </c>
    </row>
    <row r="2250" spans="1:13" x14ac:dyDescent="0.25">
      <c r="A2250" t="s">
        <v>2281</v>
      </c>
      <c r="B2250" t="s">
        <v>29</v>
      </c>
      <c r="C2250">
        <v>529205525</v>
      </c>
      <c r="D2250">
        <v>2537029</v>
      </c>
      <c r="E2250" t="s">
        <v>66</v>
      </c>
      <c r="F2250">
        <v>1999</v>
      </c>
      <c r="G2250">
        <v>29</v>
      </c>
      <c r="H2250">
        <v>12</v>
      </c>
      <c r="I2250">
        <v>-0.27</v>
      </c>
      <c r="J2250">
        <v>77</v>
      </c>
      <c r="K2250">
        <v>0.25</v>
      </c>
      <c r="L2250">
        <v>0.19</v>
      </c>
      <c r="M2250">
        <v>0.9</v>
      </c>
    </row>
    <row r="2251" spans="1:13" x14ac:dyDescent="0.25">
      <c r="A2251" t="s">
        <v>2282</v>
      </c>
      <c r="B2251" t="s">
        <v>23</v>
      </c>
      <c r="C2251">
        <v>514727611</v>
      </c>
      <c r="D2251">
        <v>823497</v>
      </c>
      <c r="E2251" t="s">
        <v>85</v>
      </c>
      <c r="F2251">
        <v>1990</v>
      </c>
      <c r="G2251">
        <v>39</v>
      </c>
      <c r="H2251">
        <v>40</v>
      </c>
      <c r="I2251">
        <v>-0.62</v>
      </c>
      <c r="J2251">
        <v>20</v>
      </c>
      <c r="K2251">
        <v>0.36</v>
      </c>
      <c r="L2251">
        <v>0.04</v>
      </c>
      <c r="M2251">
        <v>0.56999999999999995</v>
      </c>
    </row>
    <row r="2252" spans="1:13" x14ac:dyDescent="0.25">
      <c r="A2252" t="s">
        <v>2283</v>
      </c>
      <c r="B2252" t="s">
        <v>29</v>
      </c>
      <c r="C2252">
        <v>464040298</v>
      </c>
      <c r="D2252">
        <v>4867534</v>
      </c>
      <c r="E2252" t="s">
        <v>66</v>
      </c>
      <c r="F2252">
        <v>2015</v>
      </c>
      <c r="G2252">
        <v>93</v>
      </c>
      <c r="H2252">
        <v>53</v>
      </c>
      <c r="I2252">
        <v>0.31</v>
      </c>
      <c r="J2252">
        <v>98</v>
      </c>
      <c r="K2252">
        <v>0.66</v>
      </c>
      <c r="L2252">
        <v>0.49</v>
      </c>
      <c r="M2252">
        <v>0.32</v>
      </c>
    </row>
    <row r="2253" spans="1:13" x14ac:dyDescent="0.25">
      <c r="A2253" t="s">
        <v>2284</v>
      </c>
      <c r="B2253" t="s">
        <v>26</v>
      </c>
      <c r="C2253">
        <v>613730717</v>
      </c>
      <c r="D2253">
        <v>2087149</v>
      </c>
      <c r="E2253" t="s">
        <v>35</v>
      </c>
      <c r="F2253">
        <v>2004</v>
      </c>
      <c r="G2253">
        <v>86</v>
      </c>
      <c r="H2253">
        <v>4</v>
      </c>
      <c r="I2253">
        <v>0.5</v>
      </c>
      <c r="J2253">
        <v>73</v>
      </c>
      <c r="K2253">
        <v>0.56000000000000005</v>
      </c>
      <c r="L2253">
        <v>0.19</v>
      </c>
      <c r="M2253">
        <v>0.25</v>
      </c>
    </row>
    <row r="2254" spans="1:13" x14ac:dyDescent="0.25">
      <c r="A2254" t="s">
        <v>2285</v>
      </c>
      <c r="B2254" t="s">
        <v>42</v>
      </c>
      <c r="C2254">
        <v>134567672</v>
      </c>
      <c r="D2254">
        <v>1259898</v>
      </c>
      <c r="E2254" t="s">
        <v>30</v>
      </c>
      <c r="F2254">
        <v>2018</v>
      </c>
      <c r="G2254">
        <v>98</v>
      </c>
      <c r="H2254">
        <v>83</v>
      </c>
      <c r="I2254">
        <v>-0.82</v>
      </c>
      <c r="J2254">
        <v>8</v>
      </c>
      <c r="K2254">
        <v>0.62</v>
      </c>
      <c r="L2254">
        <v>0.8</v>
      </c>
      <c r="M2254">
        <v>0.8</v>
      </c>
    </row>
    <row r="2255" spans="1:13" x14ac:dyDescent="0.25">
      <c r="A2255" t="s">
        <v>2286</v>
      </c>
      <c r="B2255" t="s">
        <v>116</v>
      </c>
      <c r="C2255">
        <v>117593551</v>
      </c>
      <c r="D2255">
        <v>36994</v>
      </c>
      <c r="E2255" t="s">
        <v>48</v>
      </c>
      <c r="F2255">
        <v>1998</v>
      </c>
      <c r="G2255">
        <v>38</v>
      </c>
      <c r="H2255">
        <v>21</v>
      </c>
      <c r="I2255">
        <v>0.93</v>
      </c>
      <c r="J2255">
        <v>94</v>
      </c>
      <c r="K2255">
        <v>0.15</v>
      </c>
      <c r="L2255">
        <v>0.55000000000000004</v>
      </c>
      <c r="M2255">
        <v>0.28000000000000003</v>
      </c>
    </row>
    <row r="2256" spans="1:13" x14ac:dyDescent="0.25">
      <c r="A2256" t="s">
        <v>2287</v>
      </c>
      <c r="B2256" t="s">
        <v>65</v>
      </c>
      <c r="C2256">
        <v>105955758</v>
      </c>
      <c r="D2256">
        <v>3765727</v>
      </c>
      <c r="E2256" t="s">
        <v>15</v>
      </c>
      <c r="F2256">
        <v>2010</v>
      </c>
      <c r="G2256">
        <v>14</v>
      </c>
      <c r="H2256">
        <v>30</v>
      </c>
      <c r="I2256">
        <v>-0.33</v>
      </c>
      <c r="J2256">
        <v>100</v>
      </c>
      <c r="K2256">
        <v>0.36</v>
      </c>
      <c r="L2256">
        <v>0.45</v>
      </c>
      <c r="M2256">
        <v>0.75</v>
      </c>
    </row>
    <row r="2257" spans="1:13" x14ac:dyDescent="0.25">
      <c r="A2257" t="s">
        <v>2288</v>
      </c>
      <c r="B2257" t="s">
        <v>76</v>
      </c>
      <c r="C2257">
        <v>473390357</v>
      </c>
      <c r="D2257">
        <v>1661689</v>
      </c>
      <c r="E2257" t="s">
        <v>30</v>
      </c>
      <c r="F2257">
        <v>1994</v>
      </c>
      <c r="G2257">
        <v>59</v>
      </c>
      <c r="H2257">
        <v>83</v>
      </c>
      <c r="I2257">
        <v>-0.61</v>
      </c>
      <c r="J2257">
        <v>30</v>
      </c>
      <c r="K2257">
        <v>0.84</v>
      </c>
      <c r="L2257">
        <v>0.51</v>
      </c>
      <c r="M2257">
        <v>0.13</v>
      </c>
    </row>
    <row r="2258" spans="1:13" x14ac:dyDescent="0.25">
      <c r="A2258" t="s">
        <v>2289</v>
      </c>
      <c r="B2258" t="s">
        <v>65</v>
      </c>
      <c r="C2258">
        <v>78777598</v>
      </c>
      <c r="D2258">
        <v>3174494</v>
      </c>
      <c r="E2258" t="s">
        <v>21</v>
      </c>
      <c r="F2258">
        <v>2003</v>
      </c>
      <c r="G2258">
        <v>46</v>
      </c>
      <c r="H2258">
        <v>55</v>
      </c>
      <c r="I2258">
        <v>-0.13</v>
      </c>
      <c r="J2258">
        <v>69</v>
      </c>
      <c r="K2258">
        <v>0.64</v>
      </c>
      <c r="L2258">
        <v>0.89</v>
      </c>
      <c r="M2258">
        <v>0.69</v>
      </c>
    </row>
    <row r="2259" spans="1:13" x14ac:dyDescent="0.25">
      <c r="A2259" t="s">
        <v>2290</v>
      </c>
      <c r="B2259" t="s">
        <v>32</v>
      </c>
      <c r="C2259">
        <v>148873470</v>
      </c>
      <c r="D2259">
        <v>4534306</v>
      </c>
      <c r="E2259" t="s">
        <v>35</v>
      </c>
      <c r="F2259">
        <v>2005</v>
      </c>
      <c r="G2259">
        <v>9</v>
      </c>
      <c r="H2259">
        <v>44</v>
      </c>
      <c r="I2259">
        <v>-0.03</v>
      </c>
      <c r="J2259">
        <v>72</v>
      </c>
      <c r="K2259">
        <v>0.91</v>
      </c>
      <c r="L2259">
        <v>0.65</v>
      </c>
      <c r="M2259">
        <v>0.39</v>
      </c>
    </row>
    <row r="2260" spans="1:13" x14ac:dyDescent="0.25">
      <c r="A2260" t="s">
        <v>2291</v>
      </c>
      <c r="B2260" t="s">
        <v>61</v>
      </c>
      <c r="C2260">
        <v>7726148</v>
      </c>
      <c r="D2260">
        <v>2299189</v>
      </c>
      <c r="E2260" t="s">
        <v>24</v>
      </c>
      <c r="F2260">
        <v>2021</v>
      </c>
      <c r="G2260">
        <v>31</v>
      </c>
      <c r="H2260">
        <v>48</v>
      </c>
      <c r="I2260">
        <v>-0.78</v>
      </c>
      <c r="J2260">
        <v>25</v>
      </c>
      <c r="K2260">
        <v>0.45</v>
      </c>
      <c r="L2260">
        <v>0.57999999999999996</v>
      </c>
      <c r="M2260">
        <v>0.26</v>
      </c>
    </row>
    <row r="2261" spans="1:13" x14ac:dyDescent="0.25">
      <c r="A2261" t="s">
        <v>2292</v>
      </c>
      <c r="B2261" t="s">
        <v>37</v>
      </c>
      <c r="C2261">
        <v>335200143</v>
      </c>
      <c r="D2261">
        <v>4006919</v>
      </c>
      <c r="E2261" t="s">
        <v>15</v>
      </c>
      <c r="F2261">
        <v>2015</v>
      </c>
      <c r="G2261">
        <v>24</v>
      </c>
      <c r="H2261">
        <v>67</v>
      </c>
      <c r="I2261">
        <v>-0.18</v>
      </c>
      <c r="J2261">
        <v>23</v>
      </c>
      <c r="K2261">
        <v>0.31</v>
      </c>
      <c r="L2261">
        <v>0.47</v>
      </c>
      <c r="M2261">
        <v>0.64</v>
      </c>
    </row>
    <row r="2262" spans="1:13" x14ac:dyDescent="0.25">
      <c r="A2262" t="s">
        <v>2293</v>
      </c>
      <c r="B2262" t="s">
        <v>68</v>
      </c>
      <c r="C2262">
        <v>23679788</v>
      </c>
      <c r="D2262">
        <v>2162557</v>
      </c>
      <c r="E2262" t="s">
        <v>85</v>
      </c>
      <c r="F2262">
        <v>2011</v>
      </c>
      <c r="G2262">
        <v>100</v>
      </c>
      <c r="H2262">
        <v>23</v>
      </c>
      <c r="I2262">
        <v>0.6</v>
      </c>
      <c r="J2262">
        <v>20</v>
      </c>
      <c r="K2262">
        <v>0.21</v>
      </c>
      <c r="L2262">
        <v>0.18</v>
      </c>
      <c r="M2262">
        <v>0.13</v>
      </c>
    </row>
    <row r="2263" spans="1:13" x14ac:dyDescent="0.25">
      <c r="A2263" t="s">
        <v>2294</v>
      </c>
      <c r="B2263" t="s">
        <v>52</v>
      </c>
      <c r="C2263">
        <v>562465201</v>
      </c>
      <c r="D2263">
        <v>3574826</v>
      </c>
      <c r="E2263" t="s">
        <v>85</v>
      </c>
      <c r="F2263">
        <v>2009</v>
      </c>
      <c r="G2263">
        <v>19</v>
      </c>
      <c r="H2263">
        <v>38</v>
      </c>
      <c r="I2263">
        <v>0.89</v>
      </c>
      <c r="J2263">
        <v>61</v>
      </c>
      <c r="K2263">
        <v>0.85</v>
      </c>
      <c r="L2263">
        <v>0.02</v>
      </c>
      <c r="M2263">
        <v>0.43</v>
      </c>
    </row>
    <row r="2264" spans="1:13" x14ac:dyDescent="0.25">
      <c r="A2264" t="s">
        <v>2295</v>
      </c>
      <c r="B2264" t="s">
        <v>99</v>
      </c>
      <c r="C2264">
        <v>445002430</v>
      </c>
      <c r="D2264">
        <v>1133399</v>
      </c>
      <c r="E2264" t="s">
        <v>77</v>
      </c>
      <c r="F2264">
        <v>2002</v>
      </c>
      <c r="G2264">
        <v>73</v>
      </c>
      <c r="H2264">
        <v>28</v>
      </c>
      <c r="I2264">
        <v>0.13</v>
      </c>
      <c r="J2264">
        <v>13</v>
      </c>
      <c r="K2264">
        <v>0.94</v>
      </c>
      <c r="L2264">
        <v>0.17</v>
      </c>
      <c r="M2264">
        <v>0.39</v>
      </c>
    </row>
    <row r="2265" spans="1:13" x14ac:dyDescent="0.25">
      <c r="A2265" t="s">
        <v>2296</v>
      </c>
      <c r="B2265" t="s">
        <v>29</v>
      </c>
      <c r="C2265">
        <v>765705695</v>
      </c>
      <c r="D2265">
        <v>3343256</v>
      </c>
      <c r="E2265" t="s">
        <v>95</v>
      </c>
      <c r="F2265">
        <v>2002</v>
      </c>
      <c r="G2265">
        <v>69</v>
      </c>
      <c r="H2265">
        <v>34</v>
      </c>
      <c r="I2265">
        <v>-0.47</v>
      </c>
      <c r="J2265">
        <v>73</v>
      </c>
      <c r="K2265">
        <v>0.26</v>
      </c>
      <c r="L2265">
        <v>0.19</v>
      </c>
      <c r="M2265">
        <v>0.65</v>
      </c>
    </row>
    <row r="2266" spans="1:13" x14ac:dyDescent="0.25">
      <c r="A2266" t="s">
        <v>2297</v>
      </c>
      <c r="B2266" t="s">
        <v>68</v>
      </c>
      <c r="C2266">
        <v>508543209</v>
      </c>
      <c r="D2266">
        <v>3323902</v>
      </c>
      <c r="E2266" t="s">
        <v>35</v>
      </c>
      <c r="F2266">
        <v>2007</v>
      </c>
      <c r="G2266">
        <v>96</v>
      </c>
      <c r="H2266">
        <v>16</v>
      </c>
      <c r="I2266">
        <v>-0.49</v>
      </c>
      <c r="J2266">
        <v>18</v>
      </c>
      <c r="K2266">
        <v>0.57999999999999996</v>
      </c>
      <c r="L2266">
        <v>0.36</v>
      </c>
      <c r="M2266">
        <v>0.42</v>
      </c>
    </row>
    <row r="2267" spans="1:13" x14ac:dyDescent="0.25">
      <c r="A2267" t="s">
        <v>2298</v>
      </c>
      <c r="B2267" t="s">
        <v>76</v>
      </c>
      <c r="C2267">
        <v>239318755</v>
      </c>
      <c r="D2267">
        <v>4275399</v>
      </c>
      <c r="E2267" t="s">
        <v>45</v>
      </c>
      <c r="F2267">
        <v>2007</v>
      </c>
      <c r="G2267">
        <v>12</v>
      </c>
      <c r="H2267">
        <v>92</v>
      </c>
      <c r="I2267">
        <v>-0.09</v>
      </c>
      <c r="J2267">
        <v>17</v>
      </c>
      <c r="K2267">
        <v>0.56000000000000005</v>
      </c>
      <c r="L2267">
        <v>0.85</v>
      </c>
      <c r="M2267">
        <v>0.39</v>
      </c>
    </row>
    <row r="2268" spans="1:13" x14ac:dyDescent="0.25">
      <c r="A2268" t="s">
        <v>2299</v>
      </c>
      <c r="B2268" t="s">
        <v>17</v>
      </c>
      <c r="C2268">
        <v>151359844</v>
      </c>
      <c r="D2268">
        <v>2036207</v>
      </c>
      <c r="E2268" t="s">
        <v>27</v>
      </c>
      <c r="F2268">
        <v>2025</v>
      </c>
      <c r="G2268">
        <v>71</v>
      </c>
      <c r="H2268">
        <v>68</v>
      </c>
      <c r="I2268">
        <v>-0.14000000000000001</v>
      </c>
      <c r="J2268">
        <v>9</v>
      </c>
      <c r="K2268">
        <v>0.68</v>
      </c>
      <c r="L2268">
        <v>0.79</v>
      </c>
      <c r="M2268">
        <v>0.51</v>
      </c>
    </row>
    <row r="2269" spans="1:13" x14ac:dyDescent="0.25">
      <c r="A2269" t="s">
        <v>2300</v>
      </c>
      <c r="B2269" t="s">
        <v>14</v>
      </c>
      <c r="C2269">
        <v>362559274</v>
      </c>
      <c r="D2269">
        <v>4892340</v>
      </c>
      <c r="E2269" t="s">
        <v>117</v>
      </c>
      <c r="F2269">
        <v>1992</v>
      </c>
      <c r="G2269">
        <v>39</v>
      </c>
      <c r="H2269">
        <v>98</v>
      </c>
      <c r="I2269">
        <v>0.72</v>
      </c>
      <c r="J2269">
        <v>92</v>
      </c>
      <c r="K2269">
        <v>0.63</v>
      </c>
      <c r="L2269">
        <v>0.35</v>
      </c>
      <c r="M2269">
        <v>0.31</v>
      </c>
    </row>
    <row r="2270" spans="1:13" x14ac:dyDescent="0.25">
      <c r="A2270" t="s">
        <v>2301</v>
      </c>
      <c r="B2270" t="s">
        <v>90</v>
      </c>
      <c r="C2270">
        <v>757575305</v>
      </c>
      <c r="D2270">
        <v>1640948</v>
      </c>
      <c r="E2270" t="s">
        <v>105</v>
      </c>
      <c r="F2270">
        <v>2000</v>
      </c>
      <c r="G2270">
        <v>17</v>
      </c>
      <c r="H2270">
        <v>76</v>
      </c>
      <c r="I2270">
        <v>0.69</v>
      </c>
      <c r="J2270">
        <v>0</v>
      </c>
      <c r="K2270">
        <v>0.37</v>
      </c>
      <c r="L2270">
        <v>0.32</v>
      </c>
      <c r="M2270">
        <v>0.2</v>
      </c>
    </row>
    <row r="2271" spans="1:13" x14ac:dyDescent="0.25">
      <c r="A2271" t="s">
        <v>2302</v>
      </c>
      <c r="B2271" t="s">
        <v>116</v>
      </c>
      <c r="C2271">
        <v>340043388</v>
      </c>
      <c r="D2271">
        <v>2352158</v>
      </c>
      <c r="E2271" t="s">
        <v>33</v>
      </c>
      <c r="F2271">
        <v>1997</v>
      </c>
      <c r="G2271">
        <v>32</v>
      </c>
      <c r="H2271">
        <v>20</v>
      </c>
      <c r="I2271">
        <v>0.27</v>
      </c>
      <c r="J2271">
        <v>11</v>
      </c>
      <c r="K2271">
        <v>0.62</v>
      </c>
      <c r="L2271">
        <v>0.76</v>
      </c>
      <c r="M2271">
        <v>0.76</v>
      </c>
    </row>
    <row r="2272" spans="1:13" x14ac:dyDescent="0.25">
      <c r="A2272" t="s">
        <v>2303</v>
      </c>
      <c r="B2272" t="s">
        <v>14</v>
      </c>
      <c r="C2272">
        <v>476682620</v>
      </c>
      <c r="D2272">
        <v>236162</v>
      </c>
      <c r="E2272" t="s">
        <v>45</v>
      </c>
      <c r="F2272">
        <v>2020</v>
      </c>
      <c r="G2272">
        <v>92</v>
      </c>
      <c r="H2272">
        <v>56</v>
      </c>
      <c r="I2272">
        <v>0.3</v>
      </c>
      <c r="J2272">
        <v>22</v>
      </c>
      <c r="K2272">
        <v>0.72</v>
      </c>
      <c r="L2272">
        <v>0.14000000000000001</v>
      </c>
      <c r="M2272">
        <v>0.36</v>
      </c>
    </row>
    <row r="2273" spans="1:13" x14ac:dyDescent="0.25">
      <c r="A2273" t="s">
        <v>2304</v>
      </c>
      <c r="B2273" t="s">
        <v>32</v>
      </c>
      <c r="C2273">
        <v>696555504</v>
      </c>
      <c r="D2273">
        <v>313268</v>
      </c>
      <c r="E2273" t="s">
        <v>27</v>
      </c>
      <c r="F2273">
        <v>2009</v>
      </c>
      <c r="G2273">
        <v>97</v>
      </c>
      <c r="H2273">
        <v>71</v>
      </c>
      <c r="I2273">
        <v>0.19</v>
      </c>
      <c r="J2273">
        <v>100</v>
      </c>
      <c r="K2273">
        <v>0.17</v>
      </c>
      <c r="L2273">
        <v>0.47</v>
      </c>
      <c r="M2273">
        <v>0.82</v>
      </c>
    </row>
    <row r="2274" spans="1:13" x14ac:dyDescent="0.25">
      <c r="A2274" t="s">
        <v>2305</v>
      </c>
      <c r="B2274" t="s">
        <v>76</v>
      </c>
      <c r="C2274">
        <v>592902353</v>
      </c>
      <c r="D2274">
        <v>2998607</v>
      </c>
      <c r="E2274" t="s">
        <v>27</v>
      </c>
      <c r="F2274">
        <v>2000</v>
      </c>
      <c r="G2274">
        <v>44</v>
      </c>
      <c r="H2274">
        <v>35</v>
      </c>
      <c r="I2274">
        <v>-0.33</v>
      </c>
      <c r="J2274">
        <v>43</v>
      </c>
      <c r="K2274">
        <v>0.63</v>
      </c>
      <c r="L2274">
        <v>0.69</v>
      </c>
      <c r="M2274">
        <v>0.92</v>
      </c>
    </row>
    <row r="2275" spans="1:13" x14ac:dyDescent="0.25">
      <c r="A2275" t="s">
        <v>2306</v>
      </c>
      <c r="B2275" t="s">
        <v>90</v>
      </c>
      <c r="C2275">
        <v>178023934</v>
      </c>
      <c r="D2275">
        <v>1910399</v>
      </c>
      <c r="E2275" t="s">
        <v>71</v>
      </c>
      <c r="F2275">
        <v>2008</v>
      </c>
      <c r="G2275">
        <v>39</v>
      </c>
      <c r="H2275">
        <v>3</v>
      </c>
      <c r="I2275">
        <v>0.51</v>
      </c>
      <c r="J2275">
        <v>66</v>
      </c>
      <c r="K2275">
        <v>0.88</v>
      </c>
      <c r="L2275">
        <v>0.44</v>
      </c>
      <c r="M2275">
        <v>0.18</v>
      </c>
    </row>
    <row r="2276" spans="1:13" x14ac:dyDescent="0.25">
      <c r="A2276" t="s">
        <v>2307</v>
      </c>
      <c r="B2276" t="s">
        <v>116</v>
      </c>
      <c r="C2276">
        <v>353070974</v>
      </c>
      <c r="D2276">
        <v>3010451</v>
      </c>
      <c r="E2276" t="s">
        <v>55</v>
      </c>
      <c r="F2276">
        <v>1995</v>
      </c>
      <c r="G2276">
        <v>99</v>
      </c>
      <c r="H2276">
        <v>18</v>
      </c>
      <c r="I2276">
        <v>-0.65</v>
      </c>
      <c r="J2276">
        <v>65</v>
      </c>
      <c r="K2276">
        <v>0.61</v>
      </c>
      <c r="L2276">
        <v>0.27</v>
      </c>
      <c r="M2276">
        <v>0.52</v>
      </c>
    </row>
    <row r="2277" spans="1:13" x14ac:dyDescent="0.25">
      <c r="A2277" t="s">
        <v>2308</v>
      </c>
      <c r="B2277" t="s">
        <v>68</v>
      </c>
      <c r="C2277">
        <v>375591679</v>
      </c>
      <c r="D2277">
        <v>2566535</v>
      </c>
      <c r="E2277" t="s">
        <v>77</v>
      </c>
      <c r="F2277">
        <v>2005</v>
      </c>
      <c r="G2277">
        <v>92</v>
      </c>
      <c r="H2277">
        <v>16</v>
      </c>
      <c r="I2277">
        <v>-0.75</v>
      </c>
      <c r="J2277">
        <v>17</v>
      </c>
      <c r="K2277">
        <v>0.18</v>
      </c>
      <c r="L2277">
        <v>0.23</v>
      </c>
      <c r="M2277">
        <v>0.61</v>
      </c>
    </row>
    <row r="2278" spans="1:13" x14ac:dyDescent="0.25">
      <c r="A2278" t="s">
        <v>2309</v>
      </c>
      <c r="B2278" t="s">
        <v>116</v>
      </c>
      <c r="C2278">
        <v>538633719</v>
      </c>
      <c r="D2278">
        <v>4086002</v>
      </c>
      <c r="E2278" t="s">
        <v>18</v>
      </c>
      <c r="F2278">
        <v>2003</v>
      </c>
      <c r="G2278">
        <v>12</v>
      </c>
      <c r="H2278">
        <v>31</v>
      </c>
      <c r="I2278">
        <v>-0.96</v>
      </c>
      <c r="J2278">
        <v>70</v>
      </c>
      <c r="K2278">
        <v>0.31</v>
      </c>
      <c r="L2278">
        <v>0.41</v>
      </c>
      <c r="M2278">
        <v>0.13</v>
      </c>
    </row>
    <row r="2279" spans="1:13" x14ac:dyDescent="0.25">
      <c r="A2279" t="s">
        <v>2310</v>
      </c>
      <c r="B2279" t="s">
        <v>29</v>
      </c>
      <c r="C2279">
        <v>587230892</v>
      </c>
      <c r="D2279">
        <v>1635384</v>
      </c>
      <c r="E2279" t="s">
        <v>30</v>
      </c>
      <c r="F2279">
        <v>2002</v>
      </c>
      <c r="G2279">
        <v>95</v>
      </c>
      <c r="H2279">
        <v>92</v>
      </c>
      <c r="I2279">
        <v>0.53</v>
      </c>
      <c r="J2279">
        <v>92</v>
      </c>
      <c r="K2279">
        <v>0.74</v>
      </c>
      <c r="L2279">
        <v>0.24</v>
      </c>
      <c r="M2279">
        <v>0.33</v>
      </c>
    </row>
    <row r="2280" spans="1:13" x14ac:dyDescent="0.25">
      <c r="A2280" t="s">
        <v>2311</v>
      </c>
      <c r="B2280" t="s">
        <v>47</v>
      </c>
      <c r="C2280">
        <v>123627983</v>
      </c>
      <c r="D2280">
        <v>2064669</v>
      </c>
      <c r="E2280" t="s">
        <v>18</v>
      </c>
      <c r="F2280">
        <v>2009</v>
      </c>
      <c r="G2280">
        <v>32</v>
      </c>
      <c r="H2280">
        <v>19</v>
      </c>
      <c r="I2280">
        <v>0.94</v>
      </c>
      <c r="J2280">
        <v>56</v>
      </c>
      <c r="K2280">
        <v>0.66</v>
      </c>
      <c r="L2280">
        <v>0.93</v>
      </c>
      <c r="M2280">
        <v>0.7</v>
      </c>
    </row>
    <row r="2281" spans="1:13" x14ac:dyDescent="0.25">
      <c r="A2281" t="s">
        <v>2312</v>
      </c>
      <c r="B2281" t="s">
        <v>29</v>
      </c>
      <c r="C2281">
        <v>298842861</v>
      </c>
      <c r="D2281">
        <v>4969658</v>
      </c>
      <c r="E2281" t="s">
        <v>15</v>
      </c>
      <c r="F2281">
        <v>2023</v>
      </c>
      <c r="G2281">
        <v>60</v>
      </c>
      <c r="H2281">
        <v>84</v>
      </c>
      <c r="I2281">
        <v>-0.31</v>
      </c>
      <c r="J2281">
        <v>94</v>
      </c>
      <c r="K2281">
        <v>0.13</v>
      </c>
      <c r="L2281">
        <v>0.1</v>
      </c>
      <c r="M2281">
        <v>0.99</v>
      </c>
    </row>
    <row r="2282" spans="1:13" x14ac:dyDescent="0.25">
      <c r="A2282" t="s">
        <v>2313</v>
      </c>
      <c r="B2282" t="s">
        <v>20</v>
      </c>
      <c r="C2282">
        <v>129988432</v>
      </c>
      <c r="D2282">
        <v>4539467</v>
      </c>
      <c r="E2282" t="s">
        <v>77</v>
      </c>
      <c r="F2282">
        <v>2008</v>
      </c>
      <c r="G2282">
        <v>73</v>
      </c>
      <c r="H2282">
        <v>38</v>
      </c>
      <c r="I2282">
        <v>-0.23</v>
      </c>
      <c r="J2282">
        <v>84</v>
      </c>
      <c r="K2282">
        <v>0.55000000000000004</v>
      </c>
      <c r="L2282">
        <v>0.11</v>
      </c>
      <c r="M2282">
        <v>0.98</v>
      </c>
    </row>
    <row r="2283" spans="1:13" x14ac:dyDescent="0.25">
      <c r="A2283" t="s">
        <v>2314</v>
      </c>
      <c r="B2283" t="s">
        <v>61</v>
      </c>
      <c r="C2283">
        <v>595043075</v>
      </c>
      <c r="D2283">
        <v>710612</v>
      </c>
      <c r="E2283" t="s">
        <v>55</v>
      </c>
      <c r="F2283">
        <v>2001</v>
      </c>
      <c r="G2283">
        <v>87</v>
      </c>
      <c r="H2283">
        <v>83</v>
      </c>
      <c r="I2283">
        <v>0.8</v>
      </c>
      <c r="J2283">
        <v>3</v>
      </c>
      <c r="K2283">
        <v>0.68</v>
      </c>
      <c r="L2283">
        <v>0.17</v>
      </c>
      <c r="M2283">
        <v>0.47</v>
      </c>
    </row>
    <row r="2284" spans="1:13" x14ac:dyDescent="0.25">
      <c r="A2284" t="s">
        <v>2315</v>
      </c>
      <c r="B2284" t="s">
        <v>17</v>
      </c>
      <c r="C2284">
        <v>183873633</v>
      </c>
      <c r="D2284">
        <v>3669151</v>
      </c>
      <c r="E2284" t="s">
        <v>24</v>
      </c>
      <c r="F2284">
        <v>1998</v>
      </c>
      <c r="G2284">
        <v>99</v>
      </c>
      <c r="H2284">
        <v>68</v>
      </c>
      <c r="I2284">
        <v>-0.91</v>
      </c>
      <c r="J2284">
        <v>98</v>
      </c>
      <c r="K2284">
        <v>0.78</v>
      </c>
      <c r="L2284">
        <v>7.0000000000000007E-2</v>
      </c>
      <c r="M2284">
        <v>0.11</v>
      </c>
    </row>
    <row r="2285" spans="1:13" x14ac:dyDescent="0.25">
      <c r="A2285" t="s">
        <v>2316</v>
      </c>
      <c r="B2285" t="s">
        <v>42</v>
      </c>
      <c r="C2285">
        <v>350635306</v>
      </c>
      <c r="D2285">
        <v>4182452</v>
      </c>
      <c r="E2285" t="s">
        <v>48</v>
      </c>
      <c r="F2285">
        <v>2024</v>
      </c>
      <c r="G2285">
        <v>56</v>
      </c>
      <c r="H2285">
        <v>53</v>
      </c>
      <c r="I2285">
        <v>0.11</v>
      </c>
      <c r="J2285">
        <v>65</v>
      </c>
      <c r="K2285">
        <v>0.24</v>
      </c>
      <c r="L2285">
        <v>0.73</v>
      </c>
      <c r="M2285">
        <v>0.25</v>
      </c>
    </row>
    <row r="2286" spans="1:13" x14ac:dyDescent="0.25">
      <c r="A2286" t="s">
        <v>2317</v>
      </c>
      <c r="B2286" t="s">
        <v>97</v>
      </c>
      <c r="C2286">
        <v>506930136</v>
      </c>
      <c r="D2286">
        <v>529011</v>
      </c>
      <c r="E2286" t="s">
        <v>95</v>
      </c>
      <c r="F2286">
        <v>1993</v>
      </c>
      <c r="G2286">
        <v>59</v>
      </c>
      <c r="H2286">
        <v>44</v>
      </c>
      <c r="I2286">
        <v>0.44</v>
      </c>
      <c r="J2286">
        <v>6</v>
      </c>
      <c r="K2286">
        <v>0.88</v>
      </c>
      <c r="L2286">
        <v>0.87</v>
      </c>
      <c r="M2286">
        <v>0.57999999999999996</v>
      </c>
    </row>
    <row r="2287" spans="1:13" x14ac:dyDescent="0.25">
      <c r="A2287" t="s">
        <v>2318</v>
      </c>
      <c r="B2287" t="s">
        <v>20</v>
      </c>
      <c r="C2287">
        <v>419045836</v>
      </c>
      <c r="D2287">
        <v>871938</v>
      </c>
      <c r="E2287" t="s">
        <v>27</v>
      </c>
      <c r="F2287">
        <v>2002</v>
      </c>
      <c r="G2287">
        <v>87</v>
      </c>
      <c r="H2287">
        <v>29</v>
      </c>
      <c r="I2287">
        <v>-0.05</v>
      </c>
      <c r="J2287">
        <v>72</v>
      </c>
      <c r="K2287">
        <v>0.85</v>
      </c>
      <c r="L2287">
        <v>0.38</v>
      </c>
      <c r="M2287">
        <v>0.2</v>
      </c>
    </row>
    <row r="2288" spans="1:13" x14ac:dyDescent="0.25">
      <c r="A2288" t="s">
        <v>2319</v>
      </c>
      <c r="B2288" t="s">
        <v>23</v>
      </c>
      <c r="C2288">
        <v>434803302</v>
      </c>
      <c r="D2288">
        <v>1029953</v>
      </c>
      <c r="E2288" t="s">
        <v>57</v>
      </c>
      <c r="F2288">
        <v>1990</v>
      </c>
      <c r="G2288">
        <v>75</v>
      </c>
      <c r="H2288">
        <v>50</v>
      </c>
      <c r="I2288">
        <v>0.22</v>
      </c>
      <c r="J2288">
        <v>88</v>
      </c>
      <c r="K2288">
        <v>0.81</v>
      </c>
      <c r="L2288">
        <v>0.19</v>
      </c>
      <c r="M2288">
        <v>0.16</v>
      </c>
    </row>
    <row r="2289" spans="1:13" x14ac:dyDescent="0.25">
      <c r="A2289" t="s">
        <v>2320</v>
      </c>
      <c r="B2289" t="s">
        <v>37</v>
      </c>
      <c r="C2289">
        <v>278919095</v>
      </c>
      <c r="D2289">
        <v>3290833</v>
      </c>
      <c r="E2289" t="s">
        <v>59</v>
      </c>
      <c r="F2289">
        <v>1994</v>
      </c>
      <c r="G2289">
        <v>15</v>
      </c>
      <c r="H2289">
        <v>47</v>
      </c>
      <c r="I2289">
        <v>-0.69</v>
      </c>
      <c r="J2289">
        <v>6</v>
      </c>
      <c r="K2289">
        <v>0.16</v>
      </c>
      <c r="L2289">
        <v>0.23</v>
      </c>
      <c r="M2289">
        <v>0.11</v>
      </c>
    </row>
    <row r="2290" spans="1:13" x14ac:dyDescent="0.25">
      <c r="A2290" t="s">
        <v>2321</v>
      </c>
      <c r="B2290" t="s">
        <v>20</v>
      </c>
      <c r="C2290">
        <v>534216537</v>
      </c>
      <c r="D2290">
        <v>4197212</v>
      </c>
      <c r="E2290" t="s">
        <v>24</v>
      </c>
      <c r="F2290">
        <v>2002</v>
      </c>
      <c r="G2290">
        <v>24</v>
      </c>
      <c r="H2290">
        <v>71</v>
      </c>
      <c r="I2290">
        <v>0.15</v>
      </c>
      <c r="J2290">
        <v>48</v>
      </c>
      <c r="K2290">
        <v>0.18</v>
      </c>
      <c r="L2290">
        <v>0.54</v>
      </c>
      <c r="M2290">
        <v>0.94</v>
      </c>
    </row>
    <row r="2291" spans="1:13" x14ac:dyDescent="0.25">
      <c r="A2291" t="s">
        <v>2322</v>
      </c>
      <c r="B2291" t="s">
        <v>52</v>
      </c>
      <c r="C2291">
        <v>161524719</v>
      </c>
      <c r="D2291">
        <v>3001239</v>
      </c>
      <c r="E2291" t="s">
        <v>105</v>
      </c>
      <c r="F2291">
        <v>2023</v>
      </c>
      <c r="G2291">
        <v>58</v>
      </c>
      <c r="H2291">
        <v>62</v>
      </c>
      <c r="I2291">
        <v>-0.44</v>
      </c>
      <c r="J2291">
        <v>65</v>
      </c>
      <c r="K2291">
        <v>0.28000000000000003</v>
      </c>
      <c r="L2291">
        <v>0.82</v>
      </c>
      <c r="M2291">
        <v>0.88</v>
      </c>
    </row>
    <row r="2292" spans="1:13" x14ac:dyDescent="0.25">
      <c r="A2292" t="s">
        <v>2323</v>
      </c>
      <c r="B2292" t="s">
        <v>40</v>
      </c>
      <c r="C2292">
        <v>77268450</v>
      </c>
      <c r="D2292">
        <v>1679801</v>
      </c>
      <c r="E2292" t="s">
        <v>35</v>
      </c>
      <c r="F2292">
        <v>2014</v>
      </c>
      <c r="G2292">
        <v>85</v>
      </c>
      <c r="H2292">
        <v>74</v>
      </c>
      <c r="I2292">
        <v>0.56999999999999995</v>
      </c>
      <c r="J2292">
        <v>18</v>
      </c>
      <c r="K2292">
        <v>0.12</v>
      </c>
      <c r="L2292">
        <v>0.33</v>
      </c>
      <c r="M2292">
        <v>0.4</v>
      </c>
    </row>
    <row r="2293" spans="1:13" x14ac:dyDescent="0.25">
      <c r="A2293" t="s">
        <v>2324</v>
      </c>
      <c r="B2293" t="s">
        <v>68</v>
      </c>
      <c r="C2293">
        <v>632392126</v>
      </c>
      <c r="D2293">
        <v>3775163</v>
      </c>
      <c r="E2293" t="s">
        <v>77</v>
      </c>
      <c r="F2293">
        <v>2006</v>
      </c>
      <c r="G2293">
        <v>8</v>
      </c>
      <c r="H2293">
        <v>84</v>
      </c>
      <c r="I2293">
        <v>0.14000000000000001</v>
      </c>
      <c r="J2293">
        <v>34</v>
      </c>
      <c r="K2293">
        <v>0.32</v>
      </c>
      <c r="L2293">
        <v>0.03</v>
      </c>
      <c r="M2293">
        <v>0.23</v>
      </c>
    </row>
    <row r="2294" spans="1:13" x14ac:dyDescent="0.25">
      <c r="A2294" t="s">
        <v>2325</v>
      </c>
      <c r="B2294" t="s">
        <v>20</v>
      </c>
      <c r="C2294">
        <v>575674143</v>
      </c>
      <c r="D2294">
        <v>3898047</v>
      </c>
      <c r="E2294" t="s">
        <v>15</v>
      </c>
      <c r="F2294">
        <v>1992</v>
      </c>
      <c r="G2294">
        <v>51</v>
      </c>
      <c r="H2294">
        <v>103</v>
      </c>
      <c r="I2294">
        <v>0.56000000000000005</v>
      </c>
      <c r="J2294">
        <v>93</v>
      </c>
      <c r="K2294">
        <v>0.48</v>
      </c>
      <c r="L2294">
        <v>0.98</v>
      </c>
      <c r="M2294">
        <v>0.75</v>
      </c>
    </row>
    <row r="2295" spans="1:13" x14ac:dyDescent="0.25">
      <c r="A2295" t="s">
        <v>2326</v>
      </c>
      <c r="B2295" t="s">
        <v>37</v>
      </c>
      <c r="C2295">
        <v>88396372</v>
      </c>
      <c r="D2295">
        <v>399752</v>
      </c>
      <c r="E2295" t="s">
        <v>95</v>
      </c>
      <c r="F2295">
        <v>2025</v>
      </c>
      <c r="G2295">
        <v>70</v>
      </c>
      <c r="H2295">
        <v>59</v>
      </c>
      <c r="I2295">
        <v>-0.99</v>
      </c>
      <c r="J2295">
        <v>1</v>
      </c>
      <c r="K2295">
        <v>0.41</v>
      </c>
      <c r="L2295">
        <v>0.96</v>
      </c>
      <c r="M2295">
        <v>0.81</v>
      </c>
    </row>
    <row r="2296" spans="1:13" x14ac:dyDescent="0.25">
      <c r="A2296" t="s">
        <v>2327</v>
      </c>
      <c r="B2296" t="s">
        <v>47</v>
      </c>
      <c r="C2296">
        <v>392403484</v>
      </c>
      <c r="D2296">
        <v>2419866</v>
      </c>
      <c r="E2296" t="s">
        <v>33</v>
      </c>
      <c r="F2296">
        <v>2015</v>
      </c>
      <c r="G2296">
        <v>50</v>
      </c>
      <c r="H2296">
        <v>21</v>
      </c>
      <c r="I2296">
        <v>0.28000000000000003</v>
      </c>
      <c r="J2296">
        <v>6</v>
      </c>
      <c r="K2296">
        <v>0.6</v>
      </c>
      <c r="L2296">
        <v>0.5</v>
      </c>
      <c r="M2296">
        <v>0.75</v>
      </c>
    </row>
    <row r="2297" spans="1:13" x14ac:dyDescent="0.25">
      <c r="A2297" t="s">
        <v>2328</v>
      </c>
      <c r="B2297" t="s">
        <v>17</v>
      </c>
      <c r="C2297">
        <v>360809659</v>
      </c>
      <c r="D2297">
        <v>4288257</v>
      </c>
      <c r="E2297" t="s">
        <v>50</v>
      </c>
      <c r="F2297">
        <v>2007</v>
      </c>
      <c r="G2297">
        <v>2</v>
      </c>
      <c r="H2297">
        <v>66</v>
      </c>
      <c r="I2297">
        <v>0.38</v>
      </c>
      <c r="J2297">
        <v>42</v>
      </c>
      <c r="K2297">
        <v>0.78</v>
      </c>
      <c r="L2297">
        <v>0.55000000000000004</v>
      </c>
      <c r="M2297">
        <v>0.84</v>
      </c>
    </row>
    <row r="2298" spans="1:13" x14ac:dyDescent="0.25">
      <c r="A2298" t="s">
        <v>2329</v>
      </c>
      <c r="B2298" t="s">
        <v>116</v>
      </c>
      <c r="C2298">
        <v>290718939</v>
      </c>
      <c r="D2298">
        <v>597227</v>
      </c>
      <c r="E2298" t="s">
        <v>33</v>
      </c>
      <c r="F2298">
        <v>1991</v>
      </c>
      <c r="G2298">
        <v>65</v>
      </c>
      <c r="H2298">
        <v>20</v>
      </c>
      <c r="I2298">
        <v>0.57999999999999996</v>
      </c>
      <c r="J2298">
        <v>96</v>
      </c>
      <c r="K2298">
        <v>0.9</v>
      </c>
      <c r="L2298">
        <v>0.1</v>
      </c>
      <c r="M2298">
        <v>0.98</v>
      </c>
    </row>
    <row r="2299" spans="1:13" x14ac:dyDescent="0.25">
      <c r="A2299" t="s">
        <v>2330</v>
      </c>
      <c r="B2299" t="s">
        <v>116</v>
      </c>
      <c r="C2299">
        <v>425369402</v>
      </c>
      <c r="D2299">
        <v>642045</v>
      </c>
      <c r="E2299" t="s">
        <v>105</v>
      </c>
      <c r="F2299">
        <v>2014</v>
      </c>
      <c r="G2299">
        <v>96</v>
      </c>
      <c r="H2299">
        <v>92</v>
      </c>
      <c r="I2299">
        <v>0.3</v>
      </c>
      <c r="J2299">
        <v>3</v>
      </c>
      <c r="K2299">
        <v>0.84</v>
      </c>
      <c r="L2299">
        <v>0.76</v>
      </c>
      <c r="M2299">
        <v>0.16</v>
      </c>
    </row>
    <row r="2300" spans="1:13" x14ac:dyDescent="0.25">
      <c r="A2300" t="s">
        <v>2331</v>
      </c>
      <c r="B2300" t="s">
        <v>99</v>
      </c>
      <c r="C2300">
        <v>487928933</v>
      </c>
      <c r="D2300">
        <v>4111235</v>
      </c>
      <c r="E2300" t="s">
        <v>50</v>
      </c>
      <c r="F2300">
        <v>2016</v>
      </c>
      <c r="G2300">
        <v>93</v>
      </c>
      <c r="H2300">
        <v>17</v>
      </c>
      <c r="I2300">
        <v>0.52</v>
      </c>
      <c r="J2300">
        <v>59</v>
      </c>
      <c r="K2300">
        <v>0.48</v>
      </c>
      <c r="L2300">
        <v>0.02</v>
      </c>
      <c r="M2300">
        <v>0.67</v>
      </c>
    </row>
    <row r="2301" spans="1:13" x14ac:dyDescent="0.25">
      <c r="A2301" t="s">
        <v>2332</v>
      </c>
      <c r="B2301" t="s">
        <v>37</v>
      </c>
      <c r="C2301">
        <v>39661467</v>
      </c>
      <c r="D2301">
        <v>1598519</v>
      </c>
      <c r="E2301" t="s">
        <v>59</v>
      </c>
      <c r="F2301">
        <v>2021</v>
      </c>
      <c r="G2301">
        <v>28</v>
      </c>
      <c r="H2301">
        <v>78</v>
      </c>
      <c r="I2301">
        <v>-0.01</v>
      </c>
      <c r="J2301">
        <v>60</v>
      </c>
      <c r="K2301">
        <v>0.18</v>
      </c>
      <c r="L2301">
        <v>0.57999999999999996</v>
      </c>
      <c r="M2301">
        <v>0.42</v>
      </c>
    </row>
    <row r="2302" spans="1:13" x14ac:dyDescent="0.25">
      <c r="A2302" t="s">
        <v>2333</v>
      </c>
      <c r="B2302" t="s">
        <v>40</v>
      </c>
      <c r="C2302">
        <v>439943643</v>
      </c>
      <c r="D2302">
        <v>398608</v>
      </c>
      <c r="E2302" t="s">
        <v>45</v>
      </c>
      <c r="F2302">
        <v>2015</v>
      </c>
      <c r="G2302">
        <v>46</v>
      </c>
      <c r="H2302">
        <v>4</v>
      </c>
      <c r="I2302">
        <v>-0.02</v>
      </c>
      <c r="J2302">
        <v>89</v>
      </c>
      <c r="K2302">
        <v>0.89</v>
      </c>
      <c r="L2302">
        <v>0.38</v>
      </c>
      <c r="M2302">
        <v>0.34</v>
      </c>
    </row>
    <row r="2303" spans="1:13" x14ac:dyDescent="0.25">
      <c r="A2303" t="s">
        <v>2334</v>
      </c>
      <c r="B2303" t="s">
        <v>17</v>
      </c>
      <c r="C2303">
        <v>174307581</v>
      </c>
      <c r="D2303">
        <v>3131779</v>
      </c>
      <c r="E2303" t="s">
        <v>30</v>
      </c>
      <c r="F2303">
        <v>2014</v>
      </c>
      <c r="G2303">
        <v>75</v>
      </c>
      <c r="H2303">
        <v>50</v>
      </c>
      <c r="I2303">
        <v>-0.37</v>
      </c>
      <c r="J2303">
        <v>80</v>
      </c>
      <c r="K2303">
        <v>0.5</v>
      </c>
      <c r="L2303">
        <v>0.14000000000000001</v>
      </c>
      <c r="M2303">
        <v>0.11</v>
      </c>
    </row>
    <row r="2304" spans="1:13" x14ac:dyDescent="0.25">
      <c r="A2304" t="s">
        <v>791</v>
      </c>
      <c r="B2304" t="s">
        <v>23</v>
      </c>
      <c r="C2304">
        <v>132964132</v>
      </c>
      <c r="D2304">
        <v>4773036</v>
      </c>
      <c r="E2304" t="s">
        <v>105</v>
      </c>
      <c r="F2304">
        <v>2001</v>
      </c>
      <c r="G2304">
        <v>64</v>
      </c>
      <c r="H2304">
        <v>50</v>
      </c>
      <c r="I2304">
        <v>-0.09</v>
      </c>
      <c r="J2304">
        <v>20</v>
      </c>
      <c r="K2304">
        <v>0.88</v>
      </c>
      <c r="L2304">
        <v>0.45</v>
      </c>
      <c r="M2304">
        <v>0.94</v>
      </c>
    </row>
    <row r="2305" spans="1:13" x14ac:dyDescent="0.25">
      <c r="A2305" t="s">
        <v>2335</v>
      </c>
      <c r="B2305" t="s">
        <v>65</v>
      </c>
      <c r="C2305">
        <v>50977710</v>
      </c>
      <c r="D2305">
        <v>3188531</v>
      </c>
      <c r="E2305" t="s">
        <v>55</v>
      </c>
      <c r="F2305">
        <v>2006</v>
      </c>
      <c r="G2305">
        <v>6</v>
      </c>
      <c r="H2305">
        <v>14</v>
      </c>
      <c r="I2305">
        <v>-0.23</v>
      </c>
      <c r="J2305">
        <v>41</v>
      </c>
      <c r="K2305">
        <v>0.4</v>
      </c>
      <c r="L2305">
        <v>0.31</v>
      </c>
      <c r="M2305">
        <v>0.49</v>
      </c>
    </row>
    <row r="2306" spans="1:13" x14ac:dyDescent="0.25">
      <c r="A2306" t="s">
        <v>2336</v>
      </c>
      <c r="B2306" t="s">
        <v>65</v>
      </c>
      <c r="C2306">
        <v>100514951</v>
      </c>
      <c r="D2306">
        <v>1055451</v>
      </c>
      <c r="E2306" t="s">
        <v>45</v>
      </c>
      <c r="F2306">
        <v>1993</v>
      </c>
      <c r="G2306">
        <v>83</v>
      </c>
      <c r="H2306">
        <v>1</v>
      </c>
      <c r="I2306">
        <v>-0.63</v>
      </c>
      <c r="J2306">
        <v>70</v>
      </c>
      <c r="K2306">
        <v>0.18</v>
      </c>
      <c r="L2306">
        <v>0.65</v>
      </c>
      <c r="M2306">
        <v>0.15</v>
      </c>
    </row>
    <row r="2307" spans="1:13" x14ac:dyDescent="0.25">
      <c r="A2307" t="s">
        <v>2337</v>
      </c>
      <c r="B2307" t="s">
        <v>32</v>
      </c>
      <c r="C2307">
        <v>768840764</v>
      </c>
      <c r="D2307">
        <v>1918300</v>
      </c>
      <c r="E2307" t="s">
        <v>105</v>
      </c>
      <c r="F2307">
        <v>2017</v>
      </c>
      <c r="G2307">
        <v>80</v>
      </c>
      <c r="H2307">
        <v>75</v>
      </c>
      <c r="I2307">
        <v>-0.11</v>
      </c>
      <c r="J2307">
        <v>32</v>
      </c>
      <c r="K2307">
        <v>0.89</v>
      </c>
      <c r="L2307">
        <v>0.73</v>
      </c>
      <c r="M2307">
        <v>0.69</v>
      </c>
    </row>
    <row r="2308" spans="1:13" x14ac:dyDescent="0.25">
      <c r="A2308" t="s">
        <v>2338</v>
      </c>
      <c r="B2308" t="s">
        <v>37</v>
      </c>
      <c r="C2308">
        <v>256698229</v>
      </c>
      <c r="D2308">
        <v>880314</v>
      </c>
      <c r="E2308" t="s">
        <v>59</v>
      </c>
      <c r="F2308">
        <v>2008</v>
      </c>
      <c r="G2308">
        <v>60</v>
      </c>
      <c r="H2308">
        <v>43</v>
      </c>
      <c r="I2308">
        <v>-0.46</v>
      </c>
      <c r="J2308">
        <v>41</v>
      </c>
      <c r="K2308">
        <v>0.6</v>
      </c>
      <c r="L2308">
        <v>0.53</v>
      </c>
      <c r="M2308">
        <v>0.42</v>
      </c>
    </row>
    <row r="2309" spans="1:13" x14ac:dyDescent="0.25">
      <c r="A2309" t="s">
        <v>1736</v>
      </c>
      <c r="B2309" t="s">
        <v>68</v>
      </c>
      <c r="C2309">
        <v>427203829</v>
      </c>
      <c r="D2309">
        <v>2505501</v>
      </c>
      <c r="E2309" t="s">
        <v>59</v>
      </c>
      <c r="F2309">
        <v>1999</v>
      </c>
      <c r="G2309">
        <v>74</v>
      </c>
      <c r="H2309">
        <v>101</v>
      </c>
      <c r="I2309">
        <v>0.35</v>
      </c>
      <c r="J2309">
        <v>84</v>
      </c>
      <c r="K2309">
        <v>0.43</v>
      </c>
      <c r="L2309">
        <v>0.63</v>
      </c>
      <c r="M2309">
        <v>0.15</v>
      </c>
    </row>
    <row r="2310" spans="1:13" x14ac:dyDescent="0.25">
      <c r="A2310" t="s">
        <v>2339</v>
      </c>
      <c r="B2310" t="s">
        <v>47</v>
      </c>
      <c r="C2310">
        <v>159111062</v>
      </c>
      <c r="D2310">
        <v>3367253</v>
      </c>
      <c r="E2310" t="s">
        <v>45</v>
      </c>
      <c r="F2310">
        <v>2023</v>
      </c>
      <c r="G2310">
        <v>12</v>
      </c>
      <c r="H2310">
        <v>99</v>
      </c>
      <c r="I2310">
        <v>0.69</v>
      </c>
      <c r="J2310">
        <v>52</v>
      </c>
      <c r="K2310">
        <v>0.49</v>
      </c>
      <c r="L2310">
        <v>0.16</v>
      </c>
      <c r="M2310">
        <v>0.99</v>
      </c>
    </row>
    <row r="2311" spans="1:13" x14ac:dyDescent="0.25">
      <c r="A2311" t="s">
        <v>2340</v>
      </c>
      <c r="B2311" t="s">
        <v>116</v>
      </c>
      <c r="C2311">
        <v>252767501</v>
      </c>
      <c r="D2311">
        <v>4020843</v>
      </c>
      <c r="E2311" t="s">
        <v>95</v>
      </c>
      <c r="F2311">
        <v>1999</v>
      </c>
      <c r="G2311">
        <v>54</v>
      </c>
      <c r="H2311">
        <v>44</v>
      </c>
      <c r="I2311">
        <v>-0.12</v>
      </c>
      <c r="J2311">
        <v>28</v>
      </c>
      <c r="K2311">
        <v>0.96</v>
      </c>
      <c r="L2311">
        <v>0.04</v>
      </c>
      <c r="M2311">
        <v>0.57999999999999996</v>
      </c>
    </row>
    <row r="2312" spans="1:13" x14ac:dyDescent="0.25">
      <c r="A2312" t="s">
        <v>2341</v>
      </c>
      <c r="B2312" t="s">
        <v>20</v>
      </c>
      <c r="C2312">
        <v>45790573</v>
      </c>
      <c r="D2312">
        <v>692789</v>
      </c>
      <c r="E2312" t="s">
        <v>105</v>
      </c>
      <c r="F2312">
        <v>2010</v>
      </c>
      <c r="G2312">
        <v>60</v>
      </c>
      <c r="H2312">
        <v>23</v>
      </c>
      <c r="I2312">
        <v>0.41</v>
      </c>
      <c r="J2312">
        <v>34</v>
      </c>
      <c r="K2312">
        <v>0.56999999999999995</v>
      </c>
      <c r="L2312">
        <v>0.21</v>
      </c>
      <c r="M2312">
        <v>0.75</v>
      </c>
    </row>
    <row r="2313" spans="1:13" x14ac:dyDescent="0.25">
      <c r="A2313" t="s">
        <v>2342</v>
      </c>
      <c r="B2313" t="s">
        <v>29</v>
      </c>
      <c r="C2313">
        <v>485639911</v>
      </c>
      <c r="D2313">
        <v>3881685</v>
      </c>
      <c r="E2313" t="s">
        <v>55</v>
      </c>
      <c r="F2313">
        <v>2014</v>
      </c>
      <c r="G2313">
        <v>6</v>
      </c>
      <c r="H2313">
        <v>11</v>
      </c>
      <c r="I2313">
        <v>0.5</v>
      </c>
      <c r="J2313">
        <v>15</v>
      </c>
      <c r="K2313">
        <v>0.3</v>
      </c>
      <c r="L2313">
        <v>0.4</v>
      </c>
      <c r="M2313">
        <v>0.41</v>
      </c>
    </row>
    <row r="2314" spans="1:13" x14ac:dyDescent="0.25">
      <c r="A2314" t="s">
        <v>2343</v>
      </c>
      <c r="B2314" t="s">
        <v>40</v>
      </c>
      <c r="C2314">
        <v>96706845</v>
      </c>
      <c r="D2314">
        <v>2493552</v>
      </c>
      <c r="E2314" t="s">
        <v>18</v>
      </c>
      <c r="F2314">
        <v>1990</v>
      </c>
      <c r="G2314">
        <v>50</v>
      </c>
      <c r="H2314">
        <v>89</v>
      </c>
      <c r="I2314">
        <v>-0.31</v>
      </c>
      <c r="J2314">
        <v>6</v>
      </c>
      <c r="K2314">
        <v>0.89</v>
      </c>
      <c r="L2314">
        <v>0.08</v>
      </c>
      <c r="M2314">
        <v>0.15</v>
      </c>
    </row>
    <row r="2315" spans="1:13" x14ac:dyDescent="0.25">
      <c r="A2315" t="s">
        <v>2344</v>
      </c>
      <c r="B2315" t="s">
        <v>37</v>
      </c>
      <c r="C2315">
        <v>750321760</v>
      </c>
      <c r="D2315">
        <v>65368</v>
      </c>
      <c r="E2315" t="s">
        <v>71</v>
      </c>
      <c r="F2315">
        <v>2000</v>
      </c>
      <c r="G2315">
        <v>51</v>
      </c>
      <c r="H2315">
        <v>69</v>
      </c>
      <c r="I2315">
        <v>0.54</v>
      </c>
      <c r="J2315">
        <v>30</v>
      </c>
      <c r="K2315">
        <v>0.56000000000000005</v>
      </c>
      <c r="L2315">
        <v>0.26</v>
      </c>
      <c r="M2315">
        <v>0.86</v>
      </c>
    </row>
    <row r="2316" spans="1:13" x14ac:dyDescent="0.25">
      <c r="A2316" t="s">
        <v>2345</v>
      </c>
      <c r="B2316" t="s">
        <v>68</v>
      </c>
      <c r="C2316">
        <v>154331639</v>
      </c>
      <c r="D2316">
        <v>1236534</v>
      </c>
      <c r="E2316" t="s">
        <v>117</v>
      </c>
      <c r="F2316">
        <v>1993</v>
      </c>
      <c r="G2316">
        <v>29</v>
      </c>
      <c r="H2316">
        <v>7</v>
      </c>
      <c r="I2316">
        <v>0.05</v>
      </c>
      <c r="J2316">
        <v>41</v>
      </c>
      <c r="K2316">
        <v>0.1</v>
      </c>
      <c r="L2316">
        <v>0.84</v>
      </c>
      <c r="M2316">
        <v>0.77</v>
      </c>
    </row>
    <row r="2317" spans="1:13" x14ac:dyDescent="0.25">
      <c r="A2317" t="s">
        <v>2346</v>
      </c>
      <c r="B2317" t="s">
        <v>65</v>
      </c>
      <c r="C2317">
        <v>428536227</v>
      </c>
      <c r="D2317">
        <v>56632</v>
      </c>
      <c r="E2317" t="s">
        <v>105</v>
      </c>
      <c r="F2317">
        <v>1997</v>
      </c>
      <c r="G2317">
        <v>39</v>
      </c>
      <c r="H2317">
        <v>31</v>
      </c>
      <c r="I2317">
        <v>-0.25</v>
      </c>
      <c r="J2317">
        <v>46</v>
      </c>
      <c r="K2317">
        <v>0.84</v>
      </c>
      <c r="L2317">
        <v>0.87</v>
      </c>
      <c r="M2317">
        <v>0.79</v>
      </c>
    </row>
    <row r="2318" spans="1:13" x14ac:dyDescent="0.25">
      <c r="A2318" t="s">
        <v>2347</v>
      </c>
      <c r="B2318" t="s">
        <v>52</v>
      </c>
      <c r="C2318">
        <v>134975896</v>
      </c>
      <c r="D2318">
        <v>3213973</v>
      </c>
      <c r="E2318" t="s">
        <v>57</v>
      </c>
      <c r="F2318">
        <v>2003</v>
      </c>
      <c r="G2318">
        <v>77</v>
      </c>
      <c r="H2318">
        <v>12</v>
      </c>
      <c r="I2318">
        <v>0.77</v>
      </c>
      <c r="J2318">
        <v>42</v>
      </c>
      <c r="K2318">
        <v>0.52</v>
      </c>
      <c r="L2318">
        <v>0.83</v>
      </c>
      <c r="M2318">
        <v>0.5</v>
      </c>
    </row>
    <row r="2319" spans="1:13" x14ac:dyDescent="0.25">
      <c r="A2319" t="s">
        <v>2348</v>
      </c>
      <c r="B2319" t="s">
        <v>99</v>
      </c>
      <c r="C2319">
        <v>231878867</v>
      </c>
      <c r="D2319">
        <v>1761966</v>
      </c>
      <c r="E2319" t="s">
        <v>15</v>
      </c>
      <c r="F2319">
        <v>2004</v>
      </c>
      <c r="G2319">
        <v>26</v>
      </c>
      <c r="H2319">
        <v>78</v>
      </c>
      <c r="I2319">
        <v>0.5</v>
      </c>
      <c r="J2319">
        <v>37</v>
      </c>
      <c r="K2319">
        <v>0.55000000000000004</v>
      </c>
      <c r="L2319">
        <v>0.12</v>
      </c>
      <c r="M2319">
        <v>0.21</v>
      </c>
    </row>
    <row r="2320" spans="1:13" x14ac:dyDescent="0.25">
      <c r="A2320" t="s">
        <v>2349</v>
      </c>
      <c r="B2320" t="s">
        <v>40</v>
      </c>
      <c r="C2320">
        <v>385363621</v>
      </c>
      <c r="D2320">
        <v>4837423</v>
      </c>
      <c r="E2320" t="s">
        <v>48</v>
      </c>
      <c r="F2320">
        <v>1997</v>
      </c>
      <c r="G2320">
        <v>66</v>
      </c>
      <c r="H2320">
        <v>81</v>
      </c>
      <c r="I2320">
        <v>-0.27</v>
      </c>
      <c r="J2320">
        <v>50</v>
      </c>
      <c r="K2320">
        <v>0.35</v>
      </c>
      <c r="L2320">
        <v>0.39</v>
      </c>
      <c r="M2320">
        <v>0.28999999999999998</v>
      </c>
    </row>
    <row r="2321" spans="1:13" x14ac:dyDescent="0.25">
      <c r="A2321" t="s">
        <v>2350</v>
      </c>
      <c r="B2321" t="s">
        <v>52</v>
      </c>
      <c r="C2321">
        <v>42173615</v>
      </c>
      <c r="D2321">
        <v>795753</v>
      </c>
      <c r="E2321" t="s">
        <v>117</v>
      </c>
      <c r="F2321">
        <v>2006</v>
      </c>
      <c r="G2321">
        <v>48</v>
      </c>
      <c r="H2321">
        <v>50</v>
      </c>
      <c r="I2321">
        <v>7.0000000000000007E-2</v>
      </c>
      <c r="J2321">
        <v>81</v>
      </c>
      <c r="K2321">
        <v>0.89</v>
      </c>
      <c r="L2321">
        <v>0.37</v>
      </c>
      <c r="M2321">
        <v>0.49</v>
      </c>
    </row>
    <row r="2322" spans="1:13" x14ac:dyDescent="0.25">
      <c r="A2322" t="s">
        <v>2351</v>
      </c>
      <c r="B2322" t="s">
        <v>29</v>
      </c>
      <c r="C2322">
        <v>357523188</v>
      </c>
      <c r="D2322">
        <v>3234154</v>
      </c>
      <c r="E2322" t="s">
        <v>55</v>
      </c>
      <c r="F2322">
        <v>2015</v>
      </c>
      <c r="G2322">
        <v>55</v>
      </c>
      <c r="H2322">
        <v>10</v>
      </c>
      <c r="I2322">
        <v>-0.01</v>
      </c>
      <c r="J2322">
        <v>74</v>
      </c>
      <c r="K2322">
        <v>0.92</v>
      </c>
      <c r="L2322">
        <v>0.69</v>
      </c>
      <c r="M2322">
        <v>0.53</v>
      </c>
    </row>
    <row r="2323" spans="1:13" x14ac:dyDescent="0.25">
      <c r="A2323" t="s">
        <v>2352</v>
      </c>
      <c r="B2323" t="s">
        <v>42</v>
      </c>
      <c r="C2323">
        <v>7416014</v>
      </c>
      <c r="D2323">
        <v>634979</v>
      </c>
      <c r="E2323" t="s">
        <v>18</v>
      </c>
      <c r="F2323">
        <v>2000</v>
      </c>
      <c r="G2323">
        <v>29</v>
      </c>
      <c r="H2323">
        <v>103</v>
      </c>
      <c r="I2323">
        <v>-0.35</v>
      </c>
      <c r="J2323">
        <v>41</v>
      </c>
      <c r="K2323">
        <v>0.56000000000000005</v>
      </c>
      <c r="L2323">
        <v>0.34</v>
      </c>
      <c r="M2323">
        <v>0.24</v>
      </c>
    </row>
    <row r="2324" spans="1:13" x14ac:dyDescent="0.25">
      <c r="A2324" t="s">
        <v>2353</v>
      </c>
      <c r="B2324" t="s">
        <v>40</v>
      </c>
      <c r="C2324">
        <v>417339498</v>
      </c>
      <c r="D2324">
        <v>2592889</v>
      </c>
      <c r="E2324" t="s">
        <v>15</v>
      </c>
      <c r="F2324">
        <v>1994</v>
      </c>
      <c r="G2324">
        <v>19</v>
      </c>
      <c r="H2324">
        <v>7</v>
      </c>
      <c r="I2324">
        <v>0.78</v>
      </c>
      <c r="J2324">
        <v>46</v>
      </c>
      <c r="K2324">
        <v>0.31</v>
      </c>
      <c r="L2324">
        <v>0.28999999999999998</v>
      </c>
      <c r="M2324">
        <v>0.12</v>
      </c>
    </row>
    <row r="2325" spans="1:13" x14ac:dyDescent="0.25">
      <c r="A2325" t="s">
        <v>2354</v>
      </c>
      <c r="B2325" t="s">
        <v>76</v>
      </c>
      <c r="C2325">
        <v>392664228</v>
      </c>
      <c r="D2325">
        <v>766535</v>
      </c>
      <c r="E2325" t="s">
        <v>57</v>
      </c>
      <c r="F2325">
        <v>1996</v>
      </c>
      <c r="G2325">
        <v>100</v>
      </c>
      <c r="H2325">
        <v>14</v>
      </c>
      <c r="I2325">
        <v>-0.17</v>
      </c>
      <c r="J2325">
        <v>0</v>
      </c>
      <c r="K2325">
        <v>0.63</v>
      </c>
      <c r="L2325">
        <v>0.63</v>
      </c>
      <c r="M2325">
        <v>0.43</v>
      </c>
    </row>
    <row r="2326" spans="1:13" x14ac:dyDescent="0.25">
      <c r="A2326" t="s">
        <v>2355</v>
      </c>
      <c r="B2326" t="s">
        <v>97</v>
      </c>
      <c r="C2326">
        <v>317998215</v>
      </c>
      <c r="D2326">
        <v>3394223</v>
      </c>
      <c r="E2326" t="s">
        <v>33</v>
      </c>
      <c r="F2326">
        <v>1994</v>
      </c>
      <c r="G2326">
        <v>58</v>
      </c>
      <c r="H2326">
        <v>3</v>
      </c>
      <c r="I2326">
        <v>-0.33</v>
      </c>
      <c r="J2326">
        <v>46</v>
      </c>
      <c r="K2326">
        <v>0.75</v>
      </c>
      <c r="L2326">
        <v>0.38</v>
      </c>
      <c r="M2326">
        <v>0.96</v>
      </c>
    </row>
    <row r="2327" spans="1:13" x14ac:dyDescent="0.25">
      <c r="A2327" t="s">
        <v>2356</v>
      </c>
      <c r="B2327" t="s">
        <v>40</v>
      </c>
      <c r="C2327">
        <v>523802908</v>
      </c>
      <c r="D2327">
        <v>4553567</v>
      </c>
      <c r="E2327" t="s">
        <v>71</v>
      </c>
      <c r="F2327">
        <v>2025</v>
      </c>
      <c r="G2327">
        <v>15</v>
      </c>
      <c r="H2327">
        <v>80</v>
      </c>
      <c r="I2327">
        <v>-0.06</v>
      </c>
      <c r="J2327">
        <v>3</v>
      </c>
      <c r="K2327">
        <v>0.15</v>
      </c>
      <c r="L2327">
        <v>0.71</v>
      </c>
      <c r="M2327">
        <v>0.48</v>
      </c>
    </row>
    <row r="2328" spans="1:13" x14ac:dyDescent="0.25">
      <c r="A2328" t="s">
        <v>2357</v>
      </c>
      <c r="B2328" t="s">
        <v>29</v>
      </c>
      <c r="C2328">
        <v>23848781</v>
      </c>
      <c r="D2328">
        <v>895623</v>
      </c>
      <c r="E2328" t="s">
        <v>95</v>
      </c>
      <c r="F2328">
        <v>1993</v>
      </c>
      <c r="G2328">
        <v>100</v>
      </c>
      <c r="H2328">
        <v>54</v>
      </c>
      <c r="I2328">
        <v>0.75</v>
      </c>
      <c r="J2328">
        <v>69</v>
      </c>
      <c r="K2328">
        <v>0.7</v>
      </c>
      <c r="L2328">
        <v>0.42</v>
      </c>
      <c r="M2328">
        <v>0.57999999999999996</v>
      </c>
    </row>
    <row r="2329" spans="1:13" x14ac:dyDescent="0.25">
      <c r="A2329" t="s">
        <v>2358</v>
      </c>
      <c r="B2329" t="s">
        <v>68</v>
      </c>
      <c r="C2329">
        <v>187271395</v>
      </c>
      <c r="D2329">
        <v>1634803</v>
      </c>
      <c r="E2329" t="s">
        <v>24</v>
      </c>
      <c r="F2329">
        <v>2009</v>
      </c>
      <c r="G2329">
        <v>63</v>
      </c>
      <c r="H2329">
        <v>84</v>
      </c>
      <c r="I2329">
        <v>-0.55000000000000004</v>
      </c>
      <c r="J2329">
        <v>74</v>
      </c>
      <c r="K2329">
        <v>0.73</v>
      </c>
      <c r="L2329">
        <v>0.51</v>
      </c>
      <c r="M2329">
        <v>0.44</v>
      </c>
    </row>
    <row r="2330" spans="1:13" x14ac:dyDescent="0.25">
      <c r="A2330" t="s">
        <v>2359</v>
      </c>
      <c r="B2330" t="s">
        <v>90</v>
      </c>
      <c r="C2330">
        <v>629859475</v>
      </c>
      <c r="D2330">
        <v>3302062</v>
      </c>
      <c r="E2330" t="s">
        <v>38</v>
      </c>
      <c r="F2330">
        <v>1994</v>
      </c>
      <c r="G2330">
        <v>94</v>
      </c>
      <c r="H2330">
        <v>66</v>
      </c>
      <c r="I2330">
        <v>0.5</v>
      </c>
      <c r="J2330">
        <v>25</v>
      </c>
      <c r="K2330">
        <v>0.1</v>
      </c>
      <c r="L2330">
        <v>0.06</v>
      </c>
      <c r="M2330">
        <v>0.48</v>
      </c>
    </row>
    <row r="2331" spans="1:13" x14ac:dyDescent="0.25">
      <c r="A2331" t="s">
        <v>2360</v>
      </c>
      <c r="B2331" t="s">
        <v>17</v>
      </c>
      <c r="C2331">
        <v>240828165</v>
      </c>
      <c r="D2331">
        <v>2690396</v>
      </c>
      <c r="E2331" t="s">
        <v>38</v>
      </c>
      <c r="F2331">
        <v>2006</v>
      </c>
      <c r="G2331">
        <v>48</v>
      </c>
      <c r="H2331">
        <v>27</v>
      </c>
      <c r="I2331">
        <v>-0.9</v>
      </c>
      <c r="J2331">
        <v>3</v>
      </c>
      <c r="K2331">
        <v>0.27</v>
      </c>
      <c r="L2331">
        <v>0.5</v>
      </c>
      <c r="M2331">
        <v>0.65</v>
      </c>
    </row>
    <row r="2332" spans="1:13" x14ac:dyDescent="0.25">
      <c r="A2332" t="s">
        <v>2361</v>
      </c>
      <c r="B2332" t="s">
        <v>116</v>
      </c>
      <c r="C2332">
        <v>57356247</v>
      </c>
      <c r="D2332">
        <v>4897055</v>
      </c>
      <c r="E2332" t="s">
        <v>48</v>
      </c>
      <c r="F2332">
        <v>2025</v>
      </c>
      <c r="G2332">
        <v>8</v>
      </c>
      <c r="H2332">
        <v>78</v>
      </c>
      <c r="I2332">
        <v>-0.62</v>
      </c>
      <c r="J2332">
        <v>100</v>
      </c>
      <c r="K2332">
        <v>0.95</v>
      </c>
      <c r="L2332">
        <v>0.37</v>
      </c>
      <c r="M2332">
        <v>0.88</v>
      </c>
    </row>
    <row r="2333" spans="1:13" x14ac:dyDescent="0.25">
      <c r="A2333" t="s">
        <v>2362</v>
      </c>
      <c r="B2333" t="s">
        <v>97</v>
      </c>
      <c r="C2333">
        <v>710688481</v>
      </c>
      <c r="D2333">
        <v>680638</v>
      </c>
      <c r="E2333" t="s">
        <v>24</v>
      </c>
      <c r="F2333">
        <v>2018</v>
      </c>
      <c r="G2333">
        <v>51</v>
      </c>
      <c r="H2333">
        <v>79</v>
      </c>
      <c r="I2333">
        <v>-0.91</v>
      </c>
      <c r="J2333">
        <v>1</v>
      </c>
      <c r="K2333">
        <v>0.57999999999999996</v>
      </c>
      <c r="L2333">
        <v>0.7</v>
      </c>
      <c r="M2333">
        <v>0.8</v>
      </c>
    </row>
    <row r="2334" spans="1:13" x14ac:dyDescent="0.25">
      <c r="A2334" t="s">
        <v>2363</v>
      </c>
      <c r="B2334" t="s">
        <v>90</v>
      </c>
      <c r="C2334">
        <v>343799362</v>
      </c>
      <c r="D2334">
        <v>386113</v>
      </c>
      <c r="E2334" t="s">
        <v>66</v>
      </c>
      <c r="F2334">
        <v>2010</v>
      </c>
      <c r="G2334">
        <v>37</v>
      </c>
      <c r="H2334">
        <v>97</v>
      </c>
      <c r="I2334">
        <v>0.49</v>
      </c>
      <c r="J2334">
        <v>67</v>
      </c>
      <c r="K2334">
        <v>0.85</v>
      </c>
      <c r="L2334">
        <v>0.91</v>
      </c>
      <c r="M2334">
        <v>0.56000000000000005</v>
      </c>
    </row>
    <row r="2335" spans="1:13" x14ac:dyDescent="0.25">
      <c r="A2335" t="s">
        <v>2364</v>
      </c>
      <c r="B2335" t="s">
        <v>32</v>
      </c>
      <c r="C2335">
        <v>781303633</v>
      </c>
      <c r="D2335">
        <v>106341</v>
      </c>
      <c r="E2335" t="s">
        <v>95</v>
      </c>
      <c r="F2335">
        <v>2007</v>
      </c>
      <c r="G2335">
        <v>48</v>
      </c>
      <c r="H2335">
        <v>63</v>
      </c>
      <c r="I2335">
        <v>0.05</v>
      </c>
      <c r="J2335">
        <v>28</v>
      </c>
      <c r="K2335">
        <v>0.1</v>
      </c>
      <c r="L2335">
        <v>1</v>
      </c>
      <c r="M2335">
        <v>0.9</v>
      </c>
    </row>
    <row r="2336" spans="1:13" x14ac:dyDescent="0.25">
      <c r="A2336" t="s">
        <v>2365</v>
      </c>
      <c r="B2336" t="s">
        <v>32</v>
      </c>
      <c r="C2336">
        <v>189239380</v>
      </c>
      <c r="D2336">
        <v>1733921</v>
      </c>
      <c r="E2336" t="s">
        <v>27</v>
      </c>
      <c r="F2336">
        <v>2020</v>
      </c>
      <c r="G2336">
        <v>68</v>
      </c>
      <c r="H2336">
        <v>21</v>
      </c>
      <c r="I2336">
        <v>0.34</v>
      </c>
      <c r="J2336">
        <v>85</v>
      </c>
      <c r="K2336">
        <v>0.3</v>
      </c>
      <c r="L2336">
        <v>0.06</v>
      </c>
      <c r="M2336">
        <v>0.96</v>
      </c>
    </row>
    <row r="2337" spans="1:13" x14ac:dyDescent="0.25">
      <c r="A2337" t="s">
        <v>2366</v>
      </c>
      <c r="B2337" t="s">
        <v>37</v>
      </c>
      <c r="C2337">
        <v>212201898</v>
      </c>
      <c r="D2337">
        <v>641488</v>
      </c>
      <c r="E2337" t="s">
        <v>15</v>
      </c>
      <c r="F2337">
        <v>2012</v>
      </c>
      <c r="G2337">
        <v>27</v>
      </c>
      <c r="H2337">
        <v>25</v>
      </c>
      <c r="I2337">
        <v>0.18</v>
      </c>
      <c r="J2337">
        <v>38</v>
      </c>
      <c r="K2337">
        <v>0.57999999999999996</v>
      </c>
      <c r="L2337">
        <v>0.94</v>
      </c>
      <c r="M2337">
        <v>0.5</v>
      </c>
    </row>
    <row r="2338" spans="1:13" x14ac:dyDescent="0.25">
      <c r="A2338" t="s">
        <v>2367</v>
      </c>
      <c r="B2338" t="s">
        <v>68</v>
      </c>
      <c r="C2338">
        <v>605747435</v>
      </c>
      <c r="D2338">
        <v>3336161</v>
      </c>
      <c r="E2338" t="s">
        <v>85</v>
      </c>
      <c r="F2338">
        <v>2006</v>
      </c>
      <c r="G2338">
        <v>77</v>
      </c>
      <c r="H2338">
        <v>48</v>
      </c>
      <c r="I2338">
        <v>-0.03</v>
      </c>
      <c r="J2338">
        <v>91</v>
      </c>
      <c r="K2338">
        <v>0.6</v>
      </c>
      <c r="L2338">
        <v>0.11</v>
      </c>
      <c r="M2338">
        <v>0.61</v>
      </c>
    </row>
    <row r="2339" spans="1:13" x14ac:dyDescent="0.25">
      <c r="A2339" t="s">
        <v>2368</v>
      </c>
      <c r="B2339" t="s">
        <v>23</v>
      </c>
      <c r="C2339">
        <v>156488293</v>
      </c>
      <c r="D2339">
        <v>3572881</v>
      </c>
      <c r="E2339" t="s">
        <v>50</v>
      </c>
      <c r="F2339">
        <v>2021</v>
      </c>
      <c r="G2339">
        <v>16</v>
      </c>
      <c r="H2339">
        <v>42</v>
      </c>
      <c r="I2339">
        <v>0.26</v>
      </c>
      <c r="J2339">
        <v>16</v>
      </c>
      <c r="K2339">
        <v>0.94</v>
      </c>
      <c r="L2339">
        <v>0.3</v>
      </c>
      <c r="M2339">
        <v>0.61</v>
      </c>
    </row>
    <row r="2340" spans="1:13" x14ac:dyDescent="0.25">
      <c r="A2340" t="s">
        <v>2369</v>
      </c>
      <c r="B2340" t="s">
        <v>32</v>
      </c>
      <c r="C2340">
        <v>341828229</v>
      </c>
      <c r="D2340">
        <v>3542216</v>
      </c>
      <c r="E2340" t="s">
        <v>18</v>
      </c>
      <c r="F2340">
        <v>2024</v>
      </c>
      <c r="G2340">
        <v>59</v>
      </c>
      <c r="H2340">
        <v>101</v>
      </c>
      <c r="I2340">
        <v>0</v>
      </c>
      <c r="J2340">
        <v>48</v>
      </c>
      <c r="K2340">
        <v>0.2</v>
      </c>
      <c r="L2340">
        <v>0.56000000000000005</v>
      </c>
      <c r="M2340">
        <v>0.32</v>
      </c>
    </row>
    <row r="2341" spans="1:13" x14ac:dyDescent="0.25">
      <c r="A2341" t="s">
        <v>2370</v>
      </c>
      <c r="B2341" t="s">
        <v>40</v>
      </c>
      <c r="C2341">
        <v>443363071</v>
      </c>
      <c r="D2341">
        <v>1524341</v>
      </c>
      <c r="E2341" t="s">
        <v>33</v>
      </c>
      <c r="F2341">
        <v>1994</v>
      </c>
      <c r="G2341">
        <v>13</v>
      </c>
      <c r="H2341">
        <v>57</v>
      </c>
      <c r="I2341">
        <v>0.57999999999999996</v>
      </c>
      <c r="J2341">
        <v>30</v>
      </c>
      <c r="K2341">
        <v>0.47</v>
      </c>
      <c r="L2341">
        <v>0.26</v>
      </c>
      <c r="M2341">
        <v>0.37</v>
      </c>
    </row>
    <row r="2342" spans="1:13" x14ac:dyDescent="0.25">
      <c r="A2342" t="s">
        <v>2371</v>
      </c>
      <c r="B2342" t="s">
        <v>61</v>
      </c>
      <c r="C2342">
        <v>265259628</v>
      </c>
      <c r="D2342">
        <v>4890840</v>
      </c>
      <c r="E2342" t="s">
        <v>38</v>
      </c>
      <c r="F2342">
        <v>1991</v>
      </c>
      <c r="G2342">
        <v>68</v>
      </c>
      <c r="H2342">
        <v>27</v>
      </c>
      <c r="I2342">
        <v>0.74</v>
      </c>
      <c r="J2342">
        <v>74</v>
      </c>
      <c r="K2342">
        <v>0.71</v>
      </c>
      <c r="L2342">
        <v>0.88</v>
      </c>
      <c r="M2342">
        <v>0.48</v>
      </c>
    </row>
    <row r="2343" spans="1:13" x14ac:dyDescent="0.25">
      <c r="A2343" t="s">
        <v>2372</v>
      </c>
      <c r="B2343" t="s">
        <v>61</v>
      </c>
      <c r="C2343">
        <v>690485786</v>
      </c>
      <c r="D2343">
        <v>282914</v>
      </c>
      <c r="E2343" t="s">
        <v>24</v>
      </c>
      <c r="F2343">
        <v>2005</v>
      </c>
      <c r="G2343">
        <v>45</v>
      </c>
      <c r="H2343">
        <v>101</v>
      </c>
      <c r="I2343">
        <v>0.03</v>
      </c>
      <c r="J2343">
        <v>62</v>
      </c>
      <c r="K2343">
        <v>0.84</v>
      </c>
      <c r="L2343">
        <v>0.31</v>
      </c>
      <c r="M2343">
        <v>0.68</v>
      </c>
    </row>
    <row r="2344" spans="1:13" x14ac:dyDescent="0.25">
      <c r="A2344" t="s">
        <v>2373</v>
      </c>
      <c r="B2344" t="s">
        <v>52</v>
      </c>
      <c r="C2344">
        <v>144963202</v>
      </c>
      <c r="D2344">
        <v>1637113</v>
      </c>
      <c r="E2344" t="s">
        <v>50</v>
      </c>
      <c r="F2344">
        <v>2008</v>
      </c>
      <c r="G2344">
        <v>5</v>
      </c>
      <c r="H2344">
        <v>71</v>
      </c>
      <c r="I2344">
        <v>0.89</v>
      </c>
      <c r="J2344">
        <v>26</v>
      </c>
      <c r="K2344">
        <v>0.35</v>
      </c>
      <c r="L2344">
        <v>0</v>
      </c>
      <c r="M2344">
        <v>0.5</v>
      </c>
    </row>
    <row r="2345" spans="1:13" x14ac:dyDescent="0.25">
      <c r="A2345" t="s">
        <v>2374</v>
      </c>
      <c r="B2345" t="s">
        <v>47</v>
      </c>
      <c r="C2345">
        <v>569463820</v>
      </c>
      <c r="D2345">
        <v>493274</v>
      </c>
      <c r="E2345" t="s">
        <v>105</v>
      </c>
      <c r="F2345">
        <v>2003</v>
      </c>
      <c r="G2345">
        <v>48</v>
      </c>
      <c r="H2345">
        <v>36</v>
      </c>
      <c r="I2345">
        <v>-0.36</v>
      </c>
      <c r="J2345">
        <v>98</v>
      </c>
      <c r="K2345">
        <v>0.26</v>
      </c>
      <c r="L2345">
        <v>0.56999999999999995</v>
      </c>
      <c r="M2345">
        <v>0.37</v>
      </c>
    </row>
    <row r="2346" spans="1:13" x14ac:dyDescent="0.25">
      <c r="A2346" t="s">
        <v>2375</v>
      </c>
      <c r="B2346" t="s">
        <v>65</v>
      </c>
      <c r="C2346">
        <v>335707341</v>
      </c>
      <c r="D2346">
        <v>1064817</v>
      </c>
      <c r="E2346" t="s">
        <v>30</v>
      </c>
      <c r="F2346">
        <v>2024</v>
      </c>
      <c r="G2346">
        <v>28</v>
      </c>
      <c r="H2346">
        <v>35</v>
      </c>
      <c r="I2346">
        <v>-0.56999999999999995</v>
      </c>
      <c r="J2346">
        <v>60</v>
      </c>
      <c r="K2346">
        <v>0.51</v>
      </c>
      <c r="L2346">
        <v>0.52</v>
      </c>
      <c r="M2346">
        <v>0.9</v>
      </c>
    </row>
    <row r="2347" spans="1:13" x14ac:dyDescent="0.25">
      <c r="A2347" t="s">
        <v>2376</v>
      </c>
      <c r="B2347" t="s">
        <v>20</v>
      </c>
      <c r="C2347">
        <v>206426611</v>
      </c>
      <c r="D2347">
        <v>4470671</v>
      </c>
      <c r="E2347" t="s">
        <v>27</v>
      </c>
      <c r="F2347">
        <v>2021</v>
      </c>
      <c r="G2347">
        <v>8</v>
      </c>
      <c r="H2347">
        <v>16</v>
      </c>
      <c r="I2347">
        <v>0.6</v>
      </c>
      <c r="J2347">
        <v>66</v>
      </c>
      <c r="K2347">
        <v>0.62</v>
      </c>
      <c r="L2347">
        <v>0.66</v>
      </c>
      <c r="M2347">
        <v>0.46</v>
      </c>
    </row>
    <row r="2348" spans="1:13" x14ac:dyDescent="0.25">
      <c r="A2348" t="s">
        <v>2377</v>
      </c>
      <c r="B2348" t="s">
        <v>76</v>
      </c>
      <c r="C2348">
        <v>232131172</v>
      </c>
      <c r="D2348">
        <v>3557646</v>
      </c>
      <c r="E2348" t="s">
        <v>18</v>
      </c>
      <c r="F2348">
        <v>2006</v>
      </c>
      <c r="G2348">
        <v>81</v>
      </c>
      <c r="H2348">
        <v>49</v>
      </c>
      <c r="I2348">
        <v>-0.89</v>
      </c>
      <c r="J2348">
        <v>71</v>
      </c>
      <c r="K2348">
        <v>0.38</v>
      </c>
      <c r="L2348">
        <v>0.69</v>
      </c>
      <c r="M2348">
        <v>0.99</v>
      </c>
    </row>
    <row r="2349" spans="1:13" x14ac:dyDescent="0.25">
      <c r="A2349" t="s">
        <v>2378</v>
      </c>
      <c r="B2349" t="s">
        <v>116</v>
      </c>
      <c r="C2349">
        <v>644457287</v>
      </c>
      <c r="D2349">
        <v>1096961</v>
      </c>
      <c r="E2349" t="s">
        <v>30</v>
      </c>
      <c r="F2349">
        <v>2016</v>
      </c>
      <c r="G2349">
        <v>19</v>
      </c>
      <c r="H2349">
        <v>12</v>
      </c>
      <c r="I2349">
        <v>-0.44</v>
      </c>
      <c r="J2349">
        <v>24</v>
      </c>
      <c r="K2349">
        <v>0.21</v>
      </c>
      <c r="L2349">
        <v>0.28999999999999998</v>
      </c>
      <c r="M2349">
        <v>0.91</v>
      </c>
    </row>
    <row r="2350" spans="1:13" x14ac:dyDescent="0.25">
      <c r="A2350" t="s">
        <v>2379</v>
      </c>
      <c r="B2350" t="s">
        <v>37</v>
      </c>
      <c r="C2350">
        <v>321898447</v>
      </c>
      <c r="D2350">
        <v>1584815</v>
      </c>
      <c r="E2350" t="s">
        <v>35</v>
      </c>
      <c r="F2350">
        <v>2025</v>
      </c>
      <c r="G2350">
        <v>26</v>
      </c>
      <c r="H2350">
        <v>88</v>
      </c>
      <c r="I2350">
        <v>0.39</v>
      </c>
      <c r="J2350">
        <v>53</v>
      </c>
      <c r="K2350">
        <v>0.38</v>
      </c>
      <c r="L2350">
        <v>0.4</v>
      </c>
      <c r="M2350">
        <v>0.37</v>
      </c>
    </row>
    <row r="2351" spans="1:13" x14ac:dyDescent="0.25">
      <c r="A2351" t="s">
        <v>2380</v>
      </c>
      <c r="B2351" t="s">
        <v>29</v>
      </c>
      <c r="C2351">
        <v>421718306</v>
      </c>
      <c r="D2351">
        <v>2333725</v>
      </c>
      <c r="E2351" t="s">
        <v>30</v>
      </c>
      <c r="F2351">
        <v>2014</v>
      </c>
      <c r="G2351">
        <v>86</v>
      </c>
      <c r="H2351">
        <v>99</v>
      </c>
      <c r="I2351">
        <v>0.04</v>
      </c>
      <c r="J2351">
        <v>70</v>
      </c>
      <c r="K2351">
        <v>0.34</v>
      </c>
      <c r="L2351">
        <v>0.55000000000000004</v>
      </c>
      <c r="M2351">
        <v>0.17</v>
      </c>
    </row>
    <row r="2352" spans="1:13" x14ac:dyDescent="0.25">
      <c r="A2352" t="s">
        <v>2381</v>
      </c>
      <c r="B2352" t="s">
        <v>23</v>
      </c>
      <c r="C2352">
        <v>738656864</v>
      </c>
      <c r="D2352">
        <v>1193509</v>
      </c>
      <c r="E2352" t="s">
        <v>66</v>
      </c>
      <c r="F2352">
        <v>2023</v>
      </c>
      <c r="G2352">
        <v>63</v>
      </c>
      <c r="H2352">
        <v>86</v>
      </c>
      <c r="I2352">
        <v>-0.03</v>
      </c>
      <c r="J2352">
        <v>70</v>
      </c>
      <c r="K2352">
        <v>0.55000000000000004</v>
      </c>
      <c r="L2352">
        <v>0.08</v>
      </c>
      <c r="M2352">
        <v>0.67</v>
      </c>
    </row>
    <row r="2353" spans="1:13" x14ac:dyDescent="0.25">
      <c r="A2353" t="s">
        <v>2382</v>
      </c>
      <c r="B2353" t="s">
        <v>61</v>
      </c>
      <c r="C2353">
        <v>76182893</v>
      </c>
      <c r="D2353">
        <v>478145</v>
      </c>
      <c r="E2353" t="s">
        <v>57</v>
      </c>
      <c r="F2353">
        <v>1991</v>
      </c>
      <c r="G2353">
        <v>11</v>
      </c>
      <c r="H2353">
        <v>38</v>
      </c>
      <c r="I2353">
        <v>-0.6</v>
      </c>
      <c r="J2353">
        <v>65</v>
      </c>
      <c r="K2353">
        <v>0.89</v>
      </c>
      <c r="L2353">
        <v>0.34</v>
      </c>
      <c r="M2353">
        <v>0.37</v>
      </c>
    </row>
    <row r="2354" spans="1:13" x14ac:dyDescent="0.25">
      <c r="A2354" t="s">
        <v>2383</v>
      </c>
      <c r="B2354" t="s">
        <v>26</v>
      </c>
      <c r="C2354">
        <v>553832306</v>
      </c>
      <c r="D2354">
        <v>1862360</v>
      </c>
      <c r="E2354" t="s">
        <v>21</v>
      </c>
      <c r="F2354">
        <v>1998</v>
      </c>
      <c r="G2354">
        <v>98</v>
      </c>
      <c r="H2354">
        <v>66</v>
      </c>
      <c r="I2354">
        <v>0.52</v>
      </c>
      <c r="J2354">
        <v>90</v>
      </c>
      <c r="K2354">
        <v>0.28000000000000003</v>
      </c>
      <c r="L2354">
        <v>0.24</v>
      </c>
      <c r="M2354">
        <v>0.56999999999999995</v>
      </c>
    </row>
    <row r="2355" spans="1:13" x14ac:dyDescent="0.25">
      <c r="A2355" t="s">
        <v>2384</v>
      </c>
      <c r="B2355" t="s">
        <v>97</v>
      </c>
      <c r="C2355">
        <v>314399858</v>
      </c>
      <c r="D2355">
        <v>4656014</v>
      </c>
      <c r="E2355" t="s">
        <v>18</v>
      </c>
      <c r="F2355">
        <v>2023</v>
      </c>
      <c r="G2355">
        <v>74</v>
      </c>
      <c r="H2355">
        <v>17</v>
      </c>
      <c r="I2355">
        <v>0.03</v>
      </c>
      <c r="J2355">
        <v>91</v>
      </c>
      <c r="K2355">
        <v>0.56000000000000005</v>
      </c>
      <c r="L2355">
        <v>0.18</v>
      </c>
      <c r="M2355">
        <v>0.28999999999999998</v>
      </c>
    </row>
    <row r="2356" spans="1:13" x14ac:dyDescent="0.25">
      <c r="A2356" t="s">
        <v>2385</v>
      </c>
      <c r="B2356" t="s">
        <v>97</v>
      </c>
      <c r="C2356">
        <v>635046674</v>
      </c>
      <c r="D2356">
        <v>1440544</v>
      </c>
      <c r="E2356" t="s">
        <v>33</v>
      </c>
      <c r="F2356">
        <v>2000</v>
      </c>
      <c r="G2356">
        <v>98</v>
      </c>
      <c r="H2356">
        <v>40</v>
      </c>
      <c r="I2356">
        <v>-0.84</v>
      </c>
      <c r="J2356">
        <v>15</v>
      </c>
      <c r="K2356">
        <v>0.52</v>
      </c>
      <c r="L2356">
        <v>0.28999999999999998</v>
      </c>
      <c r="M2356">
        <v>0.75</v>
      </c>
    </row>
    <row r="2357" spans="1:13" x14ac:dyDescent="0.25">
      <c r="A2357" t="s">
        <v>2386</v>
      </c>
      <c r="B2357" t="s">
        <v>40</v>
      </c>
      <c r="C2357">
        <v>166785966</v>
      </c>
      <c r="D2357">
        <v>1500112</v>
      </c>
      <c r="E2357" t="s">
        <v>95</v>
      </c>
      <c r="F2357">
        <v>1990</v>
      </c>
      <c r="G2357">
        <v>38</v>
      </c>
      <c r="H2357">
        <v>4</v>
      </c>
      <c r="I2357">
        <v>0.28999999999999998</v>
      </c>
      <c r="J2357">
        <v>65</v>
      </c>
      <c r="K2357">
        <v>0.71</v>
      </c>
      <c r="L2357">
        <v>0.16</v>
      </c>
      <c r="M2357">
        <v>0.27</v>
      </c>
    </row>
    <row r="2358" spans="1:13" x14ac:dyDescent="0.25">
      <c r="A2358" t="s">
        <v>2081</v>
      </c>
      <c r="B2358" t="s">
        <v>29</v>
      </c>
      <c r="C2358">
        <v>500012077</v>
      </c>
      <c r="D2358">
        <v>4653700</v>
      </c>
      <c r="E2358" t="s">
        <v>38</v>
      </c>
      <c r="F2358">
        <v>2013</v>
      </c>
      <c r="G2358">
        <v>90</v>
      </c>
      <c r="H2358">
        <v>27</v>
      </c>
      <c r="I2358">
        <v>-0.31</v>
      </c>
      <c r="J2358">
        <v>13</v>
      </c>
      <c r="K2358">
        <v>0.14000000000000001</v>
      </c>
      <c r="L2358">
        <v>0.19</v>
      </c>
      <c r="M2358">
        <v>0.55000000000000004</v>
      </c>
    </row>
    <row r="2359" spans="1:13" x14ac:dyDescent="0.25">
      <c r="A2359" t="s">
        <v>2387</v>
      </c>
      <c r="B2359" t="s">
        <v>76</v>
      </c>
      <c r="C2359">
        <v>617371392</v>
      </c>
      <c r="D2359">
        <v>215538</v>
      </c>
      <c r="E2359" t="s">
        <v>71</v>
      </c>
      <c r="F2359">
        <v>1993</v>
      </c>
      <c r="G2359">
        <v>50</v>
      </c>
      <c r="H2359">
        <v>25</v>
      </c>
      <c r="I2359">
        <v>0.42</v>
      </c>
      <c r="J2359">
        <v>81</v>
      </c>
      <c r="K2359">
        <v>0.25</v>
      </c>
      <c r="L2359">
        <v>0.3</v>
      </c>
      <c r="M2359">
        <v>0.89</v>
      </c>
    </row>
    <row r="2360" spans="1:13" x14ac:dyDescent="0.25">
      <c r="A2360" t="s">
        <v>2388</v>
      </c>
      <c r="B2360" t="s">
        <v>17</v>
      </c>
      <c r="C2360">
        <v>145683813</v>
      </c>
      <c r="D2360">
        <v>2466323</v>
      </c>
      <c r="E2360" t="s">
        <v>35</v>
      </c>
      <c r="F2360">
        <v>2010</v>
      </c>
      <c r="G2360">
        <v>34</v>
      </c>
      <c r="H2360">
        <v>58</v>
      </c>
      <c r="I2360">
        <v>-0.81</v>
      </c>
      <c r="J2360">
        <v>1</v>
      </c>
      <c r="K2360">
        <v>0.28999999999999998</v>
      </c>
      <c r="L2360">
        <v>0.65</v>
      </c>
      <c r="M2360">
        <v>0.26</v>
      </c>
    </row>
    <row r="2361" spans="1:13" x14ac:dyDescent="0.25">
      <c r="A2361" t="s">
        <v>2389</v>
      </c>
      <c r="B2361" t="s">
        <v>42</v>
      </c>
      <c r="C2361">
        <v>170715246</v>
      </c>
      <c r="D2361">
        <v>3472611</v>
      </c>
      <c r="E2361" t="s">
        <v>55</v>
      </c>
      <c r="F2361">
        <v>2008</v>
      </c>
      <c r="G2361">
        <v>62</v>
      </c>
      <c r="H2361">
        <v>12</v>
      </c>
      <c r="I2361">
        <v>0.72</v>
      </c>
      <c r="J2361">
        <v>15</v>
      </c>
      <c r="K2361">
        <v>0.38</v>
      </c>
      <c r="L2361">
        <v>0.64</v>
      </c>
      <c r="M2361">
        <v>0.53</v>
      </c>
    </row>
    <row r="2362" spans="1:13" x14ac:dyDescent="0.25">
      <c r="A2362" t="s">
        <v>2390</v>
      </c>
      <c r="B2362" t="s">
        <v>40</v>
      </c>
      <c r="C2362">
        <v>545053788</v>
      </c>
      <c r="D2362">
        <v>3176859</v>
      </c>
      <c r="E2362" t="s">
        <v>77</v>
      </c>
      <c r="F2362">
        <v>2007</v>
      </c>
      <c r="G2362">
        <v>25</v>
      </c>
      <c r="H2362">
        <v>97</v>
      </c>
      <c r="I2362">
        <v>0.36</v>
      </c>
      <c r="J2362">
        <v>95</v>
      </c>
      <c r="K2362">
        <v>0.24</v>
      </c>
      <c r="L2362">
        <v>0.64</v>
      </c>
      <c r="M2362">
        <v>0.31</v>
      </c>
    </row>
    <row r="2363" spans="1:13" x14ac:dyDescent="0.25">
      <c r="A2363" t="s">
        <v>2391</v>
      </c>
      <c r="B2363" t="s">
        <v>29</v>
      </c>
      <c r="C2363">
        <v>53010110</v>
      </c>
      <c r="D2363">
        <v>1705914</v>
      </c>
      <c r="E2363" t="s">
        <v>77</v>
      </c>
      <c r="F2363">
        <v>2001</v>
      </c>
      <c r="G2363">
        <v>39</v>
      </c>
      <c r="H2363">
        <v>12</v>
      </c>
      <c r="I2363">
        <v>0.68</v>
      </c>
      <c r="J2363">
        <v>97</v>
      </c>
      <c r="K2363">
        <v>0.56999999999999995</v>
      </c>
      <c r="L2363">
        <v>0.54</v>
      </c>
      <c r="M2363">
        <v>0.76</v>
      </c>
    </row>
    <row r="2364" spans="1:13" x14ac:dyDescent="0.25">
      <c r="A2364" t="s">
        <v>2392</v>
      </c>
      <c r="B2364" t="s">
        <v>76</v>
      </c>
      <c r="C2364">
        <v>430554688</v>
      </c>
      <c r="D2364">
        <v>535289</v>
      </c>
      <c r="E2364" t="s">
        <v>66</v>
      </c>
      <c r="F2364">
        <v>2009</v>
      </c>
      <c r="G2364">
        <v>46</v>
      </c>
      <c r="H2364">
        <v>39</v>
      </c>
      <c r="I2364">
        <v>-0.83</v>
      </c>
      <c r="J2364">
        <v>48</v>
      </c>
      <c r="K2364">
        <v>0.6</v>
      </c>
      <c r="L2364">
        <v>0.47</v>
      </c>
      <c r="M2364">
        <v>0.72</v>
      </c>
    </row>
    <row r="2365" spans="1:13" x14ac:dyDescent="0.25">
      <c r="A2365" t="s">
        <v>2393</v>
      </c>
      <c r="B2365" t="s">
        <v>65</v>
      </c>
      <c r="C2365">
        <v>305909839</v>
      </c>
      <c r="D2365">
        <v>1549589</v>
      </c>
      <c r="E2365" t="s">
        <v>45</v>
      </c>
      <c r="F2365">
        <v>1996</v>
      </c>
      <c r="G2365">
        <v>48</v>
      </c>
      <c r="H2365">
        <v>51</v>
      </c>
      <c r="I2365">
        <v>0.36</v>
      </c>
      <c r="J2365">
        <v>77</v>
      </c>
      <c r="K2365">
        <v>0.74</v>
      </c>
      <c r="L2365">
        <v>0.2</v>
      </c>
      <c r="M2365">
        <v>0.35</v>
      </c>
    </row>
    <row r="2366" spans="1:13" x14ac:dyDescent="0.25">
      <c r="A2366" t="s">
        <v>2394</v>
      </c>
      <c r="B2366" t="s">
        <v>61</v>
      </c>
      <c r="C2366">
        <v>510687738</v>
      </c>
      <c r="D2366">
        <v>4022098</v>
      </c>
      <c r="E2366" t="s">
        <v>15</v>
      </c>
      <c r="F2366">
        <v>2015</v>
      </c>
      <c r="G2366">
        <v>70</v>
      </c>
      <c r="H2366">
        <v>76</v>
      </c>
      <c r="I2366">
        <v>0.13</v>
      </c>
      <c r="J2366">
        <v>3</v>
      </c>
      <c r="K2366">
        <v>0.73</v>
      </c>
      <c r="L2366">
        <v>0.43</v>
      </c>
      <c r="M2366">
        <v>0.43</v>
      </c>
    </row>
    <row r="2367" spans="1:13" x14ac:dyDescent="0.25">
      <c r="A2367" t="s">
        <v>2395</v>
      </c>
      <c r="B2367" t="s">
        <v>47</v>
      </c>
      <c r="C2367">
        <v>492216079</v>
      </c>
      <c r="D2367">
        <v>1787449</v>
      </c>
      <c r="E2367" t="s">
        <v>50</v>
      </c>
      <c r="F2367">
        <v>2005</v>
      </c>
      <c r="G2367">
        <v>50</v>
      </c>
      <c r="H2367">
        <v>53</v>
      </c>
      <c r="I2367">
        <v>-0.19</v>
      </c>
      <c r="J2367">
        <v>34</v>
      </c>
      <c r="K2367">
        <v>0.96</v>
      </c>
      <c r="L2367">
        <v>0.26</v>
      </c>
      <c r="M2367">
        <v>0.5</v>
      </c>
    </row>
    <row r="2368" spans="1:13" x14ac:dyDescent="0.25">
      <c r="A2368" t="s">
        <v>1972</v>
      </c>
      <c r="B2368" t="s">
        <v>76</v>
      </c>
      <c r="C2368">
        <v>796151369</v>
      </c>
      <c r="D2368">
        <v>174009</v>
      </c>
      <c r="E2368" t="s">
        <v>38</v>
      </c>
      <c r="F2368">
        <v>2024</v>
      </c>
      <c r="G2368">
        <v>45</v>
      </c>
      <c r="H2368">
        <v>10</v>
      </c>
      <c r="I2368">
        <v>0.42</v>
      </c>
      <c r="J2368">
        <v>72</v>
      </c>
      <c r="K2368">
        <v>0.63</v>
      </c>
      <c r="L2368">
        <v>0.84</v>
      </c>
      <c r="M2368">
        <v>0.32</v>
      </c>
    </row>
    <row r="2369" spans="1:13" x14ac:dyDescent="0.25">
      <c r="A2369" t="s">
        <v>2396</v>
      </c>
      <c r="B2369" t="s">
        <v>42</v>
      </c>
      <c r="C2369">
        <v>498949562</v>
      </c>
      <c r="D2369">
        <v>49261</v>
      </c>
      <c r="E2369" t="s">
        <v>48</v>
      </c>
      <c r="F2369">
        <v>1992</v>
      </c>
      <c r="G2369">
        <v>33</v>
      </c>
      <c r="H2369">
        <v>81</v>
      </c>
      <c r="I2369">
        <v>-0.28999999999999998</v>
      </c>
      <c r="J2369">
        <v>74</v>
      </c>
      <c r="K2369">
        <v>0.68</v>
      </c>
      <c r="L2369">
        <v>0.61</v>
      </c>
      <c r="M2369">
        <v>0.89</v>
      </c>
    </row>
    <row r="2370" spans="1:13" x14ac:dyDescent="0.25">
      <c r="A2370" t="s">
        <v>2397</v>
      </c>
      <c r="B2370" t="s">
        <v>40</v>
      </c>
      <c r="C2370">
        <v>633923248</v>
      </c>
      <c r="D2370">
        <v>3283971</v>
      </c>
      <c r="E2370" t="s">
        <v>95</v>
      </c>
      <c r="F2370">
        <v>2020</v>
      </c>
      <c r="G2370">
        <v>98</v>
      </c>
      <c r="H2370">
        <v>16</v>
      </c>
      <c r="I2370">
        <v>0.38</v>
      </c>
      <c r="J2370">
        <v>51</v>
      </c>
      <c r="K2370">
        <v>0.52</v>
      </c>
      <c r="L2370">
        <v>0.04</v>
      </c>
      <c r="M2370">
        <v>0.32</v>
      </c>
    </row>
    <row r="2371" spans="1:13" x14ac:dyDescent="0.25">
      <c r="A2371" t="s">
        <v>2398</v>
      </c>
      <c r="B2371" t="s">
        <v>26</v>
      </c>
      <c r="C2371">
        <v>513455954</v>
      </c>
      <c r="D2371">
        <v>1086016</v>
      </c>
      <c r="E2371" t="s">
        <v>50</v>
      </c>
      <c r="F2371">
        <v>2002</v>
      </c>
      <c r="G2371">
        <v>34</v>
      </c>
      <c r="H2371">
        <v>42</v>
      </c>
      <c r="I2371">
        <v>0.39</v>
      </c>
      <c r="J2371">
        <v>2</v>
      </c>
      <c r="K2371">
        <v>0.62</v>
      </c>
      <c r="L2371">
        <v>0.81</v>
      </c>
      <c r="M2371">
        <v>0.89</v>
      </c>
    </row>
    <row r="2372" spans="1:13" x14ac:dyDescent="0.25">
      <c r="A2372" t="s">
        <v>2399</v>
      </c>
      <c r="B2372" t="s">
        <v>97</v>
      </c>
      <c r="C2372">
        <v>274220925</v>
      </c>
      <c r="D2372">
        <v>3947264</v>
      </c>
      <c r="E2372" t="s">
        <v>77</v>
      </c>
      <c r="F2372">
        <v>1996</v>
      </c>
      <c r="G2372">
        <v>85</v>
      </c>
      <c r="H2372">
        <v>65</v>
      </c>
      <c r="I2372">
        <v>-0.33</v>
      </c>
      <c r="J2372">
        <v>50</v>
      </c>
      <c r="K2372">
        <v>0.53</v>
      </c>
      <c r="L2372">
        <v>0.8</v>
      </c>
      <c r="M2372">
        <v>0.26</v>
      </c>
    </row>
    <row r="2373" spans="1:13" x14ac:dyDescent="0.25">
      <c r="A2373" t="s">
        <v>2400</v>
      </c>
      <c r="B2373" t="s">
        <v>47</v>
      </c>
      <c r="C2373">
        <v>338942317</v>
      </c>
      <c r="D2373">
        <v>941636</v>
      </c>
      <c r="E2373" t="s">
        <v>15</v>
      </c>
      <c r="F2373">
        <v>1998</v>
      </c>
      <c r="G2373">
        <v>52</v>
      </c>
      <c r="H2373">
        <v>70</v>
      </c>
      <c r="I2373">
        <v>-0.88</v>
      </c>
      <c r="J2373">
        <v>59</v>
      </c>
      <c r="K2373">
        <v>0.28999999999999998</v>
      </c>
      <c r="L2373">
        <v>0.54</v>
      </c>
      <c r="M2373">
        <v>0.71</v>
      </c>
    </row>
    <row r="2374" spans="1:13" x14ac:dyDescent="0.25">
      <c r="A2374" t="s">
        <v>2401</v>
      </c>
      <c r="B2374" t="s">
        <v>68</v>
      </c>
      <c r="C2374">
        <v>532914159</v>
      </c>
      <c r="D2374">
        <v>887771</v>
      </c>
      <c r="E2374" t="s">
        <v>48</v>
      </c>
      <c r="F2374">
        <v>2005</v>
      </c>
      <c r="G2374">
        <v>84</v>
      </c>
      <c r="H2374">
        <v>46</v>
      </c>
      <c r="I2374">
        <v>-0.48</v>
      </c>
      <c r="J2374">
        <v>93</v>
      </c>
      <c r="K2374">
        <v>0.66</v>
      </c>
      <c r="L2374">
        <v>0.25</v>
      </c>
      <c r="M2374">
        <v>0.72</v>
      </c>
    </row>
    <row r="2375" spans="1:13" x14ac:dyDescent="0.25">
      <c r="A2375" t="s">
        <v>2402</v>
      </c>
      <c r="B2375" t="s">
        <v>17</v>
      </c>
      <c r="C2375">
        <v>100117207</v>
      </c>
      <c r="D2375">
        <v>3359563</v>
      </c>
      <c r="E2375" t="s">
        <v>27</v>
      </c>
      <c r="F2375">
        <v>2015</v>
      </c>
      <c r="G2375">
        <v>58</v>
      </c>
      <c r="H2375">
        <v>36</v>
      </c>
      <c r="I2375">
        <v>-0.82</v>
      </c>
      <c r="J2375">
        <v>78</v>
      </c>
      <c r="K2375">
        <v>0.94</v>
      </c>
      <c r="L2375">
        <v>0.23</v>
      </c>
      <c r="M2375">
        <v>0.76</v>
      </c>
    </row>
    <row r="2376" spans="1:13" x14ac:dyDescent="0.25">
      <c r="A2376" t="s">
        <v>2403</v>
      </c>
      <c r="B2376" t="s">
        <v>23</v>
      </c>
      <c r="C2376">
        <v>353429700</v>
      </c>
      <c r="D2376">
        <v>1000300</v>
      </c>
      <c r="E2376" t="s">
        <v>21</v>
      </c>
      <c r="F2376">
        <v>2005</v>
      </c>
      <c r="G2376">
        <v>44</v>
      </c>
      <c r="H2376">
        <v>76</v>
      </c>
      <c r="I2376">
        <v>0.18</v>
      </c>
      <c r="J2376">
        <v>28</v>
      </c>
      <c r="K2376">
        <v>0.88</v>
      </c>
      <c r="L2376">
        <v>0.56000000000000005</v>
      </c>
      <c r="M2376">
        <v>0.92</v>
      </c>
    </row>
    <row r="2377" spans="1:13" x14ac:dyDescent="0.25">
      <c r="A2377" t="s">
        <v>2404</v>
      </c>
      <c r="B2377" t="s">
        <v>20</v>
      </c>
      <c r="C2377">
        <v>498346034</v>
      </c>
      <c r="D2377">
        <v>4816348</v>
      </c>
      <c r="E2377" t="s">
        <v>35</v>
      </c>
      <c r="F2377">
        <v>1991</v>
      </c>
      <c r="G2377">
        <v>15</v>
      </c>
      <c r="H2377">
        <v>66</v>
      </c>
      <c r="I2377">
        <v>0.46</v>
      </c>
      <c r="J2377">
        <v>2</v>
      </c>
      <c r="K2377">
        <v>0.23</v>
      </c>
      <c r="L2377">
        <v>0.9</v>
      </c>
      <c r="M2377">
        <v>0.18</v>
      </c>
    </row>
    <row r="2378" spans="1:13" x14ac:dyDescent="0.25">
      <c r="A2378" t="s">
        <v>2405</v>
      </c>
      <c r="B2378" t="s">
        <v>42</v>
      </c>
      <c r="C2378">
        <v>795964169</v>
      </c>
      <c r="D2378">
        <v>1919051</v>
      </c>
      <c r="E2378" t="s">
        <v>15</v>
      </c>
      <c r="F2378">
        <v>2024</v>
      </c>
      <c r="G2378">
        <v>80</v>
      </c>
      <c r="H2378">
        <v>28</v>
      </c>
      <c r="I2378">
        <v>-0.77</v>
      </c>
      <c r="J2378">
        <v>26</v>
      </c>
      <c r="K2378">
        <v>0.48</v>
      </c>
      <c r="L2378">
        <v>0.38</v>
      </c>
      <c r="M2378">
        <v>0.9</v>
      </c>
    </row>
    <row r="2379" spans="1:13" x14ac:dyDescent="0.25">
      <c r="A2379" t="s">
        <v>2406</v>
      </c>
      <c r="B2379" t="s">
        <v>26</v>
      </c>
      <c r="C2379">
        <v>736557042</v>
      </c>
      <c r="D2379">
        <v>4849156</v>
      </c>
      <c r="E2379" t="s">
        <v>71</v>
      </c>
      <c r="F2379">
        <v>2020</v>
      </c>
      <c r="G2379">
        <v>6</v>
      </c>
      <c r="H2379">
        <v>33</v>
      </c>
      <c r="I2379">
        <v>-0.16</v>
      </c>
      <c r="J2379">
        <v>60</v>
      </c>
      <c r="K2379">
        <v>0.52</v>
      </c>
      <c r="L2379">
        <v>0.37</v>
      </c>
      <c r="M2379">
        <v>0.18</v>
      </c>
    </row>
    <row r="2380" spans="1:13" x14ac:dyDescent="0.25">
      <c r="A2380" t="s">
        <v>2407</v>
      </c>
      <c r="B2380" t="s">
        <v>47</v>
      </c>
      <c r="C2380">
        <v>383439567</v>
      </c>
      <c r="D2380">
        <v>2171469</v>
      </c>
      <c r="E2380" t="s">
        <v>95</v>
      </c>
      <c r="F2380">
        <v>2019</v>
      </c>
      <c r="G2380">
        <v>56</v>
      </c>
      <c r="H2380">
        <v>34</v>
      </c>
      <c r="I2380">
        <v>-0.76</v>
      </c>
      <c r="J2380">
        <v>19</v>
      </c>
      <c r="K2380">
        <v>0.8</v>
      </c>
      <c r="L2380">
        <v>0.31</v>
      </c>
      <c r="M2380">
        <v>0.11</v>
      </c>
    </row>
    <row r="2381" spans="1:13" x14ac:dyDescent="0.25">
      <c r="A2381" t="s">
        <v>1240</v>
      </c>
      <c r="B2381" t="s">
        <v>32</v>
      </c>
      <c r="C2381">
        <v>91508748</v>
      </c>
      <c r="D2381">
        <v>2466130</v>
      </c>
      <c r="E2381" t="s">
        <v>27</v>
      </c>
      <c r="F2381">
        <v>2019</v>
      </c>
      <c r="G2381">
        <v>68</v>
      </c>
      <c r="H2381">
        <v>47</v>
      </c>
      <c r="I2381">
        <v>0.34</v>
      </c>
      <c r="J2381">
        <v>17</v>
      </c>
      <c r="K2381">
        <v>0.76</v>
      </c>
      <c r="L2381">
        <v>0.28000000000000003</v>
      </c>
      <c r="M2381">
        <v>0.47</v>
      </c>
    </row>
    <row r="2382" spans="1:13" x14ac:dyDescent="0.25">
      <c r="A2382" t="s">
        <v>2408</v>
      </c>
      <c r="B2382" t="s">
        <v>40</v>
      </c>
      <c r="C2382">
        <v>346695506</v>
      </c>
      <c r="D2382">
        <v>4470231</v>
      </c>
      <c r="E2382" t="s">
        <v>38</v>
      </c>
      <c r="F2382">
        <v>2003</v>
      </c>
      <c r="G2382">
        <v>49</v>
      </c>
      <c r="H2382">
        <v>17</v>
      </c>
      <c r="I2382">
        <v>0.9</v>
      </c>
      <c r="J2382">
        <v>40</v>
      </c>
      <c r="K2382">
        <v>0.34</v>
      </c>
      <c r="L2382">
        <v>0.1</v>
      </c>
      <c r="M2382">
        <v>0.36</v>
      </c>
    </row>
    <row r="2383" spans="1:13" x14ac:dyDescent="0.25">
      <c r="A2383" t="s">
        <v>2409</v>
      </c>
      <c r="B2383" t="s">
        <v>32</v>
      </c>
      <c r="C2383">
        <v>456936281</v>
      </c>
      <c r="D2383">
        <v>3925233</v>
      </c>
      <c r="E2383" t="s">
        <v>35</v>
      </c>
      <c r="F2383">
        <v>2016</v>
      </c>
      <c r="G2383">
        <v>80</v>
      </c>
      <c r="H2383">
        <v>59</v>
      </c>
      <c r="I2383">
        <v>-0.74</v>
      </c>
      <c r="J2383">
        <v>80</v>
      </c>
      <c r="K2383">
        <v>0.73</v>
      </c>
      <c r="L2383">
        <v>0.98</v>
      </c>
      <c r="M2383">
        <v>0.56000000000000005</v>
      </c>
    </row>
    <row r="2384" spans="1:13" x14ac:dyDescent="0.25">
      <c r="A2384" t="s">
        <v>2410</v>
      </c>
      <c r="B2384" t="s">
        <v>52</v>
      </c>
      <c r="C2384">
        <v>136728775</v>
      </c>
      <c r="D2384">
        <v>4624770</v>
      </c>
      <c r="E2384" t="s">
        <v>38</v>
      </c>
      <c r="F2384">
        <v>2000</v>
      </c>
      <c r="G2384">
        <v>91</v>
      </c>
      <c r="H2384">
        <v>70</v>
      </c>
      <c r="I2384">
        <v>0.98</v>
      </c>
      <c r="J2384">
        <v>24</v>
      </c>
      <c r="K2384">
        <v>0.1</v>
      </c>
      <c r="L2384">
        <v>0.32</v>
      </c>
      <c r="M2384">
        <v>0.61</v>
      </c>
    </row>
    <row r="2385" spans="1:13" x14ac:dyDescent="0.25">
      <c r="A2385" t="s">
        <v>2411</v>
      </c>
      <c r="B2385" t="s">
        <v>116</v>
      </c>
      <c r="C2385">
        <v>123456792</v>
      </c>
      <c r="D2385">
        <v>2560902</v>
      </c>
      <c r="E2385" t="s">
        <v>117</v>
      </c>
      <c r="F2385">
        <v>2024</v>
      </c>
      <c r="G2385">
        <v>38</v>
      </c>
      <c r="H2385">
        <v>89</v>
      </c>
      <c r="I2385">
        <v>0.28999999999999998</v>
      </c>
      <c r="J2385">
        <v>80</v>
      </c>
      <c r="K2385">
        <v>0.36</v>
      </c>
      <c r="L2385">
        <v>0.93</v>
      </c>
      <c r="M2385">
        <v>0.88</v>
      </c>
    </row>
    <row r="2386" spans="1:13" x14ac:dyDescent="0.25">
      <c r="A2386" t="s">
        <v>2412</v>
      </c>
      <c r="B2386" t="s">
        <v>90</v>
      </c>
      <c r="C2386">
        <v>543297211</v>
      </c>
      <c r="D2386">
        <v>2742523</v>
      </c>
      <c r="E2386" t="s">
        <v>71</v>
      </c>
      <c r="F2386">
        <v>1992</v>
      </c>
      <c r="G2386">
        <v>3</v>
      </c>
      <c r="H2386">
        <v>98</v>
      </c>
      <c r="I2386">
        <v>-0.94</v>
      </c>
      <c r="J2386">
        <v>81</v>
      </c>
      <c r="K2386">
        <v>0.26</v>
      </c>
      <c r="L2386">
        <v>0.9</v>
      </c>
      <c r="M2386">
        <v>0.42</v>
      </c>
    </row>
    <row r="2387" spans="1:13" x14ac:dyDescent="0.25">
      <c r="A2387" t="s">
        <v>2413</v>
      </c>
      <c r="B2387" t="s">
        <v>20</v>
      </c>
      <c r="C2387">
        <v>579414823</v>
      </c>
      <c r="D2387">
        <v>586321</v>
      </c>
      <c r="E2387" t="s">
        <v>30</v>
      </c>
      <c r="F2387">
        <v>2024</v>
      </c>
      <c r="G2387">
        <v>20</v>
      </c>
      <c r="H2387">
        <v>60</v>
      </c>
      <c r="I2387">
        <v>-0.08</v>
      </c>
      <c r="J2387">
        <v>59</v>
      </c>
      <c r="K2387">
        <v>0.21</v>
      </c>
      <c r="L2387">
        <v>0.79</v>
      </c>
      <c r="M2387">
        <v>0.26</v>
      </c>
    </row>
    <row r="2388" spans="1:13" x14ac:dyDescent="0.25">
      <c r="A2388" t="s">
        <v>2414</v>
      </c>
      <c r="B2388" t="s">
        <v>26</v>
      </c>
      <c r="C2388">
        <v>523091064</v>
      </c>
      <c r="D2388">
        <v>779468</v>
      </c>
      <c r="E2388" t="s">
        <v>55</v>
      </c>
      <c r="F2388">
        <v>1999</v>
      </c>
      <c r="G2388">
        <v>93</v>
      </c>
      <c r="H2388">
        <v>12</v>
      </c>
      <c r="I2388">
        <v>-0.66</v>
      </c>
      <c r="J2388">
        <v>0</v>
      </c>
      <c r="K2388">
        <v>0.37</v>
      </c>
      <c r="L2388">
        <v>0.53</v>
      </c>
      <c r="M2388">
        <v>0.45</v>
      </c>
    </row>
    <row r="2389" spans="1:13" x14ac:dyDescent="0.25">
      <c r="A2389" t="s">
        <v>2415</v>
      </c>
      <c r="B2389" t="s">
        <v>40</v>
      </c>
      <c r="C2389">
        <v>164611329</v>
      </c>
      <c r="D2389">
        <v>2535147</v>
      </c>
      <c r="E2389" t="s">
        <v>59</v>
      </c>
      <c r="F2389">
        <v>1998</v>
      </c>
      <c r="G2389">
        <v>62</v>
      </c>
      <c r="H2389">
        <v>88</v>
      </c>
      <c r="I2389">
        <v>-0.04</v>
      </c>
      <c r="J2389">
        <v>49</v>
      </c>
      <c r="K2389">
        <v>0.73</v>
      </c>
      <c r="L2389">
        <v>0.76</v>
      </c>
      <c r="M2389">
        <v>0.93</v>
      </c>
    </row>
    <row r="2390" spans="1:13" x14ac:dyDescent="0.25">
      <c r="A2390" t="s">
        <v>2416</v>
      </c>
      <c r="B2390" t="s">
        <v>37</v>
      </c>
      <c r="C2390">
        <v>63976484</v>
      </c>
      <c r="D2390">
        <v>4820140</v>
      </c>
      <c r="E2390" t="s">
        <v>77</v>
      </c>
      <c r="F2390">
        <v>2003</v>
      </c>
      <c r="G2390">
        <v>21</v>
      </c>
      <c r="H2390">
        <v>51</v>
      </c>
      <c r="I2390">
        <v>-0.86</v>
      </c>
      <c r="J2390">
        <v>33</v>
      </c>
      <c r="K2390">
        <v>0.64</v>
      </c>
      <c r="L2390">
        <v>0.86</v>
      </c>
      <c r="M2390">
        <v>0.47</v>
      </c>
    </row>
    <row r="2391" spans="1:13" x14ac:dyDescent="0.25">
      <c r="A2391" t="s">
        <v>2417</v>
      </c>
      <c r="B2391" t="s">
        <v>61</v>
      </c>
      <c r="C2391">
        <v>460694188</v>
      </c>
      <c r="D2391">
        <v>1586313</v>
      </c>
      <c r="E2391" t="s">
        <v>66</v>
      </c>
      <c r="F2391">
        <v>1993</v>
      </c>
      <c r="G2391">
        <v>61</v>
      </c>
      <c r="H2391">
        <v>42</v>
      </c>
      <c r="I2391">
        <v>-0.93</v>
      </c>
      <c r="J2391">
        <v>4</v>
      </c>
      <c r="K2391">
        <v>0.87</v>
      </c>
      <c r="L2391">
        <v>0.33</v>
      </c>
      <c r="M2391">
        <v>0.86</v>
      </c>
    </row>
    <row r="2392" spans="1:13" x14ac:dyDescent="0.25">
      <c r="A2392" t="s">
        <v>2418</v>
      </c>
      <c r="B2392" t="s">
        <v>14</v>
      </c>
      <c r="C2392">
        <v>83158595</v>
      </c>
      <c r="D2392">
        <v>655772</v>
      </c>
      <c r="E2392" t="s">
        <v>21</v>
      </c>
      <c r="F2392">
        <v>2023</v>
      </c>
      <c r="G2392">
        <v>27</v>
      </c>
      <c r="H2392">
        <v>81</v>
      </c>
      <c r="I2392">
        <v>0.45</v>
      </c>
      <c r="J2392">
        <v>6</v>
      </c>
      <c r="K2392">
        <v>0.56999999999999995</v>
      </c>
      <c r="L2392">
        <v>0.7</v>
      </c>
      <c r="M2392">
        <v>0.54</v>
      </c>
    </row>
    <row r="2393" spans="1:13" x14ac:dyDescent="0.25">
      <c r="A2393" t="s">
        <v>2419</v>
      </c>
      <c r="B2393" t="s">
        <v>90</v>
      </c>
      <c r="C2393">
        <v>275767049</v>
      </c>
      <c r="D2393">
        <v>4189108</v>
      </c>
      <c r="E2393" t="s">
        <v>105</v>
      </c>
      <c r="F2393">
        <v>2017</v>
      </c>
      <c r="G2393">
        <v>49</v>
      </c>
      <c r="H2393">
        <v>100</v>
      </c>
      <c r="I2393">
        <v>0.28999999999999998</v>
      </c>
      <c r="J2393">
        <v>11</v>
      </c>
      <c r="K2393">
        <v>0.56999999999999995</v>
      </c>
      <c r="L2393">
        <v>0.08</v>
      </c>
      <c r="M2393">
        <v>0.75</v>
      </c>
    </row>
    <row r="2394" spans="1:13" x14ac:dyDescent="0.25">
      <c r="A2394" t="s">
        <v>2420</v>
      </c>
      <c r="B2394" t="s">
        <v>42</v>
      </c>
      <c r="C2394">
        <v>525398365</v>
      </c>
      <c r="D2394">
        <v>2284385</v>
      </c>
      <c r="E2394" t="s">
        <v>15</v>
      </c>
      <c r="F2394">
        <v>2001</v>
      </c>
      <c r="G2394">
        <v>44</v>
      </c>
      <c r="H2394">
        <v>29</v>
      </c>
      <c r="I2394">
        <v>-0.96</v>
      </c>
      <c r="J2394">
        <v>45</v>
      </c>
      <c r="K2394">
        <v>0.95</v>
      </c>
      <c r="L2394">
        <v>0.04</v>
      </c>
      <c r="M2394">
        <v>0.22</v>
      </c>
    </row>
    <row r="2395" spans="1:13" x14ac:dyDescent="0.25">
      <c r="A2395" t="s">
        <v>2421</v>
      </c>
      <c r="B2395" t="s">
        <v>47</v>
      </c>
      <c r="C2395">
        <v>217007843</v>
      </c>
      <c r="D2395">
        <v>4559829</v>
      </c>
      <c r="E2395" t="s">
        <v>50</v>
      </c>
      <c r="F2395">
        <v>2014</v>
      </c>
      <c r="G2395">
        <v>93</v>
      </c>
      <c r="H2395">
        <v>45</v>
      </c>
      <c r="I2395">
        <v>0.12</v>
      </c>
      <c r="J2395">
        <v>97</v>
      </c>
      <c r="K2395">
        <v>0.41</v>
      </c>
      <c r="L2395">
        <v>0.15</v>
      </c>
      <c r="M2395">
        <v>0.45</v>
      </c>
    </row>
    <row r="2396" spans="1:13" x14ac:dyDescent="0.25">
      <c r="A2396" t="s">
        <v>2422</v>
      </c>
      <c r="B2396" t="s">
        <v>90</v>
      </c>
      <c r="C2396">
        <v>770434323</v>
      </c>
      <c r="D2396">
        <v>159475</v>
      </c>
      <c r="E2396" t="s">
        <v>38</v>
      </c>
      <c r="F2396">
        <v>2003</v>
      </c>
      <c r="G2396">
        <v>4</v>
      </c>
      <c r="H2396">
        <v>97</v>
      </c>
      <c r="I2396">
        <v>-0.35</v>
      </c>
      <c r="J2396">
        <v>82</v>
      </c>
      <c r="K2396">
        <v>0.57999999999999996</v>
      </c>
      <c r="L2396">
        <v>0.77</v>
      </c>
      <c r="M2396">
        <v>0.89</v>
      </c>
    </row>
    <row r="2397" spans="1:13" x14ac:dyDescent="0.25">
      <c r="A2397" t="s">
        <v>2423</v>
      </c>
      <c r="B2397" t="s">
        <v>68</v>
      </c>
      <c r="C2397">
        <v>735050523</v>
      </c>
      <c r="D2397">
        <v>1395421</v>
      </c>
      <c r="E2397" t="s">
        <v>30</v>
      </c>
      <c r="F2397">
        <v>2012</v>
      </c>
      <c r="G2397">
        <v>39</v>
      </c>
      <c r="H2397">
        <v>88</v>
      </c>
      <c r="I2397">
        <v>-0.57999999999999996</v>
      </c>
      <c r="J2397">
        <v>59</v>
      </c>
      <c r="K2397">
        <v>0.75</v>
      </c>
      <c r="L2397">
        <v>0.37</v>
      </c>
      <c r="M2397">
        <v>0.85</v>
      </c>
    </row>
    <row r="2398" spans="1:13" x14ac:dyDescent="0.25">
      <c r="A2398" t="s">
        <v>2424</v>
      </c>
      <c r="B2398" t="s">
        <v>90</v>
      </c>
      <c r="C2398">
        <v>211224806</v>
      </c>
      <c r="D2398">
        <v>4445107</v>
      </c>
      <c r="E2398" t="s">
        <v>33</v>
      </c>
      <c r="F2398">
        <v>2002</v>
      </c>
      <c r="G2398">
        <v>60</v>
      </c>
      <c r="H2398">
        <v>90</v>
      </c>
      <c r="I2398">
        <v>-0.11</v>
      </c>
      <c r="J2398">
        <v>11</v>
      </c>
      <c r="K2398">
        <v>0.67</v>
      </c>
      <c r="L2398">
        <v>0.77</v>
      </c>
      <c r="M2398">
        <v>0.17</v>
      </c>
    </row>
    <row r="2399" spans="1:13" x14ac:dyDescent="0.25">
      <c r="A2399" t="s">
        <v>2425</v>
      </c>
      <c r="B2399" t="s">
        <v>90</v>
      </c>
      <c r="C2399">
        <v>573374003</v>
      </c>
      <c r="D2399">
        <v>4288244</v>
      </c>
      <c r="E2399" t="s">
        <v>45</v>
      </c>
      <c r="F2399">
        <v>2012</v>
      </c>
      <c r="G2399">
        <v>92</v>
      </c>
      <c r="H2399">
        <v>96</v>
      </c>
      <c r="I2399">
        <v>-0.7</v>
      </c>
      <c r="J2399">
        <v>86</v>
      </c>
      <c r="K2399">
        <v>0.27</v>
      </c>
      <c r="L2399">
        <v>0.84</v>
      </c>
      <c r="M2399">
        <v>0.67</v>
      </c>
    </row>
    <row r="2400" spans="1:13" x14ac:dyDescent="0.25">
      <c r="A2400" t="s">
        <v>2426</v>
      </c>
      <c r="B2400" t="s">
        <v>17</v>
      </c>
      <c r="C2400">
        <v>114449407</v>
      </c>
      <c r="D2400">
        <v>2347051</v>
      </c>
      <c r="E2400" t="s">
        <v>30</v>
      </c>
      <c r="F2400">
        <v>2014</v>
      </c>
      <c r="G2400">
        <v>89</v>
      </c>
      <c r="H2400">
        <v>25</v>
      </c>
      <c r="I2400">
        <v>0.56999999999999995</v>
      </c>
      <c r="J2400">
        <v>75</v>
      </c>
      <c r="K2400">
        <v>0.88</v>
      </c>
      <c r="L2400">
        <v>0.71</v>
      </c>
      <c r="M2400">
        <v>0.33</v>
      </c>
    </row>
    <row r="2401" spans="1:13" x14ac:dyDescent="0.25">
      <c r="A2401" t="s">
        <v>2427</v>
      </c>
      <c r="B2401" t="s">
        <v>116</v>
      </c>
      <c r="C2401">
        <v>637616411</v>
      </c>
      <c r="D2401">
        <v>923400</v>
      </c>
      <c r="E2401" t="s">
        <v>117</v>
      </c>
      <c r="F2401">
        <v>2016</v>
      </c>
      <c r="G2401">
        <v>68</v>
      </c>
      <c r="H2401">
        <v>4</v>
      </c>
      <c r="I2401">
        <v>0.32</v>
      </c>
      <c r="J2401">
        <v>1</v>
      </c>
      <c r="K2401">
        <v>0.73</v>
      </c>
      <c r="L2401">
        <v>0.72</v>
      </c>
      <c r="M2401">
        <v>0.63</v>
      </c>
    </row>
    <row r="2402" spans="1:13" x14ac:dyDescent="0.25">
      <c r="A2402" t="s">
        <v>2428</v>
      </c>
      <c r="B2402" t="s">
        <v>68</v>
      </c>
      <c r="C2402">
        <v>379022879</v>
      </c>
      <c r="D2402">
        <v>2427094</v>
      </c>
      <c r="E2402" t="s">
        <v>24</v>
      </c>
      <c r="F2402">
        <v>2011</v>
      </c>
      <c r="G2402">
        <v>74</v>
      </c>
      <c r="H2402">
        <v>53</v>
      </c>
      <c r="I2402">
        <v>0.22</v>
      </c>
      <c r="J2402">
        <v>61</v>
      </c>
      <c r="K2402">
        <v>0.47</v>
      </c>
      <c r="L2402">
        <v>0.6</v>
      </c>
      <c r="M2402">
        <v>0.15</v>
      </c>
    </row>
    <row r="2403" spans="1:13" x14ac:dyDescent="0.25">
      <c r="A2403" t="s">
        <v>2429</v>
      </c>
      <c r="B2403" t="s">
        <v>20</v>
      </c>
      <c r="C2403">
        <v>284537454</v>
      </c>
      <c r="D2403">
        <v>4151387</v>
      </c>
      <c r="E2403" t="s">
        <v>77</v>
      </c>
      <c r="F2403">
        <v>2009</v>
      </c>
      <c r="G2403">
        <v>87</v>
      </c>
      <c r="H2403">
        <v>33</v>
      </c>
      <c r="I2403">
        <v>-0.39</v>
      </c>
      <c r="J2403">
        <v>32</v>
      </c>
      <c r="K2403">
        <v>0.28999999999999998</v>
      </c>
      <c r="L2403">
        <v>0.08</v>
      </c>
      <c r="M2403">
        <v>0.95</v>
      </c>
    </row>
    <row r="2404" spans="1:13" x14ac:dyDescent="0.25">
      <c r="A2404" t="s">
        <v>2430</v>
      </c>
      <c r="B2404" t="s">
        <v>90</v>
      </c>
      <c r="C2404">
        <v>483480000</v>
      </c>
      <c r="D2404">
        <v>958908</v>
      </c>
      <c r="E2404" t="s">
        <v>85</v>
      </c>
      <c r="F2404">
        <v>2012</v>
      </c>
      <c r="G2404">
        <v>52</v>
      </c>
      <c r="H2404">
        <v>37</v>
      </c>
      <c r="I2404">
        <v>-0.35</v>
      </c>
      <c r="J2404">
        <v>28</v>
      </c>
      <c r="K2404">
        <v>0.78</v>
      </c>
      <c r="L2404">
        <v>0.67</v>
      </c>
      <c r="M2404">
        <v>0.47</v>
      </c>
    </row>
    <row r="2405" spans="1:13" x14ac:dyDescent="0.25">
      <c r="A2405" t="s">
        <v>2431</v>
      </c>
      <c r="B2405" t="s">
        <v>42</v>
      </c>
      <c r="C2405">
        <v>120055863</v>
      </c>
      <c r="D2405">
        <v>473604</v>
      </c>
      <c r="E2405" t="s">
        <v>50</v>
      </c>
      <c r="F2405">
        <v>2000</v>
      </c>
      <c r="G2405">
        <v>37</v>
      </c>
      <c r="H2405">
        <v>27</v>
      </c>
      <c r="I2405">
        <v>0.28999999999999998</v>
      </c>
      <c r="J2405">
        <v>44</v>
      </c>
      <c r="K2405">
        <v>0.27</v>
      </c>
      <c r="L2405">
        <v>0.5</v>
      </c>
      <c r="M2405">
        <v>0.12</v>
      </c>
    </row>
    <row r="2406" spans="1:13" x14ac:dyDescent="0.25">
      <c r="A2406" t="s">
        <v>2432</v>
      </c>
      <c r="B2406" t="s">
        <v>40</v>
      </c>
      <c r="C2406">
        <v>686149132</v>
      </c>
      <c r="D2406">
        <v>4853512</v>
      </c>
      <c r="E2406" t="s">
        <v>35</v>
      </c>
      <c r="F2406">
        <v>2001</v>
      </c>
      <c r="G2406">
        <v>11</v>
      </c>
      <c r="H2406">
        <v>78</v>
      </c>
      <c r="I2406">
        <v>0.91</v>
      </c>
      <c r="J2406">
        <v>42</v>
      </c>
      <c r="K2406">
        <v>0.95</v>
      </c>
      <c r="L2406">
        <v>0.84</v>
      </c>
      <c r="M2406">
        <v>0.46</v>
      </c>
    </row>
    <row r="2407" spans="1:13" x14ac:dyDescent="0.25">
      <c r="A2407" t="s">
        <v>2433</v>
      </c>
      <c r="B2407" t="s">
        <v>68</v>
      </c>
      <c r="C2407">
        <v>730505283</v>
      </c>
      <c r="D2407">
        <v>2476143</v>
      </c>
      <c r="E2407" t="s">
        <v>57</v>
      </c>
      <c r="F2407">
        <v>2000</v>
      </c>
      <c r="G2407">
        <v>71</v>
      </c>
      <c r="H2407">
        <v>79</v>
      </c>
      <c r="I2407">
        <v>-0.34</v>
      </c>
      <c r="J2407">
        <v>97</v>
      </c>
      <c r="K2407">
        <v>0.95</v>
      </c>
      <c r="L2407">
        <v>0.21</v>
      </c>
      <c r="M2407">
        <v>0.62</v>
      </c>
    </row>
    <row r="2408" spans="1:13" x14ac:dyDescent="0.25">
      <c r="A2408" t="s">
        <v>515</v>
      </c>
      <c r="B2408" t="s">
        <v>68</v>
      </c>
      <c r="C2408">
        <v>211336426</v>
      </c>
      <c r="D2408">
        <v>868622</v>
      </c>
      <c r="E2408" t="s">
        <v>50</v>
      </c>
      <c r="F2408">
        <v>1991</v>
      </c>
      <c r="G2408">
        <v>53</v>
      </c>
      <c r="H2408">
        <v>93</v>
      </c>
      <c r="I2408">
        <v>-0.89</v>
      </c>
      <c r="J2408">
        <v>17</v>
      </c>
      <c r="K2408">
        <v>0.31</v>
      </c>
      <c r="L2408">
        <v>0.64</v>
      </c>
      <c r="M2408">
        <v>0.64</v>
      </c>
    </row>
    <row r="2409" spans="1:13" x14ac:dyDescent="0.25">
      <c r="A2409" t="s">
        <v>186</v>
      </c>
      <c r="B2409" t="s">
        <v>26</v>
      </c>
      <c r="C2409">
        <v>276891120</v>
      </c>
      <c r="D2409">
        <v>1958149</v>
      </c>
      <c r="E2409" t="s">
        <v>38</v>
      </c>
      <c r="F2409">
        <v>1997</v>
      </c>
      <c r="G2409">
        <v>63</v>
      </c>
      <c r="H2409">
        <v>51</v>
      </c>
      <c r="I2409">
        <v>-0.88</v>
      </c>
      <c r="J2409">
        <v>47</v>
      </c>
      <c r="K2409">
        <v>0.84</v>
      </c>
      <c r="L2409">
        <v>0.18</v>
      </c>
      <c r="M2409">
        <v>0.61</v>
      </c>
    </row>
    <row r="2410" spans="1:13" x14ac:dyDescent="0.25">
      <c r="A2410" t="s">
        <v>2434</v>
      </c>
      <c r="B2410" t="s">
        <v>90</v>
      </c>
      <c r="C2410">
        <v>41513135</v>
      </c>
      <c r="D2410">
        <v>1050539</v>
      </c>
      <c r="E2410" t="s">
        <v>45</v>
      </c>
      <c r="F2410">
        <v>2001</v>
      </c>
      <c r="G2410">
        <v>36</v>
      </c>
      <c r="H2410">
        <v>8</v>
      </c>
      <c r="I2410">
        <v>0.71</v>
      </c>
      <c r="J2410">
        <v>57</v>
      </c>
      <c r="K2410">
        <v>0.77</v>
      </c>
      <c r="L2410">
        <v>0.28000000000000003</v>
      </c>
      <c r="M2410">
        <v>0.98</v>
      </c>
    </row>
    <row r="2411" spans="1:13" x14ac:dyDescent="0.25">
      <c r="A2411" t="s">
        <v>2435</v>
      </c>
      <c r="B2411" t="s">
        <v>61</v>
      </c>
      <c r="C2411">
        <v>47364982</v>
      </c>
      <c r="D2411">
        <v>4724836</v>
      </c>
      <c r="E2411" t="s">
        <v>85</v>
      </c>
      <c r="F2411">
        <v>2012</v>
      </c>
      <c r="G2411">
        <v>5</v>
      </c>
      <c r="H2411">
        <v>1</v>
      </c>
      <c r="I2411">
        <v>-0.03</v>
      </c>
      <c r="J2411">
        <v>97</v>
      </c>
      <c r="K2411">
        <v>0.75</v>
      </c>
      <c r="L2411">
        <v>0.14000000000000001</v>
      </c>
      <c r="M2411">
        <v>0.5</v>
      </c>
    </row>
    <row r="2412" spans="1:13" x14ac:dyDescent="0.25">
      <c r="A2412" t="s">
        <v>2436</v>
      </c>
      <c r="B2412" t="s">
        <v>61</v>
      </c>
      <c r="C2412">
        <v>795747820</v>
      </c>
      <c r="D2412">
        <v>1516895</v>
      </c>
      <c r="E2412" t="s">
        <v>48</v>
      </c>
      <c r="F2412">
        <v>2008</v>
      </c>
      <c r="G2412">
        <v>42</v>
      </c>
      <c r="H2412">
        <v>70</v>
      </c>
      <c r="I2412">
        <v>-0.9</v>
      </c>
      <c r="J2412">
        <v>30</v>
      </c>
      <c r="K2412">
        <v>1</v>
      </c>
      <c r="L2412">
        <v>0.84</v>
      </c>
      <c r="M2412">
        <v>0.78</v>
      </c>
    </row>
    <row r="2413" spans="1:13" x14ac:dyDescent="0.25">
      <c r="A2413" t="s">
        <v>2437</v>
      </c>
      <c r="B2413" t="s">
        <v>40</v>
      </c>
      <c r="C2413">
        <v>278240997</v>
      </c>
      <c r="D2413">
        <v>1518916</v>
      </c>
      <c r="E2413" t="s">
        <v>30</v>
      </c>
      <c r="F2413">
        <v>2021</v>
      </c>
      <c r="G2413">
        <v>2</v>
      </c>
      <c r="H2413">
        <v>30</v>
      </c>
      <c r="I2413">
        <v>0.08</v>
      </c>
      <c r="J2413">
        <v>25</v>
      </c>
      <c r="K2413">
        <v>0.64</v>
      </c>
      <c r="L2413">
        <v>0.6</v>
      </c>
      <c r="M2413">
        <v>0.9</v>
      </c>
    </row>
    <row r="2414" spans="1:13" x14ac:dyDescent="0.25">
      <c r="A2414" t="s">
        <v>2438</v>
      </c>
      <c r="B2414" t="s">
        <v>37</v>
      </c>
      <c r="C2414">
        <v>364695615</v>
      </c>
      <c r="D2414">
        <v>1386941</v>
      </c>
      <c r="E2414" t="s">
        <v>24</v>
      </c>
      <c r="F2414">
        <v>2005</v>
      </c>
      <c r="G2414">
        <v>13</v>
      </c>
      <c r="H2414">
        <v>21</v>
      </c>
      <c r="I2414">
        <v>0.6</v>
      </c>
      <c r="J2414">
        <v>61</v>
      </c>
      <c r="K2414">
        <v>0.28000000000000003</v>
      </c>
      <c r="L2414">
        <v>0.67</v>
      </c>
      <c r="M2414">
        <v>0.38</v>
      </c>
    </row>
    <row r="2415" spans="1:13" x14ac:dyDescent="0.25">
      <c r="A2415" t="s">
        <v>2439</v>
      </c>
      <c r="B2415" t="s">
        <v>26</v>
      </c>
      <c r="C2415">
        <v>741730589</v>
      </c>
      <c r="D2415">
        <v>2132434</v>
      </c>
      <c r="E2415" t="s">
        <v>21</v>
      </c>
      <c r="F2415">
        <v>2004</v>
      </c>
      <c r="G2415">
        <v>82</v>
      </c>
      <c r="H2415">
        <v>43</v>
      </c>
      <c r="I2415">
        <v>0.04</v>
      </c>
      <c r="J2415">
        <v>45</v>
      </c>
      <c r="K2415">
        <v>0.36</v>
      </c>
      <c r="L2415">
        <v>0.87</v>
      </c>
      <c r="M2415">
        <v>0.66</v>
      </c>
    </row>
    <row r="2416" spans="1:13" x14ac:dyDescent="0.25">
      <c r="A2416" t="s">
        <v>2440</v>
      </c>
      <c r="B2416" t="s">
        <v>32</v>
      </c>
      <c r="C2416">
        <v>120820459</v>
      </c>
      <c r="D2416">
        <v>445765</v>
      </c>
      <c r="E2416" t="s">
        <v>59</v>
      </c>
      <c r="F2416">
        <v>1992</v>
      </c>
      <c r="G2416">
        <v>52</v>
      </c>
      <c r="H2416">
        <v>52</v>
      </c>
      <c r="I2416">
        <v>0.63</v>
      </c>
      <c r="J2416">
        <v>56</v>
      </c>
      <c r="K2416">
        <v>0.42</v>
      </c>
      <c r="L2416">
        <v>0.59</v>
      </c>
      <c r="M2416">
        <v>0.41</v>
      </c>
    </row>
    <row r="2417" spans="1:13" x14ac:dyDescent="0.25">
      <c r="A2417" t="s">
        <v>2441</v>
      </c>
      <c r="B2417" t="s">
        <v>97</v>
      </c>
      <c r="C2417">
        <v>371658024</v>
      </c>
      <c r="D2417">
        <v>3809299</v>
      </c>
      <c r="E2417" t="s">
        <v>48</v>
      </c>
      <c r="F2417">
        <v>2015</v>
      </c>
      <c r="G2417">
        <v>96</v>
      </c>
      <c r="H2417">
        <v>84</v>
      </c>
      <c r="I2417">
        <v>-0.41</v>
      </c>
      <c r="J2417">
        <v>56</v>
      </c>
      <c r="K2417">
        <v>0.18</v>
      </c>
      <c r="L2417">
        <v>0.9</v>
      </c>
      <c r="M2417">
        <v>0.99</v>
      </c>
    </row>
    <row r="2418" spans="1:13" x14ac:dyDescent="0.25">
      <c r="A2418" t="s">
        <v>2442</v>
      </c>
      <c r="B2418" t="s">
        <v>23</v>
      </c>
      <c r="C2418">
        <v>63880900</v>
      </c>
      <c r="D2418">
        <v>2936956</v>
      </c>
      <c r="E2418" t="s">
        <v>71</v>
      </c>
      <c r="F2418">
        <v>2011</v>
      </c>
      <c r="G2418">
        <v>72</v>
      </c>
      <c r="H2418">
        <v>78</v>
      </c>
      <c r="I2418">
        <v>-0.75</v>
      </c>
      <c r="J2418">
        <v>18</v>
      </c>
      <c r="K2418">
        <v>0.19</v>
      </c>
      <c r="L2418">
        <v>0.59</v>
      </c>
      <c r="M2418">
        <v>0.71</v>
      </c>
    </row>
    <row r="2419" spans="1:13" x14ac:dyDescent="0.25">
      <c r="A2419" t="s">
        <v>2443</v>
      </c>
      <c r="B2419" t="s">
        <v>90</v>
      </c>
      <c r="C2419">
        <v>327996346</v>
      </c>
      <c r="D2419">
        <v>888287</v>
      </c>
      <c r="E2419" t="s">
        <v>21</v>
      </c>
      <c r="F2419">
        <v>2007</v>
      </c>
      <c r="G2419">
        <v>55</v>
      </c>
      <c r="H2419">
        <v>23</v>
      </c>
      <c r="I2419">
        <v>-0.68</v>
      </c>
      <c r="J2419">
        <v>65</v>
      </c>
      <c r="K2419">
        <v>0.43</v>
      </c>
      <c r="L2419">
        <v>0.25</v>
      </c>
      <c r="M2419">
        <v>0.8</v>
      </c>
    </row>
    <row r="2420" spans="1:13" x14ac:dyDescent="0.25">
      <c r="A2420" t="s">
        <v>2444</v>
      </c>
      <c r="B2420" t="s">
        <v>17</v>
      </c>
      <c r="C2420">
        <v>13537533</v>
      </c>
      <c r="D2420">
        <v>3866784</v>
      </c>
      <c r="E2420" t="s">
        <v>15</v>
      </c>
      <c r="F2420">
        <v>2024</v>
      </c>
      <c r="G2420">
        <v>8</v>
      </c>
      <c r="H2420">
        <v>72</v>
      </c>
      <c r="I2420">
        <v>-0.05</v>
      </c>
      <c r="J2420">
        <v>65</v>
      </c>
      <c r="K2420">
        <v>0.89</v>
      </c>
      <c r="L2420">
        <v>0.21</v>
      </c>
      <c r="M2420">
        <v>0.95</v>
      </c>
    </row>
    <row r="2421" spans="1:13" x14ac:dyDescent="0.25">
      <c r="A2421" t="s">
        <v>2445</v>
      </c>
      <c r="B2421" t="s">
        <v>68</v>
      </c>
      <c r="C2421">
        <v>38391064</v>
      </c>
      <c r="D2421">
        <v>1068634</v>
      </c>
      <c r="E2421" t="s">
        <v>18</v>
      </c>
      <c r="F2421">
        <v>1998</v>
      </c>
      <c r="G2421">
        <v>18</v>
      </c>
      <c r="H2421">
        <v>20</v>
      </c>
      <c r="I2421">
        <v>-0.68</v>
      </c>
      <c r="J2421">
        <v>5</v>
      </c>
      <c r="K2421">
        <v>0.86</v>
      </c>
      <c r="L2421">
        <v>0.47</v>
      </c>
      <c r="M2421">
        <v>0.5</v>
      </c>
    </row>
    <row r="2422" spans="1:13" x14ac:dyDescent="0.25">
      <c r="A2422" t="s">
        <v>2446</v>
      </c>
      <c r="B2422" t="s">
        <v>99</v>
      </c>
      <c r="C2422">
        <v>29832125</v>
      </c>
      <c r="D2422">
        <v>1067626</v>
      </c>
      <c r="E2422" t="s">
        <v>59</v>
      </c>
      <c r="F2422">
        <v>2021</v>
      </c>
      <c r="G2422">
        <v>20</v>
      </c>
      <c r="H2422">
        <v>37</v>
      </c>
      <c r="I2422">
        <v>-0.57999999999999996</v>
      </c>
      <c r="J2422">
        <v>84</v>
      </c>
      <c r="K2422">
        <v>0.98</v>
      </c>
      <c r="L2422">
        <v>0.25</v>
      </c>
      <c r="M2422">
        <v>0.26</v>
      </c>
    </row>
    <row r="2423" spans="1:13" x14ac:dyDescent="0.25">
      <c r="A2423" t="s">
        <v>2447</v>
      </c>
      <c r="B2423" t="s">
        <v>61</v>
      </c>
      <c r="C2423">
        <v>465905898</v>
      </c>
      <c r="D2423">
        <v>1086101</v>
      </c>
      <c r="E2423" t="s">
        <v>48</v>
      </c>
      <c r="F2423">
        <v>2019</v>
      </c>
      <c r="G2423">
        <v>86</v>
      </c>
      <c r="H2423">
        <v>74</v>
      </c>
      <c r="I2423">
        <v>0.44</v>
      </c>
      <c r="J2423">
        <v>61</v>
      </c>
      <c r="K2423">
        <v>0.91</v>
      </c>
      <c r="L2423">
        <v>0.93</v>
      </c>
      <c r="M2423">
        <v>0.16</v>
      </c>
    </row>
    <row r="2424" spans="1:13" x14ac:dyDescent="0.25">
      <c r="A2424" t="s">
        <v>2448</v>
      </c>
      <c r="B2424" t="s">
        <v>90</v>
      </c>
      <c r="C2424">
        <v>67617086</v>
      </c>
      <c r="D2424">
        <v>3710092</v>
      </c>
      <c r="E2424" t="s">
        <v>38</v>
      </c>
      <c r="F2424">
        <v>1997</v>
      </c>
      <c r="G2424">
        <v>1</v>
      </c>
      <c r="H2424">
        <v>26</v>
      </c>
      <c r="I2424">
        <v>0.1</v>
      </c>
      <c r="J2424">
        <v>49</v>
      </c>
      <c r="K2424">
        <v>0.56000000000000005</v>
      </c>
      <c r="L2424">
        <v>0.39</v>
      </c>
      <c r="M2424">
        <v>0.57999999999999996</v>
      </c>
    </row>
    <row r="2425" spans="1:13" x14ac:dyDescent="0.25">
      <c r="A2425" t="s">
        <v>2449</v>
      </c>
      <c r="B2425" t="s">
        <v>42</v>
      </c>
      <c r="C2425">
        <v>74957867</v>
      </c>
      <c r="D2425">
        <v>3323481</v>
      </c>
      <c r="E2425" t="s">
        <v>66</v>
      </c>
      <c r="F2425">
        <v>2006</v>
      </c>
      <c r="G2425">
        <v>47</v>
      </c>
      <c r="H2425">
        <v>20</v>
      </c>
      <c r="I2425">
        <v>-0.98</v>
      </c>
      <c r="J2425">
        <v>76</v>
      </c>
      <c r="K2425">
        <v>0.3</v>
      </c>
      <c r="L2425">
        <v>0.94</v>
      </c>
      <c r="M2425">
        <v>0.28000000000000003</v>
      </c>
    </row>
    <row r="2426" spans="1:13" x14ac:dyDescent="0.25">
      <c r="A2426" t="s">
        <v>2450</v>
      </c>
      <c r="B2426" t="s">
        <v>90</v>
      </c>
      <c r="C2426">
        <v>169626065</v>
      </c>
      <c r="D2426">
        <v>1084429</v>
      </c>
      <c r="E2426" t="s">
        <v>95</v>
      </c>
      <c r="F2426">
        <v>2009</v>
      </c>
      <c r="G2426">
        <v>21</v>
      </c>
      <c r="H2426">
        <v>40</v>
      </c>
      <c r="I2426">
        <v>0.3</v>
      </c>
      <c r="J2426">
        <v>49</v>
      </c>
      <c r="K2426">
        <v>0.33</v>
      </c>
      <c r="L2426">
        <v>0.18</v>
      </c>
      <c r="M2426">
        <v>0.95</v>
      </c>
    </row>
    <row r="2427" spans="1:13" x14ac:dyDescent="0.25">
      <c r="A2427" t="s">
        <v>2451</v>
      </c>
      <c r="B2427" t="s">
        <v>17</v>
      </c>
      <c r="C2427">
        <v>184544967</v>
      </c>
      <c r="D2427">
        <v>4396821</v>
      </c>
      <c r="E2427" t="s">
        <v>35</v>
      </c>
      <c r="F2427">
        <v>2025</v>
      </c>
      <c r="G2427">
        <v>35</v>
      </c>
      <c r="H2427">
        <v>85</v>
      </c>
      <c r="I2427">
        <v>0.98</v>
      </c>
      <c r="J2427">
        <v>43</v>
      </c>
      <c r="K2427">
        <v>0.62</v>
      </c>
      <c r="L2427">
        <v>0.62</v>
      </c>
      <c r="M2427">
        <v>0.98</v>
      </c>
    </row>
    <row r="2428" spans="1:13" x14ac:dyDescent="0.25">
      <c r="A2428" t="s">
        <v>2452</v>
      </c>
      <c r="B2428" t="s">
        <v>97</v>
      </c>
      <c r="C2428">
        <v>727502805</v>
      </c>
      <c r="D2428">
        <v>398737</v>
      </c>
      <c r="E2428" t="s">
        <v>85</v>
      </c>
      <c r="F2428">
        <v>2012</v>
      </c>
      <c r="G2428">
        <v>56</v>
      </c>
      <c r="H2428">
        <v>98</v>
      </c>
      <c r="I2428">
        <v>-0.67</v>
      </c>
      <c r="J2428">
        <v>87</v>
      </c>
      <c r="K2428">
        <v>0.22</v>
      </c>
      <c r="L2428">
        <v>0.67</v>
      </c>
      <c r="M2428">
        <v>0.96</v>
      </c>
    </row>
    <row r="2429" spans="1:13" x14ac:dyDescent="0.25">
      <c r="A2429" t="s">
        <v>2453</v>
      </c>
      <c r="B2429" t="s">
        <v>90</v>
      </c>
      <c r="C2429">
        <v>203385530</v>
      </c>
      <c r="D2429">
        <v>395857</v>
      </c>
      <c r="E2429" t="s">
        <v>27</v>
      </c>
      <c r="F2429">
        <v>2021</v>
      </c>
      <c r="G2429">
        <v>86</v>
      </c>
      <c r="H2429">
        <v>80</v>
      </c>
      <c r="I2429">
        <v>-0.32</v>
      </c>
      <c r="J2429">
        <v>12</v>
      </c>
      <c r="K2429">
        <v>0.28999999999999998</v>
      </c>
      <c r="L2429">
        <v>0.32</v>
      </c>
      <c r="M2429">
        <v>0.74</v>
      </c>
    </row>
    <row r="2430" spans="1:13" x14ac:dyDescent="0.25">
      <c r="A2430" t="s">
        <v>2454</v>
      </c>
      <c r="B2430" t="s">
        <v>99</v>
      </c>
      <c r="C2430">
        <v>120378261</v>
      </c>
      <c r="D2430">
        <v>441731</v>
      </c>
      <c r="E2430" t="s">
        <v>55</v>
      </c>
      <c r="F2430">
        <v>2017</v>
      </c>
      <c r="G2430">
        <v>38</v>
      </c>
      <c r="H2430">
        <v>91</v>
      </c>
      <c r="I2430">
        <v>-0.28000000000000003</v>
      </c>
      <c r="J2430">
        <v>33</v>
      </c>
      <c r="K2430">
        <v>0.39</v>
      </c>
      <c r="L2430">
        <v>0.13</v>
      </c>
      <c r="M2430">
        <v>0.86</v>
      </c>
    </row>
    <row r="2431" spans="1:13" x14ac:dyDescent="0.25">
      <c r="A2431" t="s">
        <v>2455</v>
      </c>
      <c r="B2431" t="s">
        <v>99</v>
      </c>
      <c r="C2431">
        <v>664294878</v>
      </c>
      <c r="D2431">
        <v>538934</v>
      </c>
      <c r="E2431" t="s">
        <v>71</v>
      </c>
      <c r="F2431">
        <v>1992</v>
      </c>
      <c r="G2431">
        <v>91</v>
      </c>
      <c r="H2431">
        <v>51</v>
      </c>
      <c r="I2431">
        <v>0.18</v>
      </c>
      <c r="J2431">
        <v>14</v>
      </c>
      <c r="K2431">
        <v>0.15</v>
      </c>
      <c r="L2431">
        <v>0.82</v>
      </c>
      <c r="M2431">
        <v>0.59</v>
      </c>
    </row>
    <row r="2432" spans="1:13" x14ac:dyDescent="0.25">
      <c r="A2432" t="s">
        <v>2456</v>
      </c>
      <c r="B2432" t="s">
        <v>97</v>
      </c>
      <c r="C2432">
        <v>272341823</v>
      </c>
      <c r="D2432">
        <v>2874244</v>
      </c>
      <c r="E2432" t="s">
        <v>105</v>
      </c>
      <c r="F2432">
        <v>2023</v>
      </c>
      <c r="G2432">
        <v>67</v>
      </c>
      <c r="H2432">
        <v>66</v>
      </c>
      <c r="I2432">
        <v>-0.87</v>
      </c>
      <c r="J2432">
        <v>73</v>
      </c>
      <c r="K2432">
        <v>0.56000000000000005</v>
      </c>
      <c r="L2432">
        <v>0.94</v>
      </c>
      <c r="M2432">
        <v>0.98</v>
      </c>
    </row>
    <row r="2433" spans="1:13" x14ac:dyDescent="0.25">
      <c r="A2433" t="s">
        <v>2457</v>
      </c>
      <c r="B2433" t="s">
        <v>37</v>
      </c>
      <c r="C2433">
        <v>759651633</v>
      </c>
      <c r="D2433">
        <v>3724909</v>
      </c>
      <c r="E2433" t="s">
        <v>71</v>
      </c>
      <c r="F2433">
        <v>2017</v>
      </c>
      <c r="G2433">
        <v>68</v>
      </c>
      <c r="H2433">
        <v>72</v>
      </c>
      <c r="I2433">
        <v>-0.06</v>
      </c>
      <c r="J2433">
        <v>92</v>
      </c>
      <c r="K2433">
        <v>0.79</v>
      </c>
      <c r="L2433">
        <v>0.61</v>
      </c>
      <c r="M2433">
        <v>0.32</v>
      </c>
    </row>
    <row r="2434" spans="1:13" x14ac:dyDescent="0.25">
      <c r="A2434" t="s">
        <v>2458</v>
      </c>
      <c r="B2434" t="s">
        <v>40</v>
      </c>
      <c r="C2434">
        <v>676064417</v>
      </c>
      <c r="D2434">
        <v>668465</v>
      </c>
      <c r="E2434" t="s">
        <v>30</v>
      </c>
      <c r="F2434">
        <v>2024</v>
      </c>
      <c r="G2434">
        <v>20</v>
      </c>
      <c r="H2434">
        <v>46</v>
      </c>
      <c r="I2434">
        <v>0.73</v>
      </c>
      <c r="J2434">
        <v>76</v>
      </c>
      <c r="K2434">
        <v>0.56999999999999995</v>
      </c>
      <c r="L2434">
        <v>0.35</v>
      </c>
      <c r="M2434">
        <v>0.51</v>
      </c>
    </row>
    <row r="2435" spans="1:13" x14ac:dyDescent="0.25">
      <c r="A2435" t="s">
        <v>2459</v>
      </c>
      <c r="B2435" t="s">
        <v>37</v>
      </c>
      <c r="C2435">
        <v>716518822</v>
      </c>
      <c r="D2435">
        <v>1608559</v>
      </c>
      <c r="E2435" t="s">
        <v>35</v>
      </c>
      <c r="F2435">
        <v>1997</v>
      </c>
      <c r="G2435">
        <v>32</v>
      </c>
      <c r="H2435">
        <v>47</v>
      </c>
      <c r="I2435">
        <v>0.97</v>
      </c>
      <c r="J2435">
        <v>93</v>
      </c>
      <c r="K2435">
        <v>0.95</v>
      </c>
      <c r="L2435">
        <v>0.03</v>
      </c>
      <c r="M2435">
        <v>0.6</v>
      </c>
    </row>
    <row r="2436" spans="1:13" x14ac:dyDescent="0.25">
      <c r="A2436" t="s">
        <v>2460</v>
      </c>
      <c r="B2436" t="s">
        <v>42</v>
      </c>
      <c r="C2436">
        <v>92341898</v>
      </c>
      <c r="D2436">
        <v>3068502</v>
      </c>
      <c r="E2436" t="s">
        <v>38</v>
      </c>
      <c r="F2436">
        <v>2019</v>
      </c>
      <c r="G2436">
        <v>96</v>
      </c>
      <c r="H2436">
        <v>82</v>
      </c>
      <c r="I2436">
        <v>-0.26</v>
      </c>
      <c r="J2436">
        <v>47</v>
      </c>
      <c r="K2436">
        <v>0.36</v>
      </c>
      <c r="L2436">
        <v>0.84</v>
      </c>
      <c r="M2436">
        <v>0.11</v>
      </c>
    </row>
    <row r="2437" spans="1:13" x14ac:dyDescent="0.25">
      <c r="A2437" t="s">
        <v>2461</v>
      </c>
      <c r="B2437" t="s">
        <v>26</v>
      </c>
      <c r="C2437">
        <v>342744659</v>
      </c>
      <c r="D2437">
        <v>1454384</v>
      </c>
      <c r="E2437" t="s">
        <v>24</v>
      </c>
      <c r="F2437">
        <v>2003</v>
      </c>
      <c r="G2437">
        <v>86</v>
      </c>
      <c r="H2437">
        <v>100</v>
      </c>
      <c r="I2437">
        <v>-0.34</v>
      </c>
      <c r="J2437">
        <v>38</v>
      </c>
      <c r="K2437">
        <v>0.4</v>
      </c>
      <c r="L2437">
        <v>0.28000000000000003</v>
      </c>
      <c r="M2437">
        <v>0.47</v>
      </c>
    </row>
    <row r="2438" spans="1:13" x14ac:dyDescent="0.25">
      <c r="A2438" t="s">
        <v>2462</v>
      </c>
      <c r="B2438" t="s">
        <v>20</v>
      </c>
      <c r="C2438">
        <v>730936395</v>
      </c>
      <c r="D2438">
        <v>2698924</v>
      </c>
      <c r="E2438" t="s">
        <v>66</v>
      </c>
      <c r="F2438">
        <v>1997</v>
      </c>
      <c r="G2438">
        <v>12</v>
      </c>
      <c r="H2438">
        <v>10</v>
      </c>
      <c r="I2438">
        <v>0.88</v>
      </c>
      <c r="J2438">
        <v>96</v>
      </c>
      <c r="K2438">
        <v>0.7</v>
      </c>
      <c r="L2438">
        <v>0.32</v>
      </c>
      <c r="M2438">
        <v>0.53</v>
      </c>
    </row>
    <row r="2439" spans="1:13" x14ac:dyDescent="0.25">
      <c r="A2439" t="s">
        <v>2463</v>
      </c>
      <c r="B2439" t="s">
        <v>90</v>
      </c>
      <c r="C2439">
        <v>26438027</v>
      </c>
      <c r="D2439">
        <v>500447</v>
      </c>
      <c r="E2439" t="s">
        <v>21</v>
      </c>
      <c r="F2439">
        <v>2002</v>
      </c>
      <c r="G2439">
        <v>98</v>
      </c>
      <c r="H2439">
        <v>26</v>
      </c>
      <c r="I2439">
        <v>0.61</v>
      </c>
      <c r="J2439">
        <v>52</v>
      </c>
      <c r="K2439">
        <v>0.68</v>
      </c>
      <c r="L2439">
        <v>0.65</v>
      </c>
      <c r="M2439">
        <v>0.72</v>
      </c>
    </row>
    <row r="2440" spans="1:13" x14ac:dyDescent="0.25">
      <c r="A2440" t="s">
        <v>2464</v>
      </c>
      <c r="B2440" t="s">
        <v>40</v>
      </c>
      <c r="C2440">
        <v>449690558</v>
      </c>
      <c r="D2440">
        <v>703007</v>
      </c>
      <c r="E2440" t="s">
        <v>15</v>
      </c>
      <c r="F2440">
        <v>2020</v>
      </c>
      <c r="G2440">
        <v>95</v>
      </c>
      <c r="H2440">
        <v>89</v>
      </c>
      <c r="I2440">
        <v>-0.69</v>
      </c>
      <c r="J2440">
        <v>67</v>
      </c>
      <c r="K2440">
        <v>0.87</v>
      </c>
      <c r="L2440">
        <v>0.5</v>
      </c>
      <c r="M2440">
        <v>0.12</v>
      </c>
    </row>
    <row r="2441" spans="1:13" x14ac:dyDescent="0.25">
      <c r="A2441" t="s">
        <v>2465</v>
      </c>
      <c r="B2441" t="s">
        <v>52</v>
      </c>
      <c r="C2441">
        <v>712040662</v>
      </c>
      <c r="D2441">
        <v>2327198</v>
      </c>
      <c r="E2441" t="s">
        <v>24</v>
      </c>
      <c r="F2441">
        <v>2014</v>
      </c>
      <c r="G2441">
        <v>31</v>
      </c>
      <c r="H2441">
        <v>49</v>
      </c>
      <c r="I2441">
        <v>0.72</v>
      </c>
      <c r="J2441">
        <v>84</v>
      </c>
      <c r="K2441">
        <v>0.18</v>
      </c>
      <c r="L2441">
        <v>0.04</v>
      </c>
      <c r="M2441">
        <v>0.44</v>
      </c>
    </row>
    <row r="2442" spans="1:13" x14ac:dyDescent="0.25">
      <c r="A2442" t="s">
        <v>2466</v>
      </c>
      <c r="B2442" t="s">
        <v>99</v>
      </c>
      <c r="C2442">
        <v>3928357</v>
      </c>
      <c r="D2442">
        <v>2291996</v>
      </c>
      <c r="E2442" t="s">
        <v>33</v>
      </c>
      <c r="F2442">
        <v>2020</v>
      </c>
      <c r="G2442">
        <v>78</v>
      </c>
      <c r="H2442">
        <v>87</v>
      </c>
      <c r="I2442">
        <v>0.31</v>
      </c>
      <c r="J2442">
        <v>45</v>
      </c>
      <c r="K2442">
        <v>0.94</v>
      </c>
      <c r="L2442">
        <v>0.48</v>
      </c>
      <c r="M2442">
        <v>0.46</v>
      </c>
    </row>
    <row r="2443" spans="1:13" x14ac:dyDescent="0.25">
      <c r="A2443" t="s">
        <v>2467</v>
      </c>
      <c r="B2443" t="s">
        <v>42</v>
      </c>
      <c r="C2443">
        <v>691584249</v>
      </c>
      <c r="D2443">
        <v>40300</v>
      </c>
      <c r="E2443" t="s">
        <v>45</v>
      </c>
      <c r="F2443">
        <v>2008</v>
      </c>
      <c r="G2443">
        <v>88</v>
      </c>
      <c r="H2443">
        <v>32</v>
      </c>
      <c r="I2443">
        <v>-0.54</v>
      </c>
      <c r="J2443">
        <v>88</v>
      </c>
      <c r="K2443">
        <v>0.95</v>
      </c>
      <c r="L2443">
        <v>0.11</v>
      </c>
      <c r="M2443">
        <v>0.57999999999999996</v>
      </c>
    </row>
    <row r="2444" spans="1:13" x14ac:dyDescent="0.25">
      <c r="A2444" t="s">
        <v>2468</v>
      </c>
      <c r="B2444" t="s">
        <v>14</v>
      </c>
      <c r="C2444">
        <v>282103362</v>
      </c>
      <c r="D2444">
        <v>4242197</v>
      </c>
      <c r="E2444" t="s">
        <v>18</v>
      </c>
      <c r="F2444">
        <v>2023</v>
      </c>
      <c r="G2444">
        <v>57</v>
      </c>
      <c r="H2444">
        <v>95</v>
      </c>
      <c r="I2444">
        <v>-0.6</v>
      </c>
      <c r="J2444">
        <v>75</v>
      </c>
      <c r="K2444">
        <v>0.5</v>
      </c>
      <c r="L2444">
        <v>0.53</v>
      </c>
      <c r="M2444">
        <v>0.85</v>
      </c>
    </row>
    <row r="2445" spans="1:13" x14ac:dyDescent="0.25">
      <c r="A2445" t="s">
        <v>2469</v>
      </c>
      <c r="B2445" t="s">
        <v>52</v>
      </c>
      <c r="C2445">
        <v>87943603</v>
      </c>
      <c r="D2445">
        <v>2451003</v>
      </c>
      <c r="E2445" t="s">
        <v>33</v>
      </c>
      <c r="F2445">
        <v>2015</v>
      </c>
      <c r="G2445">
        <v>42</v>
      </c>
      <c r="H2445">
        <v>24</v>
      </c>
      <c r="I2445">
        <v>0.66</v>
      </c>
      <c r="J2445">
        <v>95</v>
      </c>
      <c r="K2445">
        <v>0.71</v>
      </c>
      <c r="L2445">
        <v>0.28999999999999998</v>
      </c>
      <c r="M2445">
        <v>0.35</v>
      </c>
    </row>
    <row r="2446" spans="1:13" x14ac:dyDescent="0.25">
      <c r="A2446" t="s">
        <v>2470</v>
      </c>
      <c r="B2446" t="s">
        <v>61</v>
      </c>
      <c r="C2446">
        <v>485492883</v>
      </c>
      <c r="D2446">
        <v>1111698</v>
      </c>
      <c r="E2446" t="s">
        <v>33</v>
      </c>
      <c r="F2446">
        <v>1999</v>
      </c>
      <c r="G2446">
        <v>69</v>
      </c>
      <c r="H2446">
        <v>55</v>
      </c>
      <c r="I2446">
        <v>0.08</v>
      </c>
      <c r="J2446">
        <v>53</v>
      </c>
      <c r="K2446">
        <v>0.48</v>
      </c>
      <c r="L2446">
        <v>0.1</v>
      </c>
      <c r="M2446">
        <v>0.69</v>
      </c>
    </row>
    <row r="2447" spans="1:13" x14ac:dyDescent="0.25">
      <c r="A2447" t="s">
        <v>2471</v>
      </c>
      <c r="B2447" t="s">
        <v>20</v>
      </c>
      <c r="C2447">
        <v>657569139</v>
      </c>
      <c r="D2447">
        <v>1140885</v>
      </c>
      <c r="E2447" t="s">
        <v>105</v>
      </c>
      <c r="F2447">
        <v>2000</v>
      </c>
      <c r="G2447">
        <v>76</v>
      </c>
      <c r="H2447">
        <v>98</v>
      </c>
      <c r="I2447">
        <v>-0.82</v>
      </c>
      <c r="J2447">
        <v>19</v>
      </c>
      <c r="K2447">
        <v>0.34</v>
      </c>
      <c r="L2447">
        <v>0.8</v>
      </c>
      <c r="M2447">
        <v>0.37</v>
      </c>
    </row>
    <row r="2448" spans="1:13" x14ac:dyDescent="0.25">
      <c r="A2448" t="s">
        <v>2472</v>
      </c>
      <c r="B2448" t="s">
        <v>17</v>
      </c>
      <c r="C2448">
        <v>499656639</v>
      </c>
      <c r="D2448">
        <v>1218851</v>
      </c>
      <c r="E2448" t="s">
        <v>71</v>
      </c>
      <c r="F2448">
        <v>1990</v>
      </c>
      <c r="G2448">
        <v>67</v>
      </c>
      <c r="H2448">
        <v>75</v>
      </c>
      <c r="I2448">
        <v>-0.09</v>
      </c>
      <c r="J2448">
        <v>85</v>
      </c>
      <c r="K2448">
        <v>0.74</v>
      </c>
      <c r="L2448">
        <v>0.05</v>
      </c>
      <c r="M2448">
        <v>0.72</v>
      </c>
    </row>
    <row r="2449" spans="1:13" x14ac:dyDescent="0.25">
      <c r="A2449" t="s">
        <v>2473</v>
      </c>
      <c r="B2449" t="s">
        <v>52</v>
      </c>
      <c r="C2449">
        <v>236430121</v>
      </c>
      <c r="D2449">
        <v>1935681</v>
      </c>
      <c r="E2449" t="s">
        <v>77</v>
      </c>
      <c r="F2449">
        <v>2016</v>
      </c>
      <c r="G2449">
        <v>35</v>
      </c>
      <c r="H2449">
        <v>8</v>
      </c>
      <c r="I2449">
        <v>0.91</v>
      </c>
      <c r="J2449">
        <v>55</v>
      </c>
      <c r="K2449">
        <v>0.56999999999999995</v>
      </c>
      <c r="L2449">
        <v>0.26</v>
      </c>
      <c r="M2449">
        <v>0.67</v>
      </c>
    </row>
    <row r="2450" spans="1:13" x14ac:dyDescent="0.25">
      <c r="A2450" t="s">
        <v>2474</v>
      </c>
      <c r="B2450" t="s">
        <v>47</v>
      </c>
      <c r="C2450">
        <v>434127447</v>
      </c>
      <c r="D2450">
        <v>830178</v>
      </c>
      <c r="E2450" t="s">
        <v>117</v>
      </c>
      <c r="F2450">
        <v>2003</v>
      </c>
      <c r="G2450">
        <v>76</v>
      </c>
      <c r="H2450">
        <v>70</v>
      </c>
      <c r="I2450">
        <v>-0.51</v>
      </c>
      <c r="J2450">
        <v>91</v>
      </c>
      <c r="K2450">
        <v>0.39</v>
      </c>
      <c r="L2450">
        <v>0.12</v>
      </c>
      <c r="M2450">
        <v>0.78</v>
      </c>
    </row>
    <row r="2451" spans="1:13" x14ac:dyDescent="0.25">
      <c r="A2451" t="s">
        <v>2475</v>
      </c>
      <c r="B2451" t="s">
        <v>14</v>
      </c>
      <c r="C2451">
        <v>7836596</v>
      </c>
      <c r="D2451">
        <v>3880754</v>
      </c>
      <c r="E2451" t="s">
        <v>117</v>
      </c>
      <c r="F2451">
        <v>2012</v>
      </c>
      <c r="G2451">
        <v>64</v>
      </c>
      <c r="H2451">
        <v>96</v>
      </c>
      <c r="I2451">
        <v>0.45</v>
      </c>
      <c r="J2451">
        <v>98</v>
      </c>
      <c r="K2451">
        <v>0.68</v>
      </c>
      <c r="L2451">
        <v>0.09</v>
      </c>
      <c r="M2451">
        <v>0.84</v>
      </c>
    </row>
    <row r="2452" spans="1:13" x14ac:dyDescent="0.25">
      <c r="A2452" t="s">
        <v>2476</v>
      </c>
      <c r="B2452" t="s">
        <v>20</v>
      </c>
      <c r="C2452">
        <v>598533763</v>
      </c>
      <c r="D2452">
        <v>147353</v>
      </c>
      <c r="E2452" t="s">
        <v>50</v>
      </c>
      <c r="F2452">
        <v>2009</v>
      </c>
      <c r="G2452">
        <v>85</v>
      </c>
      <c r="H2452">
        <v>26</v>
      </c>
      <c r="I2452">
        <v>-0.19</v>
      </c>
      <c r="J2452">
        <v>77</v>
      </c>
      <c r="K2452">
        <v>0.87</v>
      </c>
      <c r="L2452">
        <v>0.04</v>
      </c>
      <c r="M2452">
        <v>0.24</v>
      </c>
    </row>
    <row r="2453" spans="1:13" x14ac:dyDescent="0.25">
      <c r="A2453" t="s">
        <v>2477</v>
      </c>
      <c r="B2453" t="s">
        <v>26</v>
      </c>
      <c r="C2453">
        <v>33545607</v>
      </c>
      <c r="D2453">
        <v>3967800</v>
      </c>
      <c r="E2453" t="s">
        <v>105</v>
      </c>
      <c r="F2453">
        <v>2010</v>
      </c>
      <c r="G2453">
        <v>61</v>
      </c>
      <c r="H2453">
        <v>100</v>
      </c>
      <c r="I2453">
        <v>-0.78</v>
      </c>
      <c r="J2453">
        <v>49</v>
      </c>
      <c r="K2453">
        <v>0.46</v>
      </c>
      <c r="L2453">
        <v>0.09</v>
      </c>
      <c r="M2453">
        <v>0.44</v>
      </c>
    </row>
    <row r="2454" spans="1:13" x14ac:dyDescent="0.25">
      <c r="A2454" t="s">
        <v>2478</v>
      </c>
      <c r="B2454" t="s">
        <v>99</v>
      </c>
      <c r="C2454">
        <v>203526179</v>
      </c>
      <c r="D2454">
        <v>4108123</v>
      </c>
      <c r="E2454" t="s">
        <v>50</v>
      </c>
      <c r="F2454">
        <v>2018</v>
      </c>
      <c r="G2454">
        <v>80</v>
      </c>
      <c r="H2454">
        <v>93</v>
      </c>
      <c r="I2454">
        <v>-0.67</v>
      </c>
      <c r="J2454">
        <v>66</v>
      </c>
      <c r="K2454">
        <v>0.32</v>
      </c>
      <c r="L2454">
        <v>0.84</v>
      </c>
      <c r="M2454">
        <v>0.26</v>
      </c>
    </row>
    <row r="2455" spans="1:13" x14ac:dyDescent="0.25">
      <c r="A2455" t="s">
        <v>2479</v>
      </c>
      <c r="B2455" t="s">
        <v>65</v>
      </c>
      <c r="C2455">
        <v>135439914</v>
      </c>
      <c r="D2455">
        <v>131932</v>
      </c>
      <c r="E2455" t="s">
        <v>71</v>
      </c>
      <c r="F2455">
        <v>2021</v>
      </c>
      <c r="G2455">
        <v>62</v>
      </c>
      <c r="H2455">
        <v>5</v>
      </c>
      <c r="I2455">
        <v>-0.75</v>
      </c>
      <c r="J2455">
        <v>80</v>
      </c>
      <c r="K2455">
        <v>0.13</v>
      </c>
      <c r="L2455">
        <v>0.65</v>
      </c>
      <c r="M2455">
        <v>0.21</v>
      </c>
    </row>
    <row r="2456" spans="1:13" x14ac:dyDescent="0.25">
      <c r="A2456" t="s">
        <v>2480</v>
      </c>
      <c r="B2456" t="s">
        <v>116</v>
      </c>
      <c r="C2456">
        <v>30647957</v>
      </c>
      <c r="D2456">
        <v>3627100</v>
      </c>
      <c r="E2456" t="s">
        <v>50</v>
      </c>
      <c r="F2456">
        <v>2025</v>
      </c>
      <c r="G2456">
        <v>19</v>
      </c>
      <c r="H2456">
        <v>36</v>
      </c>
      <c r="I2456">
        <v>-0.16</v>
      </c>
      <c r="J2456">
        <v>64</v>
      </c>
      <c r="K2456">
        <v>1</v>
      </c>
      <c r="L2456">
        <v>0.41</v>
      </c>
      <c r="M2456">
        <v>0.34</v>
      </c>
    </row>
    <row r="2457" spans="1:13" x14ac:dyDescent="0.25">
      <c r="A2457" t="s">
        <v>2481</v>
      </c>
      <c r="B2457" t="s">
        <v>32</v>
      </c>
      <c r="C2457">
        <v>115944018</v>
      </c>
      <c r="D2457">
        <v>345609</v>
      </c>
      <c r="E2457" t="s">
        <v>33</v>
      </c>
      <c r="F2457">
        <v>2001</v>
      </c>
      <c r="G2457">
        <v>28</v>
      </c>
      <c r="H2457">
        <v>65</v>
      </c>
      <c r="I2457">
        <v>0.54</v>
      </c>
      <c r="J2457">
        <v>91</v>
      </c>
      <c r="K2457">
        <v>0.88</v>
      </c>
      <c r="L2457">
        <v>0.34</v>
      </c>
      <c r="M2457">
        <v>0.72</v>
      </c>
    </row>
    <row r="2458" spans="1:13" x14ac:dyDescent="0.25">
      <c r="A2458" t="s">
        <v>2482</v>
      </c>
      <c r="B2458" t="s">
        <v>42</v>
      </c>
      <c r="C2458">
        <v>778050680</v>
      </c>
      <c r="D2458">
        <v>4154561</v>
      </c>
      <c r="E2458" t="s">
        <v>38</v>
      </c>
      <c r="F2458">
        <v>1991</v>
      </c>
      <c r="G2458">
        <v>2</v>
      </c>
      <c r="H2458">
        <v>50</v>
      </c>
      <c r="I2458">
        <v>-0.71</v>
      </c>
      <c r="J2458">
        <v>59</v>
      </c>
      <c r="K2458">
        <v>0.67</v>
      </c>
      <c r="L2458">
        <v>0.16</v>
      </c>
      <c r="M2458">
        <v>0.88</v>
      </c>
    </row>
    <row r="2459" spans="1:13" x14ac:dyDescent="0.25">
      <c r="A2459" t="s">
        <v>2483</v>
      </c>
      <c r="B2459" t="s">
        <v>42</v>
      </c>
      <c r="C2459">
        <v>96298862</v>
      </c>
      <c r="D2459">
        <v>1058884</v>
      </c>
      <c r="E2459" t="s">
        <v>18</v>
      </c>
      <c r="F2459">
        <v>2022</v>
      </c>
      <c r="G2459">
        <v>18</v>
      </c>
      <c r="H2459">
        <v>26</v>
      </c>
      <c r="I2459">
        <v>0.79</v>
      </c>
      <c r="J2459">
        <v>79</v>
      </c>
      <c r="K2459">
        <v>0.51</v>
      </c>
      <c r="L2459">
        <v>0.71</v>
      </c>
      <c r="M2459">
        <v>0.48</v>
      </c>
    </row>
    <row r="2460" spans="1:13" x14ac:dyDescent="0.25">
      <c r="A2460" t="s">
        <v>2484</v>
      </c>
      <c r="B2460" t="s">
        <v>23</v>
      </c>
      <c r="C2460">
        <v>358224944</v>
      </c>
      <c r="D2460">
        <v>903219</v>
      </c>
      <c r="E2460" t="s">
        <v>15</v>
      </c>
      <c r="F2460">
        <v>1993</v>
      </c>
      <c r="G2460">
        <v>57</v>
      </c>
      <c r="H2460">
        <v>47</v>
      </c>
      <c r="I2460">
        <v>0.84</v>
      </c>
      <c r="J2460">
        <v>7</v>
      </c>
      <c r="K2460">
        <v>0.4</v>
      </c>
      <c r="L2460">
        <v>0.4</v>
      </c>
      <c r="M2460">
        <v>0.3</v>
      </c>
    </row>
    <row r="2461" spans="1:13" x14ac:dyDescent="0.25">
      <c r="A2461" t="s">
        <v>2485</v>
      </c>
      <c r="B2461" t="s">
        <v>52</v>
      </c>
      <c r="C2461">
        <v>70484412</v>
      </c>
      <c r="D2461">
        <v>3095961</v>
      </c>
      <c r="E2461" t="s">
        <v>48</v>
      </c>
      <c r="F2461">
        <v>2025</v>
      </c>
      <c r="G2461">
        <v>85</v>
      </c>
      <c r="H2461">
        <v>62</v>
      </c>
      <c r="I2461">
        <v>0.04</v>
      </c>
      <c r="J2461">
        <v>45</v>
      </c>
      <c r="K2461">
        <v>0.9</v>
      </c>
      <c r="L2461">
        <v>0.04</v>
      </c>
      <c r="M2461">
        <v>0.95</v>
      </c>
    </row>
    <row r="2462" spans="1:13" x14ac:dyDescent="0.25">
      <c r="A2462" t="s">
        <v>2486</v>
      </c>
      <c r="B2462" t="s">
        <v>61</v>
      </c>
      <c r="C2462">
        <v>345542493</v>
      </c>
      <c r="D2462">
        <v>1248724</v>
      </c>
      <c r="E2462" t="s">
        <v>50</v>
      </c>
      <c r="F2462">
        <v>1996</v>
      </c>
      <c r="G2462">
        <v>64</v>
      </c>
      <c r="H2462">
        <v>97</v>
      </c>
      <c r="I2462">
        <v>0.04</v>
      </c>
      <c r="J2462">
        <v>9</v>
      </c>
      <c r="K2462">
        <v>0.11</v>
      </c>
      <c r="L2462">
        <v>0.02</v>
      </c>
      <c r="M2462">
        <v>0.54</v>
      </c>
    </row>
    <row r="2463" spans="1:13" x14ac:dyDescent="0.25">
      <c r="A2463" t="s">
        <v>2487</v>
      </c>
      <c r="B2463" t="s">
        <v>37</v>
      </c>
      <c r="C2463">
        <v>665535144</v>
      </c>
      <c r="D2463">
        <v>3107323</v>
      </c>
      <c r="E2463" t="s">
        <v>48</v>
      </c>
      <c r="F2463">
        <v>2019</v>
      </c>
      <c r="G2463">
        <v>35</v>
      </c>
      <c r="H2463">
        <v>2</v>
      </c>
      <c r="I2463">
        <v>-0.35</v>
      </c>
      <c r="J2463">
        <v>95</v>
      </c>
      <c r="K2463">
        <v>0.26</v>
      </c>
      <c r="L2463">
        <v>0.46</v>
      </c>
      <c r="M2463">
        <v>0.95</v>
      </c>
    </row>
    <row r="2464" spans="1:13" x14ac:dyDescent="0.25">
      <c r="A2464" t="s">
        <v>2488</v>
      </c>
      <c r="B2464" t="s">
        <v>29</v>
      </c>
      <c r="C2464">
        <v>65792178</v>
      </c>
      <c r="D2464">
        <v>2295471</v>
      </c>
      <c r="E2464" t="s">
        <v>71</v>
      </c>
      <c r="F2464">
        <v>2019</v>
      </c>
      <c r="G2464">
        <v>83</v>
      </c>
      <c r="H2464">
        <v>94</v>
      </c>
      <c r="I2464">
        <v>-0.51</v>
      </c>
      <c r="J2464">
        <v>88</v>
      </c>
      <c r="K2464">
        <v>0.8</v>
      </c>
      <c r="L2464">
        <v>0.36</v>
      </c>
      <c r="M2464">
        <v>0.78</v>
      </c>
    </row>
    <row r="2465" spans="1:13" x14ac:dyDescent="0.25">
      <c r="A2465" t="s">
        <v>2489</v>
      </c>
      <c r="B2465" t="s">
        <v>37</v>
      </c>
      <c r="C2465">
        <v>402180348</v>
      </c>
      <c r="D2465">
        <v>4948607</v>
      </c>
      <c r="E2465" t="s">
        <v>77</v>
      </c>
      <c r="F2465">
        <v>2000</v>
      </c>
      <c r="G2465">
        <v>72</v>
      </c>
      <c r="H2465">
        <v>27</v>
      </c>
      <c r="I2465">
        <v>0.84</v>
      </c>
      <c r="J2465">
        <v>27</v>
      </c>
      <c r="K2465">
        <v>0.3</v>
      </c>
      <c r="L2465">
        <v>0.84</v>
      </c>
      <c r="M2465">
        <v>0.83</v>
      </c>
    </row>
    <row r="2466" spans="1:13" x14ac:dyDescent="0.25">
      <c r="A2466" t="s">
        <v>2490</v>
      </c>
      <c r="B2466" t="s">
        <v>47</v>
      </c>
      <c r="C2466">
        <v>543732636</v>
      </c>
      <c r="D2466">
        <v>3411048</v>
      </c>
      <c r="E2466" t="s">
        <v>57</v>
      </c>
      <c r="F2466">
        <v>2022</v>
      </c>
      <c r="G2466">
        <v>58</v>
      </c>
      <c r="H2466">
        <v>51</v>
      </c>
      <c r="I2466">
        <v>-0.06</v>
      </c>
      <c r="J2466">
        <v>79</v>
      </c>
      <c r="K2466">
        <v>0.34</v>
      </c>
      <c r="L2466">
        <v>0.99</v>
      </c>
      <c r="M2466">
        <v>0.68</v>
      </c>
    </row>
    <row r="2467" spans="1:13" x14ac:dyDescent="0.25">
      <c r="A2467" t="s">
        <v>2491</v>
      </c>
      <c r="B2467" t="s">
        <v>68</v>
      </c>
      <c r="C2467">
        <v>9549887</v>
      </c>
      <c r="D2467">
        <v>2363919</v>
      </c>
      <c r="E2467" t="s">
        <v>59</v>
      </c>
      <c r="F2467">
        <v>1990</v>
      </c>
      <c r="G2467">
        <v>46</v>
      </c>
      <c r="H2467">
        <v>34</v>
      </c>
      <c r="I2467">
        <v>-0.62</v>
      </c>
      <c r="J2467">
        <v>45</v>
      </c>
      <c r="K2467">
        <v>0.11</v>
      </c>
      <c r="L2467">
        <v>0.87</v>
      </c>
      <c r="M2467">
        <v>0.4</v>
      </c>
    </row>
    <row r="2468" spans="1:13" x14ac:dyDescent="0.25">
      <c r="A2468" t="s">
        <v>2492</v>
      </c>
      <c r="B2468" t="s">
        <v>65</v>
      </c>
      <c r="C2468">
        <v>6056148</v>
      </c>
      <c r="D2468">
        <v>2853504</v>
      </c>
      <c r="E2468" t="s">
        <v>38</v>
      </c>
      <c r="F2468">
        <v>2020</v>
      </c>
      <c r="G2468">
        <v>53</v>
      </c>
      <c r="H2468">
        <v>60</v>
      </c>
      <c r="I2468">
        <v>-0.57999999999999996</v>
      </c>
      <c r="J2468">
        <v>5</v>
      </c>
      <c r="K2468">
        <v>0.32</v>
      </c>
      <c r="L2468">
        <v>0.19</v>
      </c>
      <c r="M2468">
        <v>0.27</v>
      </c>
    </row>
    <row r="2469" spans="1:13" x14ac:dyDescent="0.25">
      <c r="A2469" t="s">
        <v>2493</v>
      </c>
      <c r="B2469" t="s">
        <v>29</v>
      </c>
      <c r="C2469">
        <v>696046732</v>
      </c>
      <c r="D2469">
        <v>4981444</v>
      </c>
      <c r="E2469" t="s">
        <v>71</v>
      </c>
      <c r="F2469">
        <v>1999</v>
      </c>
      <c r="G2469">
        <v>93</v>
      </c>
      <c r="H2469">
        <v>1</v>
      </c>
      <c r="I2469">
        <v>0.52</v>
      </c>
      <c r="J2469">
        <v>95</v>
      </c>
      <c r="K2469">
        <v>0.97</v>
      </c>
      <c r="L2469">
        <v>0.56999999999999995</v>
      </c>
      <c r="M2469">
        <v>0.99</v>
      </c>
    </row>
    <row r="2470" spans="1:13" x14ac:dyDescent="0.25">
      <c r="A2470" t="s">
        <v>2494</v>
      </c>
      <c r="B2470" t="s">
        <v>116</v>
      </c>
      <c r="C2470">
        <v>719248501</v>
      </c>
      <c r="D2470">
        <v>3690196</v>
      </c>
      <c r="E2470" t="s">
        <v>66</v>
      </c>
      <c r="F2470">
        <v>2020</v>
      </c>
      <c r="G2470">
        <v>39</v>
      </c>
      <c r="H2470">
        <v>7</v>
      </c>
      <c r="I2470">
        <v>-0.56000000000000005</v>
      </c>
      <c r="J2470">
        <v>49</v>
      </c>
      <c r="K2470">
        <v>0.91</v>
      </c>
      <c r="L2470">
        <v>0.42</v>
      </c>
      <c r="M2470">
        <v>0.38</v>
      </c>
    </row>
    <row r="2471" spans="1:13" x14ac:dyDescent="0.25">
      <c r="A2471" t="s">
        <v>2495</v>
      </c>
      <c r="B2471" t="s">
        <v>90</v>
      </c>
      <c r="C2471">
        <v>590201753</v>
      </c>
      <c r="D2471">
        <v>4700532</v>
      </c>
      <c r="E2471" t="s">
        <v>55</v>
      </c>
      <c r="F2471">
        <v>1999</v>
      </c>
      <c r="G2471">
        <v>58</v>
      </c>
      <c r="H2471">
        <v>89</v>
      </c>
      <c r="I2471">
        <v>0.86</v>
      </c>
      <c r="J2471">
        <v>87</v>
      </c>
      <c r="K2471">
        <v>0.44</v>
      </c>
      <c r="L2471">
        <v>0.34</v>
      </c>
      <c r="M2471">
        <v>0.42</v>
      </c>
    </row>
    <row r="2472" spans="1:13" x14ac:dyDescent="0.25">
      <c r="A2472" t="s">
        <v>2496</v>
      </c>
      <c r="B2472" t="s">
        <v>26</v>
      </c>
      <c r="C2472">
        <v>391840733</v>
      </c>
      <c r="D2472">
        <v>3324107</v>
      </c>
      <c r="E2472" t="s">
        <v>15</v>
      </c>
      <c r="F2472">
        <v>2021</v>
      </c>
      <c r="G2472">
        <v>99</v>
      </c>
      <c r="H2472">
        <v>23</v>
      </c>
      <c r="I2472">
        <v>-0.84</v>
      </c>
      <c r="J2472">
        <v>49</v>
      </c>
      <c r="K2472">
        <v>0.61</v>
      </c>
      <c r="L2472">
        <v>0.02</v>
      </c>
      <c r="M2472">
        <v>0.76</v>
      </c>
    </row>
    <row r="2473" spans="1:13" x14ac:dyDescent="0.25">
      <c r="A2473" t="s">
        <v>2497</v>
      </c>
      <c r="B2473" t="s">
        <v>65</v>
      </c>
      <c r="C2473">
        <v>256823580</v>
      </c>
      <c r="D2473">
        <v>3311858</v>
      </c>
      <c r="E2473" t="s">
        <v>18</v>
      </c>
      <c r="F2473">
        <v>1995</v>
      </c>
      <c r="G2473">
        <v>95</v>
      </c>
      <c r="H2473">
        <v>36</v>
      </c>
      <c r="I2473">
        <v>-0.49</v>
      </c>
      <c r="J2473">
        <v>9</v>
      </c>
      <c r="K2473">
        <v>0.43</v>
      </c>
      <c r="L2473">
        <v>0.56000000000000005</v>
      </c>
      <c r="M2473">
        <v>0.76</v>
      </c>
    </row>
    <row r="2474" spans="1:13" x14ac:dyDescent="0.25">
      <c r="A2474" t="s">
        <v>2498</v>
      </c>
      <c r="B2474" t="s">
        <v>40</v>
      </c>
      <c r="C2474">
        <v>148162416</v>
      </c>
      <c r="D2474">
        <v>4910444</v>
      </c>
      <c r="E2474" t="s">
        <v>77</v>
      </c>
      <c r="F2474">
        <v>1998</v>
      </c>
      <c r="G2474">
        <v>58</v>
      </c>
      <c r="H2474">
        <v>87</v>
      </c>
      <c r="I2474">
        <v>0.22</v>
      </c>
      <c r="J2474">
        <v>69</v>
      </c>
      <c r="K2474">
        <v>0.45</v>
      </c>
      <c r="L2474">
        <v>0.82</v>
      </c>
      <c r="M2474">
        <v>0.35</v>
      </c>
    </row>
    <row r="2475" spans="1:13" x14ac:dyDescent="0.25">
      <c r="A2475" t="s">
        <v>2499</v>
      </c>
      <c r="B2475" t="s">
        <v>52</v>
      </c>
      <c r="C2475">
        <v>411650071</v>
      </c>
      <c r="D2475">
        <v>4818699</v>
      </c>
      <c r="E2475" t="s">
        <v>105</v>
      </c>
      <c r="F2475">
        <v>2021</v>
      </c>
      <c r="G2475">
        <v>36</v>
      </c>
      <c r="H2475">
        <v>86</v>
      </c>
      <c r="I2475">
        <v>0.94</v>
      </c>
      <c r="J2475">
        <v>42</v>
      </c>
      <c r="K2475">
        <v>0.61</v>
      </c>
      <c r="L2475">
        <v>0.45</v>
      </c>
      <c r="M2475">
        <v>0.76</v>
      </c>
    </row>
    <row r="2476" spans="1:13" x14ac:dyDescent="0.25">
      <c r="A2476" t="s">
        <v>2500</v>
      </c>
      <c r="B2476" t="s">
        <v>52</v>
      </c>
      <c r="C2476">
        <v>284477980</v>
      </c>
      <c r="D2476">
        <v>2239200</v>
      </c>
      <c r="E2476" t="s">
        <v>15</v>
      </c>
      <c r="F2476">
        <v>2001</v>
      </c>
      <c r="G2476">
        <v>69</v>
      </c>
      <c r="H2476">
        <v>33</v>
      </c>
      <c r="I2476">
        <v>0.38</v>
      </c>
      <c r="J2476">
        <v>40</v>
      </c>
      <c r="K2476">
        <v>0.46</v>
      </c>
      <c r="L2476">
        <v>0.1</v>
      </c>
      <c r="M2476">
        <v>0.78</v>
      </c>
    </row>
    <row r="2477" spans="1:13" x14ac:dyDescent="0.25">
      <c r="A2477" t="s">
        <v>2501</v>
      </c>
      <c r="B2477" t="s">
        <v>32</v>
      </c>
      <c r="C2477">
        <v>105776618</v>
      </c>
      <c r="D2477">
        <v>3677650</v>
      </c>
      <c r="E2477" t="s">
        <v>15</v>
      </c>
      <c r="F2477">
        <v>2006</v>
      </c>
      <c r="G2477">
        <v>14</v>
      </c>
      <c r="H2477">
        <v>76</v>
      </c>
      <c r="I2477">
        <v>0.67</v>
      </c>
      <c r="J2477">
        <v>74</v>
      </c>
      <c r="K2477">
        <v>0.3</v>
      </c>
      <c r="L2477">
        <v>0.43</v>
      </c>
      <c r="M2477">
        <v>0.93</v>
      </c>
    </row>
    <row r="2478" spans="1:13" x14ac:dyDescent="0.25">
      <c r="A2478" t="s">
        <v>2502</v>
      </c>
      <c r="B2478" t="s">
        <v>23</v>
      </c>
      <c r="C2478">
        <v>611359879</v>
      </c>
      <c r="D2478">
        <v>3943204</v>
      </c>
      <c r="E2478" t="s">
        <v>45</v>
      </c>
      <c r="F2478">
        <v>2020</v>
      </c>
      <c r="G2478">
        <v>20</v>
      </c>
      <c r="H2478">
        <v>34</v>
      </c>
      <c r="I2478">
        <v>-0.19</v>
      </c>
      <c r="J2478">
        <v>26</v>
      </c>
      <c r="K2478">
        <v>0.14000000000000001</v>
      </c>
      <c r="L2478">
        <v>0.2</v>
      </c>
      <c r="M2478">
        <v>0.21</v>
      </c>
    </row>
    <row r="2479" spans="1:13" x14ac:dyDescent="0.25">
      <c r="A2479" t="s">
        <v>2503</v>
      </c>
      <c r="B2479" t="s">
        <v>37</v>
      </c>
      <c r="C2479">
        <v>159634816</v>
      </c>
      <c r="D2479">
        <v>3040998</v>
      </c>
      <c r="E2479" t="s">
        <v>66</v>
      </c>
      <c r="F2479">
        <v>2005</v>
      </c>
      <c r="G2479">
        <v>85</v>
      </c>
      <c r="H2479">
        <v>4</v>
      </c>
      <c r="I2479">
        <v>0.84</v>
      </c>
      <c r="J2479">
        <v>93</v>
      </c>
      <c r="K2479">
        <v>0.56999999999999995</v>
      </c>
      <c r="L2479">
        <v>0.92</v>
      </c>
      <c r="M2479">
        <v>0.1</v>
      </c>
    </row>
    <row r="2480" spans="1:13" x14ac:dyDescent="0.25">
      <c r="A2480" t="s">
        <v>2504</v>
      </c>
      <c r="B2480" t="s">
        <v>23</v>
      </c>
      <c r="C2480">
        <v>685254686</v>
      </c>
      <c r="D2480">
        <v>2983954</v>
      </c>
      <c r="E2480" t="s">
        <v>50</v>
      </c>
      <c r="F2480">
        <v>2023</v>
      </c>
      <c r="G2480">
        <v>80</v>
      </c>
      <c r="H2480">
        <v>7</v>
      </c>
      <c r="I2480">
        <v>-0.5</v>
      </c>
      <c r="J2480">
        <v>53</v>
      </c>
      <c r="K2480">
        <v>0.27</v>
      </c>
      <c r="L2480">
        <v>0.26</v>
      </c>
      <c r="M2480">
        <v>0.63</v>
      </c>
    </row>
    <row r="2481" spans="1:13" x14ac:dyDescent="0.25">
      <c r="A2481" t="s">
        <v>2505</v>
      </c>
      <c r="B2481" t="s">
        <v>116</v>
      </c>
      <c r="C2481">
        <v>65534058</v>
      </c>
      <c r="D2481">
        <v>670384</v>
      </c>
      <c r="E2481" t="s">
        <v>24</v>
      </c>
      <c r="F2481">
        <v>1997</v>
      </c>
      <c r="G2481">
        <v>74</v>
      </c>
      <c r="H2481">
        <v>76</v>
      </c>
      <c r="I2481">
        <v>-0.04</v>
      </c>
      <c r="J2481">
        <v>38</v>
      </c>
      <c r="K2481">
        <v>0.32</v>
      </c>
      <c r="L2481">
        <v>0.38</v>
      </c>
      <c r="M2481">
        <v>0.72</v>
      </c>
    </row>
    <row r="2482" spans="1:13" x14ac:dyDescent="0.25">
      <c r="A2482" t="s">
        <v>2506</v>
      </c>
      <c r="B2482" t="s">
        <v>37</v>
      </c>
      <c r="C2482">
        <v>739992931</v>
      </c>
      <c r="D2482">
        <v>2862101</v>
      </c>
      <c r="E2482" t="s">
        <v>35</v>
      </c>
      <c r="F2482">
        <v>2023</v>
      </c>
      <c r="G2482">
        <v>65</v>
      </c>
      <c r="H2482">
        <v>52</v>
      </c>
      <c r="I2482">
        <v>0.26</v>
      </c>
      <c r="J2482">
        <v>23</v>
      </c>
      <c r="K2482">
        <v>0.36</v>
      </c>
      <c r="L2482">
        <v>0.17</v>
      </c>
      <c r="M2482">
        <v>0.48</v>
      </c>
    </row>
    <row r="2483" spans="1:13" x14ac:dyDescent="0.25">
      <c r="A2483" t="s">
        <v>2507</v>
      </c>
      <c r="B2483" t="s">
        <v>40</v>
      </c>
      <c r="C2483">
        <v>24940777</v>
      </c>
      <c r="D2483">
        <v>2904470</v>
      </c>
      <c r="E2483" t="s">
        <v>48</v>
      </c>
      <c r="F2483">
        <v>2020</v>
      </c>
      <c r="G2483">
        <v>91</v>
      </c>
      <c r="H2483">
        <v>40</v>
      </c>
      <c r="I2483">
        <v>-0.38</v>
      </c>
      <c r="J2483">
        <v>8</v>
      </c>
      <c r="K2483">
        <v>0.85</v>
      </c>
      <c r="L2483">
        <v>0.88</v>
      </c>
      <c r="M2483">
        <v>0.22</v>
      </c>
    </row>
    <row r="2484" spans="1:13" x14ac:dyDescent="0.25">
      <c r="A2484" t="s">
        <v>2508</v>
      </c>
      <c r="B2484" t="s">
        <v>68</v>
      </c>
      <c r="C2484">
        <v>81617551</v>
      </c>
      <c r="D2484">
        <v>2923622</v>
      </c>
      <c r="E2484" t="s">
        <v>71</v>
      </c>
      <c r="F2484">
        <v>2015</v>
      </c>
      <c r="G2484">
        <v>24</v>
      </c>
      <c r="H2484">
        <v>49</v>
      </c>
      <c r="I2484">
        <v>-1</v>
      </c>
      <c r="J2484">
        <v>16</v>
      </c>
      <c r="K2484">
        <v>0.61</v>
      </c>
      <c r="L2484">
        <v>0.96</v>
      </c>
      <c r="M2484">
        <v>0.5</v>
      </c>
    </row>
    <row r="2485" spans="1:13" x14ac:dyDescent="0.25">
      <c r="A2485" t="s">
        <v>2509</v>
      </c>
      <c r="B2485" t="s">
        <v>42</v>
      </c>
      <c r="C2485">
        <v>333077905</v>
      </c>
      <c r="D2485">
        <v>2476745</v>
      </c>
      <c r="E2485" t="s">
        <v>71</v>
      </c>
      <c r="F2485">
        <v>2025</v>
      </c>
      <c r="G2485">
        <v>4</v>
      </c>
      <c r="H2485">
        <v>81</v>
      </c>
      <c r="I2485">
        <v>-0.54</v>
      </c>
      <c r="J2485">
        <v>35</v>
      </c>
      <c r="K2485">
        <v>1</v>
      </c>
      <c r="L2485">
        <v>0.52</v>
      </c>
      <c r="M2485">
        <v>0.23</v>
      </c>
    </row>
    <row r="2486" spans="1:13" x14ac:dyDescent="0.25">
      <c r="A2486" t="s">
        <v>2510</v>
      </c>
      <c r="B2486" t="s">
        <v>68</v>
      </c>
      <c r="C2486">
        <v>596400937</v>
      </c>
      <c r="D2486">
        <v>889792</v>
      </c>
      <c r="E2486" t="s">
        <v>55</v>
      </c>
      <c r="F2486">
        <v>1998</v>
      </c>
      <c r="G2486">
        <v>77</v>
      </c>
      <c r="H2486">
        <v>50</v>
      </c>
      <c r="I2486">
        <v>0.35</v>
      </c>
      <c r="J2486">
        <v>5</v>
      </c>
      <c r="K2486">
        <v>0.7</v>
      </c>
      <c r="L2486">
        <v>0.28999999999999998</v>
      </c>
      <c r="M2486">
        <v>0.85</v>
      </c>
    </row>
    <row r="2487" spans="1:13" x14ac:dyDescent="0.25">
      <c r="A2487" t="s">
        <v>2511</v>
      </c>
      <c r="B2487" t="s">
        <v>47</v>
      </c>
      <c r="C2487">
        <v>540456029</v>
      </c>
      <c r="D2487">
        <v>943344</v>
      </c>
      <c r="E2487" t="s">
        <v>55</v>
      </c>
      <c r="F2487">
        <v>2025</v>
      </c>
      <c r="G2487">
        <v>90</v>
      </c>
      <c r="H2487">
        <v>64</v>
      </c>
      <c r="I2487">
        <v>-0.52</v>
      </c>
      <c r="J2487">
        <v>54</v>
      </c>
      <c r="K2487">
        <v>0.47</v>
      </c>
      <c r="L2487">
        <v>0.6</v>
      </c>
      <c r="M2487">
        <v>0.45</v>
      </c>
    </row>
    <row r="2488" spans="1:13" x14ac:dyDescent="0.25">
      <c r="A2488" t="s">
        <v>2512</v>
      </c>
      <c r="B2488" t="s">
        <v>99</v>
      </c>
      <c r="C2488">
        <v>9254255</v>
      </c>
      <c r="D2488">
        <v>3367632</v>
      </c>
      <c r="E2488" t="s">
        <v>27</v>
      </c>
      <c r="F2488">
        <v>1996</v>
      </c>
      <c r="G2488">
        <v>80</v>
      </c>
      <c r="H2488">
        <v>100</v>
      </c>
      <c r="I2488">
        <v>-0.75</v>
      </c>
      <c r="J2488">
        <v>54</v>
      </c>
      <c r="K2488">
        <v>0.28000000000000003</v>
      </c>
      <c r="L2488">
        <v>0.32</v>
      </c>
      <c r="M2488">
        <v>0.47</v>
      </c>
    </row>
    <row r="2489" spans="1:13" x14ac:dyDescent="0.25">
      <c r="A2489" t="s">
        <v>2513</v>
      </c>
      <c r="B2489" t="s">
        <v>99</v>
      </c>
      <c r="C2489">
        <v>488210662</v>
      </c>
      <c r="D2489">
        <v>1061610</v>
      </c>
      <c r="E2489" t="s">
        <v>77</v>
      </c>
      <c r="F2489">
        <v>1996</v>
      </c>
      <c r="G2489">
        <v>7</v>
      </c>
      <c r="H2489">
        <v>34</v>
      </c>
      <c r="I2489">
        <v>0.91</v>
      </c>
      <c r="J2489">
        <v>15</v>
      </c>
      <c r="K2489">
        <v>0.28999999999999998</v>
      </c>
      <c r="L2489">
        <v>0.83</v>
      </c>
      <c r="M2489">
        <v>0.91</v>
      </c>
    </row>
    <row r="2490" spans="1:13" x14ac:dyDescent="0.25">
      <c r="A2490" t="s">
        <v>2514</v>
      </c>
      <c r="B2490" t="s">
        <v>47</v>
      </c>
      <c r="C2490">
        <v>472962377</v>
      </c>
      <c r="D2490">
        <v>4187170</v>
      </c>
      <c r="E2490" t="s">
        <v>55</v>
      </c>
      <c r="F2490">
        <v>2013</v>
      </c>
      <c r="G2490">
        <v>92</v>
      </c>
      <c r="H2490">
        <v>71</v>
      </c>
      <c r="I2490">
        <v>0.54</v>
      </c>
      <c r="J2490">
        <v>83</v>
      </c>
      <c r="K2490">
        <v>0.88</v>
      </c>
      <c r="L2490">
        <v>0.37</v>
      </c>
      <c r="M2490">
        <v>0.2</v>
      </c>
    </row>
    <row r="2491" spans="1:13" x14ac:dyDescent="0.25">
      <c r="A2491" t="s">
        <v>2515</v>
      </c>
      <c r="B2491" t="s">
        <v>37</v>
      </c>
      <c r="C2491">
        <v>312282935</v>
      </c>
      <c r="D2491">
        <v>2846764</v>
      </c>
      <c r="E2491" t="s">
        <v>105</v>
      </c>
      <c r="F2491">
        <v>2015</v>
      </c>
      <c r="G2491">
        <v>70</v>
      </c>
      <c r="H2491">
        <v>94</v>
      </c>
      <c r="I2491">
        <v>-0.65</v>
      </c>
      <c r="J2491">
        <v>33</v>
      </c>
      <c r="K2491">
        <v>0.28000000000000003</v>
      </c>
      <c r="L2491">
        <v>0.49</v>
      </c>
      <c r="M2491">
        <v>0.53</v>
      </c>
    </row>
    <row r="2492" spans="1:13" x14ac:dyDescent="0.25">
      <c r="A2492" t="s">
        <v>2516</v>
      </c>
      <c r="B2492" t="s">
        <v>90</v>
      </c>
      <c r="C2492">
        <v>709970812</v>
      </c>
      <c r="D2492">
        <v>3067891</v>
      </c>
      <c r="E2492" t="s">
        <v>71</v>
      </c>
      <c r="F2492">
        <v>2021</v>
      </c>
      <c r="G2492">
        <v>9</v>
      </c>
      <c r="H2492">
        <v>51</v>
      </c>
      <c r="I2492">
        <v>-0.28999999999999998</v>
      </c>
      <c r="J2492">
        <v>36</v>
      </c>
      <c r="K2492">
        <v>0.56999999999999995</v>
      </c>
      <c r="L2492">
        <v>0.25</v>
      </c>
      <c r="M2492">
        <v>0.88</v>
      </c>
    </row>
    <row r="2493" spans="1:13" x14ac:dyDescent="0.25">
      <c r="A2493" t="s">
        <v>2517</v>
      </c>
      <c r="B2493" t="s">
        <v>68</v>
      </c>
      <c r="C2493">
        <v>15806144</v>
      </c>
      <c r="D2493">
        <v>2846991</v>
      </c>
      <c r="E2493" t="s">
        <v>48</v>
      </c>
      <c r="F2493">
        <v>1994</v>
      </c>
      <c r="G2493">
        <v>6</v>
      </c>
      <c r="H2493">
        <v>34</v>
      </c>
      <c r="I2493">
        <v>0.72</v>
      </c>
      <c r="J2493">
        <v>58</v>
      </c>
      <c r="K2493">
        <v>0.15</v>
      </c>
      <c r="L2493">
        <v>0.9</v>
      </c>
      <c r="M2493">
        <v>0.9</v>
      </c>
    </row>
    <row r="2494" spans="1:13" x14ac:dyDescent="0.25">
      <c r="A2494" t="s">
        <v>2518</v>
      </c>
      <c r="B2494" t="s">
        <v>65</v>
      </c>
      <c r="C2494">
        <v>199390144</v>
      </c>
      <c r="D2494">
        <v>2145144</v>
      </c>
      <c r="E2494" t="s">
        <v>71</v>
      </c>
      <c r="F2494">
        <v>2002</v>
      </c>
      <c r="G2494">
        <v>1</v>
      </c>
      <c r="H2494">
        <v>26</v>
      </c>
      <c r="I2494">
        <v>-0.01</v>
      </c>
      <c r="J2494">
        <v>40</v>
      </c>
      <c r="K2494">
        <v>0.94</v>
      </c>
      <c r="L2494">
        <v>0.9</v>
      </c>
      <c r="M2494">
        <v>0.67</v>
      </c>
    </row>
    <row r="2495" spans="1:13" x14ac:dyDescent="0.25">
      <c r="A2495" t="s">
        <v>2519</v>
      </c>
      <c r="B2495" t="s">
        <v>116</v>
      </c>
      <c r="C2495">
        <v>6458353</v>
      </c>
      <c r="D2495">
        <v>379050</v>
      </c>
      <c r="E2495" t="s">
        <v>18</v>
      </c>
      <c r="F2495">
        <v>2000</v>
      </c>
      <c r="G2495">
        <v>9</v>
      </c>
      <c r="H2495">
        <v>55</v>
      </c>
      <c r="I2495">
        <v>-0.94</v>
      </c>
      <c r="J2495">
        <v>31</v>
      </c>
      <c r="K2495">
        <v>0.27</v>
      </c>
      <c r="L2495">
        <v>0.35</v>
      </c>
      <c r="M2495">
        <v>0.49</v>
      </c>
    </row>
    <row r="2496" spans="1:13" x14ac:dyDescent="0.25">
      <c r="A2496" t="s">
        <v>2520</v>
      </c>
      <c r="B2496" t="s">
        <v>47</v>
      </c>
      <c r="C2496">
        <v>180412398</v>
      </c>
      <c r="D2496">
        <v>2000031</v>
      </c>
      <c r="E2496" t="s">
        <v>66</v>
      </c>
      <c r="F2496">
        <v>2024</v>
      </c>
      <c r="G2496">
        <v>59</v>
      </c>
      <c r="H2496">
        <v>42</v>
      </c>
      <c r="I2496">
        <v>-0.61</v>
      </c>
      <c r="J2496">
        <v>66</v>
      </c>
      <c r="K2496">
        <v>0.99</v>
      </c>
      <c r="L2496">
        <v>0.43</v>
      </c>
      <c r="M2496">
        <v>0.77</v>
      </c>
    </row>
    <row r="2497" spans="1:13" x14ac:dyDescent="0.25">
      <c r="A2497" t="s">
        <v>2521</v>
      </c>
      <c r="B2497" t="s">
        <v>20</v>
      </c>
      <c r="C2497">
        <v>8361907</v>
      </c>
      <c r="D2497">
        <v>1016988</v>
      </c>
      <c r="E2497" t="s">
        <v>48</v>
      </c>
      <c r="F2497">
        <v>2019</v>
      </c>
      <c r="G2497">
        <v>81</v>
      </c>
      <c r="H2497">
        <v>66</v>
      </c>
      <c r="I2497">
        <v>0.85</v>
      </c>
      <c r="J2497">
        <v>22</v>
      </c>
      <c r="K2497">
        <v>0.95</v>
      </c>
      <c r="L2497">
        <v>0.48</v>
      </c>
      <c r="M2497">
        <v>0.9</v>
      </c>
    </row>
    <row r="2498" spans="1:13" x14ac:dyDescent="0.25">
      <c r="A2498" t="s">
        <v>2522</v>
      </c>
      <c r="B2498" t="s">
        <v>76</v>
      </c>
      <c r="C2498">
        <v>269535396</v>
      </c>
      <c r="D2498">
        <v>1766201</v>
      </c>
      <c r="E2498" t="s">
        <v>77</v>
      </c>
      <c r="F2498">
        <v>2007</v>
      </c>
      <c r="G2498">
        <v>80</v>
      </c>
      <c r="H2498">
        <v>72</v>
      </c>
      <c r="I2498">
        <v>-0.83</v>
      </c>
      <c r="J2498">
        <v>13</v>
      </c>
      <c r="K2498">
        <v>0.2</v>
      </c>
      <c r="L2498">
        <v>0.89</v>
      </c>
      <c r="M2498">
        <v>0.74</v>
      </c>
    </row>
    <row r="2499" spans="1:13" x14ac:dyDescent="0.25">
      <c r="A2499" t="s">
        <v>2523</v>
      </c>
      <c r="B2499" t="s">
        <v>116</v>
      </c>
      <c r="C2499">
        <v>406002839</v>
      </c>
      <c r="D2499">
        <v>1126968</v>
      </c>
      <c r="E2499" t="s">
        <v>35</v>
      </c>
      <c r="F2499">
        <v>2013</v>
      </c>
      <c r="G2499">
        <v>44</v>
      </c>
      <c r="H2499">
        <v>6</v>
      </c>
      <c r="I2499">
        <v>0.12</v>
      </c>
      <c r="J2499">
        <v>25</v>
      </c>
      <c r="K2499">
        <v>0.16</v>
      </c>
      <c r="L2499">
        <v>0.08</v>
      </c>
      <c r="M2499">
        <v>0.9</v>
      </c>
    </row>
    <row r="2500" spans="1:13" x14ac:dyDescent="0.25">
      <c r="A2500" t="s">
        <v>2524</v>
      </c>
      <c r="B2500" t="s">
        <v>17</v>
      </c>
      <c r="C2500">
        <v>381983055</v>
      </c>
      <c r="D2500">
        <v>2946143</v>
      </c>
      <c r="E2500" t="s">
        <v>24</v>
      </c>
      <c r="F2500">
        <v>2012</v>
      </c>
      <c r="G2500">
        <v>50</v>
      </c>
      <c r="H2500">
        <v>83</v>
      </c>
      <c r="I2500">
        <v>0.96</v>
      </c>
      <c r="J2500">
        <v>62</v>
      </c>
      <c r="K2500">
        <v>0.55000000000000004</v>
      </c>
      <c r="L2500">
        <v>0.54</v>
      </c>
      <c r="M2500">
        <v>0.3</v>
      </c>
    </row>
    <row r="2501" spans="1:13" x14ac:dyDescent="0.25">
      <c r="A2501" t="s">
        <v>2525</v>
      </c>
      <c r="B2501" t="s">
        <v>47</v>
      </c>
      <c r="C2501">
        <v>142037611</v>
      </c>
      <c r="D2501">
        <v>3556140</v>
      </c>
      <c r="E2501" t="s">
        <v>117</v>
      </c>
      <c r="F2501">
        <v>2007</v>
      </c>
      <c r="G2501">
        <v>7</v>
      </c>
      <c r="H2501">
        <v>61</v>
      </c>
      <c r="I2501">
        <v>-0.21</v>
      </c>
      <c r="J2501">
        <v>27</v>
      </c>
      <c r="K2501">
        <v>0.5</v>
      </c>
      <c r="L2501">
        <v>0.76</v>
      </c>
      <c r="M2501">
        <v>0.16</v>
      </c>
    </row>
    <row r="2502" spans="1:13" x14ac:dyDescent="0.25">
      <c r="A2502" t="s">
        <v>2526</v>
      </c>
      <c r="B2502" t="s">
        <v>52</v>
      </c>
      <c r="C2502">
        <v>466771033</v>
      </c>
      <c r="D2502">
        <v>580185</v>
      </c>
      <c r="E2502" t="s">
        <v>57</v>
      </c>
      <c r="F2502">
        <v>2004</v>
      </c>
      <c r="G2502">
        <v>95</v>
      </c>
      <c r="H2502">
        <v>20</v>
      </c>
      <c r="I2502">
        <v>-0.28000000000000003</v>
      </c>
      <c r="J2502">
        <v>41</v>
      </c>
      <c r="K2502">
        <v>0.87</v>
      </c>
      <c r="L2502">
        <v>0.61</v>
      </c>
      <c r="M2502">
        <v>0.52</v>
      </c>
    </row>
    <row r="2503" spans="1:13" x14ac:dyDescent="0.25">
      <c r="A2503" t="s">
        <v>2527</v>
      </c>
      <c r="B2503" t="s">
        <v>65</v>
      </c>
      <c r="C2503">
        <v>179047518</v>
      </c>
      <c r="D2503">
        <v>4868291</v>
      </c>
      <c r="E2503" t="s">
        <v>45</v>
      </c>
      <c r="F2503">
        <v>1998</v>
      </c>
      <c r="G2503">
        <v>26</v>
      </c>
      <c r="H2503">
        <v>96</v>
      </c>
      <c r="I2503">
        <v>0.55000000000000004</v>
      </c>
      <c r="J2503">
        <v>59</v>
      </c>
      <c r="K2503">
        <v>0.98</v>
      </c>
      <c r="L2503">
        <v>0.16</v>
      </c>
      <c r="M2503">
        <v>0.91</v>
      </c>
    </row>
    <row r="2504" spans="1:13" x14ac:dyDescent="0.25">
      <c r="A2504" t="s">
        <v>2528</v>
      </c>
      <c r="B2504" t="s">
        <v>26</v>
      </c>
      <c r="C2504">
        <v>69283679</v>
      </c>
      <c r="D2504">
        <v>699549</v>
      </c>
      <c r="E2504" t="s">
        <v>18</v>
      </c>
      <c r="F2504">
        <v>2002</v>
      </c>
      <c r="G2504">
        <v>87</v>
      </c>
      <c r="H2504">
        <v>34</v>
      </c>
      <c r="I2504">
        <v>-0.31</v>
      </c>
      <c r="J2504">
        <v>2</v>
      </c>
      <c r="K2504">
        <v>0.31</v>
      </c>
      <c r="L2504">
        <v>0.34</v>
      </c>
      <c r="M2504">
        <v>0.51</v>
      </c>
    </row>
    <row r="2505" spans="1:13" x14ac:dyDescent="0.25">
      <c r="A2505" t="s">
        <v>2529</v>
      </c>
      <c r="B2505" t="s">
        <v>76</v>
      </c>
      <c r="C2505">
        <v>143461353</v>
      </c>
      <c r="D2505">
        <v>1415260</v>
      </c>
      <c r="E2505" t="s">
        <v>50</v>
      </c>
      <c r="F2505">
        <v>2001</v>
      </c>
      <c r="G2505">
        <v>90</v>
      </c>
      <c r="H2505">
        <v>27</v>
      </c>
      <c r="I2505">
        <v>0.78</v>
      </c>
      <c r="J2505">
        <v>67</v>
      </c>
      <c r="K2505">
        <v>0.43</v>
      </c>
      <c r="L2505">
        <v>0.54</v>
      </c>
      <c r="M2505">
        <v>0.96</v>
      </c>
    </row>
    <row r="2506" spans="1:13" x14ac:dyDescent="0.25">
      <c r="A2506" t="s">
        <v>2530</v>
      </c>
      <c r="B2506" t="s">
        <v>14</v>
      </c>
      <c r="C2506">
        <v>419190709</v>
      </c>
      <c r="D2506">
        <v>3618807</v>
      </c>
      <c r="E2506" t="s">
        <v>57</v>
      </c>
      <c r="F2506">
        <v>2007</v>
      </c>
      <c r="G2506">
        <v>28</v>
      </c>
      <c r="H2506">
        <v>91</v>
      </c>
      <c r="I2506">
        <v>-0.11</v>
      </c>
      <c r="J2506">
        <v>6</v>
      </c>
      <c r="K2506">
        <v>0.2</v>
      </c>
      <c r="L2506">
        <v>0.87</v>
      </c>
      <c r="M2506">
        <v>0.27</v>
      </c>
    </row>
    <row r="2507" spans="1:13" x14ac:dyDescent="0.25">
      <c r="A2507" t="s">
        <v>2531</v>
      </c>
      <c r="B2507" t="s">
        <v>17</v>
      </c>
      <c r="C2507">
        <v>714943820</v>
      </c>
      <c r="D2507">
        <v>365001</v>
      </c>
      <c r="E2507" t="s">
        <v>57</v>
      </c>
      <c r="F2507">
        <v>2004</v>
      </c>
      <c r="G2507">
        <v>71</v>
      </c>
      <c r="H2507">
        <v>101</v>
      </c>
      <c r="I2507">
        <v>0.85</v>
      </c>
      <c r="J2507">
        <v>90</v>
      </c>
      <c r="K2507">
        <v>0.79</v>
      </c>
      <c r="L2507">
        <v>0.39</v>
      </c>
      <c r="M2507">
        <v>0.33</v>
      </c>
    </row>
    <row r="2508" spans="1:13" x14ac:dyDescent="0.25">
      <c r="A2508" t="s">
        <v>2532</v>
      </c>
      <c r="B2508" t="s">
        <v>23</v>
      </c>
      <c r="C2508">
        <v>136538969</v>
      </c>
      <c r="D2508">
        <v>3294409</v>
      </c>
      <c r="E2508" t="s">
        <v>30</v>
      </c>
      <c r="F2508">
        <v>2007</v>
      </c>
      <c r="G2508">
        <v>68</v>
      </c>
      <c r="H2508">
        <v>81</v>
      </c>
      <c r="I2508">
        <v>-7.0000000000000007E-2</v>
      </c>
      <c r="J2508">
        <v>56</v>
      </c>
      <c r="K2508">
        <v>0.65</v>
      </c>
      <c r="L2508">
        <v>0.67</v>
      </c>
      <c r="M2508">
        <v>0.78</v>
      </c>
    </row>
    <row r="2509" spans="1:13" x14ac:dyDescent="0.25">
      <c r="A2509" t="s">
        <v>2533</v>
      </c>
      <c r="B2509" t="s">
        <v>97</v>
      </c>
      <c r="C2509">
        <v>578063113</v>
      </c>
      <c r="D2509">
        <v>2541678</v>
      </c>
      <c r="E2509" t="s">
        <v>85</v>
      </c>
      <c r="F2509">
        <v>1998</v>
      </c>
      <c r="G2509">
        <v>73</v>
      </c>
      <c r="H2509">
        <v>15</v>
      </c>
      <c r="I2509">
        <v>-0.55000000000000004</v>
      </c>
      <c r="J2509">
        <v>61</v>
      </c>
      <c r="K2509">
        <v>0.25</v>
      </c>
      <c r="L2509">
        <v>0.42</v>
      </c>
      <c r="M2509">
        <v>0.63</v>
      </c>
    </row>
    <row r="2510" spans="1:13" x14ac:dyDescent="0.25">
      <c r="A2510" t="s">
        <v>2534</v>
      </c>
      <c r="B2510" t="s">
        <v>37</v>
      </c>
      <c r="C2510">
        <v>718338525</v>
      </c>
      <c r="D2510">
        <v>563598</v>
      </c>
      <c r="E2510" t="s">
        <v>105</v>
      </c>
      <c r="F2510">
        <v>1997</v>
      </c>
      <c r="G2510">
        <v>73</v>
      </c>
      <c r="H2510">
        <v>36</v>
      </c>
      <c r="I2510">
        <v>0.44</v>
      </c>
      <c r="J2510">
        <v>42</v>
      </c>
      <c r="K2510">
        <v>0.17</v>
      </c>
      <c r="L2510">
        <v>0.5</v>
      </c>
      <c r="M2510">
        <v>0.44</v>
      </c>
    </row>
    <row r="2511" spans="1:13" x14ac:dyDescent="0.25">
      <c r="A2511" t="s">
        <v>2535</v>
      </c>
      <c r="B2511" t="s">
        <v>37</v>
      </c>
      <c r="C2511">
        <v>18251806</v>
      </c>
      <c r="D2511">
        <v>4033026</v>
      </c>
      <c r="E2511" t="s">
        <v>66</v>
      </c>
      <c r="F2511">
        <v>2000</v>
      </c>
      <c r="G2511">
        <v>32</v>
      </c>
      <c r="H2511">
        <v>78</v>
      </c>
      <c r="I2511">
        <v>-0.56000000000000005</v>
      </c>
      <c r="J2511">
        <v>8</v>
      </c>
      <c r="K2511">
        <v>0.69</v>
      </c>
      <c r="L2511">
        <v>0.77</v>
      </c>
      <c r="M2511">
        <v>0.34</v>
      </c>
    </row>
    <row r="2512" spans="1:13" x14ac:dyDescent="0.25">
      <c r="A2512" t="s">
        <v>2536</v>
      </c>
      <c r="B2512" t="s">
        <v>20</v>
      </c>
      <c r="C2512">
        <v>334605839</v>
      </c>
      <c r="D2512">
        <v>637673</v>
      </c>
      <c r="E2512" t="s">
        <v>55</v>
      </c>
      <c r="F2512">
        <v>1995</v>
      </c>
      <c r="G2512">
        <v>60</v>
      </c>
      <c r="H2512">
        <v>38</v>
      </c>
      <c r="I2512">
        <v>-0.98</v>
      </c>
      <c r="J2512">
        <v>51</v>
      </c>
      <c r="K2512">
        <v>0.88</v>
      </c>
      <c r="L2512">
        <v>0.22</v>
      </c>
      <c r="M2512">
        <v>0.47</v>
      </c>
    </row>
    <row r="2513" spans="1:13" x14ac:dyDescent="0.25">
      <c r="A2513" t="s">
        <v>2537</v>
      </c>
      <c r="B2513" t="s">
        <v>99</v>
      </c>
      <c r="C2513">
        <v>26919141</v>
      </c>
      <c r="D2513">
        <v>559908</v>
      </c>
      <c r="E2513" t="s">
        <v>95</v>
      </c>
      <c r="F2513">
        <v>2014</v>
      </c>
      <c r="G2513">
        <v>69</v>
      </c>
      <c r="H2513">
        <v>52</v>
      </c>
      <c r="I2513">
        <v>0.68</v>
      </c>
      <c r="J2513">
        <v>30</v>
      </c>
      <c r="K2513">
        <v>0.26</v>
      </c>
      <c r="L2513">
        <v>0.43</v>
      </c>
      <c r="M2513">
        <v>0.48</v>
      </c>
    </row>
    <row r="2514" spans="1:13" x14ac:dyDescent="0.25">
      <c r="A2514" t="s">
        <v>2538</v>
      </c>
      <c r="B2514" t="s">
        <v>52</v>
      </c>
      <c r="C2514">
        <v>401141412</v>
      </c>
      <c r="D2514">
        <v>2440868</v>
      </c>
      <c r="E2514" t="s">
        <v>24</v>
      </c>
      <c r="F2514">
        <v>2007</v>
      </c>
      <c r="G2514">
        <v>16</v>
      </c>
      <c r="H2514">
        <v>103</v>
      </c>
      <c r="I2514">
        <v>0.59</v>
      </c>
      <c r="J2514">
        <v>56</v>
      </c>
      <c r="K2514">
        <v>0.8</v>
      </c>
      <c r="L2514">
        <v>0.24</v>
      </c>
      <c r="M2514">
        <v>0.48</v>
      </c>
    </row>
    <row r="2515" spans="1:13" x14ac:dyDescent="0.25">
      <c r="A2515" t="s">
        <v>2539</v>
      </c>
      <c r="B2515" t="s">
        <v>14</v>
      </c>
      <c r="C2515">
        <v>110716836</v>
      </c>
      <c r="D2515">
        <v>3949844</v>
      </c>
      <c r="E2515" t="s">
        <v>18</v>
      </c>
      <c r="F2515">
        <v>2015</v>
      </c>
      <c r="G2515">
        <v>52</v>
      </c>
      <c r="H2515">
        <v>41</v>
      </c>
      <c r="I2515">
        <v>-0.8</v>
      </c>
      <c r="J2515">
        <v>34</v>
      </c>
      <c r="K2515">
        <v>0.86</v>
      </c>
      <c r="L2515">
        <v>0.94</v>
      </c>
      <c r="M2515">
        <v>0.52</v>
      </c>
    </row>
    <row r="2516" spans="1:13" x14ac:dyDescent="0.25">
      <c r="A2516" t="s">
        <v>2540</v>
      </c>
      <c r="B2516" t="s">
        <v>76</v>
      </c>
      <c r="C2516">
        <v>410894120</v>
      </c>
      <c r="D2516">
        <v>2782896</v>
      </c>
      <c r="E2516" t="s">
        <v>33</v>
      </c>
      <c r="F2516">
        <v>2007</v>
      </c>
      <c r="G2516">
        <v>43</v>
      </c>
      <c r="H2516">
        <v>83</v>
      </c>
      <c r="I2516">
        <v>0.23</v>
      </c>
      <c r="J2516">
        <v>0</v>
      </c>
      <c r="K2516">
        <v>0.8</v>
      </c>
      <c r="L2516">
        <v>0.01</v>
      </c>
      <c r="M2516">
        <v>0.35</v>
      </c>
    </row>
    <row r="2517" spans="1:13" x14ac:dyDescent="0.25">
      <c r="A2517" t="s">
        <v>2541</v>
      </c>
      <c r="B2517" t="s">
        <v>99</v>
      </c>
      <c r="C2517">
        <v>274465116</v>
      </c>
      <c r="D2517">
        <v>1049572</v>
      </c>
      <c r="E2517" t="s">
        <v>117</v>
      </c>
      <c r="F2517">
        <v>1997</v>
      </c>
      <c r="G2517">
        <v>4</v>
      </c>
      <c r="H2517">
        <v>31</v>
      </c>
      <c r="I2517">
        <v>0.33</v>
      </c>
      <c r="J2517">
        <v>73</v>
      </c>
      <c r="K2517">
        <v>0.48</v>
      </c>
      <c r="L2517">
        <v>0.75</v>
      </c>
      <c r="M2517">
        <v>0.21</v>
      </c>
    </row>
    <row r="2518" spans="1:13" x14ac:dyDescent="0.25">
      <c r="A2518" t="s">
        <v>2542</v>
      </c>
      <c r="B2518" t="s">
        <v>99</v>
      </c>
      <c r="C2518">
        <v>106428690</v>
      </c>
      <c r="D2518">
        <v>1570360</v>
      </c>
      <c r="E2518" t="s">
        <v>24</v>
      </c>
      <c r="F2518">
        <v>2004</v>
      </c>
      <c r="G2518">
        <v>10</v>
      </c>
      <c r="H2518">
        <v>9</v>
      </c>
      <c r="I2518">
        <v>-0.15</v>
      </c>
      <c r="J2518">
        <v>36</v>
      </c>
      <c r="K2518">
        <v>0.63</v>
      </c>
      <c r="L2518">
        <v>0.4</v>
      </c>
      <c r="M2518">
        <v>0.28999999999999998</v>
      </c>
    </row>
    <row r="2519" spans="1:13" x14ac:dyDescent="0.25">
      <c r="A2519" t="s">
        <v>2543</v>
      </c>
      <c r="B2519" t="s">
        <v>14</v>
      </c>
      <c r="C2519">
        <v>388393609</v>
      </c>
      <c r="D2519">
        <v>2150180</v>
      </c>
      <c r="E2519" t="s">
        <v>38</v>
      </c>
      <c r="F2519">
        <v>1993</v>
      </c>
      <c r="G2519">
        <v>76</v>
      </c>
      <c r="H2519">
        <v>46</v>
      </c>
      <c r="I2519">
        <v>0.32</v>
      </c>
      <c r="J2519">
        <v>0</v>
      </c>
      <c r="K2519">
        <v>0.18</v>
      </c>
      <c r="L2519">
        <v>0.93</v>
      </c>
      <c r="M2519">
        <v>0.25</v>
      </c>
    </row>
    <row r="2520" spans="1:13" x14ac:dyDescent="0.25">
      <c r="A2520" t="s">
        <v>2544</v>
      </c>
      <c r="B2520" t="s">
        <v>68</v>
      </c>
      <c r="C2520">
        <v>307214444</v>
      </c>
      <c r="D2520">
        <v>3418686</v>
      </c>
      <c r="E2520" t="s">
        <v>15</v>
      </c>
      <c r="F2520">
        <v>2019</v>
      </c>
      <c r="G2520">
        <v>27</v>
      </c>
      <c r="H2520">
        <v>74</v>
      </c>
      <c r="I2520">
        <v>0.31</v>
      </c>
      <c r="J2520">
        <v>23</v>
      </c>
      <c r="K2520">
        <v>0.93</v>
      </c>
      <c r="L2520">
        <v>0.22</v>
      </c>
      <c r="M2520">
        <v>0.5</v>
      </c>
    </row>
    <row r="2521" spans="1:13" x14ac:dyDescent="0.25">
      <c r="A2521" t="s">
        <v>2545</v>
      </c>
      <c r="B2521" t="s">
        <v>32</v>
      </c>
      <c r="C2521">
        <v>438081305</v>
      </c>
      <c r="D2521">
        <v>225226</v>
      </c>
      <c r="E2521" t="s">
        <v>38</v>
      </c>
      <c r="F2521">
        <v>2000</v>
      </c>
      <c r="G2521">
        <v>30</v>
      </c>
      <c r="H2521">
        <v>37</v>
      </c>
      <c r="I2521">
        <v>0.16</v>
      </c>
      <c r="J2521">
        <v>63</v>
      </c>
      <c r="K2521">
        <v>0.25</v>
      </c>
      <c r="L2521">
        <v>0.59</v>
      </c>
      <c r="M2521">
        <v>0.3</v>
      </c>
    </row>
    <row r="2522" spans="1:13" x14ac:dyDescent="0.25">
      <c r="A2522" t="s">
        <v>2546</v>
      </c>
      <c r="B2522" t="s">
        <v>65</v>
      </c>
      <c r="C2522">
        <v>22820752</v>
      </c>
      <c r="D2522">
        <v>1232931</v>
      </c>
      <c r="E2522" t="s">
        <v>30</v>
      </c>
      <c r="F2522">
        <v>2006</v>
      </c>
      <c r="G2522">
        <v>57</v>
      </c>
      <c r="H2522">
        <v>81</v>
      </c>
      <c r="I2522">
        <v>-0.94</v>
      </c>
      <c r="J2522">
        <v>98</v>
      </c>
      <c r="K2522">
        <v>0.56000000000000005</v>
      </c>
      <c r="L2522">
        <v>0.45</v>
      </c>
      <c r="M2522">
        <v>0.6</v>
      </c>
    </row>
    <row r="2523" spans="1:13" x14ac:dyDescent="0.25">
      <c r="A2523" t="s">
        <v>2547</v>
      </c>
      <c r="B2523" t="s">
        <v>29</v>
      </c>
      <c r="C2523">
        <v>188978373</v>
      </c>
      <c r="D2523">
        <v>2155491</v>
      </c>
      <c r="E2523" t="s">
        <v>105</v>
      </c>
      <c r="F2523">
        <v>2025</v>
      </c>
      <c r="G2523">
        <v>87</v>
      </c>
      <c r="H2523">
        <v>55</v>
      </c>
      <c r="I2523">
        <v>0.93</v>
      </c>
      <c r="J2523">
        <v>4</v>
      </c>
      <c r="K2523">
        <v>0.47</v>
      </c>
      <c r="L2523">
        <v>0.52</v>
      </c>
      <c r="M2523">
        <v>0.89</v>
      </c>
    </row>
    <row r="2524" spans="1:13" x14ac:dyDescent="0.25">
      <c r="A2524" t="s">
        <v>2548</v>
      </c>
      <c r="B2524" t="s">
        <v>90</v>
      </c>
      <c r="C2524">
        <v>503608586</v>
      </c>
      <c r="D2524">
        <v>3452830</v>
      </c>
      <c r="E2524" t="s">
        <v>117</v>
      </c>
      <c r="F2524">
        <v>2006</v>
      </c>
      <c r="G2524">
        <v>47</v>
      </c>
      <c r="H2524">
        <v>76</v>
      </c>
      <c r="I2524">
        <v>0.15</v>
      </c>
      <c r="J2524">
        <v>94</v>
      </c>
      <c r="K2524">
        <v>0.5</v>
      </c>
      <c r="L2524">
        <v>0.45</v>
      </c>
      <c r="M2524">
        <v>0.28999999999999998</v>
      </c>
    </row>
    <row r="2525" spans="1:13" x14ac:dyDescent="0.25">
      <c r="A2525" t="s">
        <v>2549</v>
      </c>
      <c r="B2525" t="s">
        <v>52</v>
      </c>
      <c r="C2525">
        <v>353393091</v>
      </c>
      <c r="D2525">
        <v>46100</v>
      </c>
      <c r="E2525" t="s">
        <v>33</v>
      </c>
      <c r="F2525">
        <v>2012</v>
      </c>
      <c r="G2525">
        <v>18</v>
      </c>
      <c r="H2525">
        <v>87</v>
      </c>
      <c r="I2525">
        <v>0.51</v>
      </c>
      <c r="J2525">
        <v>92</v>
      </c>
      <c r="K2525">
        <v>0.52</v>
      </c>
      <c r="L2525">
        <v>0.2</v>
      </c>
      <c r="M2525">
        <v>0.15</v>
      </c>
    </row>
    <row r="2526" spans="1:13" x14ac:dyDescent="0.25">
      <c r="A2526" t="s">
        <v>2550</v>
      </c>
      <c r="B2526" t="s">
        <v>116</v>
      </c>
      <c r="C2526">
        <v>530262998</v>
      </c>
      <c r="D2526">
        <v>3746393</v>
      </c>
      <c r="E2526" t="s">
        <v>71</v>
      </c>
      <c r="F2526">
        <v>2023</v>
      </c>
      <c r="G2526">
        <v>77</v>
      </c>
      <c r="H2526">
        <v>63</v>
      </c>
      <c r="I2526">
        <v>0.03</v>
      </c>
      <c r="J2526">
        <v>55</v>
      </c>
      <c r="K2526">
        <v>0.95</v>
      </c>
      <c r="L2526">
        <v>0.95</v>
      </c>
      <c r="M2526">
        <v>0.15</v>
      </c>
    </row>
    <row r="2527" spans="1:13" x14ac:dyDescent="0.25">
      <c r="A2527" t="s">
        <v>2551</v>
      </c>
      <c r="B2527" t="s">
        <v>20</v>
      </c>
      <c r="C2527">
        <v>682392406</v>
      </c>
      <c r="D2527">
        <v>2979372</v>
      </c>
      <c r="E2527" t="s">
        <v>48</v>
      </c>
      <c r="F2527">
        <v>1996</v>
      </c>
      <c r="G2527">
        <v>5</v>
      </c>
      <c r="H2527">
        <v>65</v>
      </c>
      <c r="I2527">
        <v>0.14000000000000001</v>
      </c>
      <c r="J2527">
        <v>92</v>
      </c>
      <c r="K2527">
        <v>0.96</v>
      </c>
      <c r="L2527">
        <v>0.17</v>
      </c>
      <c r="M2527">
        <v>0.46</v>
      </c>
    </row>
    <row r="2528" spans="1:13" x14ac:dyDescent="0.25">
      <c r="A2528" t="s">
        <v>2552</v>
      </c>
      <c r="B2528" t="s">
        <v>42</v>
      </c>
      <c r="C2528">
        <v>111839988</v>
      </c>
      <c r="D2528">
        <v>1225493</v>
      </c>
      <c r="E2528" t="s">
        <v>50</v>
      </c>
      <c r="F2528">
        <v>2016</v>
      </c>
      <c r="G2528">
        <v>3</v>
      </c>
      <c r="H2528">
        <v>100</v>
      </c>
      <c r="I2528">
        <v>-0.68</v>
      </c>
      <c r="J2528">
        <v>57</v>
      </c>
      <c r="K2528">
        <v>0.1</v>
      </c>
      <c r="L2528">
        <v>0.39</v>
      </c>
      <c r="M2528">
        <v>0.93</v>
      </c>
    </row>
    <row r="2529" spans="1:13" x14ac:dyDescent="0.25">
      <c r="A2529" t="s">
        <v>2553</v>
      </c>
      <c r="B2529" t="s">
        <v>42</v>
      </c>
      <c r="C2529">
        <v>346204574</v>
      </c>
      <c r="D2529">
        <v>4685387</v>
      </c>
      <c r="E2529" t="s">
        <v>50</v>
      </c>
      <c r="F2529">
        <v>1996</v>
      </c>
      <c r="G2529">
        <v>36</v>
      </c>
      <c r="H2529">
        <v>96</v>
      </c>
      <c r="I2529">
        <v>-0.95</v>
      </c>
      <c r="J2529">
        <v>62</v>
      </c>
      <c r="K2529">
        <v>0.21</v>
      </c>
      <c r="L2529">
        <v>0.09</v>
      </c>
      <c r="M2529">
        <v>0.83</v>
      </c>
    </row>
    <row r="2530" spans="1:13" x14ac:dyDescent="0.25">
      <c r="A2530" t="s">
        <v>2554</v>
      </c>
      <c r="B2530" t="s">
        <v>97</v>
      </c>
      <c r="C2530">
        <v>50351625</v>
      </c>
      <c r="D2530">
        <v>4792518</v>
      </c>
      <c r="E2530" t="s">
        <v>15</v>
      </c>
      <c r="F2530">
        <v>2010</v>
      </c>
      <c r="G2530">
        <v>89</v>
      </c>
      <c r="H2530">
        <v>93</v>
      </c>
      <c r="I2530">
        <v>0.62</v>
      </c>
      <c r="J2530">
        <v>29</v>
      </c>
      <c r="K2530">
        <v>0.79</v>
      </c>
      <c r="L2530">
        <v>0.56000000000000005</v>
      </c>
      <c r="M2530">
        <v>0.13</v>
      </c>
    </row>
    <row r="2531" spans="1:13" x14ac:dyDescent="0.25">
      <c r="A2531" t="s">
        <v>1390</v>
      </c>
      <c r="B2531" t="s">
        <v>52</v>
      </c>
      <c r="C2531">
        <v>111750110</v>
      </c>
      <c r="D2531">
        <v>4380555</v>
      </c>
      <c r="E2531" t="s">
        <v>66</v>
      </c>
      <c r="F2531">
        <v>2016</v>
      </c>
      <c r="G2531">
        <v>44</v>
      </c>
      <c r="H2531">
        <v>4</v>
      </c>
      <c r="I2531">
        <v>0.53</v>
      </c>
      <c r="J2531">
        <v>70</v>
      </c>
      <c r="K2531">
        <v>0.13</v>
      </c>
      <c r="L2531">
        <v>0.86</v>
      </c>
      <c r="M2531">
        <v>0.57999999999999996</v>
      </c>
    </row>
    <row r="2532" spans="1:13" x14ac:dyDescent="0.25">
      <c r="A2532" t="s">
        <v>2555</v>
      </c>
      <c r="B2532" t="s">
        <v>65</v>
      </c>
      <c r="C2532">
        <v>307953278</v>
      </c>
      <c r="D2532">
        <v>3622607</v>
      </c>
      <c r="E2532" t="s">
        <v>45</v>
      </c>
      <c r="F2532">
        <v>2006</v>
      </c>
      <c r="G2532">
        <v>2</v>
      </c>
      <c r="H2532">
        <v>28</v>
      </c>
      <c r="I2532">
        <v>-0.76</v>
      </c>
      <c r="J2532">
        <v>94</v>
      </c>
      <c r="K2532">
        <v>0.78</v>
      </c>
      <c r="L2532">
        <v>0.89</v>
      </c>
      <c r="M2532">
        <v>0.56999999999999995</v>
      </c>
    </row>
    <row r="2533" spans="1:13" x14ac:dyDescent="0.25">
      <c r="A2533" t="s">
        <v>2556</v>
      </c>
      <c r="B2533" t="s">
        <v>40</v>
      </c>
      <c r="C2533">
        <v>645118077</v>
      </c>
      <c r="D2533">
        <v>1488294</v>
      </c>
      <c r="E2533" t="s">
        <v>55</v>
      </c>
      <c r="F2533">
        <v>2003</v>
      </c>
      <c r="G2533">
        <v>90</v>
      </c>
      <c r="H2533">
        <v>31</v>
      </c>
      <c r="I2533">
        <v>0.02</v>
      </c>
      <c r="J2533">
        <v>4</v>
      </c>
      <c r="K2533">
        <v>0.26</v>
      </c>
      <c r="L2533">
        <v>0.66</v>
      </c>
      <c r="M2533">
        <v>0.2</v>
      </c>
    </row>
    <row r="2534" spans="1:13" x14ac:dyDescent="0.25">
      <c r="A2534" t="s">
        <v>2557</v>
      </c>
      <c r="B2534" t="s">
        <v>52</v>
      </c>
      <c r="C2534">
        <v>535586377</v>
      </c>
      <c r="D2534">
        <v>4388434</v>
      </c>
      <c r="E2534" t="s">
        <v>117</v>
      </c>
      <c r="F2534">
        <v>2011</v>
      </c>
      <c r="G2534">
        <v>25</v>
      </c>
      <c r="H2534">
        <v>47</v>
      </c>
      <c r="I2534">
        <v>0.28999999999999998</v>
      </c>
      <c r="J2534">
        <v>8</v>
      </c>
      <c r="K2534">
        <v>0.98</v>
      </c>
      <c r="L2534">
        <v>0.28000000000000003</v>
      </c>
      <c r="M2534">
        <v>0.77</v>
      </c>
    </row>
    <row r="2535" spans="1:13" x14ac:dyDescent="0.25">
      <c r="A2535" t="s">
        <v>2558</v>
      </c>
      <c r="B2535" t="s">
        <v>116</v>
      </c>
      <c r="C2535">
        <v>59316827</v>
      </c>
      <c r="D2535">
        <v>101772</v>
      </c>
      <c r="E2535" t="s">
        <v>27</v>
      </c>
      <c r="F2535">
        <v>1992</v>
      </c>
      <c r="G2535">
        <v>16</v>
      </c>
      <c r="H2535">
        <v>33</v>
      </c>
      <c r="I2535">
        <v>-0.44</v>
      </c>
      <c r="J2535">
        <v>8</v>
      </c>
      <c r="K2535">
        <v>0.93</v>
      </c>
      <c r="L2535">
        <v>0.18</v>
      </c>
      <c r="M2535">
        <v>0.14000000000000001</v>
      </c>
    </row>
    <row r="2536" spans="1:13" x14ac:dyDescent="0.25">
      <c r="A2536" t="s">
        <v>2559</v>
      </c>
      <c r="B2536" t="s">
        <v>32</v>
      </c>
      <c r="C2536">
        <v>639453631</v>
      </c>
      <c r="D2536">
        <v>3987047</v>
      </c>
      <c r="E2536" t="s">
        <v>57</v>
      </c>
      <c r="F2536">
        <v>2013</v>
      </c>
      <c r="G2536">
        <v>95</v>
      </c>
      <c r="H2536">
        <v>92</v>
      </c>
      <c r="I2536">
        <v>-0.86</v>
      </c>
      <c r="J2536">
        <v>14</v>
      </c>
      <c r="K2536">
        <v>0.2</v>
      </c>
      <c r="L2536">
        <v>0.21</v>
      </c>
      <c r="M2536">
        <v>0.45</v>
      </c>
    </row>
    <row r="2537" spans="1:13" x14ac:dyDescent="0.25">
      <c r="A2537" t="s">
        <v>2560</v>
      </c>
      <c r="B2537" t="s">
        <v>52</v>
      </c>
      <c r="C2537">
        <v>426605589</v>
      </c>
      <c r="D2537">
        <v>1458416</v>
      </c>
      <c r="E2537" t="s">
        <v>66</v>
      </c>
      <c r="F2537">
        <v>2023</v>
      </c>
      <c r="G2537">
        <v>64</v>
      </c>
      <c r="H2537">
        <v>56</v>
      </c>
      <c r="I2537">
        <v>0.47</v>
      </c>
      <c r="J2537">
        <v>37</v>
      </c>
      <c r="K2537">
        <v>0.86</v>
      </c>
      <c r="L2537">
        <v>0.19</v>
      </c>
      <c r="M2537">
        <v>0.66</v>
      </c>
    </row>
    <row r="2538" spans="1:13" x14ac:dyDescent="0.25">
      <c r="A2538" t="s">
        <v>2561</v>
      </c>
      <c r="B2538" t="s">
        <v>97</v>
      </c>
      <c r="C2538">
        <v>260149889</v>
      </c>
      <c r="D2538">
        <v>2463021</v>
      </c>
      <c r="E2538" t="s">
        <v>50</v>
      </c>
      <c r="F2538">
        <v>2003</v>
      </c>
      <c r="G2538">
        <v>9</v>
      </c>
      <c r="H2538">
        <v>56</v>
      </c>
      <c r="I2538">
        <v>0.9</v>
      </c>
      <c r="J2538">
        <v>85</v>
      </c>
      <c r="K2538">
        <v>0.3</v>
      </c>
      <c r="L2538">
        <v>0.13</v>
      </c>
      <c r="M2538">
        <v>0.63</v>
      </c>
    </row>
    <row r="2539" spans="1:13" x14ac:dyDescent="0.25">
      <c r="A2539" t="s">
        <v>2562</v>
      </c>
      <c r="B2539" t="s">
        <v>26</v>
      </c>
      <c r="C2539">
        <v>647927983</v>
      </c>
      <c r="D2539">
        <v>3816304</v>
      </c>
      <c r="E2539" t="s">
        <v>71</v>
      </c>
      <c r="F2539">
        <v>2009</v>
      </c>
      <c r="G2539">
        <v>5</v>
      </c>
      <c r="H2539">
        <v>36</v>
      </c>
      <c r="I2539">
        <v>-0.71</v>
      </c>
      <c r="J2539">
        <v>40</v>
      </c>
      <c r="K2539">
        <v>0.43</v>
      </c>
      <c r="L2539">
        <v>0.11</v>
      </c>
      <c r="M2539">
        <v>0.43</v>
      </c>
    </row>
    <row r="2540" spans="1:13" x14ac:dyDescent="0.25">
      <c r="A2540" t="s">
        <v>2563</v>
      </c>
      <c r="B2540" t="s">
        <v>29</v>
      </c>
      <c r="C2540">
        <v>316544788</v>
      </c>
      <c r="D2540">
        <v>883625</v>
      </c>
      <c r="E2540" t="s">
        <v>38</v>
      </c>
      <c r="F2540">
        <v>2023</v>
      </c>
      <c r="G2540">
        <v>96</v>
      </c>
      <c r="H2540">
        <v>31</v>
      </c>
      <c r="I2540">
        <v>-0.81</v>
      </c>
      <c r="J2540">
        <v>65</v>
      </c>
      <c r="K2540">
        <v>0.81</v>
      </c>
      <c r="L2540">
        <v>0.14000000000000001</v>
      </c>
      <c r="M2540">
        <v>0.24</v>
      </c>
    </row>
    <row r="2541" spans="1:13" x14ac:dyDescent="0.25">
      <c r="A2541" t="s">
        <v>2564</v>
      </c>
      <c r="B2541" t="s">
        <v>14</v>
      </c>
      <c r="C2541">
        <v>289115162</v>
      </c>
      <c r="D2541">
        <v>4360145</v>
      </c>
      <c r="E2541" t="s">
        <v>55</v>
      </c>
      <c r="F2541">
        <v>1995</v>
      </c>
      <c r="G2541">
        <v>78</v>
      </c>
      <c r="H2541">
        <v>61</v>
      </c>
      <c r="I2541">
        <v>-0.09</v>
      </c>
      <c r="J2541">
        <v>38</v>
      </c>
      <c r="K2541">
        <v>0.54</v>
      </c>
      <c r="L2541">
        <v>0.28999999999999998</v>
      </c>
      <c r="M2541">
        <v>0.28000000000000003</v>
      </c>
    </row>
    <row r="2542" spans="1:13" x14ac:dyDescent="0.25">
      <c r="A2542" t="s">
        <v>2565</v>
      </c>
      <c r="B2542" t="s">
        <v>37</v>
      </c>
      <c r="C2542">
        <v>590247867</v>
      </c>
      <c r="D2542">
        <v>52163</v>
      </c>
      <c r="E2542" t="s">
        <v>27</v>
      </c>
      <c r="F2542">
        <v>2007</v>
      </c>
      <c r="G2542">
        <v>28</v>
      </c>
      <c r="H2542">
        <v>48</v>
      </c>
      <c r="I2542">
        <v>0.36</v>
      </c>
      <c r="J2542">
        <v>66</v>
      </c>
      <c r="K2542">
        <v>0.46</v>
      </c>
      <c r="L2542">
        <v>0.85</v>
      </c>
      <c r="M2542">
        <v>0.21</v>
      </c>
    </row>
    <row r="2543" spans="1:13" x14ac:dyDescent="0.25">
      <c r="A2543" t="s">
        <v>2566</v>
      </c>
      <c r="B2543" t="s">
        <v>17</v>
      </c>
      <c r="C2543">
        <v>779033340</v>
      </c>
      <c r="D2543">
        <v>3197437</v>
      </c>
      <c r="E2543" t="s">
        <v>45</v>
      </c>
      <c r="F2543">
        <v>1991</v>
      </c>
      <c r="G2543">
        <v>38</v>
      </c>
      <c r="H2543">
        <v>53</v>
      </c>
      <c r="I2543">
        <v>0.16</v>
      </c>
      <c r="J2543">
        <v>18</v>
      </c>
      <c r="K2543">
        <v>0.36</v>
      </c>
      <c r="L2543">
        <v>0.01</v>
      </c>
      <c r="M2543">
        <v>0.25</v>
      </c>
    </row>
    <row r="2544" spans="1:13" x14ac:dyDescent="0.25">
      <c r="A2544" t="s">
        <v>2567</v>
      </c>
      <c r="B2544" t="s">
        <v>37</v>
      </c>
      <c r="C2544">
        <v>88142967</v>
      </c>
      <c r="D2544">
        <v>4092747</v>
      </c>
      <c r="E2544" t="s">
        <v>27</v>
      </c>
      <c r="F2544">
        <v>2022</v>
      </c>
      <c r="G2544">
        <v>75</v>
      </c>
      <c r="H2544">
        <v>13</v>
      </c>
      <c r="I2544">
        <v>-0.3</v>
      </c>
      <c r="J2544">
        <v>9</v>
      </c>
      <c r="K2544">
        <v>0.66</v>
      </c>
      <c r="L2544">
        <v>0.57999999999999996</v>
      </c>
      <c r="M2544">
        <v>0.28999999999999998</v>
      </c>
    </row>
    <row r="2545" spans="1:13" x14ac:dyDescent="0.25">
      <c r="A2545" t="s">
        <v>2568</v>
      </c>
      <c r="B2545" t="s">
        <v>37</v>
      </c>
      <c r="C2545">
        <v>659692332</v>
      </c>
      <c r="D2545">
        <v>322390</v>
      </c>
      <c r="E2545" t="s">
        <v>71</v>
      </c>
      <c r="F2545">
        <v>2013</v>
      </c>
      <c r="G2545">
        <v>79</v>
      </c>
      <c r="H2545">
        <v>23</v>
      </c>
      <c r="I2545">
        <v>0.35</v>
      </c>
      <c r="J2545">
        <v>88</v>
      </c>
      <c r="K2545">
        <v>0.59</v>
      </c>
      <c r="L2545">
        <v>0.69</v>
      </c>
      <c r="M2545">
        <v>0.65</v>
      </c>
    </row>
    <row r="2546" spans="1:13" x14ac:dyDescent="0.25">
      <c r="A2546" t="s">
        <v>2569</v>
      </c>
      <c r="B2546" t="s">
        <v>97</v>
      </c>
      <c r="C2546">
        <v>718228106</v>
      </c>
      <c r="D2546">
        <v>470454</v>
      </c>
      <c r="E2546" t="s">
        <v>71</v>
      </c>
      <c r="F2546">
        <v>2011</v>
      </c>
      <c r="G2546">
        <v>61</v>
      </c>
      <c r="H2546">
        <v>43</v>
      </c>
      <c r="I2546">
        <v>0.75</v>
      </c>
      <c r="J2546">
        <v>51</v>
      </c>
      <c r="K2546">
        <v>0.48</v>
      </c>
      <c r="L2546">
        <v>0.48</v>
      </c>
      <c r="M2546">
        <v>0.6</v>
      </c>
    </row>
    <row r="2547" spans="1:13" x14ac:dyDescent="0.25">
      <c r="A2547" t="s">
        <v>2570</v>
      </c>
      <c r="B2547" t="s">
        <v>97</v>
      </c>
      <c r="C2547">
        <v>415680641</v>
      </c>
      <c r="D2547">
        <v>2632258</v>
      </c>
      <c r="E2547" t="s">
        <v>77</v>
      </c>
      <c r="F2547">
        <v>1996</v>
      </c>
      <c r="G2547">
        <v>81</v>
      </c>
      <c r="H2547">
        <v>31</v>
      </c>
      <c r="I2547">
        <v>0.53</v>
      </c>
      <c r="J2547">
        <v>29</v>
      </c>
      <c r="K2547">
        <v>0.8</v>
      </c>
      <c r="L2547">
        <v>0.9</v>
      </c>
      <c r="M2547">
        <v>0.18</v>
      </c>
    </row>
    <row r="2548" spans="1:13" x14ac:dyDescent="0.25">
      <c r="A2548" t="s">
        <v>2571</v>
      </c>
      <c r="B2548" t="s">
        <v>47</v>
      </c>
      <c r="C2548">
        <v>775762017</v>
      </c>
      <c r="D2548">
        <v>2450029</v>
      </c>
      <c r="E2548" t="s">
        <v>45</v>
      </c>
      <c r="F2548">
        <v>2025</v>
      </c>
      <c r="G2548">
        <v>59</v>
      </c>
      <c r="H2548">
        <v>87</v>
      </c>
      <c r="I2548">
        <v>0.45</v>
      </c>
      <c r="J2548">
        <v>94</v>
      </c>
      <c r="K2548">
        <v>0.52</v>
      </c>
      <c r="L2548">
        <v>0.25</v>
      </c>
      <c r="M2548">
        <v>0.4</v>
      </c>
    </row>
    <row r="2549" spans="1:13" x14ac:dyDescent="0.25">
      <c r="A2549" t="s">
        <v>2572</v>
      </c>
      <c r="B2549" t="s">
        <v>23</v>
      </c>
      <c r="C2549">
        <v>417538597</v>
      </c>
      <c r="D2549">
        <v>2020029</v>
      </c>
      <c r="E2549" t="s">
        <v>71</v>
      </c>
      <c r="F2549">
        <v>2013</v>
      </c>
      <c r="G2549">
        <v>33</v>
      </c>
      <c r="H2549">
        <v>31</v>
      </c>
      <c r="I2549">
        <v>-0.61</v>
      </c>
      <c r="J2549">
        <v>89</v>
      </c>
      <c r="K2549">
        <v>0.7</v>
      </c>
      <c r="L2549">
        <v>0.89</v>
      </c>
      <c r="M2549">
        <v>0.56999999999999995</v>
      </c>
    </row>
    <row r="2550" spans="1:13" x14ac:dyDescent="0.25">
      <c r="A2550" t="s">
        <v>2573</v>
      </c>
      <c r="B2550" t="s">
        <v>97</v>
      </c>
      <c r="C2550">
        <v>214854103</v>
      </c>
      <c r="D2550">
        <v>63959</v>
      </c>
      <c r="E2550" t="s">
        <v>48</v>
      </c>
      <c r="F2550">
        <v>2005</v>
      </c>
      <c r="G2550">
        <v>70</v>
      </c>
      <c r="H2550">
        <v>77</v>
      </c>
      <c r="I2550">
        <v>-0.94</v>
      </c>
      <c r="J2550">
        <v>96</v>
      </c>
      <c r="K2550">
        <v>0.79</v>
      </c>
      <c r="L2550">
        <v>0.02</v>
      </c>
      <c r="M2550">
        <v>0.77</v>
      </c>
    </row>
    <row r="2551" spans="1:13" x14ac:dyDescent="0.25">
      <c r="A2551" t="s">
        <v>2574</v>
      </c>
      <c r="B2551" t="s">
        <v>116</v>
      </c>
      <c r="C2551">
        <v>306505164</v>
      </c>
      <c r="D2551">
        <v>805172</v>
      </c>
      <c r="E2551" t="s">
        <v>57</v>
      </c>
      <c r="F2551">
        <v>1996</v>
      </c>
      <c r="G2551">
        <v>95</v>
      </c>
      <c r="H2551">
        <v>26</v>
      </c>
      <c r="I2551">
        <v>0.47</v>
      </c>
      <c r="J2551">
        <v>73</v>
      </c>
      <c r="K2551">
        <v>0.77</v>
      </c>
      <c r="L2551">
        <v>0.7</v>
      </c>
      <c r="M2551">
        <v>0.68</v>
      </c>
    </row>
    <row r="2552" spans="1:13" x14ac:dyDescent="0.25">
      <c r="A2552" t="s">
        <v>2575</v>
      </c>
      <c r="B2552" t="s">
        <v>99</v>
      </c>
      <c r="C2552">
        <v>745684690</v>
      </c>
      <c r="D2552">
        <v>1324857</v>
      </c>
      <c r="E2552" t="s">
        <v>27</v>
      </c>
      <c r="F2552">
        <v>1998</v>
      </c>
      <c r="G2552">
        <v>21</v>
      </c>
      <c r="H2552">
        <v>39</v>
      </c>
      <c r="I2552">
        <v>0.66</v>
      </c>
      <c r="J2552">
        <v>48</v>
      </c>
      <c r="K2552">
        <v>0.72</v>
      </c>
      <c r="L2552">
        <v>0.02</v>
      </c>
      <c r="M2552">
        <v>0.28000000000000003</v>
      </c>
    </row>
    <row r="2553" spans="1:13" x14ac:dyDescent="0.25">
      <c r="A2553" t="s">
        <v>2576</v>
      </c>
      <c r="B2553" t="s">
        <v>20</v>
      </c>
      <c r="C2553">
        <v>474626160</v>
      </c>
      <c r="D2553">
        <v>2023695</v>
      </c>
      <c r="E2553" t="s">
        <v>15</v>
      </c>
      <c r="F2553">
        <v>1993</v>
      </c>
      <c r="G2553">
        <v>88</v>
      </c>
      <c r="H2553">
        <v>72</v>
      </c>
      <c r="I2553">
        <v>0.21</v>
      </c>
      <c r="J2553">
        <v>78</v>
      </c>
      <c r="K2553">
        <v>0.23</v>
      </c>
      <c r="L2553">
        <v>0.67</v>
      </c>
      <c r="M2553">
        <v>0.3</v>
      </c>
    </row>
    <row r="2554" spans="1:13" x14ac:dyDescent="0.25">
      <c r="A2554" t="s">
        <v>2577</v>
      </c>
      <c r="B2554" t="s">
        <v>52</v>
      </c>
      <c r="C2554">
        <v>450088125</v>
      </c>
      <c r="D2554">
        <v>514423</v>
      </c>
      <c r="E2554" t="s">
        <v>48</v>
      </c>
      <c r="F2554">
        <v>2010</v>
      </c>
      <c r="G2554">
        <v>92</v>
      </c>
      <c r="H2554">
        <v>39</v>
      </c>
      <c r="I2554">
        <v>0.6</v>
      </c>
      <c r="J2554">
        <v>88</v>
      </c>
      <c r="K2554">
        <v>0.86</v>
      </c>
      <c r="L2554">
        <v>0.53</v>
      </c>
      <c r="M2554">
        <v>0.37</v>
      </c>
    </row>
    <row r="2555" spans="1:13" x14ac:dyDescent="0.25">
      <c r="A2555" t="s">
        <v>2578</v>
      </c>
      <c r="B2555" t="s">
        <v>26</v>
      </c>
      <c r="C2555">
        <v>560231973</v>
      </c>
      <c r="D2555">
        <v>3349403</v>
      </c>
      <c r="E2555" t="s">
        <v>30</v>
      </c>
      <c r="F2555">
        <v>1998</v>
      </c>
      <c r="G2555">
        <v>10</v>
      </c>
      <c r="H2555">
        <v>43</v>
      </c>
      <c r="I2555">
        <v>-7.0000000000000007E-2</v>
      </c>
      <c r="J2555">
        <v>13</v>
      </c>
      <c r="K2555">
        <v>0.18</v>
      </c>
      <c r="L2555">
        <v>0.65</v>
      </c>
      <c r="M2555">
        <v>0.43</v>
      </c>
    </row>
    <row r="2556" spans="1:13" x14ac:dyDescent="0.25">
      <c r="A2556" t="s">
        <v>2579</v>
      </c>
      <c r="B2556" t="s">
        <v>61</v>
      </c>
      <c r="C2556">
        <v>183001499</v>
      </c>
      <c r="D2556">
        <v>1230073</v>
      </c>
      <c r="E2556" t="s">
        <v>27</v>
      </c>
      <c r="F2556">
        <v>2024</v>
      </c>
      <c r="G2556">
        <v>62</v>
      </c>
      <c r="H2556">
        <v>54</v>
      </c>
      <c r="I2556">
        <v>0.55000000000000004</v>
      </c>
      <c r="J2556">
        <v>85</v>
      </c>
      <c r="K2556">
        <v>0.63</v>
      </c>
      <c r="L2556">
        <v>0.86</v>
      </c>
      <c r="M2556">
        <v>0.53</v>
      </c>
    </row>
    <row r="2557" spans="1:13" x14ac:dyDescent="0.25">
      <c r="A2557" t="s">
        <v>2580</v>
      </c>
      <c r="B2557" t="s">
        <v>23</v>
      </c>
      <c r="C2557">
        <v>505295976</v>
      </c>
      <c r="D2557">
        <v>1958333</v>
      </c>
      <c r="E2557" t="s">
        <v>105</v>
      </c>
      <c r="F2557">
        <v>2018</v>
      </c>
      <c r="G2557">
        <v>6</v>
      </c>
      <c r="H2557">
        <v>80</v>
      </c>
      <c r="I2557">
        <v>0.54</v>
      </c>
      <c r="J2557">
        <v>46</v>
      </c>
      <c r="K2557">
        <v>0.98</v>
      </c>
      <c r="L2557">
        <v>0.5</v>
      </c>
      <c r="M2557">
        <v>0.64</v>
      </c>
    </row>
    <row r="2558" spans="1:13" x14ac:dyDescent="0.25">
      <c r="A2558" t="s">
        <v>2581</v>
      </c>
      <c r="B2558" t="s">
        <v>17</v>
      </c>
      <c r="C2558">
        <v>515202821</v>
      </c>
      <c r="D2558">
        <v>320632</v>
      </c>
      <c r="E2558" t="s">
        <v>18</v>
      </c>
      <c r="F2558">
        <v>2016</v>
      </c>
      <c r="G2558">
        <v>86</v>
      </c>
      <c r="H2558">
        <v>69</v>
      </c>
      <c r="I2558">
        <v>0.59</v>
      </c>
      <c r="J2558">
        <v>46</v>
      </c>
      <c r="K2558">
        <v>0.81</v>
      </c>
      <c r="L2558">
        <v>0.37</v>
      </c>
      <c r="M2558">
        <v>0.96</v>
      </c>
    </row>
    <row r="2559" spans="1:13" x14ac:dyDescent="0.25">
      <c r="A2559" t="s">
        <v>2582</v>
      </c>
      <c r="B2559" t="s">
        <v>29</v>
      </c>
      <c r="C2559">
        <v>387597082</v>
      </c>
      <c r="D2559">
        <v>3950994</v>
      </c>
      <c r="E2559" t="s">
        <v>45</v>
      </c>
      <c r="F2559">
        <v>1999</v>
      </c>
      <c r="G2559">
        <v>70</v>
      </c>
      <c r="H2559">
        <v>95</v>
      </c>
      <c r="I2559">
        <v>0.63</v>
      </c>
      <c r="J2559">
        <v>35</v>
      </c>
      <c r="K2559">
        <v>0.76</v>
      </c>
      <c r="L2559">
        <v>0.52</v>
      </c>
      <c r="M2559">
        <v>0.46</v>
      </c>
    </row>
    <row r="2560" spans="1:13" x14ac:dyDescent="0.25">
      <c r="A2560" t="s">
        <v>2583</v>
      </c>
      <c r="B2560" t="s">
        <v>99</v>
      </c>
      <c r="C2560">
        <v>237734711</v>
      </c>
      <c r="D2560">
        <v>769414</v>
      </c>
      <c r="E2560" t="s">
        <v>117</v>
      </c>
      <c r="F2560">
        <v>1997</v>
      </c>
      <c r="G2560">
        <v>35</v>
      </c>
      <c r="H2560">
        <v>36</v>
      </c>
      <c r="I2560">
        <v>0.71</v>
      </c>
      <c r="J2560">
        <v>87</v>
      </c>
      <c r="K2560">
        <v>0.59</v>
      </c>
      <c r="L2560">
        <v>0.56999999999999995</v>
      </c>
      <c r="M2560">
        <v>0.22</v>
      </c>
    </row>
    <row r="2561" spans="1:13" x14ac:dyDescent="0.25">
      <c r="A2561" t="s">
        <v>2584</v>
      </c>
      <c r="B2561" t="s">
        <v>99</v>
      </c>
      <c r="C2561">
        <v>729481595</v>
      </c>
      <c r="D2561">
        <v>4771008</v>
      </c>
      <c r="E2561" t="s">
        <v>15</v>
      </c>
      <c r="F2561">
        <v>2013</v>
      </c>
      <c r="G2561">
        <v>48</v>
      </c>
      <c r="H2561">
        <v>103</v>
      </c>
      <c r="I2561">
        <v>-0.38</v>
      </c>
      <c r="J2561">
        <v>59</v>
      </c>
      <c r="K2561">
        <v>0.67</v>
      </c>
      <c r="L2561">
        <v>0.64</v>
      </c>
      <c r="M2561">
        <v>0.67</v>
      </c>
    </row>
    <row r="2562" spans="1:13" x14ac:dyDescent="0.25">
      <c r="A2562" t="s">
        <v>2585</v>
      </c>
      <c r="B2562" t="s">
        <v>99</v>
      </c>
      <c r="C2562">
        <v>421726356</v>
      </c>
      <c r="D2562">
        <v>4889441</v>
      </c>
      <c r="E2562" t="s">
        <v>48</v>
      </c>
      <c r="F2562">
        <v>2013</v>
      </c>
      <c r="G2562">
        <v>53</v>
      </c>
      <c r="H2562">
        <v>20</v>
      </c>
      <c r="I2562">
        <v>-0.35</v>
      </c>
      <c r="J2562">
        <v>94</v>
      </c>
      <c r="K2562">
        <v>0.88</v>
      </c>
      <c r="L2562">
        <v>0.1</v>
      </c>
      <c r="M2562">
        <v>0.53</v>
      </c>
    </row>
    <row r="2563" spans="1:13" x14ac:dyDescent="0.25">
      <c r="A2563" t="s">
        <v>2586</v>
      </c>
      <c r="B2563" t="s">
        <v>61</v>
      </c>
      <c r="C2563">
        <v>53653635</v>
      </c>
      <c r="D2563">
        <v>309685</v>
      </c>
      <c r="E2563" t="s">
        <v>30</v>
      </c>
      <c r="F2563">
        <v>1991</v>
      </c>
      <c r="G2563">
        <v>58</v>
      </c>
      <c r="H2563">
        <v>82</v>
      </c>
      <c r="I2563">
        <v>0.69</v>
      </c>
      <c r="J2563">
        <v>81</v>
      </c>
      <c r="K2563">
        <v>0.13</v>
      </c>
      <c r="L2563">
        <v>0.83</v>
      </c>
      <c r="M2563">
        <v>0.75</v>
      </c>
    </row>
    <row r="2564" spans="1:13" x14ac:dyDescent="0.25">
      <c r="A2564" t="s">
        <v>2587</v>
      </c>
      <c r="B2564" t="s">
        <v>17</v>
      </c>
      <c r="C2564">
        <v>765467679</v>
      </c>
      <c r="D2564">
        <v>4223616</v>
      </c>
      <c r="E2564" t="s">
        <v>35</v>
      </c>
      <c r="F2564">
        <v>1991</v>
      </c>
      <c r="G2564">
        <v>34</v>
      </c>
      <c r="H2564">
        <v>62</v>
      </c>
      <c r="I2564">
        <v>0.3</v>
      </c>
      <c r="J2564">
        <v>17</v>
      </c>
      <c r="K2564">
        <v>0.76</v>
      </c>
      <c r="L2564">
        <v>0.35</v>
      </c>
      <c r="M2564">
        <v>0.72</v>
      </c>
    </row>
    <row r="2565" spans="1:13" x14ac:dyDescent="0.25">
      <c r="A2565" t="s">
        <v>2588</v>
      </c>
      <c r="B2565" t="s">
        <v>47</v>
      </c>
      <c r="C2565">
        <v>657952649</v>
      </c>
      <c r="D2565">
        <v>2396188</v>
      </c>
      <c r="E2565" t="s">
        <v>45</v>
      </c>
      <c r="F2565">
        <v>1994</v>
      </c>
      <c r="G2565">
        <v>85</v>
      </c>
      <c r="H2565">
        <v>84</v>
      </c>
      <c r="I2565">
        <v>0.44</v>
      </c>
      <c r="J2565">
        <v>17</v>
      </c>
      <c r="K2565">
        <v>0.41</v>
      </c>
      <c r="L2565">
        <v>0.37</v>
      </c>
      <c r="M2565">
        <v>0.16</v>
      </c>
    </row>
    <row r="2566" spans="1:13" x14ac:dyDescent="0.25">
      <c r="A2566" t="s">
        <v>2589</v>
      </c>
      <c r="B2566" t="s">
        <v>32</v>
      </c>
      <c r="C2566">
        <v>698667570</v>
      </c>
      <c r="D2566">
        <v>3223764</v>
      </c>
      <c r="E2566" t="s">
        <v>33</v>
      </c>
      <c r="F2566">
        <v>2014</v>
      </c>
      <c r="G2566">
        <v>34</v>
      </c>
      <c r="H2566">
        <v>89</v>
      </c>
      <c r="I2566">
        <v>0.19</v>
      </c>
      <c r="J2566">
        <v>54</v>
      </c>
      <c r="K2566">
        <v>0.7</v>
      </c>
      <c r="L2566">
        <v>0.24</v>
      </c>
      <c r="M2566">
        <v>0.69</v>
      </c>
    </row>
    <row r="2567" spans="1:13" x14ac:dyDescent="0.25">
      <c r="A2567" t="s">
        <v>2590</v>
      </c>
      <c r="B2567" t="s">
        <v>23</v>
      </c>
      <c r="C2567">
        <v>317706716</v>
      </c>
      <c r="D2567">
        <v>2784681</v>
      </c>
      <c r="E2567" t="s">
        <v>85</v>
      </c>
      <c r="F2567">
        <v>1991</v>
      </c>
      <c r="G2567">
        <v>79</v>
      </c>
      <c r="H2567">
        <v>73</v>
      </c>
      <c r="I2567">
        <v>-0.78</v>
      </c>
      <c r="J2567">
        <v>90</v>
      </c>
      <c r="K2567">
        <v>0.28999999999999998</v>
      </c>
      <c r="L2567">
        <v>0.19</v>
      </c>
      <c r="M2567">
        <v>0.42</v>
      </c>
    </row>
    <row r="2568" spans="1:13" x14ac:dyDescent="0.25">
      <c r="A2568" t="s">
        <v>2591</v>
      </c>
      <c r="B2568" t="s">
        <v>20</v>
      </c>
      <c r="C2568">
        <v>651958175</v>
      </c>
      <c r="D2568">
        <v>4373170</v>
      </c>
      <c r="E2568" t="s">
        <v>48</v>
      </c>
      <c r="F2568">
        <v>2014</v>
      </c>
      <c r="G2568">
        <v>61</v>
      </c>
      <c r="H2568">
        <v>24</v>
      </c>
      <c r="I2568">
        <v>0.98</v>
      </c>
      <c r="J2568">
        <v>72</v>
      </c>
      <c r="K2568">
        <v>0.56000000000000005</v>
      </c>
      <c r="L2568">
        <v>0.94</v>
      </c>
      <c r="M2568">
        <v>0.41</v>
      </c>
    </row>
    <row r="2569" spans="1:13" x14ac:dyDescent="0.25">
      <c r="A2569" t="s">
        <v>2592</v>
      </c>
      <c r="B2569" t="s">
        <v>52</v>
      </c>
      <c r="C2569">
        <v>398685492</v>
      </c>
      <c r="D2569">
        <v>1731261</v>
      </c>
      <c r="E2569" t="s">
        <v>30</v>
      </c>
      <c r="F2569">
        <v>2024</v>
      </c>
      <c r="G2569">
        <v>60</v>
      </c>
      <c r="H2569">
        <v>28</v>
      </c>
      <c r="I2569">
        <v>0.9</v>
      </c>
      <c r="J2569">
        <v>70</v>
      </c>
      <c r="K2569">
        <v>0.32</v>
      </c>
      <c r="L2569">
        <v>0.36</v>
      </c>
      <c r="M2569">
        <v>0.31</v>
      </c>
    </row>
    <row r="2570" spans="1:13" x14ac:dyDescent="0.25">
      <c r="A2570" t="s">
        <v>2593</v>
      </c>
      <c r="B2570" t="s">
        <v>61</v>
      </c>
      <c r="C2570">
        <v>231831990</v>
      </c>
      <c r="D2570">
        <v>1082417</v>
      </c>
      <c r="E2570" t="s">
        <v>55</v>
      </c>
      <c r="F2570">
        <v>1996</v>
      </c>
      <c r="G2570">
        <v>11</v>
      </c>
      <c r="H2570">
        <v>14</v>
      </c>
      <c r="I2570">
        <v>-0.85</v>
      </c>
      <c r="J2570">
        <v>16</v>
      </c>
      <c r="K2570">
        <v>0.88</v>
      </c>
      <c r="L2570">
        <v>0.61</v>
      </c>
      <c r="M2570">
        <v>0.82</v>
      </c>
    </row>
    <row r="2571" spans="1:13" x14ac:dyDescent="0.25">
      <c r="A2571" t="s">
        <v>2594</v>
      </c>
      <c r="B2571" t="s">
        <v>97</v>
      </c>
      <c r="C2571">
        <v>594705658</v>
      </c>
      <c r="D2571">
        <v>3497547</v>
      </c>
      <c r="E2571" t="s">
        <v>38</v>
      </c>
      <c r="F2571">
        <v>2007</v>
      </c>
      <c r="G2571">
        <v>13</v>
      </c>
      <c r="H2571">
        <v>38</v>
      </c>
      <c r="I2571">
        <v>-0.11</v>
      </c>
      <c r="J2571">
        <v>23</v>
      </c>
      <c r="K2571">
        <v>0.12</v>
      </c>
      <c r="L2571">
        <v>0.82</v>
      </c>
      <c r="M2571">
        <v>0.68</v>
      </c>
    </row>
    <row r="2572" spans="1:13" x14ac:dyDescent="0.25">
      <c r="A2572" t="s">
        <v>2595</v>
      </c>
      <c r="B2572" t="s">
        <v>29</v>
      </c>
      <c r="C2572">
        <v>230198512</v>
      </c>
      <c r="D2572">
        <v>2574996</v>
      </c>
      <c r="E2572" t="s">
        <v>71</v>
      </c>
      <c r="F2572">
        <v>2025</v>
      </c>
      <c r="G2572">
        <v>18</v>
      </c>
      <c r="H2572">
        <v>19</v>
      </c>
      <c r="I2572">
        <v>0.81</v>
      </c>
      <c r="J2572">
        <v>31</v>
      </c>
      <c r="K2572">
        <v>0.38</v>
      </c>
      <c r="L2572">
        <v>0.22</v>
      </c>
      <c r="M2572">
        <v>0.54</v>
      </c>
    </row>
    <row r="2573" spans="1:13" x14ac:dyDescent="0.25">
      <c r="A2573" t="s">
        <v>2596</v>
      </c>
      <c r="B2573" t="s">
        <v>52</v>
      </c>
      <c r="C2573">
        <v>205163430</v>
      </c>
      <c r="D2573">
        <v>2270462</v>
      </c>
      <c r="E2573" t="s">
        <v>27</v>
      </c>
      <c r="F2573">
        <v>2013</v>
      </c>
      <c r="G2573">
        <v>51</v>
      </c>
      <c r="H2573">
        <v>36</v>
      </c>
      <c r="I2573">
        <v>-0.13</v>
      </c>
      <c r="J2573">
        <v>70</v>
      </c>
      <c r="K2573">
        <v>0.3</v>
      </c>
      <c r="L2573">
        <v>0.59</v>
      </c>
      <c r="M2573">
        <v>0.36</v>
      </c>
    </row>
    <row r="2574" spans="1:13" x14ac:dyDescent="0.25">
      <c r="A2574" t="s">
        <v>2597</v>
      </c>
      <c r="B2574" t="s">
        <v>68</v>
      </c>
      <c r="C2574">
        <v>548785493</v>
      </c>
      <c r="D2574">
        <v>299943</v>
      </c>
      <c r="E2574" t="s">
        <v>21</v>
      </c>
      <c r="F2574">
        <v>1997</v>
      </c>
      <c r="G2574">
        <v>85</v>
      </c>
      <c r="H2574">
        <v>99</v>
      </c>
      <c r="I2574">
        <v>-0.81</v>
      </c>
      <c r="J2574">
        <v>20</v>
      </c>
      <c r="K2574">
        <v>0.45</v>
      </c>
      <c r="L2574">
        <v>0.57999999999999996</v>
      </c>
      <c r="M2574">
        <v>0.22</v>
      </c>
    </row>
    <row r="2575" spans="1:13" x14ac:dyDescent="0.25">
      <c r="A2575" t="s">
        <v>2598</v>
      </c>
      <c r="B2575" t="s">
        <v>17</v>
      </c>
      <c r="C2575">
        <v>687445184</v>
      </c>
      <c r="D2575">
        <v>508004</v>
      </c>
      <c r="E2575" t="s">
        <v>59</v>
      </c>
      <c r="F2575">
        <v>2014</v>
      </c>
      <c r="G2575">
        <v>59</v>
      </c>
      <c r="H2575">
        <v>14</v>
      </c>
      <c r="I2575">
        <v>-0.51</v>
      </c>
      <c r="J2575">
        <v>70</v>
      </c>
      <c r="K2575">
        <v>0.64</v>
      </c>
      <c r="L2575">
        <v>0.74</v>
      </c>
      <c r="M2575">
        <v>0.63</v>
      </c>
    </row>
    <row r="2576" spans="1:13" x14ac:dyDescent="0.25">
      <c r="A2576" t="s">
        <v>2599</v>
      </c>
      <c r="B2576" t="s">
        <v>17</v>
      </c>
      <c r="C2576">
        <v>125392219</v>
      </c>
      <c r="D2576">
        <v>2802670</v>
      </c>
      <c r="E2576" t="s">
        <v>71</v>
      </c>
      <c r="F2576">
        <v>2009</v>
      </c>
      <c r="G2576">
        <v>48</v>
      </c>
      <c r="H2576">
        <v>62</v>
      </c>
      <c r="I2576">
        <v>-0.91</v>
      </c>
      <c r="J2576">
        <v>21</v>
      </c>
      <c r="K2576">
        <v>0.35</v>
      </c>
      <c r="L2576">
        <v>0.3</v>
      </c>
      <c r="M2576">
        <v>0.73</v>
      </c>
    </row>
    <row r="2577" spans="1:13" x14ac:dyDescent="0.25">
      <c r="A2577" t="s">
        <v>2600</v>
      </c>
      <c r="B2577" t="s">
        <v>26</v>
      </c>
      <c r="C2577">
        <v>8364010</v>
      </c>
      <c r="D2577">
        <v>772218</v>
      </c>
      <c r="E2577" t="s">
        <v>15</v>
      </c>
      <c r="F2577">
        <v>2020</v>
      </c>
      <c r="G2577">
        <v>32</v>
      </c>
      <c r="H2577">
        <v>58</v>
      </c>
      <c r="I2577">
        <v>-0.52</v>
      </c>
      <c r="J2577">
        <v>43</v>
      </c>
      <c r="K2577">
        <v>0.79</v>
      </c>
      <c r="L2577">
        <v>0.76</v>
      </c>
      <c r="M2577">
        <v>0.87</v>
      </c>
    </row>
    <row r="2578" spans="1:13" x14ac:dyDescent="0.25">
      <c r="A2578" t="s">
        <v>2601</v>
      </c>
      <c r="B2578" t="s">
        <v>76</v>
      </c>
      <c r="C2578">
        <v>81897454</v>
      </c>
      <c r="D2578">
        <v>2114765</v>
      </c>
      <c r="E2578" t="s">
        <v>71</v>
      </c>
      <c r="F2578">
        <v>2009</v>
      </c>
      <c r="G2578">
        <v>29</v>
      </c>
      <c r="H2578">
        <v>84</v>
      </c>
      <c r="I2578">
        <v>-0.06</v>
      </c>
      <c r="J2578">
        <v>12</v>
      </c>
      <c r="K2578">
        <v>0.89</v>
      </c>
      <c r="L2578">
        <v>0.61</v>
      </c>
      <c r="M2578">
        <v>0.86</v>
      </c>
    </row>
    <row r="2579" spans="1:13" x14ac:dyDescent="0.25">
      <c r="A2579" t="s">
        <v>2602</v>
      </c>
      <c r="B2579" t="s">
        <v>42</v>
      </c>
      <c r="C2579">
        <v>341602071</v>
      </c>
      <c r="D2579">
        <v>1130678</v>
      </c>
      <c r="E2579" t="s">
        <v>66</v>
      </c>
      <c r="F2579">
        <v>2006</v>
      </c>
      <c r="G2579">
        <v>60</v>
      </c>
      <c r="H2579">
        <v>2</v>
      </c>
      <c r="I2579">
        <v>0.01</v>
      </c>
      <c r="J2579">
        <v>82</v>
      </c>
      <c r="K2579">
        <v>0.92</v>
      </c>
      <c r="L2579">
        <v>0.97</v>
      </c>
      <c r="M2579">
        <v>0.62</v>
      </c>
    </row>
    <row r="2580" spans="1:13" x14ac:dyDescent="0.25">
      <c r="A2580" t="s">
        <v>2603</v>
      </c>
      <c r="B2580" t="s">
        <v>37</v>
      </c>
      <c r="C2580">
        <v>235611687</v>
      </c>
      <c r="D2580">
        <v>1691956</v>
      </c>
      <c r="E2580" t="s">
        <v>15</v>
      </c>
      <c r="F2580">
        <v>2024</v>
      </c>
      <c r="G2580">
        <v>8</v>
      </c>
      <c r="H2580">
        <v>70</v>
      </c>
      <c r="I2580">
        <v>-0.59</v>
      </c>
      <c r="J2580">
        <v>51</v>
      </c>
      <c r="K2580">
        <v>0.33</v>
      </c>
      <c r="L2580">
        <v>0.54</v>
      </c>
      <c r="M2580">
        <v>0.98</v>
      </c>
    </row>
    <row r="2581" spans="1:13" x14ac:dyDescent="0.25">
      <c r="A2581" t="s">
        <v>2604</v>
      </c>
      <c r="B2581" t="s">
        <v>52</v>
      </c>
      <c r="C2581">
        <v>490868954</v>
      </c>
      <c r="D2581">
        <v>4069202</v>
      </c>
      <c r="E2581" t="s">
        <v>50</v>
      </c>
      <c r="F2581">
        <v>2011</v>
      </c>
      <c r="G2581">
        <v>41</v>
      </c>
      <c r="H2581">
        <v>50</v>
      </c>
      <c r="I2581">
        <v>-0.81</v>
      </c>
      <c r="J2581">
        <v>11</v>
      </c>
      <c r="K2581">
        <v>0.66</v>
      </c>
      <c r="L2581">
        <v>0.25</v>
      </c>
      <c r="M2581">
        <v>0.51</v>
      </c>
    </row>
    <row r="2582" spans="1:13" x14ac:dyDescent="0.25">
      <c r="A2582" t="s">
        <v>2605</v>
      </c>
      <c r="B2582" t="s">
        <v>97</v>
      </c>
      <c r="C2582">
        <v>138333127</v>
      </c>
      <c r="D2582">
        <v>4130069</v>
      </c>
      <c r="E2582" t="s">
        <v>24</v>
      </c>
      <c r="F2582">
        <v>1999</v>
      </c>
      <c r="G2582">
        <v>100</v>
      </c>
      <c r="H2582">
        <v>27</v>
      </c>
      <c r="I2582">
        <v>-0.68</v>
      </c>
      <c r="J2582">
        <v>17</v>
      </c>
      <c r="K2582">
        <v>0.6</v>
      </c>
      <c r="L2582">
        <v>0.68</v>
      </c>
      <c r="M2582">
        <v>0.87</v>
      </c>
    </row>
    <row r="2583" spans="1:13" x14ac:dyDescent="0.25">
      <c r="A2583" t="s">
        <v>2606</v>
      </c>
      <c r="B2583" t="s">
        <v>40</v>
      </c>
      <c r="C2583">
        <v>262463813</v>
      </c>
      <c r="D2583">
        <v>199992</v>
      </c>
      <c r="E2583" t="s">
        <v>35</v>
      </c>
      <c r="F2583">
        <v>1998</v>
      </c>
      <c r="G2583">
        <v>77</v>
      </c>
      <c r="H2583">
        <v>20</v>
      </c>
      <c r="I2583">
        <v>-0.87</v>
      </c>
      <c r="J2583">
        <v>48</v>
      </c>
      <c r="K2583">
        <v>0.38</v>
      </c>
      <c r="L2583">
        <v>0.19</v>
      </c>
      <c r="M2583">
        <v>0.51</v>
      </c>
    </row>
    <row r="2584" spans="1:13" x14ac:dyDescent="0.25">
      <c r="A2584" t="s">
        <v>2607</v>
      </c>
      <c r="B2584" t="s">
        <v>32</v>
      </c>
      <c r="C2584">
        <v>419724154</v>
      </c>
      <c r="D2584">
        <v>891311</v>
      </c>
      <c r="E2584" t="s">
        <v>48</v>
      </c>
      <c r="F2584">
        <v>2016</v>
      </c>
      <c r="G2584">
        <v>92</v>
      </c>
      <c r="H2584">
        <v>34</v>
      </c>
      <c r="I2584">
        <v>0.73</v>
      </c>
      <c r="J2584">
        <v>97</v>
      </c>
      <c r="K2584">
        <v>0.71</v>
      </c>
      <c r="L2584">
        <v>0.82</v>
      </c>
      <c r="M2584">
        <v>0.81</v>
      </c>
    </row>
    <row r="2585" spans="1:13" x14ac:dyDescent="0.25">
      <c r="A2585" t="s">
        <v>2608</v>
      </c>
      <c r="B2585" t="s">
        <v>20</v>
      </c>
      <c r="C2585">
        <v>756810361</v>
      </c>
      <c r="D2585">
        <v>535063</v>
      </c>
      <c r="E2585" t="s">
        <v>85</v>
      </c>
      <c r="F2585">
        <v>2014</v>
      </c>
      <c r="G2585">
        <v>81</v>
      </c>
      <c r="H2585">
        <v>34</v>
      </c>
      <c r="I2585">
        <v>-0.78</v>
      </c>
      <c r="J2585">
        <v>7</v>
      </c>
      <c r="K2585">
        <v>0.71</v>
      </c>
      <c r="L2585">
        <v>0.6</v>
      </c>
      <c r="M2585">
        <v>0.55000000000000004</v>
      </c>
    </row>
    <row r="2586" spans="1:13" x14ac:dyDescent="0.25">
      <c r="A2586" t="s">
        <v>2609</v>
      </c>
      <c r="B2586" t="s">
        <v>42</v>
      </c>
      <c r="C2586">
        <v>185533332</v>
      </c>
      <c r="D2586">
        <v>4653827</v>
      </c>
      <c r="E2586" t="s">
        <v>71</v>
      </c>
      <c r="F2586">
        <v>2021</v>
      </c>
      <c r="G2586">
        <v>53</v>
      </c>
      <c r="H2586">
        <v>34</v>
      </c>
      <c r="I2586">
        <v>0.57999999999999996</v>
      </c>
      <c r="J2586">
        <v>28</v>
      </c>
      <c r="K2586">
        <v>0.85</v>
      </c>
      <c r="L2586">
        <v>0.14000000000000001</v>
      </c>
      <c r="M2586">
        <v>0.45</v>
      </c>
    </row>
    <row r="2587" spans="1:13" x14ac:dyDescent="0.25">
      <c r="A2587" t="s">
        <v>2610</v>
      </c>
      <c r="B2587" t="s">
        <v>14</v>
      </c>
      <c r="C2587">
        <v>794010765</v>
      </c>
      <c r="D2587">
        <v>2971208</v>
      </c>
      <c r="E2587" t="s">
        <v>50</v>
      </c>
      <c r="F2587">
        <v>2004</v>
      </c>
      <c r="G2587">
        <v>59</v>
      </c>
      <c r="H2587">
        <v>34</v>
      </c>
      <c r="I2587">
        <v>-0.86</v>
      </c>
      <c r="J2587">
        <v>8</v>
      </c>
      <c r="K2587">
        <v>0.5</v>
      </c>
      <c r="L2587">
        <v>0.85</v>
      </c>
      <c r="M2587">
        <v>0.47</v>
      </c>
    </row>
    <row r="2588" spans="1:13" x14ac:dyDescent="0.25">
      <c r="A2588" t="s">
        <v>2611</v>
      </c>
      <c r="B2588" t="s">
        <v>23</v>
      </c>
      <c r="C2588">
        <v>389993744</v>
      </c>
      <c r="D2588">
        <v>1940324</v>
      </c>
      <c r="E2588" t="s">
        <v>27</v>
      </c>
      <c r="F2588">
        <v>2020</v>
      </c>
      <c r="G2588">
        <v>79</v>
      </c>
      <c r="H2588">
        <v>28</v>
      </c>
      <c r="I2588">
        <v>0.66</v>
      </c>
      <c r="J2588">
        <v>60</v>
      </c>
      <c r="K2588">
        <v>0.94</v>
      </c>
      <c r="L2588">
        <v>0.75</v>
      </c>
      <c r="M2588">
        <v>0.89</v>
      </c>
    </row>
    <row r="2589" spans="1:13" x14ac:dyDescent="0.25">
      <c r="A2589" t="s">
        <v>2612</v>
      </c>
      <c r="B2589" t="s">
        <v>52</v>
      </c>
      <c r="C2589">
        <v>590517377</v>
      </c>
      <c r="D2589">
        <v>2324114</v>
      </c>
      <c r="E2589" t="s">
        <v>71</v>
      </c>
      <c r="F2589">
        <v>1996</v>
      </c>
      <c r="G2589">
        <v>71</v>
      </c>
      <c r="H2589">
        <v>72</v>
      </c>
      <c r="I2589">
        <v>-0.2</v>
      </c>
      <c r="J2589">
        <v>39</v>
      </c>
      <c r="K2589">
        <v>0.45</v>
      </c>
      <c r="L2589">
        <v>0.03</v>
      </c>
      <c r="M2589">
        <v>0.84</v>
      </c>
    </row>
    <row r="2590" spans="1:13" x14ac:dyDescent="0.25">
      <c r="A2590" t="s">
        <v>2613</v>
      </c>
      <c r="B2590" t="s">
        <v>14</v>
      </c>
      <c r="C2590">
        <v>670218033</v>
      </c>
      <c r="D2590">
        <v>1104226</v>
      </c>
      <c r="E2590" t="s">
        <v>35</v>
      </c>
      <c r="F2590">
        <v>2001</v>
      </c>
      <c r="G2590">
        <v>65</v>
      </c>
      <c r="H2590">
        <v>73</v>
      </c>
      <c r="I2590">
        <v>-0.62</v>
      </c>
      <c r="J2590">
        <v>72</v>
      </c>
      <c r="K2590">
        <v>0.84</v>
      </c>
      <c r="L2590">
        <v>0.59</v>
      </c>
      <c r="M2590">
        <v>0.36</v>
      </c>
    </row>
    <row r="2591" spans="1:13" x14ac:dyDescent="0.25">
      <c r="A2591" t="s">
        <v>2614</v>
      </c>
      <c r="B2591" t="s">
        <v>29</v>
      </c>
      <c r="C2591">
        <v>243803356</v>
      </c>
      <c r="D2591">
        <v>4595032</v>
      </c>
      <c r="E2591" t="s">
        <v>33</v>
      </c>
      <c r="F2591">
        <v>1999</v>
      </c>
      <c r="G2591">
        <v>65</v>
      </c>
      <c r="H2591">
        <v>7</v>
      </c>
      <c r="I2591">
        <v>0.04</v>
      </c>
      <c r="J2591">
        <v>81</v>
      </c>
      <c r="K2591">
        <v>0.4</v>
      </c>
      <c r="L2591">
        <v>0.63</v>
      </c>
      <c r="M2591">
        <v>0.75</v>
      </c>
    </row>
    <row r="2592" spans="1:13" x14ac:dyDescent="0.25">
      <c r="A2592" t="s">
        <v>2615</v>
      </c>
      <c r="B2592" t="s">
        <v>23</v>
      </c>
      <c r="C2592">
        <v>216335943</v>
      </c>
      <c r="D2592">
        <v>213151</v>
      </c>
      <c r="E2592" t="s">
        <v>33</v>
      </c>
      <c r="F2592">
        <v>1994</v>
      </c>
      <c r="G2592">
        <v>59</v>
      </c>
      <c r="H2592">
        <v>14</v>
      </c>
      <c r="I2592">
        <v>-0.74</v>
      </c>
      <c r="J2592">
        <v>45</v>
      </c>
      <c r="K2592">
        <v>0.11</v>
      </c>
      <c r="L2592">
        <v>0.1</v>
      </c>
      <c r="M2592">
        <v>0.9</v>
      </c>
    </row>
    <row r="2593" spans="1:13" x14ac:dyDescent="0.25">
      <c r="A2593" t="s">
        <v>2616</v>
      </c>
      <c r="B2593" t="s">
        <v>52</v>
      </c>
      <c r="C2593">
        <v>571889353</v>
      </c>
      <c r="D2593">
        <v>1597260</v>
      </c>
      <c r="E2593" t="s">
        <v>35</v>
      </c>
      <c r="F2593">
        <v>2018</v>
      </c>
      <c r="G2593">
        <v>50</v>
      </c>
      <c r="H2593">
        <v>65</v>
      </c>
      <c r="I2593">
        <v>0.35</v>
      </c>
      <c r="J2593">
        <v>83</v>
      </c>
      <c r="K2593">
        <v>0.42</v>
      </c>
      <c r="L2593">
        <v>0.6</v>
      </c>
      <c r="M2593">
        <v>0.28000000000000003</v>
      </c>
    </row>
    <row r="2594" spans="1:13" x14ac:dyDescent="0.25">
      <c r="A2594" t="s">
        <v>2617</v>
      </c>
      <c r="B2594" t="s">
        <v>14</v>
      </c>
      <c r="C2594">
        <v>18399072</v>
      </c>
      <c r="D2594">
        <v>1527288</v>
      </c>
      <c r="E2594" t="s">
        <v>117</v>
      </c>
      <c r="F2594">
        <v>2013</v>
      </c>
      <c r="G2594">
        <v>92</v>
      </c>
      <c r="H2594">
        <v>33</v>
      </c>
      <c r="I2594">
        <v>-0.1</v>
      </c>
      <c r="J2594">
        <v>53</v>
      </c>
      <c r="K2594">
        <v>0.84</v>
      </c>
      <c r="L2594">
        <v>0.47</v>
      </c>
      <c r="M2594">
        <v>0.99</v>
      </c>
    </row>
    <row r="2595" spans="1:13" x14ac:dyDescent="0.25">
      <c r="A2595" t="s">
        <v>2618</v>
      </c>
      <c r="B2595" t="s">
        <v>97</v>
      </c>
      <c r="C2595">
        <v>143536567</v>
      </c>
      <c r="D2595">
        <v>481357</v>
      </c>
      <c r="E2595" t="s">
        <v>48</v>
      </c>
      <c r="F2595">
        <v>1990</v>
      </c>
      <c r="G2595">
        <v>96</v>
      </c>
      <c r="H2595">
        <v>40</v>
      </c>
      <c r="I2595">
        <v>0.3</v>
      </c>
      <c r="J2595">
        <v>79</v>
      </c>
      <c r="K2595">
        <v>0.81</v>
      </c>
      <c r="L2595">
        <v>0.62</v>
      </c>
      <c r="M2595">
        <v>0.7</v>
      </c>
    </row>
    <row r="2596" spans="1:13" x14ac:dyDescent="0.25">
      <c r="A2596" t="s">
        <v>2619</v>
      </c>
      <c r="B2596" t="s">
        <v>47</v>
      </c>
      <c r="C2596">
        <v>633099728</v>
      </c>
      <c r="D2596">
        <v>1646742</v>
      </c>
      <c r="E2596" t="s">
        <v>59</v>
      </c>
      <c r="F2596">
        <v>2012</v>
      </c>
      <c r="G2596">
        <v>55</v>
      </c>
      <c r="H2596">
        <v>98</v>
      </c>
      <c r="I2596">
        <v>-0.26</v>
      </c>
      <c r="J2596">
        <v>0</v>
      </c>
      <c r="K2596">
        <v>0.52</v>
      </c>
      <c r="L2596">
        <v>0.81</v>
      </c>
      <c r="M2596">
        <v>0.4</v>
      </c>
    </row>
    <row r="2597" spans="1:13" x14ac:dyDescent="0.25">
      <c r="A2597" t="s">
        <v>2620</v>
      </c>
      <c r="B2597" t="s">
        <v>52</v>
      </c>
      <c r="C2597">
        <v>340465047</v>
      </c>
      <c r="D2597">
        <v>3265038</v>
      </c>
      <c r="E2597" t="s">
        <v>48</v>
      </c>
      <c r="F2597">
        <v>2006</v>
      </c>
      <c r="G2597">
        <v>76</v>
      </c>
      <c r="H2597">
        <v>8</v>
      </c>
      <c r="I2597">
        <v>-0.77</v>
      </c>
      <c r="J2597">
        <v>55</v>
      </c>
      <c r="K2597">
        <v>0.54</v>
      </c>
      <c r="L2597">
        <v>0.35</v>
      </c>
      <c r="M2597">
        <v>0.12</v>
      </c>
    </row>
    <row r="2598" spans="1:13" x14ac:dyDescent="0.25">
      <c r="A2598" t="s">
        <v>2621</v>
      </c>
      <c r="B2598" t="s">
        <v>47</v>
      </c>
      <c r="C2598">
        <v>248787106</v>
      </c>
      <c r="D2598">
        <v>944387</v>
      </c>
      <c r="E2598" t="s">
        <v>57</v>
      </c>
      <c r="F2598">
        <v>2003</v>
      </c>
      <c r="G2598">
        <v>77</v>
      </c>
      <c r="H2598">
        <v>75</v>
      </c>
      <c r="I2598">
        <v>0.8</v>
      </c>
      <c r="J2598">
        <v>4</v>
      </c>
      <c r="K2598">
        <v>0.49</v>
      </c>
      <c r="L2598">
        <v>0.41</v>
      </c>
      <c r="M2598">
        <v>0.69</v>
      </c>
    </row>
    <row r="2599" spans="1:13" x14ac:dyDescent="0.25">
      <c r="A2599" t="s">
        <v>2622</v>
      </c>
      <c r="B2599" t="s">
        <v>68</v>
      </c>
      <c r="C2599">
        <v>367895880</v>
      </c>
      <c r="D2599">
        <v>2367077</v>
      </c>
      <c r="E2599" t="s">
        <v>50</v>
      </c>
      <c r="F2599">
        <v>2011</v>
      </c>
      <c r="G2599">
        <v>49</v>
      </c>
      <c r="H2599">
        <v>75</v>
      </c>
      <c r="I2599">
        <v>0.93</v>
      </c>
      <c r="J2599">
        <v>12</v>
      </c>
      <c r="K2599">
        <v>0.37</v>
      </c>
      <c r="L2599">
        <v>0.87</v>
      </c>
      <c r="M2599">
        <v>0.96</v>
      </c>
    </row>
    <row r="2600" spans="1:13" x14ac:dyDescent="0.25">
      <c r="A2600" t="s">
        <v>2623</v>
      </c>
      <c r="B2600" t="s">
        <v>47</v>
      </c>
      <c r="C2600">
        <v>640781578</v>
      </c>
      <c r="D2600">
        <v>1991734</v>
      </c>
      <c r="E2600" t="s">
        <v>30</v>
      </c>
      <c r="F2600">
        <v>2018</v>
      </c>
      <c r="G2600">
        <v>2</v>
      </c>
      <c r="H2600">
        <v>96</v>
      </c>
      <c r="I2600">
        <v>0.57999999999999996</v>
      </c>
      <c r="J2600">
        <v>38</v>
      </c>
      <c r="K2600">
        <v>0.87</v>
      </c>
      <c r="L2600">
        <v>0.62</v>
      </c>
      <c r="M2600">
        <v>0.19</v>
      </c>
    </row>
    <row r="2601" spans="1:13" x14ac:dyDescent="0.25">
      <c r="A2601" t="s">
        <v>2624</v>
      </c>
      <c r="B2601" t="s">
        <v>61</v>
      </c>
      <c r="C2601">
        <v>303228438</v>
      </c>
      <c r="D2601">
        <v>1840428</v>
      </c>
      <c r="E2601" t="s">
        <v>18</v>
      </c>
      <c r="F2601">
        <v>1997</v>
      </c>
      <c r="G2601">
        <v>41</v>
      </c>
      <c r="H2601">
        <v>25</v>
      </c>
      <c r="I2601">
        <v>0.38</v>
      </c>
      <c r="J2601">
        <v>80</v>
      </c>
      <c r="K2601">
        <v>0.78</v>
      </c>
      <c r="L2601">
        <v>0.24</v>
      </c>
      <c r="M2601">
        <v>0.7</v>
      </c>
    </row>
    <row r="2602" spans="1:13" x14ac:dyDescent="0.25">
      <c r="A2602" t="s">
        <v>2625</v>
      </c>
      <c r="B2602" t="s">
        <v>32</v>
      </c>
      <c r="C2602">
        <v>644328835</v>
      </c>
      <c r="D2602">
        <v>3736880</v>
      </c>
      <c r="E2602" t="s">
        <v>45</v>
      </c>
      <c r="F2602">
        <v>2011</v>
      </c>
      <c r="G2602">
        <v>13</v>
      </c>
      <c r="H2602">
        <v>45</v>
      </c>
      <c r="I2602">
        <v>0.03</v>
      </c>
      <c r="J2602">
        <v>96</v>
      </c>
      <c r="K2602">
        <v>0.55000000000000004</v>
      </c>
      <c r="L2602">
        <v>0.13</v>
      </c>
      <c r="M2602">
        <v>0.43</v>
      </c>
    </row>
    <row r="2603" spans="1:13" x14ac:dyDescent="0.25">
      <c r="A2603" t="s">
        <v>2626</v>
      </c>
      <c r="B2603" t="s">
        <v>76</v>
      </c>
      <c r="C2603">
        <v>432921492</v>
      </c>
      <c r="D2603">
        <v>1180045</v>
      </c>
      <c r="E2603" t="s">
        <v>45</v>
      </c>
      <c r="F2603">
        <v>2015</v>
      </c>
      <c r="G2603">
        <v>90</v>
      </c>
      <c r="H2603">
        <v>13</v>
      </c>
      <c r="I2603">
        <v>-0.36</v>
      </c>
      <c r="J2603">
        <v>24</v>
      </c>
      <c r="K2603">
        <v>0.48</v>
      </c>
      <c r="L2603">
        <v>0.77</v>
      </c>
      <c r="M2603">
        <v>0.1</v>
      </c>
    </row>
    <row r="2604" spans="1:13" x14ac:dyDescent="0.25">
      <c r="A2604" t="s">
        <v>2627</v>
      </c>
      <c r="B2604" t="s">
        <v>47</v>
      </c>
      <c r="C2604">
        <v>768093418</v>
      </c>
      <c r="D2604">
        <v>2162352</v>
      </c>
      <c r="E2604" t="s">
        <v>105</v>
      </c>
      <c r="F2604">
        <v>1997</v>
      </c>
      <c r="G2604">
        <v>3</v>
      </c>
      <c r="H2604">
        <v>33</v>
      </c>
      <c r="I2604">
        <v>0.31</v>
      </c>
      <c r="J2604">
        <v>4</v>
      </c>
      <c r="K2604">
        <v>0.35</v>
      </c>
      <c r="L2604">
        <v>0.85</v>
      </c>
      <c r="M2604">
        <v>0.47</v>
      </c>
    </row>
    <row r="2605" spans="1:13" x14ac:dyDescent="0.25">
      <c r="A2605" t="s">
        <v>2628</v>
      </c>
      <c r="B2605" t="s">
        <v>65</v>
      </c>
      <c r="C2605">
        <v>414294362</v>
      </c>
      <c r="D2605">
        <v>2363816</v>
      </c>
      <c r="E2605" t="s">
        <v>38</v>
      </c>
      <c r="F2605">
        <v>2016</v>
      </c>
      <c r="G2605">
        <v>32</v>
      </c>
      <c r="H2605">
        <v>16</v>
      </c>
      <c r="I2605">
        <v>0.21</v>
      </c>
      <c r="J2605">
        <v>98</v>
      </c>
      <c r="K2605">
        <v>0.4</v>
      </c>
      <c r="L2605">
        <v>0.72</v>
      </c>
      <c r="M2605">
        <v>0.69</v>
      </c>
    </row>
    <row r="2606" spans="1:13" x14ac:dyDescent="0.25">
      <c r="A2606" t="s">
        <v>2629</v>
      </c>
      <c r="B2606" t="s">
        <v>23</v>
      </c>
      <c r="C2606">
        <v>593622916</v>
      </c>
      <c r="D2606">
        <v>1491119</v>
      </c>
      <c r="E2606" t="s">
        <v>24</v>
      </c>
      <c r="F2606">
        <v>1998</v>
      </c>
      <c r="G2606">
        <v>22</v>
      </c>
      <c r="H2606">
        <v>46</v>
      </c>
      <c r="I2606">
        <v>0.33</v>
      </c>
      <c r="J2606">
        <v>63</v>
      </c>
      <c r="K2606">
        <v>0.9</v>
      </c>
      <c r="L2606">
        <v>0.28999999999999998</v>
      </c>
      <c r="M2606">
        <v>0.79</v>
      </c>
    </row>
    <row r="2607" spans="1:13" x14ac:dyDescent="0.25">
      <c r="A2607" t="s">
        <v>2630</v>
      </c>
      <c r="B2607" t="s">
        <v>61</v>
      </c>
      <c r="C2607">
        <v>448008416</v>
      </c>
      <c r="D2607">
        <v>1325156</v>
      </c>
      <c r="E2607" t="s">
        <v>77</v>
      </c>
      <c r="F2607">
        <v>2015</v>
      </c>
      <c r="G2607">
        <v>1</v>
      </c>
      <c r="H2607">
        <v>63</v>
      </c>
      <c r="I2607">
        <v>0.27</v>
      </c>
      <c r="J2607">
        <v>15</v>
      </c>
      <c r="K2607">
        <v>0.36</v>
      </c>
      <c r="L2607">
        <v>0.3</v>
      </c>
      <c r="M2607">
        <v>0.43</v>
      </c>
    </row>
    <row r="2608" spans="1:13" x14ac:dyDescent="0.25">
      <c r="A2608" t="s">
        <v>2631</v>
      </c>
      <c r="B2608" t="s">
        <v>29</v>
      </c>
      <c r="C2608">
        <v>502330220</v>
      </c>
      <c r="D2608">
        <v>892398</v>
      </c>
      <c r="E2608" t="s">
        <v>59</v>
      </c>
      <c r="F2608">
        <v>2015</v>
      </c>
      <c r="G2608">
        <v>91</v>
      </c>
      <c r="H2608">
        <v>2</v>
      </c>
      <c r="I2608">
        <v>-0.74</v>
      </c>
      <c r="J2608">
        <v>11</v>
      </c>
      <c r="K2608">
        <v>0.82</v>
      </c>
      <c r="L2608">
        <v>0.51</v>
      </c>
      <c r="M2608">
        <v>0.6</v>
      </c>
    </row>
    <row r="2609" spans="1:13" x14ac:dyDescent="0.25">
      <c r="A2609" t="s">
        <v>2632</v>
      </c>
      <c r="B2609" t="s">
        <v>37</v>
      </c>
      <c r="C2609">
        <v>570059923</v>
      </c>
      <c r="D2609">
        <v>647570</v>
      </c>
      <c r="E2609" t="s">
        <v>18</v>
      </c>
      <c r="F2609">
        <v>2008</v>
      </c>
      <c r="G2609">
        <v>32</v>
      </c>
      <c r="H2609">
        <v>42</v>
      </c>
      <c r="I2609">
        <v>-0.91</v>
      </c>
      <c r="J2609">
        <v>34</v>
      </c>
      <c r="K2609">
        <v>0.28999999999999998</v>
      </c>
      <c r="L2609">
        <v>0.28999999999999998</v>
      </c>
      <c r="M2609">
        <v>0.52</v>
      </c>
    </row>
    <row r="2610" spans="1:13" x14ac:dyDescent="0.25">
      <c r="A2610" t="s">
        <v>2633</v>
      </c>
      <c r="B2610" t="s">
        <v>23</v>
      </c>
      <c r="C2610">
        <v>671914591</v>
      </c>
      <c r="D2610">
        <v>3658565</v>
      </c>
      <c r="E2610" t="s">
        <v>105</v>
      </c>
      <c r="F2610">
        <v>2015</v>
      </c>
      <c r="G2610">
        <v>26</v>
      </c>
      <c r="H2610">
        <v>66</v>
      </c>
      <c r="I2610">
        <v>0.22</v>
      </c>
      <c r="J2610">
        <v>26</v>
      </c>
      <c r="K2610">
        <v>0.79</v>
      </c>
      <c r="L2610">
        <v>0.06</v>
      </c>
      <c r="M2610">
        <v>0.82</v>
      </c>
    </row>
    <row r="2611" spans="1:13" x14ac:dyDescent="0.25">
      <c r="A2611" t="s">
        <v>2634</v>
      </c>
      <c r="B2611" t="s">
        <v>47</v>
      </c>
      <c r="C2611">
        <v>148334673</v>
      </c>
      <c r="D2611">
        <v>2779071</v>
      </c>
      <c r="E2611" t="s">
        <v>21</v>
      </c>
      <c r="F2611">
        <v>1995</v>
      </c>
      <c r="G2611">
        <v>69</v>
      </c>
      <c r="H2611">
        <v>63</v>
      </c>
      <c r="I2611">
        <v>0.27</v>
      </c>
      <c r="J2611">
        <v>71</v>
      </c>
      <c r="K2611">
        <v>0.19</v>
      </c>
      <c r="L2611">
        <v>0.73</v>
      </c>
      <c r="M2611">
        <v>0.47</v>
      </c>
    </row>
    <row r="2612" spans="1:13" x14ac:dyDescent="0.25">
      <c r="A2612" t="s">
        <v>2635</v>
      </c>
      <c r="B2612" t="s">
        <v>17</v>
      </c>
      <c r="C2612">
        <v>312806141</v>
      </c>
      <c r="D2612">
        <v>4138763</v>
      </c>
      <c r="E2612" t="s">
        <v>15</v>
      </c>
      <c r="F2612">
        <v>2001</v>
      </c>
      <c r="G2612">
        <v>40</v>
      </c>
      <c r="H2612">
        <v>10</v>
      </c>
      <c r="I2612">
        <v>0.02</v>
      </c>
      <c r="J2612">
        <v>71</v>
      </c>
      <c r="K2612">
        <v>0.77</v>
      </c>
      <c r="L2612">
        <v>0.34</v>
      </c>
      <c r="M2612">
        <v>0.81</v>
      </c>
    </row>
    <row r="2613" spans="1:13" x14ac:dyDescent="0.25">
      <c r="A2613" t="s">
        <v>2636</v>
      </c>
      <c r="B2613" t="s">
        <v>23</v>
      </c>
      <c r="C2613">
        <v>659736003</v>
      </c>
      <c r="D2613">
        <v>4479920</v>
      </c>
      <c r="E2613" t="s">
        <v>55</v>
      </c>
      <c r="F2613">
        <v>2025</v>
      </c>
      <c r="G2613">
        <v>48</v>
      </c>
      <c r="H2613">
        <v>52</v>
      </c>
      <c r="I2613">
        <v>0.08</v>
      </c>
      <c r="J2613">
        <v>26</v>
      </c>
      <c r="K2613">
        <v>0.98</v>
      </c>
      <c r="L2613">
        <v>0.6</v>
      </c>
      <c r="M2613">
        <v>0.25</v>
      </c>
    </row>
    <row r="2614" spans="1:13" x14ac:dyDescent="0.25">
      <c r="A2614" t="s">
        <v>2637</v>
      </c>
      <c r="B2614" t="s">
        <v>29</v>
      </c>
      <c r="C2614">
        <v>291788652</v>
      </c>
      <c r="D2614">
        <v>3833238</v>
      </c>
      <c r="E2614" t="s">
        <v>48</v>
      </c>
      <c r="F2614">
        <v>1990</v>
      </c>
      <c r="G2614">
        <v>78</v>
      </c>
      <c r="H2614">
        <v>87</v>
      </c>
      <c r="I2614">
        <v>-0.77</v>
      </c>
      <c r="J2614">
        <v>81</v>
      </c>
      <c r="K2614">
        <v>0.16</v>
      </c>
      <c r="L2614">
        <v>0.49</v>
      </c>
      <c r="M2614">
        <v>0.99</v>
      </c>
    </row>
    <row r="2615" spans="1:13" x14ac:dyDescent="0.25">
      <c r="A2615" t="s">
        <v>2638</v>
      </c>
      <c r="B2615" t="s">
        <v>90</v>
      </c>
      <c r="C2615">
        <v>56709075</v>
      </c>
      <c r="D2615">
        <v>2324181</v>
      </c>
      <c r="E2615" t="s">
        <v>77</v>
      </c>
      <c r="F2615">
        <v>2014</v>
      </c>
      <c r="G2615">
        <v>64</v>
      </c>
      <c r="H2615">
        <v>12</v>
      </c>
      <c r="I2615">
        <v>0.78</v>
      </c>
      <c r="J2615">
        <v>56</v>
      </c>
      <c r="K2615">
        <v>0.77</v>
      </c>
      <c r="L2615">
        <v>0.92</v>
      </c>
      <c r="M2615">
        <v>0.18</v>
      </c>
    </row>
    <row r="2616" spans="1:13" x14ac:dyDescent="0.25">
      <c r="A2616" t="s">
        <v>2639</v>
      </c>
      <c r="B2616" t="s">
        <v>42</v>
      </c>
      <c r="C2616">
        <v>496887616</v>
      </c>
      <c r="D2616">
        <v>3892822</v>
      </c>
      <c r="E2616" t="s">
        <v>27</v>
      </c>
      <c r="F2616">
        <v>2020</v>
      </c>
      <c r="G2616">
        <v>20</v>
      </c>
      <c r="H2616">
        <v>96</v>
      </c>
      <c r="I2616">
        <v>0.63</v>
      </c>
      <c r="J2616">
        <v>32</v>
      </c>
      <c r="K2616">
        <v>0.19</v>
      </c>
      <c r="L2616">
        <v>0.25</v>
      </c>
      <c r="M2616">
        <v>0.2</v>
      </c>
    </row>
    <row r="2617" spans="1:13" x14ac:dyDescent="0.25">
      <c r="A2617" t="s">
        <v>2640</v>
      </c>
      <c r="B2617" t="s">
        <v>32</v>
      </c>
      <c r="C2617">
        <v>125648998</v>
      </c>
      <c r="D2617">
        <v>1830743</v>
      </c>
      <c r="E2617" t="s">
        <v>48</v>
      </c>
      <c r="F2617">
        <v>1998</v>
      </c>
      <c r="G2617">
        <v>51</v>
      </c>
      <c r="H2617">
        <v>19</v>
      </c>
      <c r="I2617">
        <v>0.34</v>
      </c>
      <c r="J2617">
        <v>28</v>
      </c>
      <c r="K2617">
        <v>0.75</v>
      </c>
      <c r="L2617">
        <v>0.15</v>
      </c>
      <c r="M2617">
        <v>0.22</v>
      </c>
    </row>
    <row r="2618" spans="1:13" x14ac:dyDescent="0.25">
      <c r="A2618" t="s">
        <v>2641</v>
      </c>
      <c r="B2618" t="s">
        <v>14</v>
      </c>
      <c r="C2618">
        <v>398251584</v>
      </c>
      <c r="D2618">
        <v>4131539</v>
      </c>
      <c r="E2618" t="s">
        <v>35</v>
      </c>
      <c r="F2618">
        <v>2011</v>
      </c>
      <c r="G2618">
        <v>10</v>
      </c>
      <c r="H2618">
        <v>44</v>
      </c>
      <c r="I2618">
        <v>0.43</v>
      </c>
      <c r="J2618">
        <v>46</v>
      </c>
      <c r="K2618">
        <v>0.21</v>
      </c>
      <c r="L2618">
        <v>0.11</v>
      </c>
      <c r="M2618">
        <v>0.8</v>
      </c>
    </row>
    <row r="2619" spans="1:13" x14ac:dyDescent="0.25">
      <c r="A2619" t="s">
        <v>2642</v>
      </c>
      <c r="B2619" t="s">
        <v>97</v>
      </c>
      <c r="C2619">
        <v>773746433</v>
      </c>
      <c r="D2619">
        <v>63506</v>
      </c>
      <c r="E2619" t="s">
        <v>38</v>
      </c>
      <c r="F2619">
        <v>1994</v>
      </c>
      <c r="G2619">
        <v>37</v>
      </c>
      <c r="H2619">
        <v>24</v>
      </c>
      <c r="I2619">
        <v>0.3</v>
      </c>
      <c r="J2619">
        <v>66</v>
      </c>
      <c r="K2619">
        <v>0.91</v>
      </c>
      <c r="L2619">
        <v>0.84</v>
      </c>
      <c r="M2619">
        <v>0.36</v>
      </c>
    </row>
    <row r="2620" spans="1:13" x14ac:dyDescent="0.25">
      <c r="A2620" t="s">
        <v>2643</v>
      </c>
      <c r="B2620" t="s">
        <v>68</v>
      </c>
      <c r="C2620">
        <v>219883713</v>
      </c>
      <c r="D2620">
        <v>4643970</v>
      </c>
      <c r="E2620" t="s">
        <v>50</v>
      </c>
      <c r="F2620">
        <v>1996</v>
      </c>
      <c r="G2620">
        <v>84</v>
      </c>
      <c r="H2620">
        <v>12</v>
      </c>
      <c r="I2620">
        <v>-0.11</v>
      </c>
      <c r="J2620">
        <v>95</v>
      </c>
      <c r="K2620">
        <v>0.38</v>
      </c>
      <c r="L2620">
        <v>0.32</v>
      </c>
      <c r="M2620">
        <v>0.31</v>
      </c>
    </row>
    <row r="2621" spans="1:13" x14ac:dyDescent="0.25">
      <c r="A2621" t="s">
        <v>2644</v>
      </c>
      <c r="B2621" t="s">
        <v>76</v>
      </c>
      <c r="C2621">
        <v>169551443</v>
      </c>
      <c r="D2621">
        <v>183059</v>
      </c>
      <c r="E2621" t="s">
        <v>95</v>
      </c>
      <c r="F2621">
        <v>1992</v>
      </c>
      <c r="G2621">
        <v>66</v>
      </c>
      <c r="H2621">
        <v>38</v>
      </c>
      <c r="I2621">
        <v>0.28000000000000003</v>
      </c>
      <c r="J2621">
        <v>86</v>
      </c>
      <c r="K2621">
        <v>0.51</v>
      </c>
      <c r="L2621">
        <v>0.56000000000000005</v>
      </c>
      <c r="M2621">
        <v>0.22</v>
      </c>
    </row>
    <row r="2622" spans="1:13" x14ac:dyDescent="0.25">
      <c r="A2622" t="s">
        <v>2645</v>
      </c>
      <c r="B2622" t="s">
        <v>26</v>
      </c>
      <c r="C2622">
        <v>229042686</v>
      </c>
      <c r="D2622">
        <v>443337</v>
      </c>
      <c r="E2622" t="s">
        <v>77</v>
      </c>
      <c r="F2622">
        <v>2006</v>
      </c>
      <c r="G2622">
        <v>20</v>
      </c>
      <c r="H2622">
        <v>66</v>
      </c>
      <c r="I2622">
        <v>-0.89</v>
      </c>
      <c r="J2622">
        <v>27</v>
      </c>
      <c r="K2622">
        <v>0.2</v>
      </c>
      <c r="L2622">
        <v>0.11</v>
      </c>
      <c r="M2622">
        <v>0.76</v>
      </c>
    </row>
    <row r="2623" spans="1:13" x14ac:dyDescent="0.25">
      <c r="A2623" t="s">
        <v>2646</v>
      </c>
      <c r="B2623" t="s">
        <v>99</v>
      </c>
      <c r="C2623">
        <v>265508546</v>
      </c>
      <c r="D2623">
        <v>2271757</v>
      </c>
      <c r="E2623" t="s">
        <v>55</v>
      </c>
      <c r="F2623">
        <v>2025</v>
      </c>
      <c r="G2623">
        <v>1</v>
      </c>
      <c r="H2623">
        <v>28</v>
      </c>
      <c r="I2623">
        <v>0.96</v>
      </c>
      <c r="J2623">
        <v>6</v>
      </c>
      <c r="K2623">
        <v>0.25</v>
      </c>
      <c r="L2623">
        <v>0.89</v>
      </c>
      <c r="M2623">
        <v>1</v>
      </c>
    </row>
    <row r="2624" spans="1:13" x14ac:dyDescent="0.25">
      <c r="A2624" t="s">
        <v>2647</v>
      </c>
      <c r="B2624" t="s">
        <v>26</v>
      </c>
      <c r="C2624">
        <v>175532290</v>
      </c>
      <c r="D2624">
        <v>4252497</v>
      </c>
      <c r="E2624" t="s">
        <v>117</v>
      </c>
      <c r="F2624">
        <v>2025</v>
      </c>
      <c r="G2624">
        <v>75</v>
      </c>
      <c r="H2624">
        <v>33</v>
      </c>
      <c r="I2624">
        <v>0.71</v>
      </c>
      <c r="J2624">
        <v>94</v>
      </c>
      <c r="K2624">
        <v>0.8</v>
      </c>
      <c r="L2624">
        <v>0.05</v>
      </c>
      <c r="M2624">
        <v>0.37</v>
      </c>
    </row>
    <row r="2625" spans="1:13" x14ac:dyDescent="0.25">
      <c r="A2625" t="s">
        <v>2648</v>
      </c>
      <c r="B2625" t="s">
        <v>116</v>
      </c>
      <c r="C2625">
        <v>365412581</v>
      </c>
      <c r="D2625">
        <v>1864022</v>
      </c>
      <c r="E2625" t="s">
        <v>33</v>
      </c>
      <c r="F2625">
        <v>2000</v>
      </c>
      <c r="G2625">
        <v>7</v>
      </c>
      <c r="H2625">
        <v>49</v>
      </c>
      <c r="I2625">
        <v>-0.48</v>
      </c>
      <c r="J2625">
        <v>6</v>
      </c>
      <c r="K2625">
        <v>0.62</v>
      </c>
      <c r="L2625">
        <v>0.41</v>
      </c>
      <c r="M2625">
        <v>0.74</v>
      </c>
    </row>
    <row r="2626" spans="1:13" x14ac:dyDescent="0.25">
      <c r="A2626" t="s">
        <v>2649</v>
      </c>
      <c r="B2626" t="s">
        <v>40</v>
      </c>
      <c r="C2626">
        <v>336456385</v>
      </c>
      <c r="D2626">
        <v>2297129</v>
      </c>
      <c r="E2626" t="s">
        <v>45</v>
      </c>
      <c r="F2626">
        <v>2002</v>
      </c>
      <c r="G2626">
        <v>63</v>
      </c>
      <c r="H2626">
        <v>55</v>
      </c>
      <c r="I2626">
        <v>0.42</v>
      </c>
      <c r="J2626">
        <v>46</v>
      </c>
      <c r="K2626">
        <v>0.17</v>
      </c>
      <c r="L2626">
        <v>0.53</v>
      </c>
      <c r="M2626">
        <v>0.84</v>
      </c>
    </row>
    <row r="2627" spans="1:13" x14ac:dyDescent="0.25">
      <c r="A2627" t="s">
        <v>2650</v>
      </c>
      <c r="B2627" t="s">
        <v>37</v>
      </c>
      <c r="C2627">
        <v>314221296</v>
      </c>
      <c r="D2627">
        <v>617826</v>
      </c>
      <c r="E2627" t="s">
        <v>27</v>
      </c>
      <c r="F2627">
        <v>1997</v>
      </c>
      <c r="G2627">
        <v>44</v>
      </c>
      <c r="H2627">
        <v>2</v>
      </c>
      <c r="I2627">
        <v>0.28000000000000003</v>
      </c>
      <c r="J2627">
        <v>11</v>
      </c>
      <c r="K2627">
        <v>0.56000000000000005</v>
      </c>
      <c r="L2627">
        <v>0.94</v>
      </c>
      <c r="M2627">
        <v>0.23</v>
      </c>
    </row>
    <row r="2628" spans="1:13" x14ac:dyDescent="0.25">
      <c r="A2628" t="s">
        <v>2651</v>
      </c>
      <c r="B2628" t="s">
        <v>26</v>
      </c>
      <c r="C2628">
        <v>638688914</v>
      </c>
      <c r="D2628">
        <v>1559128</v>
      </c>
      <c r="E2628" t="s">
        <v>38</v>
      </c>
      <c r="F2628">
        <v>1991</v>
      </c>
      <c r="G2628">
        <v>28</v>
      </c>
      <c r="H2628">
        <v>85</v>
      </c>
      <c r="I2628">
        <v>0.78</v>
      </c>
      <c r="J2628">
        <v>75</v>
      </c>
      <c r="K2628">
        <v>0.43</v>
      </c>
      <c r="L2628">
        <v>0.62</v>
      </c>
      <c r="M2628">
        <v>0.65</v>
      </c>
    </row>
    <row r="2629" spans="1:13" x14ac:dyDescent="0.25">
      <c r="A2629" t="s">
        <v>2652</v>
      </c>
      <c r="B2629" t="s">
        <v>14</v>
      </c>
      <c r="C2629">
        <v>268608085</v>
      </c>
      <c r="D2629">
        <v>1859785</v>
      </c>
      <c r="E2629" t="s">
        <v>77</v>
      </c>
      <c r="F2629">
        <v>2011</v>
      </c>
      <c r="G2629">
        <v>22</v>
      </c>
      <c r="H2629">
        <v>37</v>
      </c>
      <c r="I2629">
        <v>-0.47</v>
      </c>
      <c r="J2629">
        <v>36</v>
      </c>
      <c r="K2629">
        <v>0.87</v>
      </c>
      <c r="L2629">
        <v>0.77</v>
      </c>
      <c r="M2629">
        <v>0.42</v>
      </c>
    </row>
    <row r="2630" spans="1:13" x14ac:dyDescent="0.25">
      <c r="A2630" t="s">
        <v>2653</v>
      </c>
      <c r="B2630" t="s">
        <v>40</v>
      </c>
      <c r="C2630">
        <v>523779383</v>
      </c>
      <c r="D2630">
        <v>539486</v>
      </c>
      <c r="E2630" t="s">
        <v>27</v>
      </c>
      <c r="F2630">
        <v>2005</v>
      </c>
      <c r="G2630">
        <v>96</v>
      </c>
      <c r="H2630">
        <v>60</v>
      </c>
      <c r="I2630">
        <v>0.08</v>
      </c>
      <c r="J2630">
        <v>89</v>
      </c>
      <c r="K2630">
        <v>0.96</v>
      </c>
      <c r="L2630">
        <v>0.25</v>
      </c>
      <c r="M2630">
        <v>0.17</v>
      </c>
    </row>
    <row r="2631" spans="1:13" x14ac:dyDescent="0.25">
      <c r="A2631" t="s">
        <v>2654</v>
      </c>
      <c r="B2631" t="s">
        <v>14</v>
      </c>
      <c r="C2631">
        <v>750333083</v>
      </c>
      <c r="D2631">
        <v>1032864</v>
      </c>
      <c r="E2631" t="s">
        <v>105</v>
      </c>
      <c r="F2631">
        <v>2015</v>
      </c>
      <c r="G2631">
        <v>81</v>
      </c>
      <c r="H2631">
        <v>7</v>
      </c>
      <c r="I2631">
        <v>0.08</v>
      </c>
      <c r="J2631">
        <v>17</v>
      </c>
      <c r="K2631">
        <v>0.59</v>
      </c>
      <c r="L2631">
        <v>0.1</v>
      </c>
      <c r="M2631">
        <v>0.84</v>
      </c>
    </row>
    <row r="2632" spans="1:13" x14ac:dyDescent="0.25">
      <c r="A2632" t="s">
        <v>2655</v>
      </c>
      <c r="B2632" t="s">
        <v>23</v>
      </c>
      <c r="C2632">
        <v>589737529</v>
      </c>
      <c r="D2632">
        <v>64826</v>
      </c>
      <c r="E2632" t="s">
        <v>59</v>
      </c>
      <c r="F2632">
        <v>2016</v>
      </c>
      <c r="G2632">
        <v>52</v>
      </c>
      <c r="H2632">
        <v>38</v>
      </c>
      <c r="I2632">
        <v>0.98</v>
      </c>
      <c r="J2632">
        <v>29</v>
      </c>
      <c r="K2632">
        <v>0.11</v>
      </c>
      <c r="L2632">
        <v>0.08</v>
      </c>
      <c r="M2632">
        <v>0.11</v>
      </c>
    </row>
    <row r="2633" spans="1:13" x14ac:dyDescent="0.25">
      <c r="A2633" t="s">
        <v>2656</v>
      </c>
      <c r="B2633" t="s">
        <v>61</v>
      </c>
      <c r="C2633">
        <v>594040096</v>
      </c>
      <c r="D2633">
        <v>3859842</v>
      </c>
      <c r="E2633" t="s">
        <v>48</v>
      </c>
      <c r="F2633">
        <v>1994</v>
      </c>
      <c r="G2633">
        <v>63</v>
      </c>
      <c r="H2633">
        <v>75</v>
      </c>
      <c r="I2633">
        <v>-0.55000000000000004</v>
      </c>
      <c r="J2633">
        <v>18</v>
      </c>
      <c r="K2633">
        <v>0.34</v>
      </c>
      <c r="L2633">
        <v>0.8</v>
      </c>
      <c r="M2633">
        <v>0.28000000000000003</v>
      </c>
    </row>
    <row r="2634" spans="1:13" x14ac:dyDescent="0.25">
      <c r="A2634" t="s">
        <v>2657</v>
      </c>
      <c r="B2634" t="s">
        <v>17</v>
      </c>
      <c r="C2634">
        <v>431967511</v>
      </c>
      <c r="D2634">
        <v>2222565</v>
      </c>
      <c r="E2634" t="s">
        <v>77</v>
      </c>
      <c r="F2634">
        <v>2015</v>
      </c>
      <c r="G2634">
        <v>59</v>
      </c>
      <c r="H2634">
        <v>13</v>
      </c>
      <c r="I2634">
        <v>0.63</v>
      </c>
      <c r="J2634">
        <v>66</v>
      </c>
      <c r="K2634">
        <v>0.3</v>
      </c>
      <c r="L2634">
        <v>0.31</v>
      </c>
      <c r="M2634">
        <v>0.72</v>
      </c>
    </row>
    <row r="2635" spans="1:13" x14ac:dyDescent="0.25">
      <c r="A2635" t="s">
        <v>2658</v>
      </c>
      <c r="B2635" t="s">
        <v>20</v>
      </c>
      <c r="C2635">
        <v>487885242</v>
      </c>
      <c r="D2635">
        <v>4611905</v>
      </c>
      <c r="E2635" t="s">
        <v>24</v>
      </c>
      <c r="F2635">
        <v>1991</v>
      </c>
      <c r="G2635">
        <v>96</v>
      </c>
      <c r="H2635">
        <v>23</v>
      </c>
      <c r="I2635">
        <v>0.37</v>
      </c>
      <c r="J2635">
        <v>6</v>
      </c>
      <c r="K2635">
        <v>0.19</v>
      </c>
      <c r="L2635">
        <v>0.6</v>
      </c>
      <c r="M2635">
        <v>0.78</v>
      </c>
    </row>
    <row r="2636" spans="1:13" x14ac:dyDescent="0.25">
      <c r="A2636" t="s">
        <v>2659</v>
      </c>
      <c r="B2636" t="s">
        <v>116</v>
      </c>
      <c r="C2636">
        <v>333064612</v>
      </c>
      <c r="D2636">
        <v>4094379</v>
      </c>
      <c r="E2636" t="s">
        <v>105</v>
      </c>
      <c r="F2636">
        <v>1999</v>
      </c>
      <c r="G2636">
        <v>95</v>
      </c>
      <c r="H2636">
        <v>90</v>
      </c>
      <c r="I2636">
        <v>0.35</v>
      </c>
      <c r="J2636">
        <v>22</v>
      </c>
      <c r="K2636">
        <v>0.74</v>
      </c>
      <c r="L2636">
        <v>0.26</v>
      </c>
      <c r="M2636">
        <v>0.94</v>
      </c>
    </row>
    <row r="2637" spans="1:13" x14ac:dyDescent="0.25">
      <c r="A2637" t="s">
        <v>2660</v>
      </c>
      <c r="B2637" t="s">
        <v>26</v>
      </c>
      <c r="C2637">
        <v>697815291</v>
      </c>
      <c r="D2637">
        <v>1130448</v>
      </c>
      <c r="E2637" t="s">
        <v>105</v>
      </c>
      <c r="F2637">
        <v>2016</v>
      </c>
      <c r="G2637">
        <v>36</v>
      </c>
      <c r="H2637">
        <v>47</v>
      </c>
      <c r="I2637">
        <v>0.09</v>
      </c>
      <c r="J2637">
        <v>51</v>
      </c>
      <c r="K2637">
        <v>0.13</v>
      </c>
      <c r="L2637">
        <v>0.18</v>
      </c>
      <c r="M2637">
        <v>0.48</v>
      </c>
    </row>
    <row r="2638" spans="1:13" x14ac:dyDescent="0.25">
      <c r="A2638" t="s">
        <v>2661</v>
      </c>
      <c r="B2638" t="s">
        <v>61</v>
      </c>
      <c r="C2638">
        <v>783508483</v>
      </c>
      <c r="D2638">
        <v>2621598</v>
      </c>
      <c r="E2638" t="s">
        <v>50</v>
      </c>
      <c r="F2638">
        <v>2012</v>
      </c>
      <c r="G2638">
        <v>79</v>
      </c>
      <c r="H2638">
        <v>13</v>
      </c>
      <c r="I2638">
        <v>-0.59</v>
      </c>
      <c r="J2638">
        <v>22</v>
      </c>
      <c r="K2638">
        <v>0.95</v>
      </c>
      <c r="L2638">
        <v>0.02</v>
      </c>
      <c r="M2638">
        <v>0.75</v>
      </c>
    </row>
    <row r="2639" spans="1:13" x14ac:dyDescent="0.25">
      <c r="A2639" t="s">
        <v>2662</v>
      </c>
      <c r="B2639" t="s">
        <v>20</v>
      </c>
      <c r="C2639">
        <v>61140382</v>
      </c>
      <c r="D2639">
        <v>4599146</v>
      </c>
      <c r="E2639" t="s">
        <v>38</v>
      </c>
      <c r="F2639">
        <v>2020</v>
      </c>
      <c r="G2639">
        <v>39</v>
      </c>
      <c r="H2639">
        <v>1</v>
      </c>
      <c r="I2639">
        <v>-0.65</v>
      </c>
      <c r="J2639">
        <v>45</v>
      </c>
      <c r="K2639">
        <v>0.56000000000000005</v>
      </c>
      <c r="L2639">
        <v>0</v>
      </c>
      <c r="M2639">
        <v>0.41</v>
      </c>
    </row>
    <row r="2640" spans="1:13" x14ac:dyDescent="0.25">
      <c r="A2640" t="s">
        <v>2663</v>
      </c>
      <c r="B2640" t="s">
        <v>20</v>
      </c>
      <c r="C2640">
        <v>250477172</v>
      </c>
      <c r="D2640">
        <v>3195945</v>
      </c>
      <c r="E2640" t="s">
        <v>85</v>
      </c>
      <c r="F2640">
        <v>2016</v>
      </c>
      <c r="G2640">
        <v>20</v>
      </c>
      <c r="H2640">
        <v>35</v>
      </c>
      <c r="I2640">
        <v>-0.46</v>
      </c>
      <c r="J2640">
        <v>45</v>
      </c>
      <c r="K2640">
        <v>0.19</v>
      </c>
      <c r="L2640">
        <v>0</v>
      </c>
      <c r="M2640">
        <v>0.2</v>
      </c>
    </row>
    <row r="2641" spans="1:13" x14ac:dyDescent="0.25">
      <c r="A2641" t="s">
        <v>2664</v>
      </c>
      <c r="B2641" t="s">
        <v>90</v>
      </c>
      <c r="C2641">
        <v>186347204</v>
      </c>
      <c r="D2641">
        <v>1186792</v>
      </c>
      <c r="E2641" t="s">
        <v>21</v>
      </c>
      <c r="F2641">
        <v>2012</v>
      </c>
      <c r="G2641">
        <v>13</v>
      </c>
      <c r="H2641">
        <v>10</v>
      </c>
      <c r="I2641">
        <v>0.16</v>
      </c>
      <c r="J2641">
        <v>42</v>
      </c>
      <c r="K2641">
        <v>0.34</v>
      </c>
      <c r="L2641">
        <v>0.57999999999999996</v>
      </c>
      <c r="M2641">
        <v>0.62</v>
      </c>
    </row>
    <row r="2642" spans="1:13" x14ac:dyDescent="0.25">
      <c r="A2642" t="s">
        <v>2665</v>
      </c>
      <c r="B2642" t="s">
        <v>40</v>
      </c>
      <c r="C2642">
        <v>264114123</v>
      </c>
      <c r="D2642">
        <v>1651236</v>
      </c>
      <c r="E2642" t="s">
        <v>85</v>
      </c>
      <c r="F2642">
        <v>1993</v>
      </c>
      <c r="G2642">
        <v>69</v>
      </c>
      <c r="H2642">
        <v>79</v>
      </c>
      <c r="I2642">
        <v>0.28999999999999998</v>
      </c>
      <c r="J2642">
        <v>36</v>
      </c>
      <c r="K2642">
        <v>0.79</v>
      </c>
      <c r="L2642">
        <v>0.54</v>
      </c>
      <c r="M2642">
        <v>0.9</v>
      </c>
    </row>
    <row r="2643" spans="1:13" x14ac:dyDescent="0.25">
      <c r="A2643" t="s">
        <v>2666</v>
      </c>
      <c r="B2643" t="s">
        <v>47</v>
      </c>
      <c r="C2643">
        <v>618093102</v>
      </c>
      <c r="D2643">
        <v>1099114</v>
      </c>
      <c r="E2643" t="s">
        <v>117</v>
      </c>
      <c r="F2643">
        <v>2002</v>
      </c>
      <c r="G2643">
        <v>100</v>
      </c>
      <c r="H2643">
        <v>46</v>
      </c>
      <c r="I2643">
        <v>0.7</v>
      </c>
      <c r="J2643">
        <v>85</v>
      </c>
      <c r="K2643">
        <v>0.74</v>
      </c>
      <c r="L2643">
        <v>0.14000000000000001</v>
      </c>
      <c r="M2643">
        <v>0.23</v>
      </c>
    </row>
    <row r="2644" spans="1:13" x14ac:dyDescent="0.25">
      <c r="A2644" t="s">
        <v>2667</v>
      </c>
      <c r="B2644" t="s">
        <v>32</v>
      </c>
      <c r="C2644">
        <v>446192848</v>
      </c>
      <c r="D2644">
        <v>1449812</v>
      </c>
      <c r="E2644" t="s">
        <v>45</v>
      </c>
      <c r="F2644">
        <v>2007</v>
      </c>
      <c r="G2644">
        <v>40</v>
      </c>
      <c r="H2644">
        <v>29</v>
      </c>
      <c r="I2644">
        <v>0.09</v>
      </c>
      <c r="J2644">
        <v>18</v>
      </c>
      <c r="K2644">
        <v>0.25</v>
      </c>
      <c r="L2644">
        <v>0.39</v>
      </c>
      <c r="M2644">
        <v>0.28000000000000003</v>
      </c>
    </row>
    <row r="2645" spans="1:13" x14ac:dyDescent="0.25">
      <c r="A2645" t="s">
        <v>2668</v>
      </c>
      <c r="B2645" t="s">
        <v>47</v>
      </c>
      <c r="C2645">
        <v>505329289</v>
      </c>
      <c r="D2645">
        <v>1978596</v>
      </c>
      <c r="E2645" t="s">
        <v>18</v>
      </c>
      <c r="F2645">
        <v>2021</v>
      </c>
      <c r="G2645">
        <v>67</v>
      </c>
      <c r="H2645">
        <v>92</v>
      </c>
      <c r="I2645">
        <v>0.42</v>
      </c>
      <c r="J2645">
        <v>74</v>
      </c>
      <c r="K2645">
        <v>0.62</v>
      </c>
      <c r="L2645">
        <v>0.21</v>
      </c>
      <c r="M2645">
        <v>0.51</v>
      </c>
    </row>
    <row r="2646" spans="1:13" x14ac:dyDescent="0.25">
      <c r="A2646" t="s">
        <v>2669</v>
      </c>
      <c r="B2646" t="s">
        <v>47</v>
      </c>
      <c r="C2646">
        <v>716124617</v>
      </c>
      <c r="D2646">
        <v>1388347</v>
      </c>
      <c r="E2646" t="s">
        <v>33</v>
      </c>
      <c r="F2646">
        <v>1992</v>
      </c>
      <c r="G2646">
        <v>74</v>
      </c>
      <c r="H2646">
        <v>39</v>
      </c>
      <c r="I2646">
        <v>-0.3</v>
      </c>
      <c r="J2646">
        <v>60</v>
      </c>
      <c r="K2646">
        <v>0.56999999999999995</v>
      </c>
      <c r="L2646">
        <v>0.06</v>
      </c>
      <c r="M2646">
        <v>0.71</v>
      </c>
    </row>
    <row r="2647" spans="1:13" x14ac:dyDescent="0.25">
      <c r="A2647" t="s">
        <v>2670</v>
      </c>
      <c r="B2647" t="s">
        <v>65</v>
      </c>
      <c r="C2647">
        <v>456778063</v>
      </c>
      <c r="D2647">
        <v>3288824</v>
      </c>
      <c r="E2647" t="s">
        <v>95</v>
      </c>
      <c r="F2647">
        <v>1993</v>
      </c>
      <c r="G2647">
        <v>89</v>
      </c>
      <c r="H2647">
        <v>93</v>
      </c>
      <c r="I2647">
        <v>-0.2</v>
      </c>
      <c r="J2647">
        <v>71</v>
      </c>
      <c r="K2647">
        <v>0.42</v>
      </c>
      <c r="L2647">
        <v>0.33</v>
      </c>
      <c r="M2647">
        <v>0.76</v>
      </c>
    </row>
    <row r="2648" spans="1:13" x14ac:dyDescent="0.25">
      <c r="A2648" t="s">
        <v>2671</v>
      </c>
      <c r="B2648" t="s">
        <v>32</v>
      </c>
      <c r="C2648">
        <v>681694485</v>
      </c>
      <c r="D2648">
        <v>4514124</v>
      </c>
      <c r="E2648" t="s">
        <v>71</v>
      </c>
      <c r="F2648">
        <v>2002</v>
      </c>
      <c r="G2648">
        <v>2</v>
      </c>
      <c r="H2648">
        <v>63</v>
      </c>
      <c r="I2648">
        <v>0.09</v>
      </c>
      <c r="J2648">
        <v>40</v>
      </c>
      <c r="K2648">
        <v>0.55000000000000004</v>
      </c>
      <c r="L2648">
        <v>0.26</v>
      </c>
      <c r="M2648">
        <v>0.19</v>
      </c>
    </row>
    <row r="2649" spans="1:13" x14ac:dyDescent="0.25">
      <c r="A2649" t="s">
        <v>2672</v>
      </c>
      <c r="B2649" t="s">
        <v>99</v>
      </c>
      <c r="C2649">
        <v>211627880</v>
      </c>
      <c r="D2649">
        <v>2937894</v>
      </c>
      <c r="E2649" t="s">
        <v>48</v>
      </c>
      <c r="F2649">
        <v>2017</v>
      </c>
      <c r="G2649">
        <v>32</v>
      </c>
      <c r="H2649">
        <v>18</v>
      </c>
      <c r="I2649">
        <v>0.91</v>
      </c>
      <c r="J2649">
        <v>79</v>
      </c>
      <c r="K2649">
        <v>0.31</v>
      </c>
      <c r="L2649">
        <v>0.43</v>
      </c>
      <c r="M2649">
        <v>0.65</v>
      </c>
    </row>
    <row r="2650" spans="1:13" x14ac:dyDescent="0.25">
      <c r="A2650" t="s">
        <v>2673</v>
      </c>
      <c r="B2650" t="s">
        <v>116</v>
      </c>
      <c r="C2650">
        <v>558436104</v>
      </c>
      <c r="D2650">
        <v>4812030</v>
      </c>
      <c r="E2650" t="s">
        <v>38</v>
      </c>
      <c r="F2650">
        <v>2000</v>
      </c>
      <c r="G2650">
        <v>1</v>
      </c>
      <c r="H2650">
        <v>46</v>
      </c>
      <c r="I2650">
        <v>0.16</v>
      </c>
      <c r="J2650">
        <v>82</v>
      </c>
      <c r="K2650">
        <v>0.41</v>
      </c>
      <c r="L2650">
        <v>0.13</v>
      </c>
      <c r="M2650">
        <v>0.49</v>
      </c>
    </row>
    <row r="2651" spans="1:13" x14ac:dyDescent="0.25">
      <c r="A2651" t="s">
        <v>2674</v>
      </c>
      <c r="B2651" t="s">
        <v>76</v>
      </c>
      <c r="C2651">
        <v>265591668</v>
      </c>
      <c r="D2651">
        <v>2071568</v>
      </c>
      <c r="E2651" t="s">
        <v>117</v>
      </c>
      <c r="F2651">
        <v>1994</v>
      </c>
      <c r="G2651">
        <v>45</v>
      </c>
      <c r="H2651">
        <v>95</v>
      </c>
      <c r="I2651">
        <v>-0.13</v>
      </c>
      <c r="J2651">
        <v>76</v>
      </c>
      <c r="K2651">
        <v>0.96</v>
      </c>
      <c r="L2651">
        <v>0.39</v>
      </c>
      <c r="M2651">
        <v>0.8</v>
      </c>
    </row>
    <row r="2652" spans="1:13" x14ac:dyDescent="0.25">
      <c r="A2652" t="s">
        <v>2675</v>
      </c>
      <c r="B2652" t="s">
        <v>26</v>
      </c>
      <c r="C2652">
        <v>451606574</v>
      </c>
      <c r="D2652">
        <v>4615054</v>
      </c>
      <c r="E2652" t="s">
        <v>57</v>
      </c>
      <c r="F2652">
        <v>2020</v>
      </c>
      <c r="G2652">
        <v>67</v>
      </c>
      <c r="H2652">
        <v>28</v>
      </c>
      <c r="I2652">
        <v>-0.62</v>
      </c>
      <c r="J2652">
        <v>18</v>
      </c>
      <c r="K2652">
        <v>0.39</v>
      </c>
      <c r="L2652">
        <v>0.91</v>
      </c>
      <c r="M2652">
        <v>0.14000000000000001</v>
      </c>
    </row>
    <row r="2653" spans="1:13" x14ac:dyDescent="0.25">
      <c r="A2653" t="s">
        <v>2676</v>
      </c>
      <c r="B2653" t="s">
        <v>23</v>
      </c>
      <c r="C2653">
        <v>518831109</v>
      </c>
      <c r="D2653">
        <v>3138470</v>
      </c>
      <c r="E2653" t="s">
        <v>30</v>
      </c>
      <c r="F2653">
        <v>2008</v>
      </c>
      <c r="G2653">
        <v>62</v>
      </c>
      <c r="H2653">
        <v>63</v>
      </c>
      <c r="I2653">
        <v>-0.62</v>
      </c>
      <c r="J2653">
        <v>94</v>
      </c>
      <c r="K2653">
        <v>0.91</v>
      </c>
      <c r="L2653">
        <v>0.3</v>
      </c>
      <c r="M2653">
        <v>0.7</v>
      </c>
    </row>
    <row r="2654" spans="1:13" x14ac:dyDescent="0.25">
      <c r="A2654" t="s">
        <v>2677</v>
      </c>
      <c r="B2654" t="s">
        <v>42</v>
      </c>
      <c r="C2654">
        <v>3085063</v>
      </c>
      <c r="D2654">
        <v>1037875</v>
      </c>
      <c r="E2654" t="s">
        <v>66</v>
      </c>
      <c r="F2654">
        <v>1995</v>
      </c>
      <c r="G2654">
        <v>70</v>
      </c>
      <c r="H2654">
        <v>37</v>
      </c>
      <c r="I2654">
        <v>0.42</v>
      </c>
      <c r="J2654">
        <v>42</v>
      </c>
      <c r="K2654">
        <v>0.92</v>
      </c>
      <c r="L2654">
        <v>0.7</v>
      </c>
      <c r="M2654">
        <v>0.36</v>
      </c>
    </row>
    <row r="2655" spans="1:13" x14ac:dyDescent="0.25">
      <c r="A2655" t="s">
        <v>2678</v>
      </c>
      <c r="B2655" t="s">
        <v>20</v>
      </c>
      <c r="C2655">
        <v>561164697</v>
      </c>
      <c r="D2655">
        <v>4624782</v>
      </c>
      <c r="E2655" t="s">
        <v>71</v>
      </c>
      <c r="F2655">
        <v>2025</v>
      </c>
      <c r="G2655">
        <v>21</v>
      </c>
      <c r="H2655">
        <v>12</v>
      </c>
      <c r="I2655">
        <v>0.37</v>
      </c>
      <c r="J2655">
        <v>71</v>
      </c>
      <c r="K2655">
        <v>0.5</v>
      </c>
      <c r="L2655">
        <v>0.22</v>
      </c>
      <c r="M2655">
        <v>0.23</v>
      </c>
    </row>
    <row r="2656" spans="1:13" x14ac:dyDescent="0.25">
      <c r="A2656" t="s">
        <v>2679</v>
      </c>
      <c r="B2656" t="s">
        <v>47</v>
      </c>
      <c r="C2656">
        <v>152903910</v>
      </c>
      <c r="D2656">
        <v>1581507</v>
      </c>
      <c r="E2656" t="s">
        <v>117</v>
      </c>
      <c r="F2656">
        <v>1991</v>
      </c>
      <c r="G2656">
        <v>65</v>
      </c>
      <c r="H2656">
        <v>64</v>
      </c>
      <c r="I2656">
        <v>0.37</v>
      </c>
      <c r="J2656">
        <v>40</v>
      </c>
      <c r="K2656">
        <v>0.72</v>
      </c>
      <c r="L2656">
        <v>0.25</v>
      </c>
      <c r="M2656">
        <v>0.91</v>
      </c>
    </row>
    <row r="2657" spans="1:13" x14ac:dyDescent="0.25">
      <c r="A2657" t="s">
        <v>2680</v>
      </c>
      <c r="B2657" t="s">
        <v>99</v>
      </c>
      <c r="C2657">
        <v>482725716</v>
      </c>
      <c r="D2657">
        <v>1657953</v>
      </c>
      <c r="E2657" t="s">
        <v>66</v>
      </c>
      <c r="F2657">
        <v>1996</v>
      </c>
      <c r="G2657">
        <v>4</v>
      </c>
      <c r="H2657">
        <v>61</v>
      </c>
      <c r="I2657">
        <v>0.79</v>
      </c>
      <c r="J2657">
        <v>31</v>
      </c>
      <c r="K2657">
        <v>0.31</v>
      </c>
      <c r="L2657">
        <v>0.63</v>
      </c>
      <c r="M2657">
        <v>0.97</v>
      </c>
    </row>
    <row r="2658" spans="1:13" x14ac:dyDescent="0.25">
      <c r="A2658" t="s">
        <v>2681</v>
      </c>
      <c r="B2658" t="s">
        <v>17</v>
      </c>
      <c r="C2658">
        <v>784716469</v>
      </c>
      <c r="D2658">
        <v>4878297</v>
      </c>
      <c r="E2658" t="s">
        <v>35</v>
      </c>
      <c r="F2658">
        <v>2016</v>
      </c>
      <c r="G2658">
        <v>43</v>
      </c>
      <c r="H2658">
        <v>78</v>
      </c>
      <c r="I2658">
        <v>0.24</v>
      </c>
      <c r="J2658">
        <v>2</v>
      </c>
      <c r="K2658">
        <v>0.55000000000000004</v>
      </c>
      <c r="L2658">
        <v>0.25</v>
      </c>
      <c r="M2658">
        <v>0.28999999999999998</v>
      </c>
    </row>
    <row r="2659" spans="1:13" x14ac:dyDescent="0.25">
      <c r="A2659" t="s">
        <v>2682</v>
      </c>
      <c r="B2659" t="s">
        <v>65</v>
      </c>
      <c r="C2659">
        <v>586772558</v>
      </c>
      <c r="D2659">
        <v>1418791</v>
      </c>
      <c r="E2659" t="s">
        <v>55</v>
      </c>
      <c r="F2659">
        <v>2002</v>
      </c>
      <c r="G2659">
        <v>53</v>
      </c>
      <c r="H2659">
        <v>76</v>
      </c>
      <c r="I2659">
        <v>0.08</v>
      </c>
      <c r="J2659">
        <v>24</v>
      </c>
      <c r="K2659">
        <v>0.45</v>
      </c>
      <c r="L2659">
        <v>0.23</v>
      </c>
      <c r="M2659">
        <v>0.69</v>
      </c>
    </row>
    <row r="2660" spans="1:13" x14ac:dyDescent="0.25">
      <c r="A2660" t="s">
        <v>2683</v>
      </c>
      <c r="B2660" t="s">
        <v>97</v>
      </c>
      <c r="C2660">
        <v>96494089</v>
      </c>
      <c r="D2660">
        <v>3794116</v>
      </c>
      <c r="E2660" t="s">
        <v>85</v>
      </c>
      <c r="F2660">
        <v>2011</v>
      </c>
      <c r="G2660">
        <v>63</v>
      </c>
      <c r="H2660">
        <v>52</v>
      </c>
      <c r="I2660">
        <v>-0.36</v>
      </c>
      <c r="J2660">
        <v>100</v>
      </c>
      <c r="K2660">
        <v>0.24</v>
      </c>
      <c r="L2660">
        <v>0.22</v>
      </c>
      <c r="M2660">
        <v>0.65</v>
      </c>
    </row>
    <row r="2661" spans="1:13" x14ac:dyDescent="0.25">
      <c r="A2661" t="s">
        <v>2684</v>
      </c>
      <c r="B2661" t="s">
        <v>97</v>
      </c>
      <c r="C2661">
        <v>700738842</v>
      </c>
      <c r="D2661">
        <v>4267459</v>
      </c>
      <c r="E2661" t="s">
        <v>59</v>
      </c>
      <c r="F2661">
        <v>2013</v>
      </c>
      <c r="G2661">
        <v>63</v>
      </c>
      <c r="H2661">
        <v>29</v>
      </c>
      <c r="I2661">
        <v>0.56999999999999995</v>
      </c>
      <c r="J2661">
        <v>59</v>
      </c>
      <c r="K2661">
        <v>0.96</v>
      </c>
      <c r="L2661">
        <v>1</v>
      </c>
      <c r="M2661">
        <v>0.14000000000000001</v>
      </c>
    </row>
    <row r="2662" spans="1:13" x14ac:dyDescent="0.25">
      <c r="A2662" t="s">
        <v>2685</v>
      </c>
      <c r="B2662" t="s">
        <v>37</v>
      </c>
      <c r="C2662">
        <v>612814171</v>
      </c>
      <c r="D2662">
        <v>4727949</v>
      </c>
      <c r="E2662" t="s">
        <v>35</v>
      </c>
      <c r="F2662">
        <v>1993</v>
      </c>
      <c r="G2662">
        <v>95</v>
      </c>
      <c r="H2662">
        <v>65</v>
      </c>
      <c r="I2662">
        <v>0.66</v>
      </c>
      <c r="J2662">
        <v>2</v>
      </c>
      <c r="K2662">
        <v>0.51</v>
      </c>
      <c r="L2662">
        <v>0.89</v>
      </c>
      <c r="M2662">
        <v>0.54</v>
      </c>
    </row>
    <row r="2663" spans="1:13" x14ac:dyDescent="0.25">
      <c r="A2663" t="s">
        <v>2686</v>
      </c>
      <c r="B2663" t="s">
        <v>97</v>
      </c>
      <c r="C2663">
        <v>650334639</v>
      </c>
      <c r="D2663">
        <v>3989081</v>
      </c>
      <c r="E2663" t="s">
        <v>27</v>
      </c>
      <c r="F2663">
        <v>2010</v>
      </c>
      <c r="G2663">
        <v>68</v>
      </c>
      <c r="H2663">
        <v>62</v>
      </c>
      <c r="I2663">
        <v>-0.25</v>
      </c>
      <c r="J2663">
        <v>84</v>
      </c>
      <c r="K2663">
        <v>0.77</v>
      </c>
      <c r="L2663">
        <v>0.36</v>
      </c>
      <c r="M2663">
        <v>0.34</v>
      </c>
    </row>
    <row r="2664" spans="1:13" x14ac:dyDescent="0.25">
      <c r="A2664" t="s">
        <v>2687</v>
      </c>
      <c r="B2664" t="s">
        <v>29</v>
      </c>
      <c r="C2664">
        <v>637079908</v>
      </c>
      <c r="D2664">
        <v>4188723</v>
      </c>
      <c r="E2664" t="s">
        <v>15</v>
      </c>
      <c r="F2664">
        <v>2002</v>
      </c>
      <c r="G2664">
        <v>29</v>
      </c>
      <c r="H2664">
        <v>67</v>
      </c>
      <c r="I2664">
        <v>-0.89</v>
      </c>
      <c r="J2664">
        <v>97</v>
      </c>
      <c r="K2664">
        <v>0.94</v>
      </c>
      <c r="L2664">
        <v>0.59</v>
      </c>
      <c r="M2664">
        <v>0.5</v>
      </c>
    </row>
    <row r="2665" spans="1:13" x14ac:dyDescent="0.25">
      <c r="A2665" t="s">
        <v>2688</v>
      </c>
      <c r="B2665" t="s">
        <v>42</v>
      </c>
      <c r="C2665">
        <v>448333308</v>
      </c>
      <c r="D2665">
        <v>1208167</v>
      </c>
      <c r="E2665" t="s">
        <v>57</v>
      </c>
      <c r="F2665">
        <v>2015</v>
      </c>
      <c r="G2665">
        <v>43</v>
      </c>
      <c r="H2665">
        <v>13</v>
      </c>
      <c r="I2665">
        <v>0.56000000000000005</v>
      </c>
      <c r="J2665">
        <v>28</v>
      </c>
      <c r="K2665">
        <v>0.54</v>
      </c>
      <c r="L2665">
        <v>0.78</v>
      </c>
      <c r="M2665">
        <v>0.48</v>
      </c>
    </row>
    <row r="2666" spans="1:13" x14ac:dyDescent="0.25">
      <c r="A2666" t="s">
        <v>2689</v>
      </c>
      <c r="B2666" t="s">
        <v>26</v>
      </c>
      <c r="C2666">
        <v>403107463</v>
      </c>
      <c r="D2666">
        <v>4369735</v>
      </c>
      <c r="E2666" t="s">
        <v>35</v>
      </c>
      <c r="F2666">
        <v>1998</v>
      </c>
      <c r="G2666">
        <v>93</v>
      </c>
      <c r="H2666">
        <v>94</v>
      </c>
      <c r="I2666">
        <v>-0.68</v>
      </c>
      <c r="J2666">
        <v>14</v>
      </c>
      <c r="K2666">
        <v>0.57999999999999996</v>
      </c>
      <c r="L2666">
        <v>0.91</v>
      </c>
      <c r="M2666">
        <v>0.86</v>
      </c>
    </row>
    <row r="2667" spans="1:13" x14ac:dyDescent="0.25">
      <c r="A2667" t="s">
        <v>2690</v>
      </c>
      <c r="B2667" t="s">
        <v>40</v>
      </c>
      <c r="C2667">
        <v>583135601</v>
      </c>
      <c r="D2667">
        <v>3233512</v>
      </c>
      <c r="E2667" t="s">
        <v>105</v>
      </c>
      <c r="F2667">
        <v>2015</v>
      </c>
      <c r="G2667">
        <v>68</v>
      </c>
      <c r="H2667">
        <v>76</v>
      </c>
      <c r="I2667">
        <v>0.84</v>
      </c>
      <c r="J2667">
        <v>57</v>
      </c>
      <c r="K2667">
        <v>0.74</v>
      </c>
      <c r="L2667">
        <v>0.48</v>
      </c>
      <c r="M2667">
        <v>0.13</v>
      </c>
    </row>
    <row r="2668" spans="1:13" x14ac:dyDescent="0.25">
      <c r="A2668" t="s">
        <v>2691</v>
      </c>
      <c r="B2668" t="s">
        <v>40</v>
      </c>
      <c r="C2668">
        <v>195300991</v>
      </c>
      <c r="D2668">
        <v>2741257</v>
      </c>
      <c r="E2668" t="s">
        <v>35</v>
      </c>
      <c r="F2668">
        <v>2003</v>
      </c>
      <c r="G2668">
        <v>13</v>
      </c>
      <c r="H2668">
        <v>39</v>
      </c>
      <c r="I2668">
        <v>-0.96</v>
      </c>
      <c r="J2668">
        <v>34</v>
      </c>
      <c r="K2668">
        <v>1</v>
      </c>
      <c r="L2668">
        <v>0.41</v>
      </c>
      <c r="M2668">
        <v>0.65</v>
      </c>
    </row>
    <row r="2669" spans="1:13" x14ac:dyDescent="0.25">
      <c r="A2669" t="s">
        <v>2692</v>
      </c>
      <c r="B2669" t="s">
        <v>65</v>
      </c>
      <c r="C2669">
        <v>94431490</v>
      </c>
      <c r="D2669">
        <v>2158640</v>
      </c>
      <c r="E2669" t="s">
        <v>50</v>
      </c>
      <c r="F2669">
        <v>2022</v>
      </c>
      <c r="G2669">
        <v>51</v>
      </c>
      <c r="H2669">
        <v>62</v>
      </c>
      <c r="I2669">
        <v>0.66</v>
      </c>
      <c r="J2669">
        <v>73</v>
      </c>
      <c r="K2669">
        <v>0.8</v>
      </c>
      <c r="L2669">
        <v>0.16</v>
      </c>
      <c r="M2669">
        <v>0.36</v>
      </c>
    </row>
    <row r="2670" spans="1:13" x14ac:dyDescent="0.25">
      <c r="A2670" t="s">
        <v>2693</v>
      </c>
      <c r="B2670" t="s">
        <v>32</v>
      </c>
      <c r="C2670">
        <v>388939478</v>
      </c>
      <c r="D2670">
        <v>119110</v>
      </c>
      <c r="E2670" t="s">
        <v>30</v>
      </c>
      <c r="F2670">
        <v>2005</v>
      </c>
      <c r="G2670">
        <v>85</v>
      </c>
      <c r="H2670">
        <v>38</v>
      </c>
      <c r="I2670">
        <v>0.94</v>
      </c>
      <c r="J2670">
        <v>14</v>
      </c>
      <c r="K2670">
        <v>0.72</v>
      </c>
      <c r="L2670">
        <v>0.52</v>
      </c>
      <c r="M2670">
        <v>0.85</v>
      </c>
    </row>
    <row r="2671" spans="1:13" x14ac:dyDescent="0.25">
      <c r="A2671" t="s">
        <v>2694</v>
      </c>
      <c r="B2671" t="s">
        <v>40</v>
      </c>
      <c r="C2671">
        <v>253407272</v>
      </c>
      <c r="D2671">
        <v>3667149</v>
      </c>
      <c r="E2671" t="s">
        <v>45</v>
      </c>
      <c r="F2671">
        <v>1995</v>
      </c>
      <c r="G2671">
        <v>14</v>
      </c>
      <c r="H2671">
        <v>98</v>
      </c>
      <c r="I2671">
        <v>-0.92</v>
      </c>
      <c r="J2671">
        <v>47</v>
      </c>
      <c r="K2671">
        <v>0.94</v>
      </c>
      <c r="L2671">
        <v>0.15</v>
      </c>
      <c r="M2671">
        <v>0.26</v>
      </c>
    </row>
    <row r="2672" spans="1:13" x14ac:dyDescent="0.25">
      <c r="A2672" t="s">
        <v>2695</v>
      </c>
      <c r="B2672" t="s">
        <v>99</v>
      </c>
      <c r="C2672">
        <v>137626437</v>
      </c>
      <c r="D2672">
        <v>3295339</v>
      </c>
      <c r="E2672" t="s">
        <v>35</v>
      </c>
      <c r="F2672">
        <v>2000</v>
      </c>
      <c r="G2672">
        <v>73</v>
      </c>
      <c r="H2672">
        <v>12</v>
      </c>
      <c r="I2672">
        <v>0.1</v>
      </c>
      <c r="J2672">
        <v>78</v>
      </c>
      <c r="K2672">
        <v>0.85</v>
      </c>
      <c r="L2672">
        <v>0.75</v>
      </c>
      <c r="M2672">
        <v>0.71</v>
      </c>
    </row>
    <row r="2673" spans="1:13" x14ac:dyDescent="0.25">
      <c r="A2673" t="s">
        <v>2696</v>
      </c>
      <c r="B2673" t="s">
        <v>65</v>
      </c>
      <c r="C2673">
        <v>736083927</v>
      </c>
      <c r="D2673">
        <v>806318</v>
      </c>
      <c r="E2673" t="s">
        <v>85</v>
      </c>
      <c r="F2673">
        <v>2018</v>
      </c>
      <c r="G2673">
        <v>58</v>
      </c>
      <c r="H2673">
        <v>65</v>
      </c>
      <c r="I2673">
        <v>0.42</v>
      </c>
      <c r="J2673">
        <v>70</v>
      </c>
      <c r="K2673">
        <v>0.67</v>
      </c>
      <c r="L2673">
        <v>0.02</v>
      </c>
      <c r="M2673">
        <v>0.39</v>
      </c>
    </row>
    <row r="2674" spans="1:13" x14ac:dyDescent="0.25">
      <c r="A2674" t="s">
        <v>2697</v>
      </c>
      <c r="B2674" t="s">
        <v>23</v>
      </c>
      <c r="C2674">
        <v>681934235</v>
      </c>
      <c r="D2674">
        <v>1363490</v>
      </c>
      <c r="E2674" t="s">
        <v>71</v>
      </c>
      <c r="F2674">
        <v>2008</v>
      </c>
      <c r="G2674">
        <v>16</v>
      </c>
      <c r="H2674">
        <v>49</v>
      </c>
      <c r="I2674">
        <v>0.31</v>
      </c>
      <c r="J2674">
        <v>61</v>
      </c>
      <c r="K2674">
        <v>0.95</v>
      </c>
      <c r="L2674">
        <v>0.62</v>
      </c>
      <c r="M2674">
        <v>0.48</v>
      </c>
    </row>
    <row r="2675" spans="1:13" x14ac:dyDescent="0.25">
      <c r="A2675" t="s">
        <v>2698</v>
      </c>
      <c r="B2675" t="s">
        <v>47</v>
      </c>
      <c r="C2675">
        <v>758346354</v>
      </c>
      <c r="D2675">
        <v>4614040</v>
      </c>
      <c r="E2675" t="s">
        <v>66</v>
      </c>
      <c r="F2675">
        <v>2005</v>
      </c>
      <c r="G2675">
        <v>24</v>
      </c>
      <c r="H2675">
        <v>102</v>
      </c>
      <c r="I2675">
        <v>-0.19</v>
      </c>
      <c r="J2675">
        <v>94</v>
      </c>
      <c r="K2675">
        <v>0.85</v>
      </c>
      <c r="L2675">
        <v>0.88</v>
      </c>
      <c r="M2675">
        <v>0.38</v>
      </c>
    </row>
    <row r="2676" spans="1:13" x14ac:dyDescent="0.25">
      <c r="A2676" t="s">
        <v>2699</v>
      </c>
      <c r="B2676" t="s">
        <v>61</v>
      </c>
      <c r="C2676">
        <v>665173927</v>
      </c>
      <c r="D2676">
        <v>4461148</v>
      </c>
      <c r="E2676" t="s">
        <v>18</v>
      </c>
      <c r="F2676">
        <v>2007</v>
      </c>
      <c r="G2676">
        <v>29</v>
      </c>
      <c r="H2676">
        <v>100</v>
      </c>
      <c r="I2676">
        <v>0.91</v>
      </c>
      <c r="J2676">
        <v>44</v>
      </c>
      <c r="K2676">
        <v>0.41</v>
      </c>
      <c r="L2676">
        <v>0.33</v>
      </c>
      <c r="M2676">
        <v>0.22</v>
      </c>
    </row>
    <row r="2677" spans="1:13" x14ac:dyDescent="0.25">
      <c r="A2677" t="s">
        <v>2700</v>
      </c>
      <c r="B2677" t="s">
        <v>61</v>
      </c>
      <c r="C2677">
        <v>408872032</v>
      </c>
      <c r="D2677">
        <v>3527975</v>
      </c>
      <c r="E2677" t="s">
        <v>45</v>
      </c>
      <c r="F2677">
        <v>1995</v>
      </c>
      <c r="G2677">
        <v>37</v>
      </c>
      <c r="H2677">
        <v>4</v>
      </c>
      <c r="I2677">
        <v>-0.53</v>
      </c>
      <c r="J2677">
        <v>86</v>
      </c>
      <c r="K2677">
        <v>0.97</v>
      </c>
      <c r="L2677">
        <v>0.84</v>
      </c>
      <c r="M2677">
        <v>0.28000000000000003</v>
      </c>
    </row>
    <row r="2678" spans="1:13" x14ac:dyDescent="0.25">
      <c r="A2678" t="s">
        <v>1718</v>
      </c>
      <c r="B2678" t="s">
        <v>42</v>
      </c>
      <c r="C2678">
        <v>703806835</v>
      </c>
      <c r="D2678">
        <v>4689493</v>
      </c>
      <c r="E2678" t="s">
        <v>66</v>
      </c>
      <c r="F2678">
        <v>2004</v>
      </c>
      <c r="G2678">
        <v>58</v>
      </c>
      <c r="H2678">
        <v>68</v>
      </c>
      <c r="I2678">
        <v>-0.75</v>
      </c>
      <c r="J2678">
        <v>5</v>
      </c>
      <c r="K2678">
        <v>0.78</v>
      </c>
      <c r="L2678">
        <v>0.57999999999999996</v>
      </c>
      <c r="M2678">
        <v>0.7</v>
      </c>
    </row>
    <row r="2679" spans="1:13" x14ac:dyDescent="0.25">
      <c r="A2679" t="s">
        <v>1420</v>
      </c>
      <c r="B2679" t="s">
        <v>97</v>
      </c>
      <c r="C2679">
        <v>545963297</v>
      </c>
      <c r="D2679">
        <v>297303</v>
      </c>
      <c r="E2679" t="s">
        <v>71</v>
      </c>
      <c r="F2679">
        <v>2015</v>
      </c>
      <c r="G2679">
        <v>82</v>
      </c>
      <c r="H2679">
        <v>77</v>
      </c>
      <c r="I2679">
        <v>0.06</v>
      </c>
      <c r="J2679">
        <v>16</v>
      </c>
      <c r="K2679">
        <v>0.93</v>
      </c>
      <c r="L2679">
        <v>0.43</v>
      </c>
      <c r="M2679">
        <v>0.87</v>
      </c>
    </row>
    <row r="2680" spans="1:13" x14ac:dyDescent="0.25">
      <c r="A2680" t="s">
        <v>2701</v>
      </c>
      <c r="B2680" t="s">
        <v>61</v>
      </c>
      <c r="C2680">
        <v>517668691</v>
      </c>
      <c r="D2680">
        <v>4671339</v>
      </c>
      <c r="E2680" t="s">
        <v>66</v>
      </c>
      <c r="F2680">
        <v>2002</v>
      </c>
      <c r="G2680">
        <v>3</v>
      </c>
      <c r="H2680">
        <v>70</v>
      </c>
      <c r="I2680">
        <v>0.43</v>
      </c>
      <c r="J2680">
        <v>33</v>
      </c>
      <c r="K2680">
        <v>0.98</v>
      </c>
      <c r="L2680">
        <v>0.65</v>
      </c>
      <c r="M2680">
        <v>1</v>
      </c>
    </row>
    <row r="2681" spans="1:13" x14ac:dyDescent="0.25">
      <c r="A2681" t="s">
        <v>2702</v>
      </c>
      <c r="B2681" t="s">
        <v>99</v>
      </c>
      <c r="C2681">
        <v>781611241</v>
      </c>
      <c r="D2681">
        <v>1918546</v>
      </c>
      <c r="E2681" t="s">
        <v>71</v>
      </c>
      <c r="F2681">
        <v>2022</v>
      </c>
      <c r="G2681">
        <v>48</v>
      </c>
      <c r="H2681">
        <v>74</v>
      </c>
      <c r="I2681">
        <v>0.56999999999999995</v>
      </c>
      <c r="J2681">
        <v>15</v>
      </c>
      <c r="K2681">
        <v>0.61</v>
      </c>
      <c r="L2681">
        <v>0.28000000000000003</v>
      </c>
      <c r="M2681">
        <v>0.31</v>
      </c>
    </row>
    <row r="2682" spans="1:13" x14ac:dyDescent="0.25">
      <c r="A2682" t="s">
        <v>2703</v>
      </c>
      <c r="B2682" t="s">
        <v>47</v>
      </c>
      <c r="C2682">
        <v>502375395</v>
      </c>
      <c r="D2682">
        <v>3823868</v>
      </c>
      <c r="E2682" t="s">
        <v>21</v>
      </c>
      <c r="F2682">
        <v>2007</v>
      </c>
      <c r="G2682">
        <v>39</v>
      </c>
      <c r="H2682">
        <v>99</v>
      </c>
      <c r="I2682">
        <v>-0.77</v>
      </c>
      <c r="J2682">
        <v>29</v>
      </c>
      <c r="K2682">
        <v>0.43</v>
      </c>
      <c r="L2682">
        <v>0.43</v>
      </c>
      <c r="M2682">
        <v>0.52</v>
      </c>
    </row>
    <row r="2683" spans="1:13" x14ac:dyDescent="0.25">
      <c r="A2683" t="s">
        <v>2704</v>
      </c>
      <c r="B2683" t="s">
        <v>61</v>
      </c>
      <c r="C2683">
        <v>687522052</v>
      </c>
      <c r="D2683">
        <v>4191569</v>
      </c>
      <c r="E2683" t="s">
        <v>59</v>
      </c>
      <c r="F2683">
        <v>2021</v>
      </c>
      <c r="G2683">
        <v>26</v>
      </c>
      <c r="H2683">
        <v>51</v>
      </c>
      <c r="I2683">
        <v>-0.23</v>
      </c>
      <c r="J2683">
        <v>92</v>
      </c>
      <c r="K2683">
        <v>0.25</v>
      </c>
      <c r="L2683">
        <v>0.56999999999999995</v>
      </c>
      <c r="M2683">
        <v>0.38</v>
      </c>
    </row>
    <row r="2684" spans="1:13" x14ac:dyDescent="0.25">
      <c r="A2684" t="s">
        <v>2705</v>
      </c>
      <c r="B2684" t="s">
        <v>47</v>
      </c>
      <c r="C2684">
        <v>618574953</v>
      </c>
      <c r="D2684">
        <v>1267083</v>
      </c>
      <c r="E2684" t="s">
        <v>24</v>
      </c>
      <c r="F2684">
        <v>1996</v>
      </c>
      <c r="G2684">
        <v>32</v>
      </c>
      <c r="H2684">
        <v>17</v>
      </c>
      <c r="I2684">
        <v>-0.79</v>
      </c>
      <c r="J2684">
        <v>16</v>
      </c>
      <c r="K2684">
        <v>0.93</v>
      </c>
      <c r="L2684">
        <v>0.36</v>
      </c>
      <c r="M2684">
        <v>0.84</v>
      </c>
    </row>
    <row r="2685" spans="1:13" x14ac:dyDescent="0.25">
      <c r="A2685" t="s">
        <v>2706</v>
      </c>
      <c r="B2685" t="s">
        <v>76</v>
      </c>
      <c r="C2685">
        <v>323506512</v>
      </c>
      <c r="D2685">
        <v>3516976</v>
      </c>
      <c r="E2685" t="s">
        <v>59</v>
      </c>
      <c r="F2685">
        <v>2003</v>
      </c>
      <c r="G2685">
        <v>76</v>
      </c>
      <c r="H2685">
        <v>38</v>
      </c>
      <c r="I2685">
        <v>0.92</v>
      </c>
      <c r="J2685">
        <v>50</v>
      </c>
      <c r="K2685">
        <v>0.22</v>
      </c>
      <c r="L2685">
        <v>0.24</v>
      </c>
      <c r="M2685">
        <v>0.28000000000000003</v>
      </c>
    </row>
    <row r="2686" spans="1:13" x14ac:dyDescent="0.25">
      <c r="A2686" t="s">
        <v>2707</v>
      </c>
      <c r="B2686" t="s">
        <v>37</v>
      </c>
      <c r="C2686">
        <v>715957568</v>
      </c>
      <c r="D2686">
        <v>3426655</v>
      </c>
      <c r="E2686" t="s">
        <v>21</v>
      </c>
      <c r="F2686">
        <v>2008</v>
      </c>
      <c r="G2686">
        <v>98</v>
      </c>
      <c r="H2686">
        <v>56</v>
      </c>
      <c r="I2686">
        <v>0.24</v>
      </c>
      <c r="J2686">
        <v>66</v>
      </c>
      <c r="K2686">
        <v>0.55000000000000004</v>
      </c>
      <c r="L2686">
        <v>0.24</v>
      </c>
      <c r="M2686">
        <v>0.67</v>
      </c>
    </row>
    <row r="2687" spans="1:13" x14ac:dyDescent="0.25">
      <c r="A2687" t="s">
        <v>2708</v>
      </c>
      <c r="B2687" t="s">
        <v>76</v>
      </c>
      <c r="C2687">
        <v>480839587</v>
      </c>
      <c r="D2687">
        <v>479006</v>
      </c>
      <c r="E2687" t="s">
        <v>95</v>
      </c>
      <c r="F2687">
        <v>2015</v>
      </c>
      <c r="G2687">
        <v>55</v>
      </c>
      <c r="H2687">
        <v>86</v>
      </c>
      <c r="I2687">
        <v>-0.15</v>
      </c>
      <c r="J2687">
        <v>67</v>
      </c>
      <c r="K2687">
        <v>0.22</v>
      </c>
      <c r="L2687">
        <v>0.33</v>
      </c>
      <c r="M2687">
        <v>0.69</v>
      </c>
    </row>
    <row r="2688" spans="1:13" x14ac:dyDescent="0.25">
      <c r="A2688" t="s">
        <v>2709</v>
      </c>
      <c r="B2688" t="s">
        <v>76</v>
      </c>
      <c r="C2688">
        <v>786583115</v>
      </c>
      <c r="D2688">
        <v>1740627</v>
      </c>
      <c r="E2688" t="s">
        <v>15</v>
      </c>
      <c r="F2688">
        <v>2008</v>
      </c>
      <c r="G2688">
        <v>92</v>
      </c>
      <c r="H2688">
        <v>79</v>
      </c>
      <c r="I2688">
        <v>-0.55000000000000004</v>
      </c>
      <c r="J2688">
        <v>55</v>
      </c>
      <c r="K2688">
        <v>0.66</v>
      </c>
      <c r="L2688">
        <v>0.2</v>
      </c>
      <c r="M2688">
        <v>0.95</v>
      </c>
    </row>
    <row r="2689" spans="1:13" x14ac:dyDescent="0.25">
      <c r="A2689" t="s">
        <v>2710</v>
      </c>
      <c r="B2689" t="s">
        <v>32</v>
      </c>
      <c r="C2689">
        <v>131763214</v>
      </c>
      <c r="D2689">
        <v>1125150</v>
      </c>
      <c r="E2689" t="s">
        <v>95</v>
      </c>
      <c r="F2689">
        <v>1999</v>
      </c>
      <c r="G2689">
        <v>35</v>
      </c>
      <c r="H2689">
        <v>45</v>
      </c>
      <c r="I2689">
        <v>0.79</v>
      </c>
      <c r="J2689">
        <v>45</v>
      </c>
      <c r="K2689">
        <v>0.24</v>
      </c>
      <c r="L2689">
        <v>0.06</v>
      </c>
      <c r="M2689">
        <v>0.57999999999999996</v>
      </c>
    </row>
    <row r="2690" spans="1:13" x14ac:dyDescent="0.25">
      <c r="A2690" t="s">
        <v>2711</v>
      </c>
      <c r="B2690" t="s">
        <v>47</v>
      </c>
      <c r="C2690">
        <v>674967861</v>
      </c>
      <c r="D2690">
        <v>4015491</v>
      </c>
      <c r="E2690" t="s">
        <v>71</v>
      </c>
      <c r="F2690">
        <v>2010</v>
      </c>
      <c r="G2690">
        <v>25</v>
      </c>
      <c r="H2690">
        <v>24</v>
      </c>
      <c r="I2690">
        <v>-0.96</v>
      </c>
      <c r="J2690">
        <v>79</v>
      </c>
      <c r="K2690">
        <v>0.13</v>
      </c>
      <c r="L2690">
        <v>0.03</v>
      </c>
      <c r="M2690">
        <v>0.79</v>
      </c>
    </row>
    <row r="2691" spans="1:13" x14ac:dyDescent="0.25">
      <c r="A2691" t="s">
        <v>2712</v>
      </c>
      <c r="B2691" t="s">
        <v>26</v>
      </c>
      <c r="C2691">
        <v>88198902</v>
      </c>
      <c r="D2691">
        <v>804517</v>
      </c>
      <c r="E2691" t="s">
        <v>59</v>
      </c>
      <c r="F2691">
        <v>1996</v>
      </c>
      <c r="G2691">
        <v>3</v>
      </c>
      <c r="H2691">
        <v>46</v>
      </c>
      <c r="I2691">
        <v>-0.01</v>
      </c>
      <c r="J2691">
        <v>86</v>
      </c>
      <c r="K2691">
        <v>0.88</v>
      </c>
      <c r="L2691">
        <v>0.01</v>
      </c>
      <c r="M2691">
        <v>0.85</v>
      </c>
    </row>
    <row r="2692" spans="1:13" x14ac:dyDescent="0.25">
      <c r="A2692" t="s">
        <v>2713</v>
      </c>
      <c r="B2692" t="s">
        <v>40</v>
      </c>
      <c r="C2692">
        <v>213019398</v>
      </c>
      <c r="D2692">
        <v>2235594</v>
      </c>
      <c r="E2692" t="s">
        <v>105</v>
      </c>
      <c r="F2692">
        <v>2003</v>
      </c>
      <c r="G2692">
        <v>100</v>
      </c>
      <c r="H2692">
        <v>66</v>
      </c>
      <c r="I2692">
        <v>0.4</v>
      </c>
      <c r="J2692">
        <v>10</v>
      </c>
      <c r="K2692">
        <v>0.83</v>
      </c>
      <c r="L2692">
        <v>0.84</v>
      </c>
      <c r="M2692">
        <v>0.62</v>
      </c>
    </row>
    <row r="2693" spans="1:13" x14ac:dyDescent="0.25">
      <c r="A2693" t="s">
        <v>2714</v>
      </c>
      <c r="B2693" t="s">
        <v>61</v>
      </c>
      <c r="C2693">
        <v>181226254</v>
      </c>
      <c r="D2693">
        <v>424312</v>
      </c>
      <c r="E2693" t="s">
        <v>66</v>
      </c>
      <c r="F2693">
        <v>2021</v>
      </c>
      <c r="G2693">
        <v>42</v>
      </c>
      <c r="H2693">
        <v>94</v>
      </c>
      <c r="I2693">
        <v>-0.52</v>
      </c>
      <c r="J2693">
        <v>9</v>
      </c>
      <c r="K2693">
        <v>0.48</v>
      </c>
      <c r="L2693">
        <v>0.56000000000000005</v>
      </c>
      <c r="M2693">
        <v>0.63</v>
      </c>
    </row>
    <row r="2694" spans="1:13" x14ac:dyDescent="0.25">
      <c r="A2694" t="s">
        <v>2715</v>
      </c>
      <c r="B2694" t="s">
        <v>76</v>
      </c>
      <c r="C2694">
        <v>548676682</v>
      </c>
      <c r="D2694">
        <v>2580489</v>
      </c>
      <c r="E2694" t="s">
        <v>24</v>
      </c>
      <c r="F2694">
        <v>1991</v>
      </c>
      <c r="G2694">
        <v>20</v>
      </c>
      <c r="H2694">
        <v>65</v>
      </c>
      <c r="I2694">
        <v>0.46</v>
      </c>
      <c r="J2694">
        <v>67</v>
      </c>
      <c r="K2694">
        <v>0.25</v>
      </c>
      <c r="L2694">
        <v>0.8</v>
      </c>
      <c r="M2694">
        <v>0.4</v>
      </c>
    </row>
    <row r="2695" spans="1:13" x14ac:dyDescent="0.25">
      <c r="A2695" t="s">
        <v>2716</v>
      </c>
      <c r="B2695" t="s">
        <v>76</v>
      </c>
      <c r="C2695">
        <v>728164671</v>
      </c>
      <c r="D2695">
        <v>3387604</v>
      </c>
      <c r="E2695" t="s">
        <v>95</v>
      </c>
      <c r="F2695">
        <v>2009</v>
      </c>
      <c r="G2695">
        <v>92</v>
      </c>
      <c r="H2695">
        <v>24</v>
      </c>
      <c r="I2695">
        <v>-0.47</v>
      </c>
      <c r="J2695">
        <v>75</v>
      </c>
      <c r="K2695">
        <v>0.88</v>
      </c>
      <c r="L2695">
        <v>0.54</v>
      </c>
      <c r="M2695">
        <v>0.25</v>
      </c>
    </row>
    <row r="2696" spans="1:13" x14ac:dyDescent="0.25">
      <c r="A2696" t="s">
        <v>2717</v>
      </c>
      <c r="B2696" t="s">
        <v>116</v>
      </c>
      <c r="C2696">
        <v>743629665</v>
      </c>
      <c r="D2696">
        <v>2661175</v>
      </c>
      <c r="E2696" t="s">
        <v>18</v>
      </c>
      <c r="F2696">
        <v>2021</v>
      </c>
      <c r="G2696">
        <v>85</v>
      </c>
      <c r="H2696">
        <v>100</v>
      </c>
      <c r="I2696">
        <v>-0.43</v>
      </c>
      <c r="J2696">
        <v>38</v>
      </c>
      <c r="K2696">
        <v>0.11</v>
      </c>
      <c r="L2696">
        <v>0.6</v>
      </c>
      <c r="M2696">
        <v>0.54</v>
      </c>
    </row>
    <row r="2697" spans="1:13" x14ac:dyDescent="0.25">
      <c r="A2697" t="s">
        <v>2718</v>
      </c>
      <c r="B2697" t="s">
        <v>23</v>
      </c>
      <c r="C2697">
        <v>731872638</v>
      </c>
      <c r="D2697">
        <v>342676</v>
      </c>
      <c r="E2697" t="s">
        <v>117</v>
      </c>
      <c r="F2697">
        <v>2005</v>
      </c>
      <c r="G2697">
        <v>91</v>
      </c>
      <c r="H2697">
        <v>37</v>
      </c>
      <c r="I2697">
        <v>0.54</v>
      </c>
      <c r="J2697">
        <v>19</v>
      </c>
      <c r="K2697">
        <v>0.97</v>
      </c>
      <c r="L2697">
        <v>0.99</v>
      </c>
      <c r="M2697">
        <v>0.43</v>
      </c>
    </row>
    <row r="2698" spans="1:13" x14ac:dyDescent="0.25">
      <c r="A2698" t="s">
        <v>2719</v>
      </c>
      <c r="B2698" t="s">
        <v>68</v>
      </c>
      <c r="C2698">
        <v>296951941</v>
      </c>
      <c r="D2698">
        <v>3764233</v>
      </c>
      <c r="E2698" t="s">
        <v>57</v>
      </c>
      <c r="F2698">
        <v>2025</v>
      </c>
      <c r="G2698">
        <v>90</v>
      </c>
      <c r="H2698">
        <v>83</v>
      </c>
      <c r="I2698">
        <v>0.01</v>
      </c>
      <c r="J2698">
        <v>74</v>
      </c>
      <c r="K2698">
        <v>0.48</v>
      </c>
      <c r="L2698">
        <v>0.25</v>
      </c>
      <c r="M2698">
        <v>0.49</v>
      </c>
    </row>
    <row r="2699" spans="1:13" x14ac:dyDescent="0.25">
      <c r="A2699" t="s">
        <v>2720</v>
      </c>
      <c r="B2699" t="s">
        <v>47</v>
      </c>
      <c r="C2699">
        <v>61446989</v>
      </c>
      <c r="D2699">
        <v>652579</v>
      </c>
      <c r="E2699" t="s">
        <v>105</v>
      </c>
      <c r="F2699">
        <v>2025</v>
      </c>
      <c r="G2699">
        <v>26</v>
      </c>
      <c r="H2699">
        <v>54</v>
      </c>
      <c r="I2699">
        <v>-0.56999999999999995</v>
      </c>
      <c r="J2699">
        <v>65</v>
      </c>
      <c r="K2699">
        <v>0.69</v>
      </c>
      <c r="L2699">
        <v>0.36</v>
      </c>
      <c r="M2699">
        <v>0.69</v>
      </c>
    </row>
    <row r="2700" spans="1:13" x14ac:dyDescent="0.25">
      <c r="A2700" t="s">
        <v>2721</v>
      </c>
      <c r="B2700" t="s">
        <v>14</v>
      </c>
      <c r="C2700">
        <v>277600149</v>
      </c>
      <c r="D2700">
        <v>3055570</v>
      </c>
      <c r="E2700" t="s">
        <v>85</v>
      </c>
      <c r="F2700">
        <v>1998</v>
      </c>
      <c r="G2700">
        <v>99</v>
      </c>
      <c r="H2700">
        <v>34</v>
      </c>
      <c r="I2700">
        <v>0.06</v>
      </c>
      <c r="J2700">
        <v>34</v>
      </c>
      <c r="K2700">
        <v>0.87</v>
      </c>
      <c r="L2700">
        <v>0.82</v>
      </c>
      <c r="M2700">
        <v>0.47</v>
      </c>
    </row>
    <row r="2701" spans="1:13" x14ac:dyDescent="0.25">
      <c r="A2701" t="s">
        <v>2722</v>
      </c>
      <c r="B2701" t="s">
        <v>90</v>
      </c>
      <c r="C2701">
        <v>392521521</v>
      </c>
      <c r="D2701">
        <v>1893031</v>
      </c>
      <c r="E2701" t="s">
        <v>57</v>
      </c>
      <c r="F2701">
        <v>2008</v>
      </c>
      <c r="G2701">
        <v>41</v>
      </c>
      <c r="H2701">
        <v>8</v>
      </c>
      <c r="I2701">
        <v>-0.56999999999999995</v>
      </c>
      <c r="J2701">
        <v>67</v>
      </c>
      <c r="K2701">
        <v>0.73</v>
      </c>
      <c r="L2701">
        <v>0.01</v>
      </c>
      <c r="M2701">
        <v>0.24</v>
      </c>
    </row>
    <row r="2702" spans="1:13" x14ac:dyDescent="0.25">
      <c r="A2702" t="s">
        <v>2723</v>
      </c>
      <c r="B2702" t="s">
        <v>29</v>
      </c>
      <c r="C2702">
        <v>222656036</v>
      </c>
      <c r="D2702">
        <v>2633409</v>
      </c>
      <c r="E2702" t="s">
        <v>38</v>
      </c>
      <c r="F2702">
        <v>2016</v>
      </c>
      <c r="G2702">
        <v>77</v>
      </c>
      <c r="H2702">
        <v>92</v>
      </c>
      <c r="I2702">
        <v>-0.56999999999999995</v>
      </c>
      <c r="J2702">
        <v>28</v>
      </c>
      <c r="K2702">
        <v>0.19</v>
      </c>
      <c r="L2702">
        <v>0.15</v>
      </c>
      <c r="M2702">
        <v>0.12</v>
      </c>
    </row>
    <row r="2703" spans="1:13" x14ac:dyDescent="0.25">
      <c r="A2703" t="s">
        <v>2724</v>
      </c>
      <c r="B2703" t="s">
        <v>65</v>
      </c>
      <c r="C2703">
        <v>792220076</v>
      </c>
      <c r="D2703">
        <v>1902929</v>
      </c>
      <c r="E2703" t="s">
        <v>45</v>
      </c>
      <c r="F2703">
        <v>1999</v>
      </c>
      <c r="G2703">
        <v>61</v>
      </c>
      <c r="H2703">
        <v>68</v>
      </c>
      <c r="I2703">
        <v>0.03</v>
      </c>
      <c r="J2703">
        <v>97</v>
      </c>
      <c r="K2703">
        <v>0.73</v>
      </c>
      <c r="L2703">
        <v>0.28999999999999998</v>
      </c>
      <c r="M2703">
        <v>0.84</v>
      </c>
    </row>
    <row r="2704" spans="1:13" x14ac:dyDescent="0.25">
      <c r="A2704" t="s">
        <v>2725</v>
      </c>
      <c r="B2704" t="s">
        <v>23</v>
      </c>
      <c r="C2704">
        <v>10781635</v>
      </c>
      <c r="D2704">
        <v>3479717</v>
      </c>
      <c r="E2704" t="s">
        <v>55</v>
      </c>
      <c r="F2704">
        <v>1991</v>
      </c>
      <c r="G2704">
        <v>45</v>
      </c>
      <c r="H2704">
        <v>72</v>
      </c>
      <c r="I2704">
        <v>-0.9</v>
      </c>
      <c r="J2704">
        <v>86</v>
      </c>
      <c r="K2704">
        <v>0.67</v>
      </c>
      <c r="L2704">
        <v>0.14000000000000001</v>
      </c>
      <c r="M2704">
        <v>0.65</v>
      </c>
    </row>
    <row r="2705" spans="1:13" x14ac:dyDescent="0.25">
      <c r="A2705" t="s">
        <v>2726</v>
      </c>
      <c r="B2705" t="s">
        <v>23</v>
      </c>
      <c r="C2705">
        <v>571360968</v>
      </c>
      <c r="D2705">
        <v>2439008</v>
      </c>
      <c r="E2705" t="s">
        <v>57</v>
      </c>
      <c r="F2705">
        <v>1993</v>
      </c>
      <c r="G2705">
        <v>48</v>
      </c>
      <c r="H2705">
        <v>81</v>
      </c>
      <c r="I2705">
        <v>0.3</v>
      </c>
      <c r="J2705">
        <v>46</v>
      </c>
      <c r="K2705">
        <v>0.9</v>
      </c>
      <c r="L2705">
        <v>0.51</v>
      </c>
      <c r="M2705">
        <v>0.45</v>
      </c>
    </row>
    <row r="2706" spans="1:13" x14ac:dyDescent="0.25">
      <c r="A2706" t="s">
        <v>2727</v>
      </c>
      <c r="B2706" t="s">
        <v>23</v>
      </c>
      <c r="C2706">
        <v>19467904</v>
      </c>
      <c r="D2706">
        <v>3439150</v>
      </c>
      <c r="E2706" t="s">
        <v>48</v>
      </c>
      <c r="F2706">
        <v>2004</v>
      </c>
      <c r="G2706">
        <v>34</v>
      </c>
      <c r="H2706">
        <v>57</v>
      </c>
      <c r="I2706">
        <v>0.8</v>
      </c>
      <c r="J2706">
        <v>73</v>
      </c>
      <c r="K2706">
        <v>0.44</v>
      </c>
      <c r="L2706">
        <v>0.28000000000000003</v>
      </c>
      <c r="M2706">
        <v>0.86</v>
      </c>
    </row>
    <row r="2707" spans="1:13" x14ac:dyDescent="0.25">
      <c r="A2707" t="s">
        <v>2728</v>
      </c>
      <c r="B2707" t="s">
        <v>68</v>
      </c>
      <c r="C2707">
        <v>659535492</v>
      </c>
      <c r="D2707">
        <v>3074674</v>
      </c>
      <c r="E2707" t="s">
        <v>15</v>
      </c>
      <c r="F2707">
        <v>2015</v>
      </c>
      <c r="G2707">
        <v>97</v>
      </c>
      <c r="H2707">
        <v>37</v>
      </c>
      <c r="I2707">
        <v>-0.6</v>
      </c>
      <c r="J2707">
        <v>20</v>
      </c>
      <c r="K2707">
        <v>0.85</v>
      </c>
      <c r="L2707">
        <v>0.62</v>
      </c>
      <c r="M2707">
        <v>0.62</v>
      </c>
    </row>
    <row r="2708" spans="1:13" x14ac:dyDescent="0.25">
      <c r="A2708" t="s">
        <v>2729</v>
      </c>
      <c r="B2708" t="s">
        <v>61</v>
      </c>
      <c r="C2708">
        <v>551738284</v>
      </c>
      <c r="D2708">
        <v>3689729</v>
      </c>
      <c r="E2708" t="s">
        <v>18</v>
      </c>
      <c r="F2708">
        <v>2010</v>
      </c>
      <c r="G2708">
        <v>63</v>
      </c>
      <c r="H2708">
        <v>74</v>
      </c>
      <c r="I2708">
        <v>-0.11</v>
      </c>
      <c r="J2708">
        <v>32</v>
      </c>
      <c r="K2708">
        <v>0.39</v>
      </c>
      <c r="L2708">
        <v>0.81</v>
      </c>
      <c r="M2708">
        <v>0.59</v>
      </c>
    </row>
    <row r="2709" spans="1:13" x14ac:dyDescent="0.25">
      <c r="A2709" t="s">
        <v>2730</v>
      </c>
      <c r="B2709" t="s">
        <v>14</v>
      </c>
      <c r="C2709">
        <v>325290843</v>
      </c>
      <c r="D2709">
        <v>3118268</v>
      </c>
      <c r="E2709" t="s">
        <v>50</v>
      </c>
      <c r="F2709">
        <v>2025</v>
      </c>
      <c r="G2709">
        <v>36</v>
      </c>
      <c r="H2709">
        <v>58</v>
      </c>
      <c r="I2709">
        <v>0.43</v>
      </c>
      <c r="J2709">
        <v>61</v>
      </c>
      <c r="K2709">
        <v>0.19</v>
      </c>
      <c r="L2709">
        <v>0.27</v>
      </c>
      <c r="M2709">
        <v>0.86</v>
      </c>
    </row>
    <row r="2710" spans="1:13" x14ac:dyDescent="0.25">
      <c r="A2710" t="s">
        <v>2731</v>
      </c>
      <c r="B2710" t="s">
        <v>17</v>
      </c>
      <c r="C2710">
        <v>682364007</v>
      </c>
      <c r="D2710">
        <v>81397</v>
      </c>
      <c r="E2710" t="s">
        <v>117</v>
      </c>
      <c r="F2710">
        <v>2011</v>
      </c>
      <c r="G2710">
        <v>16</v>
      </c>
      <c r="H2710">
        <v>92</v>
      </c>
      <c r="I2710">
        <v>0.82</v>
      </c>
      <c r="J2710">
        <v>82</v>
      </c>
      <c r="K2710">
        <v>0.43</v>
      </c>
      <c r="L2710">
        <v>0.13</v>
      </c>
      <c r="M2710">
        <v>0.77</v>
      </c>
    </row>
    <row r="2711" spans="1:13" x14ac:dyDescent="0.25">
      <c r="A2711" t="s">
        <v>2732</v>
      </c>
      <c r="B2711" t="s">
        <v>52</v>
      </c>
      <c r="C2711">
        <v>162039631</v>
      </c>
      <c r="D2711">
        <v>2368969</v>
      </c>
      <c r="E2711" t="s">
        <v>71</v>
      </c>
      <c r="F2711">
        <v>2018</v>
      </c>
      <c r="G2711">
        <v>70</v>
      </c>
      <c r="H2711">
        <v>67</v>
      </c>
      <c r="I2711">
        <v>0.72</v>
      </c>
      <c r="J2711">
        <v>99</v>
      </c>
      <c r="K2711">
        <v>0.74</v>
      </c>
      <c r="L2711">
        <v>0.42</v>
      </c>
      <c r="M2711">
        <v>1</v>
      </c>
    </row>
    <row r="2712" spans="1:13" x14ac:dyDescent="0.25">
      <c r="A2712" t="s">
        <v>2733</v>
      </c>
      <c r="B2712" t="s">
        <v>14</v>
      </c>
      <c r="C2712">
        <v>377665325</v>
      </c>
      <c r="D2712">
        <v>2983877</v>
      </c>
      <c r="E2712" t="s">
        <v>105</v>
      </c>
      <c r="F2712">
        <v>2020</v>
      </c>
      <c r="G2712">
        <v>83</v>
      </c>
      <c r="H2712">
        <v>56</v>
      </c>
      <c r="I2712">
        <v>-0.68</v>
      </c>
      <c r="J2712">
        <v>50</v>
      </c>
      <c r="K2712">
        <v>0.63</v>
      </c>
      <c r="L2712">
        <v>0.49</v>
      </c>
      <c r="M2712">
        <v>0.71</v>
      </c>
    </row>
    <row r="2713" spans="1:13" x14ac:dyDescent="0.25">
      <c r="A2713" t="s">
        <v>2734</v>
      </c>
      <c r="B2713" t="s">
        <v>65</v>
      </c>
      <c r="C2713">
        <v>240392772</v>
      </c>
      <c r="D2713">
        <v>215218</v>
      </c>
      <c r="E2713" t="s">
        <v>30</v>
      </c>
      <c r="F2713">
        <v>1994</v>
      </c>
      <c r="G2713">
        <v>96</v>
      </c>
      <c r="H2713">
        <v>71</v>
      </c>
      <c r="I2713">
        <v>0.88</v>
      </c>
      <c r="J2713">
        <v>9</v>
      </c>
      <c r="K2713">
        <v>0.45</v>
      </c>
      <c r="L2713">
        <v>0.73</v>
      </c>
      <c r="M2713">
        <v>0.28000000000000003</v>
      </c>
    </row>
    <row r="2714" spans="1:13" x14ac:dyDescent="0.25">
      <c r="A2714" t="s">
        <v>2735</v>
      </c>
      <c r="B2714" t="s">
        <v>76</v>
      </c>
      <c r="C2714">
        <v>125822322</v>
      </c>
      <c r="D2714">
        <v>2662946</v>
      </c>
      <c r="E2714" t="s">
        <v>35</v>
      </c>
      <c r="F2714">
        <v>2002</v>
      </c>
      <c r="G2714">
        <v>73</v>
      </c>
      <c r="H2714">
        <v>68</v>
      </c>
      <c r="I2714">
        <v>-0.14000000000000001</v>
      </c>
      <c r="J2714">
        <v>96</v>
      </c>
      <c r="K2714">
        <v>0.35</v>
      </c>
      <c r="L2714">
        <v>0.73</v>
      </c>
      <c r="M2714">
        <v>0.93</v>
      </c>
    </row>
    <row r="2715" spans="1:13" x14ac:dyDescent="0.25">
      <c r="A2715" t="s">
        <v>2736</v>
      </c>
      <c r="B2715" t="s">
        <v>99</v>
      </c>
      <c r="C2715">
        <v>597673391</v>
      </c>
      <c r="D2715">
        <v>4077741</v>
      </c>
      <c r="E2715" t="s">
        <v>15</v>
      </c>
      <c r="F2715">
        <v>2025</v>
      </c>
      <c r="G2715">
        <v>18</v>
      </c>
      <c r="H2715">
        <v>89</v>
      </c>
      <c r="I2715">
        <v>7.0000000000000007E-2</v>
      </c>
      <c r="J2715">
        <v>24</v>
      </c>
      <c r="K2715">
        <v>0.39</v>
      </c>
      <c r="L2715">
        <v>0.89</v>
      </c>
      <c r="M2715">
        <v>0.36</v>
      </c>
    </row>
    <row r="2716" spans="1:13" x14ac:dyDescent="0.25">
      <c r="A2716" t="s">
        <v>2737</v>
      </c>
      <c r="B2716" t="s">
        <v>76</v>
      </c>
      <c r="C2716">
        <v>292869449</v>
      </c>
      <c r="D2716">
        <v>184525</v>
      </c>
      <c r="E2716" t="s">
        <v>24</v>
      </c>
      <c r="F2716">
        <v>1993</v>
      </c>
      <c r="G2716">
        <v>52</v>
      </c>
      <c r="H2716">
        <v>43</v>
      </c>
      <c r="I2716">
        <v>0.17</v>
      </c>
      <c r="J2716">
        <v>43</v>
      </c>
      <c r="K2716">
        <v>0.31</v>
      </c>
      <c r="L2716">
        <v>0.93</v>
      </c>
      <c r="M2716">
        <v>0.32</v>
      </c>
    </row>
    <row r="2717" spans="1:13" x14ac:dyDescent="0.25">
      <c r="A2717" t="s">
        <v>2738</v>
      </c>
      <c r="B2717" t="s">
        <v>14</v>
      </c>
      <c r="C2717">
        <v>422365471</v>
      </c>
      <c r="D2717">
        <v>3044451</v>
      </c>
      <c r="E2717" t="s">
        <v>18</v>
      </c>
      <c r="F2717">
        <v>2023</v>
      </c>
      <c r="G2717">
        <v>100</v>
      </c>
      <c r="H2717">
        <v>89</v>
      </c>
      <c r="I2717">
        <v>0.85</v>
      </c>
      <c r="J2717">
        <v>53</v>
      </c>
      <c r="K2717">
        <v>0.34</v>
      </c>
      <c r="L2717">
        <v>0.97</v>
      </c>
      <c r="M2717">
        <v>0.94</v>
      </c>
    </row>
    <row r="2718" spans="1:13" x14ac:dyDescent="0.25">
      <c r="A2718" t="s">
        <v>2739</v>
      </c>
      <c r="B2718" t="s">
        <v>90</v>
      </c>
      <c r="C2718">
        <v>718274077</v>
      </c>
      <c r="D2718">
        <v>508785</v>
      </c>
      <c r="E2718" t="s">
        <v>30</v>
      </c>
      <c r="F2718">
        <v>2008</v>
      </c>
      <c r="G2718">
        <v>71</v>
      </c>
      <c r="H2718">
        <v>12</v>
      </c>
      <c r="I2718">
        <v>-0.67</v>
      </c>
      <c r="J2718">
        <v>64</v>
      </c>
      <c r="K2718">
        <v>0.69</v>
      </c>
      <c r="L2718">
        <v>0.64</v>
      </c>
      <c r="M2718">
        <v>0.3</v>
      </c>
    </row>
    <row r="2719" spans="1:13" x14ac:dyDescent="0.25">
      <c r="A2719" t="s">
        <v>2740</v>
      </c>
      <c r="B2719" t="s">
        <v>17</v>
      </c>
      <c r="C2719">
        <v>626714424</v>
      </c>
      <c r="D2719">
        <v>4835835</v>
      </c>
      <c r="E2719" t="s">
        <v>45</v>
      </c>
      <c r="F2719">
        <v>2025</v>
      </c>
      <c r="G2719">
        <v>50</v>
      </c>
      <c r="H2719">
        <v>99</v>
      </c>
      <c r="I2719">
        <v>-0.46</v>
      </c>
      <c r="J2719">
        <v>42</v>
      </c>
      <c r="K2719">
        <v>0.86</v>
      </c>
      <c r="L2719">
        <v>0.91</v>
      </c>
      <c r="M2719">
        <v>0.2</v>
      </c>
    </row>
    <row r="2720" spans="1:13" x14ac:dyDescent="0.25">
      <c r="A2720" t="s">
        <v>2741</v>
      </c>
      <c r="B2720" t="s">
        <v>99</v>
      </c>
      <c r="C2720">
        <v>427368187</v>
      </c>
      <c r="D2720">
        <v>774822</v>
      </c>
      <c r="E2720" t="s">
        <v>30</v>
      </c>
      <c r="F2720">
        <v>2005</v>
      </c>
      <c r="G2720">
        <v>28</v>
      </c>
      <c r="H2720">
        <v>41</v>
      </c>
      <c r="I2720">
        <v>0.97</v>
      </c>
      <c r="J2720">
        <v>72</v>
      </c>
      <c r="K2720">
        <v>0.57999999999999996</v>
      </c>
      <c r="L2720">
        <v>0.39</v>
      </c>
      <c r="M2720">
        <v>0.41</v>
      </c>
    </row>
    <row r="2721" spans="1:13" x14ac:dyDescent="0.25">
      <c r="A2721" t="s">
        <v>2742</v>
      </c>
      <c r="B2721" t="s">
        <v>23</v>
      </c>
      <c r="C2721">
        <v>132681460</v>
      </c>
      <c r="D2721">
        <v>209903</v>
      </c>
      <c r="E2721" t="s">
        <v>105</v>
      </c>
      <c r="F2721">
        <v>2021</v>
      </c>
      <c r="G2721">
        <v>43</v>
      </c>
      <c r="H2721">
        <v>43</v>
      </c>
      <c r="I2721">
        <v>-0.94</v>
      </c>
      <c r="J2721">
        <v>54</v>
      </c>
      <c r="K2721">
        <v>0.83</v>
      </c>
      <c r="L2721">
        <v>0.75</v>
      </c>
      <c r="M2721">
        <v>0.67</v>
      </c>
    </row>
    <row r="2722" spans="1:13" x14ac:dyDescent="0.25">
      <c r="A2722" t="s">
        <v>2743</v>
      </c>
      <c r="B2722" t="s">
        <v>26</v>
      </c>
      <c r="C2722">
        <v>601091670</v>
      </c>
      <c r="D2722">
        <v>4807718</v>
      </c>
      <c r="E2722" t="s">
        <v>105</v>
      </c>
      <c r="F2722">
        <v>2013</v>
      </c>
      <c r="G2722">
        <v>100</v>
      </c>
      <c r="H2722">
        <v>91</v>
      </c>
      <c r="I2722">
        <v>-0.69</v>
      </c>
      <c r="J2722">
        <v>54</v>
      </c>
      <c r="K2722">
        <v>0.92</v>
      </c>
      <c r="L2722">
        <v>0.21</v>
      </c>
      <c r="M2722">
        <v>0.14000000000000001</v>
      </c>
    </row>
    <row r="2723" spans="1:13" x14ac:dyDescent="0.25">
      <c r="A2723" t="s">
        <v>2744</v>
      </c>
      <c r="B2723" t="s">
        <v>116</v>
      </c>
      <c r="C2723">
        <v>695238371</v>
      </c>
      <c r="D2723">
        <v>2869642</v>
      </c>
      <c r="E2723" t="s">
        <v>59</v>
      </c>
      <c r="F2723">
        <v>2025</v>
      </c>
      <c r="G2723">
        <v>72</v>
      </c>
      <c r="H2723">
        <v>67</v>
      </c>
      <c r="I2723">
        <v>0.25</v>
      </c>
      <c r="J2723">
        <v>32</v>
      </c>
      <c r="K2723">
        <v>0.18</v>
      </c>
      <c r="L2723">
        <v>0.55000000000000004</v>
      </c>
      <c r="M2723">
        <v>0.23</v>
      </c>
    </row>
    <row r="2724" spans="1:13" x14ac:dyDescent="0.25">
      <c r="A2724" t="s">
        <v>2745</v>
      </c>
      <c r="B2724" t="s">
        <v>29</v>
      </c>
      <c r="C2724">
        <v>170215642</v>
      </c>
      <c r="D2724">
        <v>4787141</v>
      </c>
      <c r="E2724" t="s">
        <v>55</v>
      </c>
      <c r="F2724">
        <v>2004</v>
      </c>
      <c r="G2724">
        <v>24</v>
      </c>
      <c r="H2724">
        <v>31</v>
      </c>
      <c r="I2724">
        <v>0.92</v>
      </c>
      <c r="J2724">
        <v>48</v>
      </c>
      <c r="K2724">
        <v>0.22</v>
      </c>
      <c r="L2724">
        <v>0.69</v>
      </c>
      <c r="M2724">
        <v>0.2</v>
      </c>
    </row>
    <row r="2725" spans="1:13" x14ac:dyDescent="0.25">
      <c r="A2725" t="s">
        <v>2746</v>
      </c>
      <c r="B2725" t="s">
        <v>47</v>
      </c>
      <c r="C2725">
        <v>575567860</v>
      </c>
      <c r="D2725">
        <v>2944562</v>
      </c>
      <c r="E2725" t="s">
        <v>38</v>
      </c>
      <c r="F2725">
        <v>1996</v>
      </c>
      <c r="G2725">
        <v>57</v>
      </c>
      <c r="H2725">
        <v>64</v>
      </c>
      <c r="I2725">
        <v>-0.6</v>
      </c>
      <c r="J2725">
        <v>10</v>
      </c>
      <c r="K2725">
        <v>0.66</v>
      </c>
      <c r="L2725">
        <v>0.63</v>
      </c>
      <c r="M2725">
        <v>0.36</v>
      </c>
    </row>
    <row r="2726" spans="1:13" x14ac:dyDescent="0.25">
      <c r="A2726" t="s">
        <v>2514</v>
      </c>
      <c r="B2726" t="s">
        <v>14</v>
      </c>
      <c r="C2726">
        <v>687637162</v>
      </c>
      <c r="D2726">
        <v>1921121</v>
      </c>
      <c r="E2726" t="s">
        <v>18</v>
      </c>
      <c r="F2726">
        <v>2017</v>
      </c>
      <c r="G2726">
        <v>11</v>
      </c>
      <c r="H2726">
        <v>96</v>
      </c>
      <c r="I2726">
        <v>-0.44</v>
      </c>
      <c r="J2726">
        <v>56</v>
      </c>
      <c r="K2726">
        <v>0.92</v>
      </c>
      <c r="L2726">
        <v>0.04</v>
      </c>
      <c r="M2726">
        <v>0.77</v>
      </c>
    </row>
    <row r="2727" spans="1:13" x14ac:dyDescent="0.25">
      <c r="A2727" t="s">
        <v>2747</v>
      </c>
      <c r="B2727" t="s">
        <v>47</v>
      </c>
      <c r="C2727">
        <v>345062115</v>
      </c>
      <c r="D2727">
        <v>63082</v>
      </c>
      <c r="E2727" t="s">
        <v>71</v>
      </c>
      <c r="F2727">
        <v>1999</v>
      </c>
      <c r="G2727">
        <v>84</v>
      </c>
      <c r="H2727">
        <v>44</v>
      </c>
      <c r="I2727">
        <v>-0.72</v>
      </c>
      <c r="J2727">
        <v>63</v>
      </c>
      <c r="K2727">
        <v>0.94</v>
      </c>
      <c r="L2727">
        <v>0.01</v>
      </c>
      <c r="M2727">
        <v>0.62</v>
      </c>
    </row>
    <row r="2728" spans="1:13" x14ac:dyDescent="0.25">
      <c r="A2728" t="s">
        <v>2748</v>
      </c>
      <c r="B2728" t="s">
        <v>90</v>
      </c>
      <c r="C2728">
        <v>11780608</v>
      </c>
      <c r="D2728">
        <v>1676281</v>
      </c>
      <c r="E2728" t="s">
        <v>55</v>
      </c>
      <c r="F2728">
        <v>2004</v>
      </c>
      <c r="G2728">
        <v>20</v>
      </c>
      <c r="H2728">
        <v>85</v>
      </c>
      <c r="I2728">
        <v>-0.57999999999999996</v>
      </c>
      <c r="J2728">
        <v>4</v>
      </c>
      <c r="K2728">
        <v>0.13</v>
      </c>
      <c r="L2728">
        <v>0.76</v>
      </c>
      <c r="M2728">
        <v>0.11</v>
      </c>
    </row>
    <row r="2729" spans="1:13" x14ac:dyDescent="0.25">
      <c r="A2729" t="s">
        <v>2749</v>
      </c>
      <c r="B2729" t="s">
        <v>40</v>
      </c>
      <c r="C2729">
        <v>56081524</v>
      </c>
      <c r="D2729">
        <v>1725689</v>
      </c>
      <c r="E2729" t="s">
        <v>59</v>
      </c>
      <c r="F2729">
        <v>1990</v>
      </c>
      <c r="G2729">
        <v>57</v>
      </c>
      <c r="H2729">
        <v>21</v>
      </c>
      <c r="I2729">
        <v>-0.94</v>
      </c>
      <c r="J2729">
        <v>21</v>
      </c>
      <c r="K2729">
        <v>0.12</v>
      </c>
      <c r="L2729">
        <v>0.63</v>
      </c>
      <c r="M2729">
        <v>0.56999999999999995</v>
      </c>
    </row>
    <row r="2730" spans="1:13" x14ac:dyDescent="0.25">
      <c r="A2730" t="s">
        <v>2750</v>
      </c>
      <c r="B2730" t="s">
        <v>68</v>
      </c>
      <c r="C2730">
        <v>255674204</v>
      </c>
      <c r="D2730">
        <v>899372</v>
      </c>
      <c r="E2730" t="s">
        <v>57</v>
      </c>
      <c r="F2730">
        <v>2006</v>
      </c>
      <c r="G2730">
        <v>16</v>
      </c>
      <c r="H2730">
        <v>5</v>
      </c>
      <c r="I2730">
        <v>-0.99</v>
      </c>
      <c r="J2730">
        <v>80</v>
      </c>
      <c r="K2730">
        <v>0.82</v>
      </c>
      <c r="L2730">
        <v>0.77</v>
      </c>
      <c r="M2730">
        <v>0.39</v>
      </c>
    </row>
    <row r="2731" spans="1:13" x14ac:dyDescent="0.25">
      <c r="A2731" t="s">
        <v>2751</v>
      </c>
      <c r="B2731" t="s">
        <v>90</v>
      </c>
      <c r="C2731">
        <v>9392700</v>
      </c>
      <c r="D2731">
        <v>2361986</v>
      </c>
      <c r="E2731" t="s">
        <v>50</v>
      </c>
      <c r="F2731">
        <v>1991</v>
      </c>
      <c r="G2731">
        <v>91</v>
      </c>
      <c r="H2731">
        <v>22</v>
      </c>
      <c r="I2731">
        <v>0.39</v>
      </c>
      <c r="J2731">
        <v>9</v>
      </c>
      <c r="K2731">
        <v>0.9</v>
      </c>
      <c r="L2731">
        <v>0.59</v>
      </c>
      <c r="M2731">
        <v>0.68</v>
      </c>
    </row>
    <row r="2732" spans="1:13" x14ac:dyDescent="0.25">
      <c r="A2732" t="s">
        <v>2752</v>
      </c>
      <c r="B2732" t="s">
        <v>20</v>
      </c>
      <c r="C2732">
        <v>281298305</v>
      </c>
      <c r="D2732">
        <v>4265909</v>
      </c>
      <c r="E2732" t="s">
        <v>77</v>
      </c>
      <c r="F2732">
        <v>1998</v>
      </c>
      <c r="G2732">
        <v>56</v>
      </c>
      <c r="H2732">
        <v>47</v>
      </c>
      <c r="I2732">
        <v>0.5</v>
      </c>
      <c r="J2732">
        <v>41</v>
      </c>
      <c r="K2732">
        <v>0.22</v>
      </c>
      <c r="L2732">
        <v>0.17</v>
      </c>
      <c r="M2732">
        <v>0.23</v>
      </c>
    </row>
    <row r="2733" spans="1:13" x14ac:dyDescent="0.25">
      <c r="A2733" t="s">
        <v>2753</v>
      </c>
      <c r="B2733" t="s">
        <v>90</v>
      </c>
      <c r="C2733">
        <v>615584500</v>
      </c>
      <c r="D2733">
        <v>2589322</v>
      </c>
      <c r="E2733" t="s">
        <v>71</v>
      </c>
      <c r="F2733">
        <v>2003</v>
      </c>
      <c r="G2733">
        <v>99</v>
      </c>
      <c r="H2733">
        <v>18</v>
      </c>
      <c r="I2733">
        <v>0.34</v>
      </c>
      <c r="J2733">
        <v>40</v>
      </c>
      <c r="K2733">
        <v>0.66</v>
      </c>
      <c r="L2733">
        <v>0.47</v>
      </c>
      <c r="M2733">
        <v>0.14000000000000001</v>
      </c>
    </row>
    <row r="2734" spans="1:13" x14ac:dyDescent="0.25">
      <c r="A2734" t="s">
        <v>2754</v>
      </c>
      <c r="B2734" t="s">
        <v>17</v>
      </c>
      <c r="C2734">
        <v>623767651</v>
      </c>
      <c r="D2734">
        <v>2016804</v>
      </c>
      <c r="E2734" t="s">
        <v>27</v>
      </c>
      <c r="F2734">
        <v>2010</v>
      </c>
      <c r="G2734">
        <v>29</v>
      </c>
      <c r="H2734">
        <v>65</v>
      </c>
      <c r="I2734">
        <v>0.23</v>
      </c>
      <c r="J2734">
        <v>2</v>
      </c>
      <c r="K2734">
        <v>0.65</v>
      </c>
      <c r="L2734">
        <v>0.95</v>
      </c>
      <c r="M2734">
        <v>0.92</v>
      </c>
    </row>
    <row r="2735" spans="1:13" x14ac:dyDescent="0.25">
      <c r="A2735" t="s">
        <v>2755</v>
      </c>
      <c r="B2735" t="s">
        <v>32</v>
      </c>
      <c r="C2735">
        <v>664045371</v>
      </c>
      <c r="D2735">
        <v>3403390</v>
      </c>
      <c r="E2735" t="s">
        <v>95</v>
      </c>
      <c r="F2735">
        <v>1990</v>
      </c>
      <c r="G2735">
        <v>90</v>
      </c>
      <c r="H2735">
        <v>21</v>
      </c>
      <c r="I2735">
        <v>-0.23</v>
      </c>
      <c r="J2735">
        <v>89</v>
      </c>
      <c r="K2735">
        <v>0.2</v>
      </c>
      <c r="L2735">
        <v>0.28000000000000003</v>
      </c>
      <c r="M2735">
        <v>0.92</v>
      </c>
    </row>
    <row r="2736" spans="1:13" x14ac:dyDescent="0.25">
      <c r="A2736" t="s">
        <v>2756</v>
      </c>
      <c r="B2736" t="s">
        <v>37</v>
      </c>
      <c r="C2736">
        <v>796575944</v>
      </c>
      <c r="D2736">
        <v>4559777</v>
      </c>
      <c r="E2736" t="s">
        <v>21</v>
      </c>
      <c r="F2736">
        <v>1999</v>
      </c>
      <c r="G2736">
        <v>11</v>
      </c>
      <c r="H2736">
        <v>68</v>
      </c>
      <c r="I2736">
        <v>0.05</v>
      </c>
      <c r="J2736">
        <v>60</v>
      </c>
      <c r="K2736">
        <v>0.83</v>
      </c>
      <c r="L2736">
        <v>0.3</v>
      </c>
      <c r="M2736">
        <v>0.64</v>
      </c>
    </row>
    <row r="2737" spans="1:13" x14ac:dyDescent="0.25">
      <c r="A2737" t="s">
        <v>2757</v>
      </c>
      <c r="B2737" t="s">
        <v>20</v>
      </c>
      <c r="C2737">
        <v>446469670</v>
      </c>
      <c r="D2737">
        <v>3237564</v>
      </c>
      <c r="E2737" t="s">
        <v>24</v>
      </c>
      <c r="F2737">
        <v>1997</v>
      </c>
      <c r="G2737">
        <v>81</v>
      </c>
      <c r="H2737">
        <v>42</v>
      </c>
      <c r="I2737">
        <v>-0.66</v>
      </c>
      <c r="J2737">
        <v>12</v>
      </c>
      <c r="K2737">
        <v>0.76</v>
      </c>
      <c r="L2737">
        <v>0.68</v>
      </c>
      <c r="M2737">
        <v>0.21</v>
      </c>
    </row>
    <row r="2738" spans="1:13" x14ac:dyDescent="0.25">
      <c r="A2738" t="s">
        <v>2758</v>
      </c>
      <c r="B2738" t="s">
        <v>29</v>
      </c>
      <c r="C2738">
        <v>777118805</v>
      </c>
      <c r="D2738">
        <v>2932230</v>
      </c>
      <c r="E2738" t="s">
        <v>38</v>
      </c>
      <c r="F2738">
        <v>1990</v>
      </c>
      <c r="G2738">
        <v>1</v>
      </c>
      <c r="H2738">
        <v>14</v>
      </c>
      <c r="I2738">
        <v>0.55000000000000004</v>
      </c>
      <c r="J2738">
        <v>12</v>
      </c>
      <c r="K2738">
        <v>0.12</v>
      </c>
      <c r="L2738">
        <v>0.78</v>
      </c>
      <c r="M2738">
        <v>0.11</v>
      </c>
    </row>
    <row r="2739" spans="1:13" x14ac:dyDescent="0.25">
      <c r="A2739" t="s">
        <v>2759</v>
      </c>
      <c r="B2739" t="s">
        <v>42</v>
      </c>
      <c r="C2739">
        <v>21280902</v>
      </c>
      <c r="D2739">
        <v>4480046</v>
      </c>
      <c r="E2739" t="s">
        <v>71</v>
      </c>
      <c r="F2739">
        <v>2011</v>
      </c>
      <c r="G2739">
        <v>69</v>
      </c>
      <c r="H2739">
        <v>3</v>
      </c>
      <c r="I2739">
        <v>-0.38</v>
      </c>
      <c r="J2739">
        <v>11</v>
      </c>
      <c r="K2739">
        <v>0.95</v>
      </c>
      <c r="L2739">
        <v>0.87</v>
      </c>
      <c r="M2739">
        <v>0.94</v>
      </c>
    </row>
    <row r="2740" spans="1:13" x14ac:dyDescent="0.25">
      <c r="A2740" t="s">
        <v>2760</v>
      </c>
      <c r="B2740" t="s">
        <v>20</v>
      </c>
      <c r="C2740">
        <v>763370829</v>
      </c>
      <c r="D2740">
        <v>4061032</v>
      </c>
      <c r="E2740" t="s">
        <v>57</v>
      </c>
      <c r="F2740">
        <v>2003</v>
      </c>
      <c r="G2740">
        <v>51</v>
      </c>
      <c r="H2740">
        <v>79</v>
      </c>
      <c r="I2740">
        <v>0.95</v>
      </c>
      <c r="J2740">
        <v>94</v>
      </c>
      <c r="K2740">
        <v>0.4</v>
      </c>
      <c r="L2740">
        <v>0.76</v>
      </c>
      <c r="M2740">
        <v>0.46</v>
      </c>
    </row>
    <row r="2741" spans="1:13" x14ac:dyDescent="0.25">
      <c r="A2741" t="s">
        <v>2761</v>
      </c>
      <c r="B2741" t="s">
        <v>65</v>
      </c>
      <c r="C2741">
        <v>736389548</v>
      </c>
      <c r="D2741">
        <v>4344294</v>
      </c>
      <c r="E2741" t="s">
        <v>15</v>
      </c>
      <c r="F2741">
        <v>2020</v>
      </c>
      <c r="G2741">
        <v>86</v>
      </c>
      <c r="H2741">
        <v>74</v>
      </c>
      <c r="I2741">
        <v>-0.46</v>
      </c>
      <c r="J2741">
        <v>7</v>
      </c>
      <c r="K2741">
        <v>0.24</v>
      </c>
      <c r="L2741">
        <v>0.33</v>
      </c>
      <c r="M2741">
        <v>0.92</v>
      </c>
    </row>
    <row r="2742" spans="1:13" x14ac:dyDescent="0.25">
      <c r="A2742" t="s">
        <v>2762</v>
      </c>
      <c r="B2742" t="s">
        <v>116</v>
      </c>
      <c r="C2742">
        <v>719022737</v>
      </c>
      <c r="D2742">
        <v>4203119</v>
      </c>
      <c r="E2742" t="s">
        <v>21</v>
      </c>
      <c r="F2742">
        <v>2007</v>
      </c>
      <c r="G2742">
        <v>40</v>
      </c>
      <c r="H2742">
        <v>67</v>
      </c>
      <c r="I2742">
        <v>0.49</v>
      </c>
      <c r="J2742">
        <v>43</v>
      </c>
      <c r="K2742">
        <v>0.59</v>
      </c>
      <c r="L2742">
        <v>0.24</v>
      </c>
      <c r="M2742">
        <v>0.65</v>
      </c>
    </row>
    <row r="2743" spans="1:13" x14ac:dyDescent="0.25">
      <c r="A2743" t="s">
        <v>2763</v>
      </c>
      <c r="B2743" t="s">
        <v>37</v>
      </c>
      <c r="C2743">
        <v>372961174</v>
      </c>
      <c r="D2743">
        <v>867593</v>
      </c>
      <c r="E2743" t="s">
        <v>117</v>
      </c>
      <c r="F2743">
        <v>2006</v>
      </c>
      <c r="G2743">
        <v>57</v>
      </c>
      <c r="H2743">
        <v>77</v>
      </c>
      <c r="I2743">
        <v>-0.32</v>
      </c>
      <c r="J2743">
        <v>39</v>
      </c>
      <c r="K2743">
        <v>0.91</v>
      </c>
      <c r="L2743">
        <v>0</v>
      </c>
      <c r="M2743">
        <v>0.97</v>
      </c>
    </row>
    <row r="2744" spans="1:13" x14ac:dyDescent="0.25">
      <c r="A2744" t="s">
        <v>2764</v>
      </c>
      <c r="B2744" t="s">
        <v>20</v>
      </c>
      <c r="C2744">
        <v>703890975</v>
      </c>
      <c r="D2744">
        <v>4694073</v>
      </c>
      <c r="E2744" t="s">
        <v>71</v>
      </c>
      <c r="F2744">
        <v>2000</v>
      </c>
      <c r="G2744">
        <v>6</v>
      </c>
      <c r="H2744">
        <v>39</v>
      </c>
      <c r="I2744">
        <v>-0.64</v>
      </c>
      <c r="J2744">
        <v>74</v>
      </c>
      <c r="K2744">
        <v>0.26</v>
      </c>
      <c r="L2744">
        <v>0.74</v>
      </c>
      <c r="M2744">
        <v>0.25</v>
      </c>
    </row>
    <row r="2745" spans="1:13" x14ac:dyDescent="0.25">
      <c r="A2745" t="s">
        <v>2765</v>
      </c>
      <c r="B2745" t="s">
        <v>65</v>
      </c>
      <c r="C2745">
        <v>134799690</v>
      </c>
      <c r="D2745">
        <v>417963</v>
      </c>
      <c r="E2745" t="s">
        <v>21</v>
      </c>
      <c r="F2745">
        <v>2019</v>
      </c>
      <c r="G2745">
        <v>83</v>
      </c>
      <c r="H2745">
        <v>23</v>
      </c>
      <c r="I2745">
        <v>0.75</v>
      </c>
      <c r="J2745">
        <v>52</v>
      </c>
      <c r="K2745">
        <v>0.24</v>
      </c>
      <c r="L2745">
        <v>0.32</v>
      </c>
      <c r="M2745">
        <v>0.84</v>
      </c>
    </row>
    <row r="2746" spans="1:13" x14ac:dyDescent="0.25">
      <c r="A2746" t="s">
        <v>2766</v>
      </c>
      <c r="B2746" t="s">
        <v>17</v>
      </c>
      <c r="C2746">
        <v>23328745</v>
      </c>
      <c r="D2746">
        <v>1862030</v>
      </c>
      <c r="E2746" t="s">
        <v>33</v>
      </c>
      <c r="F2746">
        <v>1994</v>
      </c>
      <c r="G2746">
        <v>1</v>
      </c>
      <c r="H2746">
        <v>101</v>
      </c>
      <c r="I2746">
        <v>-0.55000000000000004</v>
      </c>
      <c r="J2746">
        <v>91</v>
      </c>
      <c r="K2746">
        <v>0.34</v>
      </c>
      <c r="L2746">
        <v>0.35</v>
      </c>
      <c r="M2746">
        <v>0.39</v>
      </c>
    </row>
    <row r="2747" spans="1:13" x14ac:dyDescent="0.25">
      <c r="A2747" t="s">
        <v>2767</v>
      </c>
      <c r="B2747" t="s">
        <v>90</v>
      </c>
      <c r="C2747">
        <v>762721133</v>
      </c>
      <c r="D2747">
        <v>3979221</v>
      </c>
      <c r="E2747" t="s">
        <v>30</v>
      </c>
      <c r="F2747">
        <v>2007</v>
      </c>
      <c r="G2747">
        <v>3</v>
      </c>
      <c r="H2747">
        <v>100</v>
      </c>
      <c r="I2747">
        <v>0.03</v>
      </c>
      <c r="J2747">
        <v>18</v>
      </c>
      <c r="K2747">
        <v>0.26</v>
      </c>
      <c r="L2747">
        <v>0.65</v>
      </c>
      <c r="M2747">
        <v>0.69</v>
      </c>
    </row>
    <row r="2748" spans="1:13" x14ac:dyDescent="0.25">
      <c r="A2748" t="s">
        <v>2768</v>
      </c>
      <c r="B2748" t="s">
        <v>61</v>
      </c>
      <c r="C2748">
        <v>662797230</v>
      </c>
      <c r="D2748">
        <v>2924151</v>
      </c>
      <c r="E2748" t="s">
        <v>38</v>
      </c>
      <c r="F2748">
        <v>1999</v>
      </c>
      <c r="G2748">
        <v>86</v>
      </c>
      <c r="H2748">
        <v>48</v>
      </c>
      <c r="I2748">
        <v>0.88</v>
      </c>
      <c r="J2748">
        <v>38</v>
      </c>
      <c r="K2748">
        <v>0.51</v>
      </c>
      <c r="L2748">
        <v>0.05</v>
      </c>
      <c r="M2748">
        <v>0.49</v>
      </c>
    </row>
    <row r="2749" spans="1:13" x14ac:dyDescent="0.25">
      <c r="A2749" t="s">
        <v>2769</v>
      </c>
      <c r="B2749" t="s">
        <v>90</v>
      </c>
      <c r="C2749">
        <v>276698225</v>
      </c>
      <c r="D2749">
        <v>1238887</v>
      </c>
      <c r="E2749" t="s">
        <v>18</v>
      </c>
      <c r="F2749">
        <v>2012</v>
      </c>
      <c r="G2749">
        <v>55</v>
      </c>
      <c r="H2749">
        <v>17</v>
      </c>
      <c r="I2749">
        <v>0.93</v>
      </c>
      <c r="J2749">
        <v>57</v>
      </c>
      <c r="K2749">
        <v>0.48</v>
      </c>
      <c r="L2749">
        <v>0.37</v>
      </c>
      <c r="M2749">
        <v>0.26</v>
      </c>
    </row>
    <row r="2750" spans="1:13" x14ac:dyDescent="0.25">
      <c r="A2750" t="s">
        <v>2770</v>
      </c>
      <c r="B2750" t="s">
        <v>17</v>
      </c>
      <c r="C2750">
        <v>616550079</v>
      </c>
      <c r="D2750">
        <v>4645612</v>
      </c>
      <c r="E2750" t="s">
        <v>24</v>
      </c>
      <c r="F2750">
        <v>2014</v>
      </c>
      <c r="G2750">
        <v>7</v>
      </c>
      <c r="H2750">
        <v>60</v>
      </c>
      <c r="I2750">
        <v>0.02</v>
      </c>
      <c r="J2750">
        <v>54</v>
      </c>
      <c r="K2750">
        <v>0.47</v>
      </c>
      <c r="L2750">
        <v>0.75</v>
      </c>
      <c r="M2750">
        <v>0.51</v>
      </c>
    </row>
    <row r="2751" spans="1:13" x14ac:dyDescent="0.25">
      <c r="A2751" t="s">
        <v>2771</v>
      </c>
      <c r="B2751" t="s">
        <v>61</v>
      </c>
      <c r="C2751">
        <v>302543917</v>
      </c>
      <c r="D2751">
        <v>2760979</v>
      </c>
      <c r="E2751" t="s">
        <v>117</v>
      </c>
      <c r="F2751">
        <v>2007</v>
      </c>
      <c r="G2751">
        <v>2</v>
      </c>
      <c r="H2751">
        <v>85</v>
      </c>
      <c r="I2751">
        <v>0.86</v>
      </c>
      <c r="J2751">
        <v>42</v>
      </c>
      <c r="K2751">
        <v>0.41</v>
      </c>
      <c r="L2751">
        <v>0.51</v>
      </c>
      <c r="M2751">
        <v>0.94</v>
      </c>
    </row>
    <row r="2752" spans="1:13" x14ac:dyDescent="0.25">
      <c r="A2752" t="s">
        <v>2772</v>
      </c>
      <c r="B2752" t="s">
        <v>40</v>
      </c>
      <c r="C2752">
        <v>82471757</v>
      </c>
      <c r="D2752">
        <v>1211499</v>
      </c>
      <c r="E2752" t="s">
        <v>45</v>
      </c>
      <c r="F2752">
        <v>2013</v>
      </c>
      <c r="G2752">
        <v>57</v>
      </c>
      <c r="H2752">
        <v>26</v>
      </c>
      <c r="I2752">
        <v>0.9</v>
      </c>
      <c r="J2752">
        <v>74</v>
      </c>
      <c r="K2752">
        <v>0.76</v>
      </c>
      <c r="L2752">
        <v>0.9</v>
      </c>
      <c r="M2752">
        <v>0.84</v>
      </c>
    </row>
    <row r="2753" spans="1:13" x14ac:dyDescent="0.25">
      <c r="A2753" t="s">
        <v>2773</v>
      </c>
      <c r="B2753" t="s">
        <v>17</v>
      </c>
      <c r="C2753">
        <v>356248162</v>
      </c>
      <c r="D2753">
        <v>2629332</v>
      </c>
      <c r="E2753" t="s">
        <v>95</v>
      </c>
      <c r="F2753">
        <v>2011</v>
      </c>
      <c r="G2753">
        <v>61</v>
      </c>
      <c r="H2753">
        <v>83</v>
      </c>
      <c r="I2753">
        <v>-0.04</v>
      </c>
      <c r="J2753">
        <v>33</v>
      </c>
      <c r="K2753">
        <v>0.38</v>
      </c>
      <c r="L2753">
        <v>0.59</v>
      </c>
      <c r="M2753">
        <v>0.83</v>
      </c>
    </row>
    <row r="2754" spans="1:13" x14ac:dyDescent="0.25">
      <c r="A2754" t="s">
        <v>2774</v>
      </c>
      <c r="B2754" t="s">
        <v>32</v>
      </c>
      <c r="C2754">
        <v>689000592</v>
      </c>
      <c r="D2754">
        <v>4425969</v>
      </c>
      <c r="E2754" t="s">
        <v>24</v>
      </c>
      <c r="F2754">
        <v>2025</v>
      </c>
      <c r="G2754">
        <v>45</v>
      </c>
      <c r="H2754">
        <v>50</v>
      </c>
      <c r="I2754">
        <v>-0.71</v>
      </c>
      <c r="J2754">
        <v>93</v>
      </c>
      <c r="K2754">
        <v>0.53</v>
      </c>
      <c r="L2754">
        <v>0.34</v>
      </c>
      <c r="M2754">
        <v>0.68</v>
      </c>
    </row>
    <row r="2755" spans="1:13" x14ac:dyDescent="0.25">
      <c r="A2755" t="s">
        <v>2775</v>
      </c>
      <c r="B2755" t="s">
        <v>99</v>
      </c>
      <c r="C2755">
        <v>356395938</v>
      </c>
      <c r="D2755">
        <v>4463757</v>
      </c>
      <c r="E2755" t="s">
        <v>38</v>
      </c>
      <c r="F2755">
        <v>1995</v>
      </c>
      <c r="G2755">
        <v>97</v>
      </c>
      <c r="H2755">
        <v>101</v>
      </c>
      <c r="I2755">
        <v>-0.23</v>
      </c>
      <c r="J2755">
        <v>69</v>
      </c>
      <c r="K2755">
        <v>0.31</v>
      </c>
      <c r="L2755">
        <v>0.76</v>
      </c>
      <c r="M2755">
        <v>0.63</v>
      </c>
    </row>
    <row r="2756" spans="1:13" x14ac:dyDescent="0.25">
      <c r="A2756" t="s">
        <v>2776</v>
      </c>
      <c r="B2756" t="s">
        <v>20</v>
      </c>
      <c r="C2756">
        <v>89626792</v>
      </c>
      <c r="D2756">
        <v>2761609</v>
      </c>
      <c r="E2756" t="s">
        <v>66</v>
      </c>
      <c r="F2756">
        <v>2004</v>
      </c>
      <c r="G2756">
        <v>44</v>
      </c>
      <c r="H2756">
        <v>16</v>
      </c>
      <c r="I2756">
        <v>-0.39</v>
      </c>
      <c r="J2756">
        <v>56</v>
      </c>
      <c r="K2756">
        <v>0.74</v>
      </c>
      <c r="L2756">
        <v>0.59</v>
      </c>
      <c r="M2756">
        <v>0.63</v>
      </c>
    </row>
    <row r="2757" spans="1:13" x14ac:dyDescent="0.25">
      <c r="A2757" t="s">
        <v>2777</v>
      </c>
      <c r="B2757" t="s">
        <v>14</v>
      </c>
      <c r="C2757">
        <v>595929215</v>
      </c>
      <c r="D2757">
        <v>2603871</v>
      </c>
      <c r="E2757" t="s">
        <v>45</v>
      </c>
      <c r="F2757">
        <v>2020</v>
      </c>
      <c r="G2757">
        <v>49</v>
      </c>
      <c r="H2757">
        <v>99</v>
      </c>
      <c r="I2757">
        <v>0.39</v>
      </c>
      <c r="J2757">
        <v>79</v>
      </c>
      <c r="K2757">
        <v>1</v>
      </c>
      <c r="L2757">
        <v>0.93</v>
      </c>
      <c r="M2757">
        <v>0.57999999999999996</v>
      </c>
    </row>
    <row r="2758" spans="1:13" x14ac:dyDescent="0.25">
      <c r="A2758" t="s">
        <v>2778</v>
      </c>
      <c r="B2758" t="s">
        <v>97</v>
      </c>
      <c r="C2758">
        <v>756704006</v>
      </c>
      <c r="D2758">
        <v>1664269</v>
      </c>
      <c r="E2758" t="s">
        <v>35</v>
      </c>
      <c r="F2758">
        <v>1996</v>
      </c>
      <c r="G2758">
        <v>13</v>
      </c>
      <c r="H2758">
        <v>52</v>
      </c>
      <c r="I2758">
        <v>-0.76</v>
      </c>
      <c r="J2758">
        <v>25</v>
      </c>
      <c r="K2758">
        <v>0.6</v>
      </c>
      <c r="L2758">
        <v>0.84</v>
      </c>
      <c r="M2758">
        <v>0.39</v>
      </c>
    </row>
    <row r="2759" spans="1:13" x14ac:dyDescent="0.25">
      <c r="A2759" t="s">
        <v>2779</v>
      </c>
      <c r="B2759" t="s">
        <v>20</v>
      </c>
      <c r="C2759">
        <v>207750085</v>
      </c>
      <c r="D2759">
        <v>604999</v>
      </c>
      <c r="E2759" t="s">
        <v>18</v>
      </c>
      <c r="F2759">
        <v>1993</v>
      </c>
      <c r="G2759">
        <v>1</v>
      </c>
      <c r="H2759">
        <v>100</v>
      </c>
      <c r="I2759">
        <v>-0.96</v>
      </c>
      <c r="J2759">
        <v>43</v>
      </c>
      <c r="K2759">
        <v>0.14000000000000001</v>
      </c>
      <c r="L2759">
        <v>0.73</v>
      </c>
      <c r="M2759">
        <v>0.24</v>
      </c>
    </row>
    <row r="2760" spans="1:13" x14ac:dyDescent="0.25">
      <c r="A2760" t="s">
        <v>2780</v>
      </c>
      <c r="B2760" t="s">
        <v>40</v>
      </c>
      <c r="C2760">
        <v>340168260</v>
      </c>
      <c r="D2760">
        <v>960362</v>
      </c>
      <c r="E2760" t="s">
        <v>33</v>
      </c>
      <c r="F2760">
        <v>2013</v>
      </c>
      <c r="G2760">
        <v>60</v>
      </c>
      <c r="H2760">
        <v>78</v>
      </c>
      <c r="I2760">
        <v>0.06</v>
      </c>
      <c r="J2760">
        <v>87</v>
      </c>
      <c r="K2760">
        <v>0.75</v>
      </c>
      <c r="L2760">
        <v>0.46</v>
      </c>
      <c r="M2760">
        <v>0.53</v>
      </c>
    </row>
    <row r="2761" spans="1:13" x14ac:dyDescent="0.25">
      <c r="A2761" t="s">
        <v>2781</v>
      </c>
      <c r="B2761" t="s">
        <v>42</v>
      </c>
      <c r="C2761">
        <v>595499838</v>
      </c>
      <c r="D2761">
        <v>4138404</v>
      </c>
      <c r="E2761" t="s">
        <v>15</v>
      </c>
      <c r="F2761">
        <v>2023</v>
      </c>
      <c r="G2761">
        <v>25</v>
      </c>
      <c r="H2761">
        <v>20</v>
      </c>
      <c r="I2761">
        <v>7.0000000000000007E-2</v>
      </c>
      <c r="J2761">
        <v>19</v>
      </c>
      <c r="K2761">
        <v>0.31</v>
      </c>
      <c r="L2761">
        <v>0.56000000000000005</v>
      </c>
      <c r="M2761">
        <v>0.77</v>
      </c>
    </row>
    <row r="2762" spans="1:13" x14ac:dyDescent="0.25">
      <c r="A2762" t="s">
        <v>2782</v>
      </c>
      <c r="B2762" t="s">
        <v>42</v>
      </c>
      <c r="C2762">
        <v>315026111</v>
      </c>
      <c r="D2762">
        <v>4815507</v>
      </c>
      <c r="E2762" t="s">
        <v>59</v>
      </c>
      <c r="F2762">
        <v>2003</v>
      </c>
      <c r="G2762">
        <v>36</v>
      </c>
      <c r="H2762">
        <v>37</v>
      </c>
      <c r="I2762">
        <v>0.8</v>
      </c>
      <c r="J2762">
        <v>78</v>
      </c>
      <c r="K2762">
        <v>0.87</v>
      </c>
      <c r="L2762">
        <v>0.46</v>
      </c>
      <c r="M2762">
        <v>0.5</v>
      </c>
    </row>
    <row r="2763" spans="1:13" x14ac:dyDescent="0.25">
      <c r="A2763" t="s">
        <v>2783</v>
      </c>
      <c r="B2763" t="s">
        <v>26</v>
      </c>
      <c r="C2763">
        <v>732027948</v>
      </c>
      <c r="D2763">
        <v>3077677</v>
      </c>
      <c r="E2763" t="s">
        <v>30</v>
      </c>
      <c r="F2763">
        <v>2003</v>
      </c>
      <c r="G2763">
        <v>17</v>
      </c>
      <c r="H2763">
        <v>24</v>
      </c>
      <c r="I2763">
        <v>-0.08</v>
      </c>
      <c r="J2763">
        <v>100</v>
      </c>
      <c r="K2763">
        <v>0.36</v>
      </c>
      <c r="L2763">
        <v>0.79</v>
      </c>
      <c r="M2763">
        <v>0.65</v>
      </c>
    </row>
    <row r="2764" spans="1:13" x14ac:dyDescent="0.25">
      <c r="A2764" t="s">
        <v>2013</v>
      </c>
      <c r="B2764" t="s">
        <v>37</v>
      </c>
      <c r="C2764">
        <v>490142711</v>
      </c>
      <c r="D2764">
        <v>862591</v>
      </c>
      <c r="E2764" t="s">
        <v>66</v>
      </c>
      <c r="F2764">
        <v>2012</v>
      </c>
      <c r="G2764">
        <v>57</v>
      </c>
      <c r="H2764">
        <v>42</v>
      </c>
      <c r="I2764">
        <v>0.21</v>
      </c>
      <c r="J2764">
        <v>4</v>
      </c>
      <c r="K2764">
        <v>0.88</v>
      </c>
      <c r="L2764">
        <v>0.53</v>
      </c>
      <c r="M2764">
        <v>0.46</v>
      </c>
    </row>
    <row r="2765" spans="1:13" x14ac:dyDescent="0.25">
      <c r="A2765" t="s">
        <v>2784</v>
      </c>
      <c r="B2765" t="s">
        <v>97</v>
      </c>
      <c r="C2765">
        <v>640055134</v>
      </c>
      <c r="D2765">
        <v>396391</v>
      </c>
      <c r="E2765" t="s">
        <v>66</v>
      </c>
      <c r="F2765">
        <v>2017</v>
      </c>
      <c r="G2765">
        <v>80</v>
      </c>
      <c r="H2765">
        <v>21</v>
      </c>
      <c r="I2765">
        <v>-0.73</v>
      </c>
      <c r="J2765">
        <v>43</v>
      </c>
      <c r="K2765">
        <v>0.9</v>
      </c>
      <c r="L2765">
        <v>0.22</v>
      </c>
      <c r="M2765">
        <v>0.28000000000000003</v>
      </c>
    </row>
    <row r="2766" spans="1:13" x14ac:dyDescent="0.25">
      <c r="A2766" t="s">
        <v>2785</v>
      </c>
      <c r="B2766" t="s">
        <v>17</v>
      </c>
      <c r="C2766">
        <v>689085039</v>
      </c>
      <c r="D2766">
        <v>3850966</v>
      </c>
      <c r="E2766" t="s">
        <v>21</v>
      </c>
      <c r="F2766">
        <v>2016</v>
      </c>
      <c r="G2766">
        <v>44</v>
      </c>
      <c r="H2766">
        <v>99</v>
      </c>
      <c r="I2766">
        <v>-0.79</v>
      </c>
      <c r="J2766">
        <v>65</v>
      </c>
      <c r="K2766">
        <v>0.56000000000000005</v>
      </c>
      <c r="L2766">
        <v>0.51</v>
      </c>
      <c r="M2766">
        <v>0.97</v>
      </c>
    </row>
    <row r="2767" spans="1:13" x14ac:dyDescent="0.25">
      <c r="A2767" t="s">
        <v>2786</v>
      </c>
      <c r="B2767" t="s">
        <v>29</v>
      </c>
      <c r="C2767">
        <v>365332069</v>
      </c>
      <c r="D2767">
        <v>2129900</v>
      </c>
      <c r="E2767" t="s">
        <v>77</v>
      </c>
      <c r="F2767">
        <v>2021</v>
      </c>
      <c r="G2767">
        <v>49</v>
      </c>
      <c r="H2767">
        <v>64</v>
      </c>
      <c r="I2767">
        <v>-0.52</v>
      </c>
      <c r="J2767">
        <v>72</v>
      </c>
      <c r="K2767">
        <v>0.16</v>
      </c>
      <c r="L2767">
        <v>0.44</v>
      </c>
      <c r="M2767">
        <v>0.2</v>
      </c>
    </row>
    <row r="2768" spans="1:13" x14ac:dyDescent="0.25">
      <c r="A2768" t="s">
        <v>2787</v>
      </c>
      <c r="B2768" t="s">
        <v>14</v>
      </c>
      <c r="C2768">
        <v>698651431</v>
      </c>
      <c r="D2768">
        <v>1719919</v>
      </c>
      <c r="E2768" t="s">
        <v>55</v>
      </c>
      <c r="F2768">
        <v>2008</v>
      </c>
      <c r="G2768">
        <v>93</v>
      </c>
      <c r="H2768">
        <v>78</v>
      </c>
      <c r="I2768">
        <v>-0.9</v>
      </c>
      <c r="J2768">
        <v>11</v>
      </c>
      <c r="K2768">
        <v>0.14000000000000001</v>
      </c>
      <c r="L2768">
        <v>0.3</v>
      </c>
      <c r="M2768">
        <v>0.64</v>
      </c>
    </row>
    <row r="2769" spans="1:13" x14ac:dyDescent="0.25">
      <c r="A2769" t="s">
        <v>2788</v>
      </c>
      <c r="B2769" t="s">
        <v>37</v>
      </c>
      <c r="C2769">
        <v>189161800</v>
      </c>
      <c r="D2769">
        <v>4897118</v>
      </c>
      <c r="E2769" t="s">
        <v>48</v>
      </c>
      <c r="F2769">
        <v>2011</v>
      </c>
      <c r="G2769">
        <v>5</v>
      </c>
      <c r="H2769">
        <v>33</v>
      </c>
      <c r="I2769">
        <v>0.13</v>
      </c>
      <c r="J2769">
        <v>84</v>
      </c>
      <c r="K2769">
        <v>0.76</v>
      </c>
      <c r="L2769">
        <v>0.98</v>
      </c>
      <c r="M2769">
        <v>0.55000000000000004</v>
      </c>
    </row>
    <row r="2770" spans="1:13" x14ac:dyDescent="0.25">
      <c r="A2770" t="s">
        <v>2789</v>
      </c>
      <c r="B2770" t="s">
        <v>99</v>
      </c>
      <c r="C2770">
        <v>781701933</v>
      </c>
      <c r="D2770">
        <v>98510</v>
      </c>
      <c r="E2770" t="s">
        <v>35</v>
      </c>
      <c r="F2770">
        <v>2018</v>
      </c>
      <c r="G2770">
        <v>50</v>
      </c>
      <c r="H2770">
        <v>103</v>
      </c>
      <c r="I2770">
        <v>0.28999999999999998</v>
      </c>
      <c r="J2770">
        <v>3</v>
      </c>
      <c r="K2770">
        <v>0.94</v>
      </c>
      <c r="L2770">
        <v>0.06</v>
      </c>
      <c r="M2770">
        <v>0.7</v>
      </c>
    </row>
    <row r="2771" spans="1:13" x14ac:dyDescent="0.25">
      <c r="A2771" t="s">
        <v>2790</v>
      </c>
      <c r="B2771" t="s">
        <v>40</v>
      </c>
      <c r="C2771">
        <v>481120288</v>
      </c>
      <c r="D2771">
        <v>4400011</v>
      </c>
      <c r="E2771" t="s">
        <v>38</v>
      </c>
      <c r="F2771">
        <v>2010</v>
      </c>
      <c r="G2771">
        <v>73</v>
      </c>
      <c r="H2771">
        <v>3</v>
      </c>
      <c r="I2771">
        <v>0.43</v>
      </c>
      <c r="J2771">
        <v>20</v>
      </c>
      <c r="K2771">
        <v>0.62</v>
      </c>
      <c r="L2771">
        <v>0.65</v>
      </c>
      <c r="M2771">
        <v>0.78</v>
      </c>
    </row>
    <row r="2772" spans="1:13" x14ac:dyDescent="0.25">
      <c r="A2772" t="s">
        <v>2791</v>
      </c>
      <c r="B2772" t="s">
        <v>97</v>
      </c>
      <c r="C2772">
        <v>457758590</v>
      </c>
      <c r="D2772">
        <v>3282667</v>
      </c>
      <c r="E2772" t="s">
        <v>48</v>
      </c>
      <c r="F2772">
        <v>2002</v>
      </c>
      <c r="G2772">
        <v>97</v>
      </c>
      <c r="H2772">
        <v>8</v>
      </c>
      <c r="I2772">
        <v>0.7</v>
      </c>
      <c r="J2772">
        <v>95</v>
      </c>
      <c r="K2772">
        <v>0.82</v>
      </c>
      <c r="L2772">
        <v>0.81</v>
      </c>
      <c r="M2772">
        <v>0.61</v>
      </c>
    </row>
    <row r="2773" spans="1:13" x14ac:dyDescent="0.25">
      <c r="A2773" t="s">
        <v>2792</v>
      </c>
      <c r="B2773" t="s">
        <v>23</v>
      </c>
      <c r="C2773">
        <v>428329594</v>
      </c>
      <c r="D2773">
        <v>40013</v>
      </c>
      <c r="E2773" t="s">
        <v>30</v>
      </c>
      <c r="F2773">
        <v>2007</v>
      </c>
      <c r="G2773">
        <v>25</v>
      </c>
      <c r="H2773">
        <v>72</v>
      </c>
      <c r="I2773">
        <v>-0.39</v>
      </c>
      <c r="J2773">
        <v>20</v>
      </c>
      <c r="K2773">
        <v>0.26</v>
      </c>
      <c r="L2773">
        <v>0.25</v>
      </c>
      <c r="M2773">
        <v>0.59</v>
      </c>
    </row>
    <row r="2774" spans="1:13" x14ac:dyDescent="0.25">
      <c r="A2774" t="s">
        <v>2793</v>
      </c>
      <c r="B2774" t="s">
        <v>26</v>
      </c>
      <c r="C2774">
        <v>150908887</v>
      </c>
      <c r="D2774">
        <v>4413826</v>
      </c>
      <c r="E2774" t="s">
        <v>77</v>
      </c>
      <c r="F2774">
        <v>2013</v>
      </c>
      <c r="G2774">
        <v>80</v>
      </c>
      <c r="H2774">
        <v>62</v>
      </c>
      <c r="I2774">
        <v>-0.13</v>
      </c>
      <c r="J2774">
        <v>35</v>
      </c>
      <c r="K2774">
        <v>0.83</v>
      </c>
      <c r="L2774">
        <v>0.45</v>
      </c>
      <c r="M2774">
        <v>0.73</v>
      </c>
    </row>
    <row r="2775" spans="1:13" x14ac:dyDescent="0.25">
      <c r="A2775" t="s">
        <v>2794</v>
      </c>
      <c r="B2775" t="s">
        <v>23</v>
      </c>
      <c r="C2775">
        <v>33222110</v>
      </c>
      <c r="D2775">
        <v>755756</v>
      </c>
      <c r="E2775" t="s">
        <v>35</v>
      </c>
      <c r="F2775">
        <v>2000</v>
      </c>
      <c r="G2775">
        <v>96</v>
      </c>
      <c r="H2775">
        <v>64</v>
      </c>
      <c r="I2775">
        <v>-0.5</v>
      </c>
      <c r="J2775">
        <v>55</v>
      </c>
      <c r="K2775">
        <v>0.92</v>
      </c>
      <c r="L2775">
        <v>0.62</v>
      </c>
      <c r="M2775">
        <v>0.72</v>
      </c>
    </row>
    <row r="2776" spans="1:13" x14ac:dyDescent="0.25">
      <c r="A2776" t="s">
        <v>2795</v>
      </c>
      <c r="B2776" t="s">
        <v>37</v>
      </c>
      <c r="C2776">
        <v>351162264</v>
      </c>
      <c r="D2776">
        <v>642361</v>
      </c>
      <c r="E2776" t="s">
        <v>15</v>
      </c>
      <c r="F2776">
        <v>2017</v>
      </c>
      <c r="G2776">
        <v>20</v>
      </c>
      <c r="H2776">
        <v>102</v>
      </c>
      <c r="I2776">
        <v>0.63</v>
      </c>
      <c r="J2776">
        <v>94</v>
      </c>
      <c r="K2776">
        <v>0.5</v>
      </c>
      <c r="L2776">
        <v>0.95</v>
      </c>
      <c r="M2776">
        <v>0.72</v>
      </c>
    </row>
    <row r="2777" spans="1:13" x14ac:dyDescent="0.25">
      <c r="A2777" t="s">
        <v>2796</v>
      </c>
      <c r="B2777" t="s">
        <v>37</v>
      </c>
      <c r="C2777">
        <v>219521733</v>
      </c>
      <c r="D2777">
        <v>3241262</v>
      </c>
      <c r="E2777" t="s">
        <v>57</v>
      </c>
      <c r="F2777">
        <v>2004</v>
      </c>
      <c r="G2777">
        <v>73</v>
      </c>
      <c r="H2777">
        <v>101</v>
      </c>
      <c r="I2777">
        <v>0.17</v>
      </c>
      <c r="J2777">
        <v>55</v>
      </c>
      <c r="K2777">
        <v>1</v>
      </c>
      <c r="L2777">
        <v>0.49</v>
      </c>
      <c r="M2777">
        <v>0.25</v>
      </c>
    </row>
    <row r="2778" spans="1:13" x14ac:dyDescent="0.25">
      <c r="A2778" t="s">
        <v>2797</v>
      </c>
      <c r="B2778" t="s">
        <v>65</v>
      </c>
      <c r="C2778">
        <v>302489987</v>
      </c>
      <c r="D2778">
        <v>3187144</v>
      </c>
      <c r="E2778" t="s">
        <v>95</v>
      </c>
      <c r="F2778">
        <v>1995</v>
      </c>
      <c r="G2778">
        <v>82</v>
      </c>
      <c r="H2778">
        <v>36</v>
      </c>
      <c r="I2778">
        <v>0.18</v>
      </c>
      <c r="J2778">
        <v>45</v>
      </c>
      <c r="K2778">
        <v>0.15</v>
      </c>
      <c r="L2778">
        <v>0.77</v>
      </c>
      <c r="M2778">
        <v>0.26</v>
      </c>
    </row>
    <row r="2779" spans="1:13" x14ac:dyDescent="0.25">
      <c r="A2779" t="s">
        <v>2798</v>
      </c>
      <c r="B2779" t="s">
        <v>65</v>
      </c>
      <c r="C2779">
        <v>581258617</v>
      </c>
      <c r="D2779">
        <v>1257117</v>
      </c>
      <c r="E2779" t="s">
        <v>71</v>
      </c>
      <c r="F2779">
        <v>2019</v>
      </c>
      <c r="G2779">
        <v>100</v>
      </c>
      <c r="H2779">
        <v>15</v>
      </c>
      <c r="I2779">
        <v>0.73</v>
      </c>
      <c r="J2779">
        <v>68</v>
      </c>
      <c r="K2779">
        <v>0.55000000000000004</v>
      </c>
      <c r="L2779">
        <v>0.45</v>
      </c>
      <c r="M2779">
        <v>0.39</v>
      </c>
    </row>
    <row r="2780" spans="1:13" x14ac:dyDescent="0.25">
      <c r="A2780" t="s">
        <v>2799</v>
      </c>
      <c r="B2780" t="s">
        <v>40</v>
      </c>
      <c r="C2780">
        <v>441522735</v>
      </c>
      <c r="D2780">
        <v>2367246</v>
      </c>
      <c r="E2780" t="s">
        <v>18</v>
      </c>
      <c r="F2780">
        <v>2001</v>
      </c>
      <c r="G2780">
        <v>44</v>
      </c>
      <c r="H2780">
        <v>11</v>
      </c>
      <c r="I2780">
        <v>0.69</v>
      </c>
      <c r="J2780">
        <v>56</v>
      </c>
      <c r="K2780">
        <v>0.88</v>
      </c>
      <c r="L2780">
        <v>0.42</v>
      </c>
      <c r="M2780">
        <v>0.28999999999999998</v>
      </c>
    </row>
    <row r="2781" spans="1:13" x14ac:dyDescent="0.25">
      <c r="A2781" t="s">
        <v>2800</v>
      </c>
      <c r="B2781" t="s">
        <v>42</v>
      </c>
      <c r="C2781">
        <v>361751175</v>
      </c>
      <c r="D2781">
        <v>3746307</v>
      </c>
      <c r="E2781" t="s">
        <v>38</v>
      </c>
      <c r="F2781">
        <v>1990</v>
      </c>
      <c r="G2781">
        <v>48</v>
      </c>
      <c r="H2781">
        <v>43</v>
      </c>
      <c r="I2781">
        <v>-0.81</v>
      </c>
      <c r="J2781">
        <v>42</v>
      </c>
      <c r="K2781">
        <v>0.84</v>
      </c>
      <c r="L2781">
        <v>0.39</v>
      </c>
      <c r="M2781">
        <v>0.46</v>
      </c>
    </row>
    <row r="2782" spans="1:13" x14ac:dyDescent="0.25">
      <c r="A2782" t="s">
        <v>2801</v>
      </c>
      <c r="B2782" t="s">
        <v>17</v>
      </c>
      <c r="C2782">
        <v>567739698</v>
      </c>
      <c r="D2782">
        <v>3370727</v>
      </c>
      <c r="E2782" t="s">
        <v>50</v>
      </c>
      <c r="F2782">
        <v>2025</v>
      </c>
      <c r="G2782">
        <v>10</v>
      </c>
      <c r="H2782">
        <v>6</v>
      </c>
      <c r="I2782">
        <v>-0.64</v>
      </c>
      <c r="J2782">
        <v>59</v>
      </c>
      <c r="K2782">
        <v>0.81</v>
      </c>
      <c r="L2782">
        <v>0.42</v>
      </c>
      <c r="M2782">
        <v>0.79</v>
      </c>
    </row>
    <row r="2783" spans="1:13" x14ac:dyDescent="0.25">
      <c r="A2783" t="s">
        <v>2802</v>
      </c>
      <c r="B2783" t="s">
        <v>90</v>
      </c>
      <c r="C2783">
        <v>267444976</v>
      </c>
      <c r="D2783">
        <v>3362724</v>
      </c>
      <c r="E2783" t="s">
        <v>18</v>
      </c>
      <c r="F2783">
        <v>2015</v>
      </c>
      <c r="G2783">
        <v>47</v>
      </c>
      <c r="H2783">
        <v>101</v>
      </c>
      <c r="I2783">
        <v>-0.44</v>
      </c>
      <c r="J2783">
        <v>62</v>
      </c>
      <c r="K2783">
        <v>0.32</v>
      </c>
      <c r="L2783">
        <v>0.97</v>
      </c>
      <c r="M2783">
        <v>0.13</v>
      </c>
    </row>
    <row r="2784" spans="1:13" x14ac:dyDescent="0.25">
      <c r="A2784" t="s">
        <v>2803</v>
      </c>
      <c r="B2784" t="s">
        <v>47</v>
      </c>
      <c r="C2784">
        <v>374707377</v>
      </c>
      <c r="D2784">
        <v>228508</v>
      </c>
      <c r="E2784" t="s">
        <v>66</v>
      </c>
      <c r="F2784">
        <v>2021</v>
      </c>
      <c r="G2784">
        <v>81</v>
      </c>
      <c r="H2784">
        <v>35</v>
      </c>
      <c r="I2784">
        <v>-0.84</v>
      </c>
      <c r="J2784">
        <v>66</v>
      </c>
      <c r="K2784">
        <v>0.99</v>
      </c>
      <c r="L2784">
        <v>0.9</v>
      </c>
      <c r="M2784">
        <v>0.9</v>
      </c>
    </row>
    <row r="2785" spans="1:13" x14ac:dyDescent="0.25">
      <c r="A2785" t="s">
        <v>2804</v>
      </c>
      <c r="B2785" t="s">
        <v>32</v>
      </c>
      <c r="C2785">
        <v>447001581</v>
      </c>
      <c r="D2785">
        <v>86660</v>
      </c>
      <c r="E2785" t="s">
        <v>48</v>
      </c>
      <c r="F2785">
        <v>2014</v>
      </c>
      <c r="G2785">
        <v>63</v>
      </c>
      <c r="H2785">
        <v>53</v>
      </c>
      <c r="I2785">
        <v>0.31</v>
      </c>
      <c r="J2785">
        <v>7</v>
      </c>
      <c r="K2785">
        <v>0.24</v>
      </c>
      <c r="L2785">
        <v>0.52</v>
      </c>
      <c r="M2785">
        <v>0.85</v>
      </c>
    </row>
    <row r="2786" spans="1:13" x14ac:dyDescent="0.25">
      <c r="A2786" t="s">
        <v>2805</v>
      </c>
      <c r="B2786" t="s">
        <v>97</v>
      </c>
      <c r="C2786">
        <v>452247511</v>
      </c>
      <c r="D2786">
        <v>2497680</v>
      </c>
      <c r="E2786" t="s">
        <v>33</v>
      </c>
      <c r="F2786">
        <v>2012</v>
      </c>
      <c r="G2786">
        <v>9</v>
      </c>
      <c r="H2786">
        <v>21</v>
      </c>
      <c r="I2786">
        <v>0.18</v>
      </c>
      <c r="J2786">
        <v>0</v>
      </c>
      <c r="K2786">
        <v>0.83</v>
      </c>
      <c r="L2786">
        <v>0.6</v>
      </c>
      <c r="M2786">
        <v>0.55000000000000004</v>
      </c>
    </row>
    <row r="2787" spans="1:13" x14ac:dyDescent="0.25">
      <c r="A2787" t="s">
        <v>2806</v>
      </c>
      <c r="B2787" t="s">
        <v>42</v>
      </c>
      <c r="C2787">
        <v>556895632</v>
      </c>
      <c r="D2787">
        <v>4190614</v>
      </c>
      <c r="E2787" t="s">
        <v>35</v>
      </c>
      <c r="F2787">
        <v>1998</v>
      </c>
      <c r="G2787">
        <v>91</v>
      </c>
      <c r="H2787">
        <v>53</v>
      </c>
      <c r="I2787">
        <v>7.0000000000000007E-2</v>
      </c>
      <c r="J2787">
        <v>97</v>
      </c>
      <c r="K2787">
        <v>0.7</v>
      </c>
      <c r="L2787">
        <v>0.86</v>
      </c>
      <c r="M2787">
        <v>0.43</v>
      </c>
    </row>
    <row r="2788" spans="1:13" x14ac:dyDescent="0.25">
      <c r="A2788" t="s">
        <v>2807</v>
      </c>
      <c r="B2788" t="s">
        <v>47</v>
      </c>
      <c r="C2788">
        <v>767641656</v>
      </c>
      <c r="D2788">
        <v>1843599</v>
      </c>
      <c r="E2788" t="s">
        <v>21</v>
      </c>
      <c r="F2788">
        <v>1994</v>
      </c>
      <c r="G2788">
        <v>14</v>
      </c>
      <c r="H2788">
        <v>25</v>
      </c>
      <c r="I2788">
        <v>-0.87</v>
      </c>
      <c r="J2788">
        <v>2</v>
      </c>
      <c r="K2788">
        <v>1</v>
      </c>
      <c r="L2788">
        <v>0.33</v>
      </c>
      <c r="M2788">
        <v>0.97</v>
      </c>
    </row>
    <row r="2789" spans="1:13" x14ac:dyDescent="0.25">
      <c r="A2789" t="s">
        <v>2808</v>
      </c>
      <c r="B2789" t="s">
        <v>116</v>
      </c>
      <c r="C2789">
        <v>712466806</v>
      </c>
      <c r="D2789">
        <v>4931991</v>
      </c>
      <c r="E2789" t="s">
        <v>30</v>
      </c>
      <c r="F2789">
        <v>2008</v>
      </c>
      <c r="G2789">
        <v>2</v>
      </c>
      <c r="H2789">
        <v>20</v>
      </c>
      <c r="I2789">
        <v>0.72</v>
      </c>
      <c r="J2789">
        <v>14</v>
      </c>
      <c r="K2789">
        <v>0.6</v>
      </c>
      <c r="L2789">
        <v>0.47</v>
      </c>
      <c r="M2789">
        <v>0.82</v>
      </c>
    </row>
    <row r="2790" spans="1:13" x14ac:dyDescent="0.25">
      <c r="A2790" t="s">
        <v>2809</v>
      </c>
      <c r="B2790" t="s">
        <v>23</v>
      </c>
      <c r="C2790">
        <v>102833639</v>
      </c>
      <c r="D2790">
        <v>1532130</v>
      </c>
      <c r="E2790" t="s">
        <v>117</v>
      </c>
      <c r="F2790">
        <v>2000</v>
      </c>
      <c r="G2790">
        <v>14</v>
      </c>
      <c r="H2790">
        <v>14</v>
      </c>
      <c r="I2790">
        <v>0.04</v>
      </c>
      <c r="J2790">
        <v>41</v>
      </c>
      <c r="K2790">
        <v>0.36</v>
      </c>
      <c r="L2790">
        <v>0.93</v>
      </c>
      <c r="M2790">
        <v>0.28000000000000003</v>
      </c>
    </row>
    <row r="2791" spans="1:13" x14ac:dyDescent="0.25">
      <c r="A2791" t="s">
        <v>2810</v>
      </c>
      <c r="B2791" t="s">
        <v>47</v>
      </c>
      <c r="C2791">
        <v>357994929</v>
      </c>
      <c r="D2791">
        <v>1721590</v>
      </c>
      <c r="E2791" t="s">
        <v>59</v>
      </c>
      <c r="F2791">
        <v>2012</v>
      </c>
      <c r="G2791">
        <v>33</v>
      </c>
      <c r="H2791">
        <v>97</v>
      </c>
      <c r="I2791">
        <v>-0.94</v>
      </c>
      <c r="J2791">
        <v>37</v>
      </c>
      <c r="K2791">
        <v>0.95</v>
      </c>
      <c r="L2791">
        <v>0.2</v>
      </c>
      <c r="M2791">
        <v>0.64</v>
      </c>
    </row>
    <row r="2792" spans="1:13" x14ac:dyDescent="0.25">
      <c r="A2792" t="s">
        <v>2811</v>
      </c>
      <c r="B2792" t="s">
        <v>99</v>
      </c>
      <c r="C2792">
        <v>222284827</v>
      </c>
      <c r="D2792">
        <v>4143352</v>
      </c>
      <c r="E2792" t="s">
        <v>15</v>
      </c>
      <c r="F2792">
        <v>1998</v>
      </c>
      <c r="G2792">
        <v>32</v>
      </c>
      <c r="H2792">
        <v>103</v>
      </c>
      <c r="I2792">
        <v>-0.28999999999999998</v>
      </c>
      <c r="J2792">
        <v>38</v>
      </c>
      <c r="K2792">
        <v>0.23</v>
      </c>
      <c r="L2792">
        <v>0.6</v>
      </c>
      <c r="M2792">
        <v>0.3</v>
      </c>
    </row>
    <row r="2793" spans="1:13" x14ac:dyDescent="0.25">
      <c r="A2793" t="s">
        <v>2812</v>
      </c>
      <c r="B2793" t="s">
        <v>68</v>
      </c>
      <c r="C2793">
        <v>692994116</v>
      </c>
      <c r="D2793">
        <v>862690</v>
      </c>
      <c r="E2793" t="s">
        <v>33</v>
      </c>
      <c r="F2793">
        <v>2019</v>
      </c>
      <c r="G2793">
        <v>17</v>
      </c>
      <c r="H2793">
        <v>74</v>
      </c>
      <c r="I2793">
        <v>0.34</v>
      </c>
      <c r="J2793">
        <v>67</v>
      </c>
      <c r="K2793">
        <v>0.5</v>
      </c>
      <c r="L2793">
        <v>0.97</v>
      </c>
      <c r="M2793">
        <v>0.11</v>
      </c>
    </row>
    <row r="2794" spans="1:13" x14ac:dyDescent="0.25">
      <c r="A2794" t="s">
        <v>2813</v>
      </c>
      <c r="B2794" t="s">
        <v>68</v>
      </c>
      <c r="C2794">
        <v>409712695</v>
      </c>
      <c r="D2794">
        <v>4259770</v>
      </c>
      <c r="E2794" t="s">
        <v>30</v>
      </c>
      <c r="F2794">
        <v>2000</v>
      </c>
      <c r="G2794">
        <v>50</v>
      </c>
      <c r="H2794">
        <v>9</v>
      </c>
      <c r="I2794">
        <v>-0.14000000000000001</v>
      </c>
      <c r="J2794">
        <v>88</v>
      </c>
      <c r="K2794">
        <v>0.59</v>
      </c>
      <c r="L2794">
        <v>0.79</v>
      </c>
      <c r="M2794">
        <v>0.42</v>
      </c>
    </row>
    <row r="2795" spans="1:13" x14ac:dyDescent="0.25">
      <c r="A2795" t="s">
        <v>2814</v>
      </c>
      <c r="B2795" t="s">
        <v>42</v>
      </c>
      <c r="C2795">
        <v>13674058</v>
      </c>
      <c r="D2795">
        <v>4540869</v>
      </c>
      <c r="E2795" t="s">
        <v>105</v>
      </c>
      <c r="F2795">
        <v>1999</v>
      </c>
      <c r="G2795">
        <v>41</v>
      </c>
      <c r="H2795">
        <v>12</v>
      </c>
      <c r="I2795">
        <v>0.76</v>
      </c>
      <c r="J2795">
        <v>63</v>
      </c>
      <c r="K2795">
        <v>0.72</v>
      </c>
      <c r="L2795">
        <v>0.74</v>
      </c>
      <c r="M2795">
        <v>0.18</v>
      </c>
    </row>
    <row r="2796" spans="1:13" x14ac:dyDescent="0.25">
      <c r="A2796" t="s">
        <v>2815</v>
      </c>
      <c r="B2796" t="s">
        <v>32</v>
      </c>
      <c r="C2796">
        <v>337263247</v>
      </c>
      <c r="D2796">
        <v>942757</v>
      </c>
      <c r="E2796" t="s">
        <v>27</v>
      </c>
      <c r="F2796">
        <v>2000</v>
      </c>
      <c r="G2796">
        <v>43</v>
      </c>
      <c r="H2796">
        <v>8</v>
      </c>
      <c r="I2796">
        <v>0.16</v>
      </c>
      <c r="J2796">
        <v>42</v>
      </c>
      <c r="K2796">
        <v>0.47</v>
      </c>
      <c r="L2796">
        <v>0.03</v>
      </c>
      <c r="M2796">
        <v>0.95</v>
      </c>
    </row>
    <row r="2797" spans="1:13" x14ac:dyDescent="0.25">
      <c r="A2797" t="s">
        <v>2816</v>
      </c>
      <c r="B2797" t="s">
        <v>26</v>
      </c>
      <c r="C2797">
        <v>51639600</v>
      </c>
      <c r="D2797">
        <v>16635</v>
      </c>
      <c r="E2797" t="s">
        <v>33</v>
      </c>
      <c r="F2797">
        <v>1994</v>
      </c>
      <c r="G2797">
        <v>15</v>
      </c>
      <c r="H2797">
        <v>40</v>
      </c>
      <c r="I2797">
        <v>0.74</v>
      </c>
      <c r="J2797">
        <v>23</v>
      </c>
      <c r="K2797">
        <v>0.41</v>
      </c>
      <c r="L2797">
        <v>0.68</v>
      </c>
      <c r="M2797">
        <v>0.46</v>
      </c>
    </row>
    <row r="2798" spans="1:13" x14ac:dyDescent="0.25">
      <c r="A2798" t="s">
        <v>2817</v>
      </c>
      <c r="B2798" t="s">
        <v>26</v>
      </c>
      <c r="C2798">
        <v>392946405</v>
      </c>
      <c r="D2798">
        <v>760259</v>
      </c>
      <c r="E2798" t="s">
        <v>15</v>
      </c>
      <c r="F2798">
        <v>2004</v>
      </c>
      <c r="G2798">
        <v>19</v>
      </c>
      <c r="H2798">
        <v>61</v>
      </c>
      <c r="I2798">
        <v>0.96</v>
      </c>
      <c r="J2798">
        <v>42</v>
      </c>
      <c r="K2798">
        <v>0.47</v>
      </c>
      <c r="L2798">
        <v>0.04</v>
      </c>
      <c r="M2798">
        <v>0.56000000000000005</v>
      </c>
    </row>
    <row r="2799" spans="1:13" x14ac:dyDescent="0.25">
      <c r="A2799" t="s">
        <v>2818</v>
      </c>
      <c r="B2799" t="s">
        <v>99</v>
      </c>
      <c r="C2799">
        <v>620263020</v>
      </c>
      <c r="D2799">
        <v>4152382</v>
      </c>
      <c r="E2799" t="s">
        <v>66</v>
      </c>
      <c r="F2799">
        <v>1990</v>
      </c>
      <c r="G2799">
        <v>51</v>
      </c>
      <c r="H2799">
        <v>83</v>
      </c>
      <c r="I2799">
        <v>-0.24</v>
      </c>
      <c r="J2799">
        <v>89</v>
      </c>
      <c r="K2799">
        <v>0.16</v>
      </c>
      <c r="L2799">
        <v>0.68</v>
      </c>
      <c r="M2799">
        <v>0.44</v>
      </c>
    </row>
    <row r="2800" spans="1:13" x14ac:dyDescent="0.25">
      <c r="A2800" t="s">
        <v>2819</v>
      </c>
      <c r="B2800" t="s">
        <v>90</v>
      </c>
      <c r="C2800">
        <v>173866241</v>
      </c>
      <c r="D2800">
        <v>3463110</v>
      </c>
      <c r="E2800" t="s">
        <v>57</v>
      </c>
      <c r="F2800">
        <v>1990</v>
      </c>
      <c r="G2800">
        <v>5</v>
      </c>
      <c r="H2800">
        <v>98</v>
      </c>
      <c r="I2800">
        <v>-0.28000000000000003</v>
      </c>
      <c r="J2800">
        <v>72</v>
      </c>
      <c r="K2800">
        <v>0.27</v>
      </c>
      <c r="L2800">
        <v>0.93</v>
      </c>
      <c r="M2800">
        <v>0.92</v>
      </c>
    </row>
    <row r="2801" spans="1:13" x14ac:dyDescent="0.25">
      <c r="A2801" t="s">
        <v>2820</v>
      </c>
      <c r="B2801" t="s">
        <v>14</v>
      </c>
      <c r="C2801">
        <v>607054302</v>
      </c>
      <c r="D2801">
        <v>4876432</v>
      </c>
      <c r="E2801" t="s">
        <v>18</v>
      </c>
      <c r="F2801">
        <v>1998</v>
      </c>
      <c r="G2801">
        <v>59</v>
      </c>
      <c r="H2801">
        <v>103</v>
      </c>
      <c r="I2801">
        <v>-0.82</v>
      </c>
      <c r="J2801">
        <v>65</v>
      </c>
      <c r="K2801">
        <v>0.86</v>
      </c>
      <c r="L2801">
        <v>0.14000000000000001</v>
      </c>
      <c r="M2801">
        <v>0.21</v>
      </c>
    </row>
    <row r="2802" spans="1:13" x14ac:dyDescent="0.25">
      <c r="A2802" t="s">
        <v>2821</v>
      </c>
      <c r="B2802" t="s">
        <v>37</v>
      </c>
      <c r="C2802">
        <v>373789649</v>
      </c>
      <c r="D2802">
        <v>178259</v>
      </c>
      <c r="E2802" t="s">
        <v>71</v>
      </c>
      <c r="F2802">
        <v>2009</v>
      </c>
      <c r="G2802">
        <v>61</v>
      </c>
      <c r="H2802">
        <v>51</v>
      </c>
      <c r="I2802">
        <v>0.13</v>
      </c>
      <c r="J2802">
        <v>68</v>
      </c>
      <c r="K2802">
        <v>0.6</v>
      </c>
      <c r="L2802">
        <v>0.77</v>
      </c>
      <c r="M2802">
        <v>0.34</v>
      </c>
    </row>
    <row r="2803" spans="1:13" x14ac:dyDescent="0.25">
      <c r="A2803" t="s">
        <v>2822</v>
      </c>
      <c r="B2803" t="s">
        <v>99</v>
      </c>
      <c r="C2803">
        <v>120680733</v>
      </c>
      <c r="D2803">
        <v>2428242</v>
      </c>
      <c r="E2803" t="s">
        <v>33</v>
      </c>
      <c r="F2803">
        <v>2012</v>
      </c>
      <c r="G2803">
        <v>60</v>
      </c>
      <c r="H2803">
        <v>34</v>
      </c>
      <c r="I2803">
        <v>0.31</v>
      </c>
      <c r="J2803">
        <v>97</v>
      </c>
      <c r="K2803">
        <v>0.5</v>
      </c>
      <c r="L2803">
        <v>0.59</v>
      </c>
      <c r="M2803">
        <v>0.12</v>
      </c>
    </row>
    <row r="2804" spans="1:13" x14ac:dyDescent="0.25">
      <c r="A2804" t="s">
        <v>2823</v>
      </c>
      <c r="B2804" t="s">
        <v>99</v>
      </c>
      <c r="C2804">
        <v>464642277</v>
      </c>
      <c r="D2804">
        <v>2254737</v>
      </c>
      <c r="E2804" t="s">
        <v>95</v>
      </c>
      <c r="F2804">
        <v>1992</v>
      </c>
      <c r="G2804">
        <v>98</v>
      </c>
      <c r="H2804">
        <v>65</v>
      </c>
      <c r="I2804">
        <v>0.95</v>
      </c>
      <c r="J2804">
        <v>34</v>
      </c>
      <c r="K2804">
        <v>0.99</v>
      </c>
      <c r="L2804">
        <v>0.62</v>
      </c>
      <c r="M2804">
        <v>0.82</v>
      </c>
    </row>
    <row r="2805" spans="1:13" x14ac:dyDescent="0.25">
      <c r="A2805" t="s">
        <v>2824</v>
      </c>
      <c r="B2805" t="s">
        <v>76</v>
      </c>
      <c r="C2805">
        <v>485732135</v>
      </c>
      <c r="D2805">
        <v>1494709</v>
      </c>
      <c r="E2805" t="s">
        <v>85</v>
      </c>
      <c r="F2805">
        <v>2020</v>
      </c>
      <c r="G2805">
        <v>34</v>
      </c>
      <c r="H2805">
        <v>59</v>
      </c>
      <c r="I2805">
        <v>0.66</v>
      </c>
      <c r="J2805">
        <v>53</v>
      </c>
      <c r="K2805">
        <v>0.23</v>
      </c>
      <c r="L2805">
        <v>0.56000000000000005</v>
      </c>
      <c r="M2805">
        <v>0.11</v>
      </c>
    </row>
    <row r="2806" spans="1:13" x14ac:dyDescent="0.25">
      <c r="A2806" t="s">
        <v>2825</v>
      </c>
      <c r="B2806" t="s">
        <v>26</v>
      </c>
      <c r="C2806">
        <v>735893345</v>
      </c>
      <c r="D2806">
        <v>486741</v>
      </c>
      <c r="E2806" t="s">
        <v>59</v>
      </c>
      <c r="F2806">
        <v>1999</v>
      </c>
      <c r="G2806">
        <v>95</v>
      </c>
      <c r="H2806">
        <v>101</v>
      </c>
      <c r="I2806">
        <v>0.73</v>
      </c>
      <c r="J2806">
        <v>58</v>
      </c>
      <c r="K2806">
        <v>0.36</v>
      </c>
      <c r="L2806">
        <v>0.32</v>
      </c>
      <c r="M2806">
        <v>0.9</v>
      </c>
    </row>
    <row r="2807" spans="1:13" x14ac:dyDescent="0.25">
      <c r="A2807" t="s">
        <v>2826</v>
      </c>
      <c r="B2807" t="s">
        <v>99</v>
      </c>
      <c r="C2807">
        <v>309888749</v>
      </c>
      <c r="D2807">
        <v>725856</v>
      </c>
      <c r="E2807" t="s">
        <v>35</v>
      </c>
      <c r="F2807">
        <v>2009</v>
      </c>
      <c r="G2807">
        <v>58</v>
      </c>
      <c r="H2807">
        <v>94</v>
      </c>
      <c r="I2807">
        <v>0.54</v>
      </c>
      <c r="J2807">
        <v>86</v>
      </c>
      <c r="K2807">
        <v>0.27</v>
      </c>
      <c r="L2807">
        <v>0.96</v>
      </c>
      <c r="M2807">
        <v>0.36</v>
      </c>
    </row>
    <row r="2808" spans="1:13" x14ac:dyDescent="0.25">
      <c r="A2808" t="s">
        <v>2827</v>
      </c>
      <c r="B2808" t="s">
        <v>29</v>
      </c>
      <c r="C2808">
        <v>442909603</v>
      </c>
      <c r="D2808">
        <v>4979448</v>
      </c>
      <c r="E2808" t="s">
        <v>38</v>
      </c>
      <c r="F2808">
        <v>2018</v>
      </c>
      <c r="G2808">
        <v>17</v>
      </c>
      <c r="H2808">
        <v>84</v>
      </c>
      <c r="I2808">
        <v>0.22</v>
      </c>
      <c r="J2808">
        <v>56</v>
      </c>
      <c r="K2808">
        <v>0.68</v>
      </c>
      <c r="L2808">
        <v>0.04</v>
      </c>
      <c r="M2808">
        <v>0.8</v>
      </c>
    </row>
    <row r="2809" spans="1:13" x14ac:dyDescent="0.25">
      <c r="A2809" t="s">
        <v>2828</v>
      </c>
      <c r="B2809" t="s">
        <v>68</v>
      </c>
      <c r="C2809">
        <v>770526044</v>
      </c>
      <c r="D2809">
        <v>2379352</v>
      </c>
      <c r="E2809" t="s">
        <v>45</v>
      </c>
      <c r="F2809">
        <v>2023</v>
      </c>
      <c r="G2809">
        <v>85</v>
      </c>
      <c r="H2809">
        <v>40</v>
      </c>
      <c r="I2809">
        <v>-0.47</v>
      </c>
      <c r="J2809">
        <v>81</v>
      </c>
      <c r="K2809">
        <v>0.92</v>
      </c>
      <c r="L2809">
        <v>0.82</v>
      </c>
      <c r="M2809">
        <v>0.92</v>
      </c>
    </row>
    <row r="2810" spans="1:13" x14ac:dyDescent="0.25">
      <c r="A2810" t="s">
        <v>2829</v>
      </c>
      <c r="B2810" t="s">
        <v>65</v>
      </c>
      <c r="C2810">
        <v>437029399</v>
      </c>
      <c r="D2810">
        <v>3547154</v>
      </c>
      <c r="E2810" t="s">
        <v>45</v>
      </c>
      <c r="F2810">
        <v>1998</v>
      </c>
      <c r="G2810">
        <v>64</v>
      </c>
      <c r="H2810">
        <v>17</v>
      </c>
      <c r="I2810">
        <v>0.09</v>
      </c>
      <c r="J2810">
        <v>20</v>
      </c>
      <c r="K2810">
        <v>0.19</v>
      </c>
      <c r="L2810">
        <v>0.59</v>
      </c>
      <c r="M2810">
        <v>0.56000000000000005</v>
      </c>
    </row>
    <row r="2811" spans="1:13" x14ac:dyDescent="0.25">
      <c r="A2811" t="s">
        <v>2830</v>
      </c>
      <c r="B2811" t="s">
        <v>76</v>
      </c>
      <c r="C2811">
        <v>594076878</v>
      </c>
      <c r="D2811">
        <v>4401287</v>
      </c>
      <c r="E2811" t="s">
        <v>117</v>
      </c>
      <c r="F2811">
        <v>2000</v>
      </c>
      <c r="G2811">
        <v>10</v>
      </c>
      <c r="H2811">
        <v>30</v>
      </c>
      <c r="I2811">
        <v>0.54</v>
      </c>
      <c r="J2811">
        <v>69</v>
      </c>
      <c r="K2811">
        <v>0.44</v>
      </c>
      <c r="L2811">
        <v>0.32</v>
      </c>
      <c r="M2811">
        <v>0.12</v>
      </c>
    </row>
    <row r="2812" spans="1:13" x14ac:dyDescent="0.25">
      <c r="A2812" t="s">
        <v>2831</v>
      </c>
      <c r="B2812" t="s">
        <v>90</v>
      </c>
      <c r="C2812">
        <v>525412369</v>
      </c>
      <c r="D2812">
        <v>1767408</v>
      </c>
      <c r="E2812" t="s">
        <v>71</v>
      </c>
      <c r="F2812">
        <v>2015</v>
      </c>
      <c r="G2812">
        <v>18</v>
      </c>
      <c r="H2812">
        <v>91</v>
      </c>
      <c r="I2812">
        <v>0.7</v>
      </c>
      <c r="J2812">
        <v>95</v>
      </c>
      <c r="K2812">
        <v>0.23</v>
      </c>
      <c r="L2812">
        <v>0.15</v>
      </c>
      <c r="M2812">
        <v>0.96</v>
      </c>
    </row>
    <row r="2813" spans="1:13" x14ac:dyDescent="0.25">
      <c r="A2813" t="s">
        <v>2832</v>
      </c>
      <c r="B2813" t="s">
        <v>65</v>
      </c>
      <c r="C2813">
        <v>351661289</v>
      </c>
      <c r="D2813">
        <v>4036052</v>
      </c>
      <c r="E2813" t="s">
        <v>38</v>
      </c>
      <c r="F2813">
        <v>2019</v>
      </c>
      <c r="G2813">
        <v>27</v>
      </c>
      <c r="H2813">
        <v>64</v>
      </c>
      <c r="I2813">
        <v>-0.61</v>
      </c>
      <c r="J2813">
        <v>39</v>
      </c>
      <c r="K2813">
        <v>0.22</v>
      </c>
      <c r="L2813">
        <v>0.94</v>
      </c>
      <c r="M2813">
        <v>0.83</v>
      </c>
    </row>
    <row r="2814" spans="1:13" x14ac:dyDescent="0.25">
      <c r="A2814" t="s">
        <v>2833</v>
      </c>
      <c r="B2814" t="s">
        <v>116</v>
      </c>
      <c r="C2814">
        <v>209750035</v>
      </c>
      <c r="D2814">
        <v>3974916</v>
      </c>
      <c r="E2814" t="s">
        <v>45</v>
      </c>
      <c r="F2814">
        <v>2013</v>
      </c>
      <c r="G2814">
        <v>71</v>
      </c>
      <c r="H2814">
        <v>11</v>
      </c>
      <c r="I2814">
        <v>0.7</v>
      </c>
      <c r="J2814">
        <v>9</v>
      </c>
      <c r="K2814">
        <v>0.37</v>
      </c>
      <c r="L2814">
        <v>0.62</v>
      </c>
      <c r="M2814">
        <v>0.2</v>
      </c>
    </row>
    <row r="2815" spans="1:13" x14ac:dyDescent="0.25">
      <c r="A2815" t="s">
        <v>2834</v>
      </c>
      <c r="B2815" t="s">
        <v>68</v>
      </c>
      <c r="C2815">
        <v>102930464</v>
      </c>
      <c r="D2815">
        <v>2587671</v>
      </c>
      <c r="E2815" t="s">
        <v>95</v>
      </c>
      <c r="F2815">
        <v>2018</v>
      </c>
      <c r="G2815">
        <v>41</v>
      </c>
      <c r="H2815">
        <v>53</v>
      </c>
      <c r="I2815">
        <v>0.36</v>
      </c>
      <c r="J2815">
        <v>0</v>
      </c>
      <c r="K2815">
        <v>0.89</v>
      </c>
      <c r="L2815">
        <v>0.73</v>
      </c>
      <c r="M2815">
        <v>0.47</v>
      </c>
    </row>
    <row r="2816" spans="1:13" x14ac:dyDescent="0.25">
      <c r="A2816" t="s">
        <v>2835</v>
      </c>
      <c r="B2816" t="s">
        <v>76</v>
      </c>
      <c r="C2816">
        <v>473690430</v>
      </c>
      <c r="D2816">
        <v>2148947</v>
      </c>
      <c r="E2816" t="s">
        <v>55</v>
      </c>
      <c r="F2816">
        <v>2020</v>
      </c>
      <c r="G2816">
        <v>37</v>
      </c>
      <c r="H2816">
        <v>6</v>
      </c>
      <c r="I2816">
        <v>0.97</v>
      </c>
      <c r="J2816">
        <v>47</v>
      </c>
      <c r="K2816">
        <v>0.87</v>
      </c>
      <c r="L2816">
        <v>0.1</v>
      </c>
      <c r="M2816">
        <v>0.9</v>
      </c>
    </row>
    <row r="2817" spans="1:13" x14ac:dyDescent="0.25">
      <c r="A2817" t="s">
        <v>2836</v>
      </c>
      <c r="B2817" t="s">
        <v>32</v>
      </c>
      <c r="C2817">
        <v>619438985</v>
      </c>
      <c r="D2817">
        <v>3362057</v>
      </c>
      <c r="E2817" t="s">
        <v>59</v>
      </c>
      <c r="F2817">
        <v>1993</v>
      </c>
      <c r="G2817">
        <v>36</v>
      </c>
      <c r="H2817">
        <v>81</v>
      </c>
      <c r="I2817">
        <v>0.85</v>
      </c>
      <c r="J2817">
        <v>69</v>
      </c>
      <c r="K2817">
        <v>0.67</v>
      </c>
      <c r="L2817">
        <v>0.24</v>
      </c>
      <c r="M2817">
        <v>0.38</v>
      </c>
    </row>
    <row r="2818" spans="1:13" x14ac:dyDescent="0.25">
      <c r="A2818" t="s">
        <v>2837</v>
      </c>
      <c r="B2818" t="s">
        <v>90</v>
      </c>
      <c r="C2818">
        <v>581971626</v>
      </c>
      <c r="D2818">
        <v>3656868</v>
      </c>
      <c r="E2818" t="s">
        <v>85</v>
      </c>
      <c r="F2818">
        <v>2022</v>
      </c>
      <c r="G2818">
        <v>95</v>
      </c>
      <c r="H2818">
        <v>87</v>
      </c>
      <c r="I2818">
        <v>-0.26</v>
      </c>
      <c r="J2818">
        <v>23</v>
      </c>
      <c r="K2818">
        <v>0.56999999999999995</v>
      </c>
      <c r="L2818">
        <v>0.28999999999999998</v>
      </c>
      <c r="M2818">
        <v>0.65</v>
      </c>
    </row>
    <row r="2819" spans="1:13" x14ac:dyDescent="0.25">
      <c r="A2819" t="s">
        <v>480</v>
      </c>
      <c r="B2819" t="s">
        <v>29</v>
      </c>
      <c r="C2819">
        <v>707541769</v>
      </c>
      <c r="D2819">
        <v>3733852</v>
      </c>
      <c r="E2819" t="s">
        <v>24</v>
      </c>
      <c r="F2819">
        <v>2007</v>
      </c>
      <c r="G2819">
        <v>41</v>
      </c>
      <c r="H2819">
        <v>97</v>
      </c>
      <c r="I2819">
        <v>0.9</v>
      </c>
      <c r="J2819">
        <v>68</v>
      </c>
      <c r="K2819">
        <v>0.17</v>
      </c>
      <c r="L2819">
        <v>0.14000000000000001</v>
      </c>
      <c r="M2819">
        <v>0.46</v>
      </c>
    </row>
    <row r="2820" spans="1:13" x14ac:dyDescent="0.25">
      <c r="A2820" t="s">
        <v>2838</v>
      </c>
      <c r="B2820" t="s">
        <v>68</v>
      </c>
      <c r="C2820">
        <v>116387094</v>
      </c>
      <c r="D2820">
        <v>1191954</v>
      </c>
      <c r="E2820" t="s">
        <v>105</v>
      </c>
      <c r="F2820">
        <v>1995</v>
      </c>
      <c r="G2820">
        <v>48</v>
      </c>
      <c r="H2820">
        <v>32</v>
      </c>
      <c r="I2820">
        <v>-0.13</v>
      </c>
      <c r="J2820">
        <v>98</v>
      </c>
      <c r="K2820">
        <v>0.82</v>
      </c>
      <c r="L2820">
        <v>0.1</v>
      </c>
      <c r="M2820">
        <v>0.76</v>
      </c>
    </row>
    <row r="2821" spans="1:13" x14ac:dyDescent="0.25">
      <c r="A2821" t="s">
        <v>2839</v>
      </c>
      <c r="B2821" t="s">
        <v>42</v>
      </c>
      <c r="C2821">
        <v>672498481</v>
      </c>
      <c r="D2821">
        <v>1012185</v>
      </c>
      <c r="E2821" t="s">
        <v>18</v>
      </c>
      <c r="F2821">
        <v>2019</v>
      </c>
      <c r="G2821">
        <v>44</v>
      </c>
      <c r="H2821">
        <v>6</v>
      </c>
      <c r="I2821">
        <v>-0.17</v>
      </c>
      <c r="J2821">
        <v>67</v>
      </c>
      <c r="K2821">
        <v>0.54</v>
      </c>
      <c r="L2821">
        <v>0.35</v>
      </c>
      <c r="M2821">
        <v>0.59</v>
      </c>
    </row>
    <row r="2822" spans="1:13" x14ac:dyDescent="0.25">
      <c r="A2822" t="s">
        <v>2840</v>
      </c>
      <c r="B2822" t="s">
        <v>14</v>
      </c>
      <c r="C2822">
        <v>34440397</v>
      </c>
      <c r="D2822">
        <v>3025769</v>
      </c>
      <c r="E2822" t="s">
        <v>95</v>
      </c>
      <c r="F2822">
        <v>2007</v>
      </c>
      <c r="G2822">
        <v>81</v>
      </c>
      <c r="H2822">
        <v>82</v>
      </c>
      <c r="I2822">
        <v>0.37</v>
      </c>
      <c r="J2822">
        <v>44</v>
      </c>
      <c r="K2822">
        <v>0.61</v>
      </c>
      <c r="L2822">
        <v>0.71</v>
      </c>
      <c r="M2822">
        <v>0.92</v>
      </c>
    </row>
    <row r="2823" spans="1:13" x14ac:dyDescent="0.25">
      <c r="A2823" t="s">
        <v>2841</v>
      </c>
      <c r="B2823" t="s">
        <v>26</v>
      </c>
      <c r="C2823">
        <v>366706532</v>
      </c>
      <c r="D2823">
        <v>3227232</v>
      </c>
      <c r="E2823" t="s">
        <v>105</v>
      </c>
      <c r="F2823">
        <v>1996</v>
      </c>
      <c r="G2823">
        <v>42</v>
      </c>
      <c r="H2823">
        <v>93</v>
      </c>
      <c r="I2823">
        <v>-0.08</v>
      </c>
      <c r="J2823">
        <v>1</v>
      </c>
      <c r="K2823">
        <v>0.73</v>
      </c>
      <c r="L2823">
        <v>0.95</v>
      </c>
      <c r="M2823">
        <v>0.16</v>
      </c>
    </row>
    <row r="2824" spans="1:13" x14ac:dyDescent="0.25">
      <c r="A2824" t="s">
        <v>2842</v>
      </c>
      <c r="B2824" t="s">
        <v>68</v>
      </c>
      <c r="C2824">
        <v>601135240</v>
      </c>
      <c r="D2824">
        <v>1150818</v>
      </c>
      <c r="E2824" t="s">
        <v>45</v>
      </c>
      <c r="F2824">
        <v>2016</v>
      </c>
      <c r="G2824">
        <v>59</v>
      </c>
      <c r="H2824">
        <v>94</v>
      </c>
      <c r="I2824">
        <v>0.4</v>
      </c>
      <c r="J2824">
        <v>81</v>
      </c>
      <c r="K2824">
        <v>0.5</v>
      </c>
      <c r="L2824">
        <v>0.44</v>
      </c>
      <c r="M2824">
        <v>0.79</v>
      </c>
    </row>
    <row r="2825" spans="1:13" x14ac:dyDescent="0.25">
      <c r="A2825" t="s">
        <v>2843</v>
      </c>
      <c r="B2825" t="s">
        <v>17</v>
      </c>
      <c r="C2825">
        <v>256297003</v>
      </c>
      <c r="D2825">
        <v>3312893</v>
      </c>
      <c r="E2825" t="s">
        <v>117</v>
      </c>
      <c r="F2825">
        <v>2002</v>
      </c>
      <c r="G2825">
        <v>84</v>
      </c>
      <c r="H2825">
        <v>75</v>
      </c>
      <c r="I2825">
        <v>0.91</v>
      </c>
      <c r="J2825">
        <v>7</v>
      </c>
      <c r="K2825">
        <v>0.41</v>
      </c>
      <c r="L2825">
        <v>0.78</v>
      </c>
      <c r="M2825">
        <v>0.31</v>
      </c>
    </row>
    <row r="2826" spans="1:13" x14ac:dyDescent="0.25">
      <c r="A2826" t="s">
        <v>2844</v>
      </c>
      <c r="B2826" t="s">
        <v>32</v>
      </c>
      <c r="C2826">
        <v>669276056</v>
      </c>
      <c r="D2826">
        <v>2955907</v>
      </c>
      <c r="E2826" t="s">
        <v>66</v>
      </c>
      <c r="F2826">
        <v>1999</v>
      </c>
      <c r="G2826">
        <v>95</v>
      </c>
      <c r="H2826">
        <v>59</v>
      </c>
      <c r="I2826">
        <v>0.57999999999999996</v>
      </c>
      <c r="J2826">
        <v>36</v>
      </c>
      <c r="K2826">
        <v>0.46</v>
      </c>
      <c r="L2826">
        <v>0.19</v>
      </c>
      <c r="M2826">
        <v>0.61</v>
      </c>
    </row>
    <row r="2827" spans="1:13" x14ac:dyDescent="0.25">
      <c r="A2827" t="s">
        <v>2845</v>
      </c>
      <c r="B2827" t="s">
        <v>68</v>
      </c>
      <c r="C2827">
        <v>150770382</v>
      </c>
      <c r="D2827">
        <v>247781</v>
      </c>
      <c r="E2827" t="s">
        <v>48</v>
      </c>
      <c r="F2827">
        <v>2002</v>
      </c>
      <c r="G2827">
        <v>81</v>
      </c>
      <c r="H2827">
        <v>48</v>
      </c>
      <c r="I2827">
        <v>-0.66</v>
      </c>
      <c r="J2827">
        <v>9</v>
      </c>
      <c r="K2827">
        <v>0.72</v>
      </c>
      <c r="L2827">
        <v>0.95</v>
      </c>
      <c r="M2827">
        <v>0.62</v>
      </c>
    </row>
    <row r="2828" spans="1:13" x14ac:dyDescent="0.25">
      <c r="A2828" t="s">
        <v>2846</v>
      </c>
      <c r="B2828" t="s">
        <v>20</v>
      </c>
      <c r="C2828">
        <v>282658125</v>
      </c>
      <c r="D2828">
        <v>2023641</v>
      </c>
      <c r="E2828" t="s">
        <v>21</v>
      </c>
      <c r="F2828">
        <v>2017</v>
      </c>
      <c r="G2828">
        <v>1</v>
      </c>
      <c r="H2828">
        <v>29</v>
      </c>
      <c r="I2828">
        <v>0</v>
      </c>
      <c r="J2828">
        <v>93</v>
      </c>
      <c r="K2828">
        <v>0.36</v>
      </c>
      <c r="L2828">
        <v>0.38</v>
      </c>
      <c r="M2828">
        <v>0.78</v>
      </c>
    </row>
    <row r="2829" spans="1:13" x14ac:dyDescent="0.25">
      <c r="A2829" t="s">
        <v>2847</v>
      </c>
      <c r="B2829" t="s">
        <v>90</v>
      </c>
      <c r="C2829">
        <v>580735948</v>
      </c>
      <c r="D2829">
        <v>4108108</v>
      </c>
      <c r="E2829" t="s">
        <v>66</v>
      </c>
      <c r="F2829">
        <v>2018</v>
      </c>
      <c r="G2829">
        <v>87</v>
      </c>
      <c r="H2829">
        <v>21</v>
      </c>
      <c r="I2829">
        <v>-0.27</v>
      </c>
      <c r="J2829">
        <v>89</v>
      </c>
      <c r="K2829">
        <v>0.88</v>
      </c>
      <c r="L2829">
        <v>0.95</v>
      </c>
      <c r="M2829">
        <v>0.34</v>
      </c>
    </row>
    <row r="2830" spans="1:13" x14ac:dyDescent="0.25">
      <c r="A2830" t="s">
        <v>2848</v>
      </c>
      <c r="B2830" t="s">
        <v>97</v>
      </c>
      <c r="C2830">
        <v>554536387</v>
      </c>
      <c r="D2830">
        <v>334952</v>
      </c>
      <c r="E2830" t="s">
        <v>38</v>
      </c>
      <c r="F2830">
        <v>2020</v>
      </c>
      <c r="G2830">
        <v>24</v>
      </c>
      <c r="H2830">
        <v>32</v>
      </c>
      <c r="I2830">
        <v>-0.22</v>
      </c>
      <c r="J2830">
        <v>29</v>
      </c>
      <c r="K2830">
        <v>0.19</v>
      </c>
      <c r="L2830">
        <v>0.09</v>
      </c>
      <c r="M2830">
        <v>0.69</v>
      </c>
    </row>
    <row r="2831" spans="1:13" x14ac:dyDescent="0.25">
      <c r="A2831" t="s">
        <v>2849</v>
      </c>
      <c r="B2831" t="s">
        <v>37</v>
      </c>
      <c r="C2831">
        <v>351958460</v>
      </c>
      <c r="D2831">
        <v>3952655</v>
      </c>
      <c r="E2831" t="s">
        <v>71</v>
      </c>
      <c r="F2831">
        <v>2017</v>
      </c>
      <c r="G2831">
        <v>98</v>
      </c>
      <c r="H2831">
        <v>70</v>
      </c>
      <c r="I2831">
        <v>-0.88</v>
      </c>
      <c r="J2831">
        <v>93</v>
      </c>
      <c r="K2831">
        <v>0.6</v>
      </c>
      <c r="L2831">
        <v>0.93</v>
      </c>
      <c r="M2831">
        <v>0.89</v>
      </c>
    </row>
    <row r="2832" spans="1:13" x14ac:dyDescent="0.25">
      <c r="A2832" t="s">
        <v>2850</v>
      </c>
      <c r="B2832" t="s">
        <v>47</v>
      </c>
      <c r="C2832">
        <v>521928044</v>
      </c>
      <c r="D2832">
        <v>3705447</v>
      </c>
      <c r="E2832" t="s">
        <v>50</v>
      </c>
      <c r="F2832">
        <v>2022</v>
      </c>
      <c r="G2832">
        <v>79</v>
      </c>
      <c r="H2832">
        <v>66</v>
      </c>
      <c r="I2832">
        <v>0.7</v>
      </c>
      <c r="J2832">
        <v>41</v>
      </c>
      <c r="K2832">
        <v>0.28999999999999998</v>
      </c>
      <c r="L2832">
        <v>0.46</v>
      </c>
      <c r="M2832">
        <v>0.66</v>
      </c>
    </row>
    <row r="2833" spans="1:13" x14ac:dyDescent="0.25">
      <c r="A2833" t="s">
        <v>1747</v>
      </c>
      <c r="B2833" t="s">
        <v>116</v>
      </c>
      <c r="C2833">
        <v>524948239</v>
      </c>
      <c r="D2833">
        <v>484124</v>
      </c>
      <c r="E2833" t="s">
        <v>77</v>
      </c>
      <c r="F2833">
        <v>2002</v>
      </c>
      <c r="G2833">
        <v>94</v>
      </c>
      <c r="H2833">
        <v>49</v>
      </c>
      <c r="I2833">
        <v>-0.4</v>
      </c>
      <c r="J2833">
        <v>90</v>
      </c>
      <c r="K2833">
        <v>0.57999999999999996</v>
      </c>
      <c r="L2833">
        <v>0.55000000000000004</v>
      </c>
      <c r="M2833">
        <v>0.93</v>
      </c>
    </row>
    <row r="2834" spans="1:13" x14ac:dyDescent="0.25">
      <c r="A2834" t="s">
        <v>2851</v>
      </c>
      <c r="B2834" t="s">
        <v>65</v>
      </c>
      <c r="C2834">
        <v>339420033</v>
      </c>
      <c r="D2834">
        <v>4138038</v>
      </c>
      <c r="E2834" t="s">
        <v>117</v>
      </c>
      <c r="F2834">
        <v>1997</v>
      </c>
      <c r="G2834">
        <v>45</v>
      </c>
      <c r="H2834">
        <v>50</v>
      </c>
      <c r="I2834">
        <v>-0.73</v>
      </c>
      <c r="J2834">
        <v>99</v>
      </c>
      <c r="K2834">
        <v>0.89</v>
      </c>
      <c r="L2834">
        <v>0.49</v>
      </c>
      <c r="M2834">
        <v>0.24</v>
      </c>
    </row>
    <row r="2835" spans="1:13" x14ac:dyDescent="0.25">
      <c r="A2835" t="s">
        <v>2852</v>
      </c>
      <c r="B2835" t="s">
        <v>76</v>
      </c>
      <c r="C2835">
        <v>407573036</v>
      </c>
      <c r="D2835">
        <v>3050756</v>
      </c>
      <c r="E2835" t="s">
        <v>55</v>
      </c>
      <c r="F2835">
        <v>2021</v>
      </c>
      <c r="G2835">
        <v>66</v>
      </c>
      <c r="H2835">
        <v>42</v>
      </c>
      <c r="I2835">
        <v>-0.62</v>
      </c>
      <c r="J2835">
        <v>72</v>
      </c>
      <c r="K2835">
        <v>0.1</v>
      </c>
      <c r="L2835">
        <v>0.85</v>
      </c>
      <c r="M2835">
        <v>0.42</v>
      </c>
    </row>
    <row r="2836" spans="1:13" x14ac:dyDescent="0.25">
      <c r="A2836" t="s">
        <v>2853</v>
      </c>
      <c r="B2836" t="s">
        <v>40</v>
      </c>
      <c r="C2836">
        <v>304533389</v>
      </c>
      <c r="D2836">
        <v>4570737</v>
      </c>
      <c r="E2836" t="s">
        <v>30</v>
      </c>
      <c r="F2836">
        <v>2017</v>
      </c>
      <c r="G2836">
        <v>58</v>
      </c>
      <c r="H2836">
        <v>97</v>
      </c>
      <c r="I2836">
        <v>-0.65</v>
      </c>
      <c r="J2836">
        <v>71</v>
      </c>
      <c r="K2836">
        <v>0.52</v>
      </c>
      <c r="L2836">
        <v>0.88</v>
      </c>
      <c r="M2836">
        <v>0.5</v>
      </c>
    </row>
    <row r="2837" spans="1:13" x14ac:dyDescent="0.25">
      <c r="A2837" t="s">
        <v>2854</v>
      </c>
      <c r="B2837" t="s">
        <v>61</v>
      </c>
      <c r="C2837">
        <v>634662554</v>
      </c>
      <c r="D2837">
        <v>3911761</v>
      </c>
      <c r="E2837" t="s">
        <v>71</v>
      </c>
      <c r="F2837">
        <v>2023</v>
      </c>
      <c r="G2837">
        <v>37</v>
      </c>
      <c r="H2837">
        <v>68</v>
      </c>
      <c r="I2837">
        <v>0.11</v>
      </c>
      <c r="J2837">
        <v>2</v>
      </c>
      <c r="K2837">
        <v>0.43</v>
      </c>
      <c r="L2837">
        <v>0.22</v>
      </c>
      <c r="M2837">
        <v>0.56000000000000005</v>
      </c>
    </row>
    <row r="2838" spans="1:13" x14ac:dyDescent="0.25">
      <c r="A2838" t="s">
        <v>2855</v>
      </c>
      <c r="B2838" t="s">
        <v>17</v>
      </c>
      <c r="C2838">
        <v>484838646</v>
      </c>
      <c r="D2838">
        <v>2910238</v>
      </c>
      <c r="E2838" t="s">
        <v>85</v>
      </c>
      <c r="F2838">
        <v>2022</v>
      </c>
      <c r="G2838">
        <v>35</v>
      </c>
      <c r="H2838">
        <v>21</v>
      </c>
      <c r="I2838">
        <v>-0.99</v>
      </c>
      <c r="J2838">
        <v>32</v>
      </c>
      <c r="K2838">
        <v>0.59</v>
      </c>
      <c r="L2838">
        <v>0.17</v>
      </c>
      <c r="M2838">
        <v>0.16</v>
      </c>
    </row>
    <row r="2839" spans="1:13" x14ac:dyDescent="0.25">
      <c r="A2839" t="s">
        <v>2856</v>
      </c>
      <c r="B2839" t="s">
        <v>68</v>
      </c>
      <c r="C2839">
        <v>176258187</v>
      </c>
      <c r="D2839">
        <v>4501350</v>
      </c>
      <c r="E2839" t="s">
        <v>21</v>
      </c>
      <c r="F2839">
        <v>2012</v>
      </c>
      <c r="G2839">
        <v>94</v>
      </c>
      <c r="H2839">
        <v>45</v>
      </c>
      <c r="I2839">
        <v>0.45</v>
      </c>
      <c r="J2839">
        <v>62</v>
      </c>
      <c r="K2839">
        <v>0.28000000000000003</v>
      </c>
      <c r="L2839">
        <v>0.62</v>
      </c>
      <c r="M2839">
        <v>0.37</v>
      </c>
    </row>
    <row r="2840" spans="1:13" x14ac:dyDescent="0.25">
      <c r="A2840" t="s">
        <v>2857</v>
      </c>
      <c r="B2840" t="s">
        <v>42</v>
      </c>
      <c r="C2840">
        <v>609428644</v>
      </c>
      <c r="D2840">
        <v>1478698</v>
      </c>
      <c r="E2840" t="s">
        <v>71</v>
      </c>
      <c r="F2840">
        <v>2003</v>
      </c>
      <c r="G2840">
        <v>72</v>
      </c>
      <c r="H2840">
        <v>72</v>
      </c>
      <c r="I2840">
        <v>-0.5</v>
      </c>
      <c r="J2840">
        <v>50</v>
      </c>
      <c r="K2840">
        <v>0.52</v>
      </c>
      <c r="L2840">
        <v>0.11</v>
      </c>
      <c r="M2840">
        <v>1</v>
      </c>
    </row>
    <row r="2841" spans="1:13" x14ac:dyDescent="0.25">
      <c r="A2841" t="s">
        <v>2858</v>
      </c>
      <c r="B2841" t="s">
        <v>37</v>
      </c>
      <c r="C2841">
        <v>584205067</v>
      </c>
      <c r="D2841">
        <v>4000199</v>
      </c>
      <c r="E2841" t="s">
        <v>35</v>
      </c>
      <c r="F2841">
        <v>2003</v>
      </c>
      <c r="G2841">
        <v>41</v>
      </c>
      <c r="H2841">
        <v>68</v>
      </c>
      <c r="I2841">
        <v>0.6</v>
      </c>
      <c r="J2841">
        <v>2</v>
      </c>
      <c r="K2841">
        <v>0.62</v>
      </c>
      <c r="L2841">
        <v>0.8</v>
      </c>
      <c r="M2841">
        <v>0.1</v>
      </c>
    </row>
    <row r="2842" spans="1:13" x14ac:dyDescent="0.25">
      <c r="A2842" t="s">
        <v>2859</v>
      </c>
      <c r="B2842" t="s">
        <v>47</v>
      </c>
      <c r="C2842">
        <v>151557290</v>
      </c>
      <c r="D2842">
        <v>447143</v>
      </c>
      <c r="E2842" t="s">
        <v>45</v>
      </c>
      <c r="F2842">
        <v>2004</v>
      </c>
      <c r="G2842">
        <v>8</v>
      </c>
      <c r="H2842">
        <v>35</v>
      </c>
      <c r="I2842">
        <v>-0.25</v>
      </c>
      <c r="J2842">
        <v>36</v>
      </c>
      <c r="K2842">
        <v>0.71</v>
      </c>
      <c r="L2842">
        <v>0.6</v>
      </c>
      <c r="M2842">
        <v>0.71</v>
      </c>
    </row>
    <row r="2843" spans="1:13" x14ac:dyDescent="0.25">
      <c r="A2843" t="s">
        <v>2860</v>
      </c>
      <c r="B2843" t="s">
        <v>40</v>
      </c>
      <c r="C2843">
        <v>50395891</v>
      </c>
      <c r="D2843">
        <v>3875358</v>
      </c>
      <c r="E2843" t="s">
        <v>38</v>
      </c>
      <c r="F2843">
        <v>1996</v>
      </c>
      <c r="G2843">
        <v>68</v>
      </c>
      <c r="H2843">
        <v>84</v>
      </c>
      <c r="I2843">
        <v>-0.99</v>
      </c>
      <c r="J2843">
        <v>99</v>
      </c>
      <c r="K2843">
        <v>0.44</v>
      </c>
      <c r="L2843">
        <v>0.22</v>
      </c>
      <c r="M2843">
        <v>0.67</v>
      </c>
    </row>
    <row r="2844" spans="1:13" x14ac:dyDescent="0.25">
      <c r="A2844" t="s">
        <v>2861</v>
      </c>
      <c r="B2844" t="s">
        <v>97</v>
      </c>
      <c r="C2844">
        <v>331544009</v>
      </c>
      <c r="D2844">
        <v>3805264</v>
      </c>
      <c r="E2844" t="s">
        <v>35</v>
      </c>
      <c r="F2844">
        <v>1992</v>
      </c>
      <c r="G2844">
        <v>31</v>
      </c>
      <c r="H2844">
        <v>60</v>
      </c>
      <c r="I2844">
        <v>-0.42</v>
      </c>
      <c r="J2844">
        <v>35</v>
      </c>
      <c r="K2844">
        <v>0.37</v>
      </c>
      <c r="L2844">
        <v>0.73</v>
      </c>
      <c r="M2844">
        <v>0.47</v>
      </c>
    </row>
    <row r="2845" spans="1:13" x14ac:dyDescent="0.25">
      <c r="A2845" t="s">
        <v>2862</v>
      </c>
      <c r="B2845" t="s">
        <v>65</v>
      </c>
      <c r="C2845">
        <v>695283575</v>
      </c>
      <c r="D2845">
        <v>1939739</v>
      </c>
      <c r="E2845" t="s">
        <v>71</v>
      </c>
      <c r="F2845">
        <v>1997</v>
      </c>
      <c r="G2845">
        <v>8</v>
      </c>
      <c r="H2845">
        <v>36</v>
      </c>
      <c r="I2845">
        <v>-0.68</v>
      </c>
      <c r="J2845">
        <v>67</v>
      </c>
      <c r="K2845">
        <v>0.61</v>
      </c>
      <c r="L2845">
        <v>0.73</v>
      </c>
      <c r="M2845">
        <v>0.75</v>
      </c>
    </row>
    <row r="2846" spans="1:13" x14ac:dyDescent="0.25">
      <c r="A2846" t="s">
        <v>2863</v>
      </c>
      <c r="B2846" t="s">
        <v>17</v>
      </c>
      <c r="C2846">
        <v>614320593</v>
      </c>
      <c r="D2846">
        <v>2790997</v>
      </c>
      <c r="E2846" t="s">
        <v>66</v>
      </c>
      <c r="F2846">
        <v>2025</v>
      </c>
      <c r="G2846">
        <v>14</v>
      </c>
      <c r="H2846">
        <v>51</v>
      </c>
      <c r="I2846">
        <v>-0.72</v>
      </c>
      <c r="J2846">
        <v>15</v>
      </c>
      <c r="K2846">
        <v>0.13</v>
      </c>
      <c r="L2846">
        <v>0.21</v>
      </c>
      <c r="M2846">
        <v>0.19</v>
      </c>
    </row>
    <row r="2847" spans="1:13" x14ac:dyDescent="0.25">
      <c r="A2847" t="s">
        <v>2864</v>
      </c>
      <c r="B2847" t="s">
        <v>61</v>
      </c>
      <c r="C2847">
        <v>268765900</v>
      </c>
      <c r="D2847">
        <v>3080551</v>
      </c>
      <c r="E2847" t="s">
        <v>85</v>
      </c>
      <c r="F2847">
        <v>2006</v>
      </c>
      <c r="G2847">
        <v>56</v>
      </c>
      <c r="H2847">
        <v>63</v>
      </c>
      <c r="I2847">
        <v>-7.0000000000000007E-2</v>
      </c>
      <c r="J2847">
        <v>95</v>
      </c>
      <c r="K2847">
        <v>0.98</v>
      </c>
      <c r="L2847">
        <v>0.87</v>
      </c>
      <c r="M2847">
        <v>0.62</v>
      </c>
    </row>
    <row r="2848" spans="1:13" x14ac:dyDescent="0.25">
      <c r="A2848" t="s">
        <v>2865</v>
      </c>
      <c r="B2848" t="s">
        <v>97</v>
      </c>
      <c r="C2848">
        <v>657918345</v>
      </c>
      <c r="D2848">
        <v>596043</v>
      </c>
      <c r="E2848" t="s">
        <v>48</v>
      </c>
      <c r="F2848">
        <v>2016</v>
      </c>
      <c r="G2848">
        <v>1</v>
      </c>
      <c r="H2848">
        <v>2</v>
      </c>
      <c r="I2848">
        <v>-0.33</v>
      </c>
      <c r="J2848">
        <v>36</v>
      </c>
      <c r="K2848">
        <v>0.83</v>
      </c>
      <c r="L2848">
        <v>0.77</v>
      </c>
      <c r="M2848">
        <v>0.65</v>
      </c>
    </row>
    <row r="2849" spans="1:13" x14ac:dyDescent="0.25">
      <c r="A2849" t="s">
        <v>2866</v>
      </c>
      <c r="B2849" t="s">
        <v>61</v>
      </c>
      <c r="C2849">
        <v>664473429</v>
      </c>
      <c r="D2849">
        <v>928087</v>
      </c>
      <c r="E2849" t="s">
        <v>24</v>
      </c>
      <c r="F2849">
        <v>2006</v>
      </c>
      <c r="G2849">
        <v>14</v>
      </c>
      <c r="H2849">
        <v>67</v>
      </c>
      <c r="I2849">
        <v>0.37</v>
      </c>
      <c r="J2849">
        <v>51</v>
      </c>
      <c r="K2849">
        <v>0.71</v>
      </c>
      <c r="L2849">
        <v>0.71</v>
      </c>
      <c r="M2849">
        <v>0.17</v>
      </c>
    </row>
    <row r="2850" spans="1:13" x14ac:dyDescent="0.25">
      <c r="A2850" t="s">
        <v>2867</v>
      </c>
      <c r="B2850" t="s">
        <v>23</v>
      </c>
      <c r="C2850">
        <v>262890654</v>
      </c>
      <c r="D2850">
        <v>650238</v>
      </c>
      <c r="E2850" t="s">
        <v>48</v>
      </c>
      <c r="F2850">
        <v>2016</v>
      </c>
      <c r="G2850">
        <v>33</v>
      </c>
      <c r="H2850">
        <v>36</v>
      </c>
      <c r="I2850">
        <v>0.28999999999999998</v>
      </c>
      <c r="J2850">
        <v>8</v>
      </c>
      <c r="K2850">
        <v>0.49</v>
      </c>
      <c r="L2850">
        <v>0.27</v>
      </c>
      <c r="M2850">
        <v>0.26</v>
      </c>
    </row>
    <row r="2851" spans="1:13" x14ac:dyDescent="0.25">
      <c r="A2851" t="s">
        <v>2868</v>
      </c>
      <c r="B2851" t="s">
        <v>47</v>
      </c>
      <c r="C2851">
        <v>787326246</v>
      </c>
      <c r="D2851">
        <v>4451188</v>
      </c>
      <c r="E2851" t="s">
        <v>71</v>
      </c>
      <c r="F2851">
        <v>2002</v>
      </c>
      <c r="G2851">
        <v>25</v>
      </c>
      <c r="H2851">
        <v>51</v>
      </c>
      <c r="I2851">
        <v>0.93</v>
      </c>
      <c r="J2851">
        <v>29</v>
      </c>
      <c r="K2851">
        <v>0.75</v>
      </c>
      <c r="L2851">
        <v>0.36</v>
      </c>
      <c r="M2851">
        <v>0.52</v>
      </c>
    </row>
    <row r="2852" spans="1:13" x14ac:dyDescent="0.25">
      <c r="A2852" t="s">
        <v>2869</v>
      </c>
      <c r="B2852" t="s">
        <v>52</v>
      </c>
      <c r="C2852">
        <v>724083992</v>
      </c>
      <c r="D2852">
        <v>2686008</v>
      </c>
      <c r="E2852" t="s">
        <v>18</v>
      </c>
      <c r="F2852">
        <v>2019</v>
      </c>
      <c r="G2852">
        <v>93</v>
      </c>
      <c r="H2852">
        <v>2</v>
      </c>
      <c r="I2852">
        <v>0.28999999999999998</v>
      </c>
      <c r="J2852">
        <v>67</v>
      </c>
      <c r="K2852">
        <v>0.74</v>
      </c>
      <c r="L2852">
        <v>0.17</v>
      </c>
      <c r="M2852">
        <v>0.77</v>
      </c>
    </row>
    <row r="2853" spans="1:13" x14ac:dyDescent="0.25">
      <c r="A2853" t="s">
        <v>2870</v>
      </c>
      <c r="B2853" t="s">
        <v>17</v>
      </c>
      <c r="C2853">
        <v>294299451</v>
      </c>
      <c r="D2853">
        <v>1920142</v>
      </c>
      <c r="E2853" t="s">
        <v>48</v>
      </c>
      <c r="F2853">
        <v>1994</v>
      </c>
      <c r="G2853">
        <v>8</v>
      </c>
      <c r="H2853">
        <v>103</v>
      </c>
      <c r="I2853">
        <v>-0.28000000000000003</v>
      </c>
      <c r="J2853">
        <v>65</v>
      </c>
      <c r="K2853">
        <v>0.63</v>
      </c>
      <c r="L2853">
        <v>0.88</v>
      </c>
      <c r="M2853">
        <v>0.18</v>
      </c>
    </row>
    <row r="2854" spans="1:13" x14ac:dyDescent="0.25">
      <c r="A2854" t="s">
        <v>2871</v>
      </c>
      <c r="B2854" t="s">
        <v>47</v>
      </c>
      <c r="C2854">
        <v>66460064</v>
      </c>
      <c r="D2854">
        <v>2806669</v>
      </c>
      <c r="E2854" t="s">
        <v>24</v>
      </c>
      <c r="F2854">
        <v>2022</v>
      </c>
      <c r="G2854">
        <v>21</v>
      </c>
      <c r="H2854">
        <v>77</v>
      </c>
      <c r="I2854">
        <v>-0.59</v>
      </c>
      <c r="J2854">
        <v>70</v>
      </c>
      <c r="K2854">
        <v>0.68</v>
      </c>
      <c r="L2854">
        <v>0.87</v>
      </c>
      <c r="M2854">
        <v>0.32</v>
      </c>
    </row>
    <row r="2855" spans="1:13" x14ac:dyDescent="0.25">
      <c r="A2855" t="s">
        <v>2872</v>
      </c>
      <c r="B2855" t="s">
        <v>17</v>
      </c>
      <c r="C2855">
        <v>658000004</v>
      </c>
      <c r="D2855">
        <v>68392</v>
      </c>
      <c r="E2855" t="s">
        <v>35</v>
      </c>
      <c r="F2855">
        <v>2011</v>
      </c>
      <c r="G2855">
        <v>46</v>
      </c>
      <c r="H2855">
        <v>41</v>
      </c>
      <c r="I2855">
        <v>0.23</v>
      </c>
      <c r="J2855">
        <v>100</v>
      </c>
      <c r="K2855">
        <v>0.39</v>
      </c>
      <c r="L2855">
        <v>0.15</v>
      </c>
      <c r="M2855">
        <v>0.52</v>
      </c>
    </row>
    <row r="2856" spans="1:13" x14ac:dyDescent="0.25">
      <c r="A2856" t="s">
        <v>2873</v>
      </c>
      <c r="B2856" t="s">
        <v>68</v>
      </c>
      <c r="C2856">
        <v>25229516</v>
      </c>
      <c r="D2856">
        <v>1871982</v>
      </c>
      <c r="E2856" t="s">
        <v>35</v>
      </c>
      <c r="F2856">
        <v>2024</v>
      </c>
      <c r="G2856">
        <v>15</v>
      </c>
      <c r="H2856">
        <v>3</v>
      </c>
      <c r="I2856">
        <v>1</v>
      </c>
      <c r="J2856">
        <v>89</v>
      </c>
      <c r="K2856">
        <v>0.64</v>
      </c>
      <c r="L2856">
        <v>0.23</v>
      </c>
      <c r="M2856">
        <v>0.38</v>
      </c>
    </row>
    <row r="2857" spans="1:13" x14ac:dyDescent="0.25">
      <c r="A2857" t="s">
        <v>2874</v>
      </c>
      <c r="B2857" t="s">
        <v>76</v>
      </c>
      <c r="C2857">
        <v>376697249</v>
      </c>
      <c r="D2857">
        <v>110991</v>
      </c>
      <c r="E2857" t="s">
        <v>117</v>
      </c>
      <c r="F2857">
        <v>1995</v>
      </c>
      <c r="G2857">
        <v>34</v>
      </c>
      <c r="H2857">
        <v>15</v>
      </c>
      <c r="I2857">
        <v>-0.35</v>
      </c>
      <c r="J2857">
        <v>37</v>
      </c>
      <c r="K2857">
        <v>0.93</v>
      </c>
      <c r="L2857">
        <v>0.35</v>
      </c>
      <c r="M2857">
        <v>0.36</v>
      </c>
    </row>
    <row r="2858" spans="1:13" x14ac:dyDescent="0.25">
      <c r="A2858" t="s">
        <v>2875</v>
      </c>
      <c r="B2858" t="s">
        <v>90</v>
      </c>
      <c r="C2858">
        <v>543922692</v>
      </c>
      <c r="D2858">
        <v>163564</v>
      </c>
      <c r="E2858" t="s">
        <v>55</v>
      </c>
      <c r="F2858">
        <v>2006</v>
      </c>
      <c r="G2858">
        <v>31</v>
      </c>
      <c r="H2858">
        <v>18</v>
      </c>
      <c r="I2858">
        <v>-0.08</v>
      </c>
      <c r="J2858">
        <v>82</v>
      </c>
      <c r="K2858">
        <v>0.46</v>
      </c>
      <c r="L2858">
        <v>0.19</v>
      </c>
      <c r="M2858">
        <v>0.27</v>
      </c>
    </row>
    <row r="2859" spans="1:13" x14ac:dyDescent="0.25">
      <c r="A2859" t="s">
        <v>2876</v>
      </c>
      <c r="B2859" t="s">
        <v>47</v>
      </c>
      <c r="C2859">
        <v>542164213</v>
      </c>
      <c r="D2859">
        <v>861853</v>
      </c>
      <c r="E2859" t="s">
        <v>48</v>
      </c>
      <c r="F2859">
        <v>1995</v>
      </c>
      <c r="G2859">
        <v>89</v>
      </c>
      <c r="H2859">
        <v>46</v>
      </c>
      <c r="I2859">
        <v>-0.54</v>
      </c>
      <c r="J2859">
        <v>91</v>
      </c>
      <c r="K2859">
        <v>0.7</v>
      </c>
      <c r="L2859">
        <v>0.01</v>
      </c>
      <c r="M2859">
        <v>0.37</v>
      </c>
    </row>
    <row r="2860" spans="1:13" x14ac:dyDescent="0.25">
      <c r="A2860" t="s">
        <v>2877</v>
      </c>
      <c r="B2860" t="s">
        <v>17</v>
      </c>
      <c r="C2860">
        <v>794743883</v>
      </c>
      <c r="D2860">
        <v>4689754</v>
      </c>
      <c r="E2860" t="s">
        <v>30</v>
      </c>
      <c r="F2860">
        <v>1998</v>
      </c>
      <c r="G2860">
        <v>88</v>
      </c>
      <c r="H2860">
        <v>3</v>
      </c>
      <c r="I2860">
        <v>-0.42</v>
      </c>
      <c r="J2860">
        <v>41</v>
      </c>
      <c r="K2860">
        <v>0.91</v>
      </c>
      <c r="L2860">
        <v>0.62</v>
      </c>
      <c r="M2860">
        <v>0.35</v>
      </c>
    </row>
    <row r="2861" spans="1:13" x14ac:dyDescent="0.25">
      <c r="A2861" t="s">
        <v>2878</v>
      </c>
      <c r="B2861" t="s">
        <v>116</v>
      </c>
      <c r="C2861">
        <v>428971631</v>
      </c>
      <c r="D2861">
        <v>3738820</v>
      </c>
      <c r="E2861" t="s">
        <v>21</v>
      </c>
      <c r="F2861">
        <v>2013</v>
      </c>
      <c r="G2861">
        <v>35</v>
      </c>
      <c r="H2861">
        <v>14</v>
      </c>
      <c r="I2861">
        <v>-0.62</v>
      </c>
      <c r="J2861">
        <v>33</v>
      </c>
      <c r="K2861">
        <v>0.82</v>
      </c>
      <c r="L2861">
        <v>0.77</v>
      </c>
      <c r="M2861">
        <v>0.33</v>
      </c>
    </row>
    <row r="2862" spans="1:13" x14ac:dyDescent="0.25">
      <c r="A2862" t="s">
        <v>2879</v>
      </c>
      <c r="B2862" t="s">
        <v>116</v>
      </c>
      <c r="C2862">
        <v>366693128</v>
      </c>
      <c r="D2862">
        <v>466357</v>
      </c>
      <c r="E2862" t="s">
        <v>77</v>
      </c>
      <c r="F2862">
        <v>2001</v>
      </c>
      <c r="G2862">
        <v>79</v>
      </c>
      <c r="H2862">
        <v>97</v>
      </c>
      <c r="I2862">
        <v>-0.26</v>
      </c>
      <c r="J2862">
        <v>55</v>
      </c>
      <c r="K2862">
        <v>0.26</v>
      </c>
      <c r="L2862">
        <v>0.12</v>
      </c>
      <c r="M2862">
        <v>0.62</v>
      </c>
    </row>
    <row r="2863" spans="1:13" x14ac:dyDescent="0.25">
      <c r="A2863" t="s">
        <v>2880</v>
      </c>
      <c r="B2863" t="s">
        <v>40</v>
      </c>
      <c r="C2863">
        <v>486856085</v>
      </c>
      <c r="D2863">
        <v>3218937</v>
      </c>
      <c r="E2863" t="s">
        <v>18</v>
      </c>
      <c r="F2863">
        <v>1994</v>
      </c>
      <c r="G2863">
        <v>12</v>
      </c>
      <c r="H2863">
        <v>71</v>
      </c>
      <c r="I2863">
        <v>0.11</v>
      </c>
      <c r="J2863">
        <v>11</v>
      </c>
      <c r="K2863">
        <v>0.86</v>
      </c>
      <c r="L2863">
        <v>0.57999999999999996</v>
      </c>
      <c r="M2863">
        <v>0.81</v>
      </c>
    </row>
    <row r="2864" spans="1:13" x14ac:dyDescent="0.25">
      <c r="A2864" t="s">
        <v>2881</v>
      </c>
      <c r="B2864" t="s">
        <v>97</v>
      </c>
      <c r="C2864">
        <v>184453552</v>
      </c>
      <c r="D2864">
        <v>274849</v>
      </c>
      <c r="E2864" t="s">
        <v>27</v>
      </c>
      <c r="F2864">
        <v>2015</v>
      </c>
      <c r="G2864">
        <v>36</v>
      </c>
      <c r="H2864">
        <v>1</v>
      </c>
      <c r="I2864">
        <v>0.79</v>
      </c>
      <c r="J2864">
        <v>6</v>
      </c>
      <c r="K2864">
        <v>0.12</v>
      </c>
      <c r="L2864">
        <v>0.79</v>
      </c>
      <c r="M2864">
        <v>0.9</v>
      </c>
    </row>
    <row r="2865" spans="1:13" x14ac:dyDescent="0.25">
      <c r="A2865" t="s">
        <v>2882</v>
      </c>
      <c r="B2865" t="s">
        <v>32</v>
      </c>
      <c r="C2865">
        <v>673156687</v>
      </c>
      <c r="D2865">
        <v>767418</v>
      </c>
      <c r="E2865" t="s">
        <v>55</v>
      </c>
      <c r="F2865">
        <v>1990</v>
      </c>
      <c r="G2865">
        <v>20</v>
      </c>
      <c r="H2865">
        <v>98</v>
      </c>
      <c r="I2865">
        <v>-0.76</v>
      </c>
      <c r="J2865">
        <v>3</v>
      </c>
      <c r="K2865">
        <v>0.86</v>
      </c>
      <c r="L2865">
        <v>0.28999999999999998</v>
      </c>
      <c r="M2865">
        <v>0.24</v>
      </c>
    </row>
    <row r="2866" spans="1:13" x14ac:dyDescent="0.25">
      <c r="A2866" t="s">
        <v>2883</v>
      </c>
      <c r="B2866" t="s">
        <v>37</v>
      </c>
      <c r="C2866">
        <v>253954324</v>
      </c>
      <c r="D2866">
        <v>4759167</v>
      </c>
      <c r="E2866" t="s">
        <v>27</v>
      </c>
      <c r="F2866">
        <v>2021</v>
      </c>
      <c r="G2866">
        <v>86</v>
      </c>
      <c r="H2866">
        <v>14</v>
      </c>
      <c r="I2866">
        <v>0.22</v>
      </c>
      <c r="J2866">
        <v>12</v>
      </c>
      <c r="K2866">
        <v>0.6</v>
      </c>
      <c r="L2866">
        <v>0.19</v>
      </c>
      <c r="M2866">
        <v>0.63</v>
      </c>
    </row>
    <row r="2867" spans="1:13" x14ac:dyDescent="0.25">
      <c r="A2867" t="s">
        <v>2884</v>
      </c>
      <c r="B2867" t="s">
        <v>68</v>
      </c>
      <c r="C2867">
        <v>116150261</v>
      </c>
      <c r="D2867">
        <v>163113</v>
      </c>
      <c r="E2867" t="s">
        <v>117</v>
      </c>
      <c r="F2867">
        <v>2015</v>
      </c>
      <c r="G2867">
        <v>95</v>
      </c>
      <c r="H2867">
        <v>6</v>
      </c>
      <c r="I2867">
        <v>-0.02</v>
      </c>
      <c r="J2867">
        <v>59</v>
      </c>
      <c r="K2867">
        <v>0.92</v>
      </c>
      <c r="L2867">
        <v>0.55000000000000004</v>
      </c>
      <c r="M2867">
        <v>0.8</v>
      </c>
    </row>
    <row r="2868" spans="1:13" x14ac:dyDescent="0.25">
      <c r="A2868" t="s">
        <v>2885</v>
      </c>
      <c r="B2868" t="s">
        <v>42</v>
      </c>
      <c r="C2868">
        <v>318141644</v>
      </c>
      <c r="D2868">
        <v>950116</v>
      </c>
      <c r="E2868" t="s">
        <v>35</v>
      </c>
      <c r="F2868">
        <v>2024</v>
      </c>
      <c r="G2868">
        <v>19</v>
      </c>
      <c r="H2868">
        <v>28</v>
      </c>
      <c r="I2868">
        <v>0.95</v>
      </c>
      <c r="J2868">
        <v>52</v>
      </c>
      <c r="K2868">
        <v>0.13</v>
      </c>
      <c r="L2868">
        <v>0.03</v>
      </c>
      <c r="M2868">
        <v>0.36</v>
      </c>
    </row>
    <row r="2869" spans="1:13" x14ac:dyDescent="0.25">
      <c r="A2869" t="s">
        <v>2886</v>
      </c>
      <c r="B2869" t="s">
        <v>14</v>
      </c>
      <c r="C2869">
        <v>230570030</v>
      </c>
      <c r="D2869">
        <v>2676214</v>
      </c>
      <c r="E2869" t="s">
        <v>15</v>
      </c>
      <c r="F2869">
        <v>2020</v>
      </c>
      <c r="G2869">
        <v>63</v>
      </c>
      <c r="H2869">
        <v>46</v>
      </c>
      <c r="I2869">
        <v>-0.39</v>
      </c>
      <c r="J2869">
        <v>93</v>
      </c>
      <c r="K2869">
        <v>0.57999999999999996</v>
      </c>
      <c r="L2869">
        <v>0.51</v>
      </c>
      <c r="M2869">
        <v>0.28999999999999998</v>
      </c>
    </row>
    <row r="2870" spans="1:13" x14ac:dyDescent="0.25">
      <c r="A2870" t="s">
        <v>2887</v>
      </c>
      <c r="B2870" t="s">
        <v>61</v>
      </c>
      <c r="C2870">
        <v>571753406</v>
      </c>
      <c r="D2870">
        <v>851122</v>
      </c>
      <c r="E2870" t="s">
        <v>71</v>
      </c>
      <c r="F2870">
        <v>1999</v>
      </c>
      <c r="G2870">
        <v>14</v>
      </c>
      <c r="H2870">
        <v>64</v>
      </c>
      <c r="I2870">
        <v>-0.23</v>
      </c>
      <c r="J2870">
        <v>11</v>
      </c>
      <c r="K2870">
        <v>0.7</v>
      </c>
      <c r="L2870">
        <v>0.06</v>
      </c>
      <c r="M2870">
        <v>0.8</v>
      </c>
    </row>
    <row r="2871" spans="1:13" x14ac:dyDescent="0.25">
      <c r="A2871" t="s">
        <v>2888</v>
      </c>
      <c r="B2871" t="s">
        <v>90</v>
      </c>
      <c r="C2871">
        <v>510655568</v>
      </c>
      <c r="D2871">
        <v>699799</v>
      </c>
      <c r="E2871" t="s">
        <v>50</v>
      </c>
      <c r="F2871">
        <v>2009</v>
      </c>
      <c r="G2871">
        <v>45</v>
      </c>
      <c r="H2871">
        <v>31</v>
      </c>
      <c r="I2871">
        <v>-0.47</v>
      </c>
      <c r="J2871">
        <v>87</v>
      </c>
      <c r="K2871">
        <v>0.15</v>
      </c>
      <c r="L2871">
        <v>0.61</v>
      </c>
      <c r="M2871">
        <v>0.73</v>
      </c>
    </row>
    <row r="2872" spans="1:13" x14ac:dyDescent="0.25">
      <c r="A2872" t="s">
        <v>1516</v>
      </c>
      <c r="B2872" t="s">
        <v>76</v>
      </c>
      <c r="C2872">
        <v>46306933</v>
      </c>
      <c r="D2872">
        <v>3781391</v>
      </c>
      <c r="E2872" t="s">
        <v>21</v>
      </c>
      <c r="F2872">
        <v>2013</v>
      </c>
      <c r="G2872">
        <v>52</v>
      </c>
      <c r="H2872">
        <v>33</v>
      </c>
      <c r="I2872">
        <v>-0.47</v>
      </c>
      <c r="J2872">
        <v>12</v>
      </c>
      <c r="K2872">
        <v>0.55000000000000004</v>
      </c>
      <c r="L2872">
        <v>0.66</v>
      </c>
      <c r="M2872">
        <v>0.88</v>
      </c>
    </row>
    <row r="2873" spans="1:13" x14ac:dyDescent="0.25">
      <c r="A2873" t="s">
        <v>2889</v>
      </c>
      <c r="B2873" t="s">
        <v>61</v>
      </c>
      <c r="C2873">
        <v>41316272</v>
      </c>
      <c r="D2873">
        <v>179196</v>
      </c>
      <c r="E2873" t="s">
        <v>18</v>
      </c>
      <c r="F2873">
        <v>2001</v>
      </c>
      <c r="G2873">
        <v>79</v>
      </c>
      <c r="H2873">
        <v>49</v>
      </c>
      <c r="I2873">
        <v>-0.62</v>
      </c>
      <c r="J2873">
        <v>92</v>
      </c>
      <c r="K2873">
        <v>0.75</v>
      </c>
      <c r="L2873">
        <v>0.92</v>
      </c>
      <c r="M2873">
        <v>0.28999999999999998</v>
      </c>
    </row>
    <row r="2874" spans="1:13" x14ac:dyDescent="0.25">
      <c r="A2874" t="s">
        <v>2890</v>
      </c>
      <c r="B2874" t="s">
        <v>26</v>
      </c>
      <c r="C2874">
        <v>650525046</v>
      </c>
      <c r="D2874">
        <v>2662507</v>
      </c>
      <c r="E2874" t="s">
        <v>21</v>
      </c>
      <c r="F2874">
        <v>2019</v>
      </c>
      <c r="G2874">
        <v>48</v>
      </c>
      <c r="H2874">
        <v>77</v>
      </c>
      <c r="I2874">
        <v>0.33</v>
      </c>
      <c r="J2874">
        <v>57</v>
      </c>
      <c r="K2874">
        <v>0.9</v>
      </c>
      <c r="L2874">
        <v>0.97</v>
      </c>
      <c r="M2874">
        <v>0.33</v>
      </c>
    </row>
    <row r="2875" spans="1:13" x14ac:dyDescent="0.25">
      <c r="A2875" t="s">
        <v>2891</v>
      </c>
      <c r="B2875" t="s">
        <v>23</v>
      </c>
      <c r="C2875">
        <v>218116839</v>
      </c>
      <c r="D2875">
        <v>2246436</v>
      </c>
      <c r="E2875" t="s">
        <v>95</v>
      </c>
      <c r="F2875">
        <v>2002</v>
      </c>
      <c r="G2875">
        <v>69</v>
      </c>
      <c r="H2875">
        <v>76</v>
      </c>
      <c r="I2875">
        <v>-0.97</v>
      </c>
      <c r="J2875">
        <v>24</v>
      </c>
      <c r="K2875">
        <v>0.65</v>
      </c>
      <c r="L2875">
        <v>0.18</v>
      </c>
      <c r="M2875">
        <v>0.71</v>
      </c>
    </row>
    <row r="2876" spans="1:13" x14ac:dyDescent="0.25">
      <c r="A2876" t="s">
        <v>2892</v>
      </c>
      <c r="B2876" t="s">
        <v>76</v>
      </c>
      <c r="C2876">
        <v>740397105</v>
      </c>
      <c r="D2876">
        <v>4521519</v>
      </c>
      <c r="E2876" t="s">
        <v>66</v>
      </c>
      <c r="F2876">
        <v>1999</v>
      </c>
      <c r="G2876">
        <v>73</v>
      </c>
      <c r="H2876">
        <v>42</v>
      </c>
      <c r="I2876">
        <v>-0.64</v>
      </c>
      <c r="J2876">
        <v>3</v>
      </c>
      <c r="K2876">
        <v>0.28999999999999998</v>
      </c>
      <c r="L2876">
        <v>0.39</v>
      </c>
      <c r="M2876">
        <v>0.75</v>
      </c>
    </row>
    <row r="2877" spans="1:13" x14ac:dyDescent="0.25">
      <c r="A2877" t="s">
        <v>2893</v>
      </c>
      <c r="B2877" t="s">
        <v>17</v>
      </c>
      <c r="C2877">
        <v>66806565</v>
      </c>
      <c r="D2877">
        <v>4766913</v>
      </c>
      <c r="E2877" t="s">
        <v>71</v>
      </c>
      <c r="F2877">
        <v>2015</v>
      </c>
      <c r="G2877">
        <v>89</v>
      </c>
      <c r="H2877">
        <v>37</v>
      </c>
      <c r="I2877">
        <v>-0.56999999999999995</v>
      </c>
      <c r="J2877">
        <v>39</v>
      </c>
      <c r="K2877">
        <v>0.26</v>
      </c>
      <c r="L2877">
        <v>0.91</v>
      </c>
      <c r="M2877">
        <v>0.26</v>
      </c>
    </row>
    <row r="2878" spans="1:13" x14ac:dyDescent="0.25">
      <c r="A2878" t="s">
        <v>2894</v>
      </c>
      <c r="B2878" t="s">
        <v>97</v>
      </c>
      <c r="C2878">
        <v>26033942</v>
      </c>
      <c r="D2878">
        <v>358299</v>
      </c>
      <c r="E2878" t="s">
        <v>71</v>
      </c>
      <c r="F2878">
        <v>2013</v>
      </c>
      <c r="G2878">
        <v>6</v>
      </c>
      <c r="H2878">
        <v>55</v>
      </c>
      <c r="I2878">
        <v>0.41</v>
      </c>
      <c r="J2878">
        <v>42</v>
      </c>
      <c r="K2878">
        <v>0.74</v>
      </c>
      <c r="L2878">
        <v>0.53</v>
      </c>
      <c r="M2878">
        <v>0.34</v>
      </c>
    </row>
    <row r="2879" spans="1:13" x14ac:dyDescent="0.25">
      <c r="A2879" t="s">
        <v>2895</v>
      </c>
      <c r="B2879" t="s">
        <v>52</v>
      </c>
      <c r="C2879">
        <v>224620180</v>
      </c>
      <c r="D2879">
        <v>4455258</v>
      </c>
      <c r="E2879" t="s">
        <v>77</v>
      </c>
      <c r="F2879">
        <v>2025</v>
      </c>
      <c r="G2879">
        <v>32</v>
      </c>
      <c r="H2879">
        <v>20</v>
      </c>
      <c r="I2879">
        <v>0.14000000000000001</v>
      </c>
      <c r="J2879">
        <v>45</v>
      </c>
      <c r="K2879">
        <v>0.11</v>
      </c>
      <c r="L2879">
        <v>0.28999999999999998</v>
      </c>
      <c r="M2879">
        <v>0.79</v>
      </c>
    </row>
    <row r="2880" spans="1:13" x14ac:dyDescent="0.25">
      <c r="A2880" t="s">
        <v>2896</v>
      </c>
      <c r="B2880" t="s">
        <v>23</v>
      </c>
      <c r="C2880">
        <v>60761021</v>
      </c>
      <c r="D2880">
        <v>4740533</v>
      </c>
      <c r="E2880" t="s">
        <v>59</v>
      </c>
      <c r="F2880">
        <v>2003</v>
      </c>
      <c r="G2880">
        <v>44</v>
      </c>
      <c r="H2880">
        <v>89</v>
      </c>
      <c r="I2880">
        <v>0.36</v>
      </c>
      <c r="J2880">
        <v>32</v>
      </c>
      <c r="K2880">
        <v>0.98</v>
      </c>
      <c r="L2880">
        <v>0.06</v>
      </c>
      <c r="M2880">
        <v>0.73</v>
      </c>
    </row>
    <row r="2881" spans="1:13" x14ac:dyDescent="0.25">
      <c r="A2881" t="s">
        <v>2897</v>
      </c>
      <c r="B2881" t="s">
        <v>20</v>
      </c>
      <c r="C2881">
        <v>54707804</v>
      </c>
      <c r="D2881">
        <v>554226</v>
      </c>
      <c r="E2881" t="s">
        <v>66</v>
      </c>
      <c r="F2881">
        <v>2012</v>
      </c>
      <c r="G2881">
        <v>43</v>
      </c>
      <c r="H2881">
        <v>87</v>
      </c>
      <c r="I2881">
        <v>0.46</v>
      </c>
      <c r="J2881">
        <v>68</v>
      </c>
      <c r="K2881">
        <v>0.85</v>
      </c>
      <c r="L2881">
        <v>0.21</v>
      </c>
      <c r="M2881">
        <v>0.73</v>
      </c>
    </row>
    <row r="2882" spans="1:13" x14ac:dyDescent="0.25">
      <c r="A2882" t="s">
        <v>2898</v>
      </c>
      <c r="B2882" t="s">
        <v>52</v>
      </c>
      <c r="C2882">
        <v>220722999</v>
      </c>
      <c r="D2882">
        <v>4966075</v>
      </c>
      <c r="E2882" t="s">
        <v>33</v>
      </c>
      <c r="F2882">
        <v>2007</v>
      </c>
      <c r="G2882">
        <v>57</v>
      </c>
      <c r="H2882">
        <v>16</v>
      </c>
      <c r="I2882">
        <v>0.34</v>
      </c>
      <c r="J2882">
        <v>14</v>
      </c>
      <c r="K2882">
        <v>0.86</v>
      </c>
      <c r="L2882">
        <v>0.78</v>
      </c>
      <c r="M2882">
        <v>0.41</v>
      </c>
    </row>
    <row r="2883" spans="1:13" x14ac:dyDescent="0.25">
      <c r="A2883" t="s">
        <v>2899</v>
      </c>
      <c r="B2883" t="s">
        <v>40</v>
      </c>
      <c r="C2883">
        <v>12209482</v>
      </c>
      <c r="D2883">
        <v>1278165</v>
      </c>
      <c r="E2883" t="s">
        <v>117</v>
      </c>
      <c r="F2883">
        <v>2019</v>
      </c>
      <c r="G2883">
        <v>33</v>
      </c>
      <c r="H2883">
        <v>84</v>
      </c>
      <c r="I2883">
        <v>0.51</v>
      </c>
      <c r="J2883">
        <v>88</v>
      </c>
      <c r="K2883">
        <v>0.6</v>
      </c>
      <c r="L2883">
        <v>0.28000000000000003</v>
      </c>
      <c r="M2883">
        <v>0.89</v>
      </c>
    </row>
    <row r="2884" spans="1:13" x14ac:dyDescent="0.25">
      <c r="A2884" t="s">
        <v>2900</v>
      </c>
      <c r="B2884" t="s">
        <v>90</v>
      </c>
      <c r="C2884">
        <v>634353618</v>
      </c>
      <c r="D2884">
        <v>3017878</v>
      </c>
      <c r="E2884" t="s">
        <v>85</v>
      </c>
      <c r="F2884">
        <v>2001</v>
      </c>
      <c r="G2884">
        <v>98</v>
      </c>
      <c r="H2884">
        <v>99</v>
      </c>
      <c r="I2884">
        <v>-0.32</v>
      </c>
      <c r="J2884">
        <v>4</v>
      </c>
      <c r="K2884">
        <v>0.71</v>
      </c>
      <c r="L2884">
        <v>0.64</v>
      </c>
      <c r="M2884">
        <v>0.96</v>
      </c>
    </row>
    <row r="2885" spans="1:13" x14ac:dyDescent="0.25">
      <c r="A2885" t="s">
        <v>2901</v>
      </c>
      <c r="B2885" t="s">
        <v>23</v>
      </c>
      <c r="C2885">
        <v>115847483</v>
      </c>
      <c r="D2885">
        <v>3509447</v>
      </c>
      <c r="E2885" t="s">
        <v>27</v>
      </c>
      <c r="F2885">
        <v>1992</v>
      </c>
      <c r="G2885">
        <v>11</v>
      </c>
      <c r="H2885">
        <v>47</v>
      </c>
      <c r="I2885">
        <v>0.51</v>
      </c>
      <c r="J2885">
        <v>65</v>
      </c>
      <c r="K2885">
        <v>0.85</v>
      </c>
      <c r="L2885">
        <v>0.44</v>
      </c>
      <c r="M2885">
        <v>0.9</v>
      </c>
    </row>
    <row r="2886" spans="1:13" x14ac:dyDescent="0.25">
      <c r="A2886" t="s">
        <v>2902</v>
      </c>
      <c r="B2886" t="s">
        <v>26</v>
      </c>
      <c r="C2886">
        <v>146724822</v>
      </c>
      <c r="D2886">
        <v>2031833</v>
      </c>
      <c r="E2886" t="s">
        <v>71</v>
      </c>
      <c r="F2886">
        <v>2003</v>
      </c>
      <c r="G2886">
        <v>85</v>
      </c>
      <c r="H2886">
        <v>50</v>
      </c>
      <c r="I2886">
        <v>-0.13</v>
      </c>
      <c r="J2886">
        <v>6</v>
      </c>
      <c r="K2886">
        <v>0.64</v>
      </c>
      <c r="L2886">
        <v>0.62</v>
      </c>
      <c r="M2886">
        <v>0.7</v>
      </c>
    </row>
    <row r="2887" spans="1:13" x14ac:dyDescent="0.25">
      <c r="A2887" t="s">
        <v>2903</v>
      </c>
      <c r="B2887" t="s">
        <v>17</v>
      </c>
      <c r="C2887">
        <v>548044097</v>
      </c>
      <c r="D2887">
        <v>845623</v>
      </c>
      <c r="E2887" t="s">
        <v>27</v>
      </c>
      <c r="F2887">
        <v>1994</v>
      </c>
      <c r="G2887">
        <v>36</v>
      </c>
      <c r="H2887">
        <v>73</v>
      </c>
      <c r="I2887">
        <v>0.87</v>
      </c>
      <c r="J2887">
        <v>75</v>
      </c>
      <c r="K2887">
        <v>0.16</v>
      </c>
      <c r="L2887">
        <v>0.77</v>
      </c>
      <c r="M2887">
        <v>0.53</v>
      </c>
    </row>
    <row r="2888" spans="1:13" x14ac:dyDescent="0.25">
      <c r="A2888" t="s">
        <v>2904</v>
      </c>
      <c r="B2888" t="s">
        <v>97</v>
      </c>
      <c r="C2888">
        <v>654805400</v>
      </c>
      <c r="D2888">
        <v>1289993</v>
      </c>
      <c r="E2888" t="s">
        <v>48</v>
      </c>
      <c r="F2888">
        <v>2012</v>
      </c>
      <c r="G2888">
        <v>32</v>
      </c>
      <c r="H2888">
        <v>88</v>
      </c>
      <c r="I2888">
        <v>-0.15</v>
      </c>
      <c r="J2888">
        <v>94</v>
      </c>
      <c r="K2888">
        <v>0.72</v>
      </c>
      <c r="L2888">
        <v>0.05</v>
      </c>
      <c r="M2888">
        <v>0.39</v>
      </c>
    </row>
    <row r="2889" spans="1:13" x14ac:dyDescent="0.25">
      <c r="A2889" t="s">
        <v>2905</v>
      </c>
      <c r="B2889" t="s">
        <v>20</v>
      </c>
      <c r="C2889">
        <v>497093601</v>
      </c>
      <c r="D2889">
        <v>4128240</v>
      </c>
      <c r="E2889" t="s">
        <v>15</v>
      </c>
      <c r="F2889">
        <v>2000</v>
      </c>
      <c r="G2889">
        <v>69</v>
      </c>
      <c r="H2889">
        <v>40</v>
      </c>
      <c r="I2889">
        <v>-0.2</v>
      </c>
      <c r="J2889">
        <v>78</v>
      </c>
      <c r="K2889">
        <v>0.48</v>
      </c>
      <c r="L2889">
        <v>7.0000000000000007E-2</v>
      </c>
      <c r="M2889">
        <v>0.67</v>
      </c>
    </row>
    <row r="2890" spans="1:13" x14ac:dyDescent="0.25">
      <c r="A2890" t="s">
        <v>2906</v>
      </c>
      <c r="B2890" t="s">
        <v>52</v>
      </c>
      <c r="C2890">
        <v>561034725</v>
      </c>
      <c r="D2890">
        <v>1043082</v>
      </c>
      <c r="E2890" t="s">
        <v>71</v>
      </c>
      <c r="F2890">
        <v>2017</v>
      </c>
      <c r="G2890">
        <v>31</v>
      </c>
      <c r="H2890">
        <v>59</v>
      </c>
      <c r="I2890">
        <v>0.28000000000000003</v>
      </c>
      <c r="J2890">
        <v>40</v>
      </c>
      <c r="K2890">
        <v>0.39</v>
      </c>
      <c r="L2890">
        <v>0.25</v>
      </c>
      <c r="M2890">
        <v>0.65</v>
      </c>
    </row>
    <row r="2891" spans="1:13" x14ac:dyDescent="0.25">
      <c r="A2891" t="s">
        <v>2907</v>
      </c>
      <c r="B2891" t="s">
        <v>14</v>
      </c>
      <c r="C2891">
        <v>625258815</v>
      </c>
      <c r="D2891">
        <v>3610482</v>
      </c>
      <c r="E2891" t="s">
        <v>105</v>
      </c>
      <c r="F2891">
        <v>2002</v>
      </c>
      <c r="G2891">
        <v>74</v>
      </c>
      <c r="H2891">
        <v>81</v>
      </c>
      <c r="I2891">
        <v>-0.48</v>
      </c>
      <c r="J2891">
        <v>69</v>
      </c>
      <c r="K2891">
        <v>0.59</v>
      </c>
      <c r="L2891">
        <v>0.64</v>
      </c>
      <c r="M2891">
        <v>0.89</v>
      </c>
    </row>
    <row r="2892" spans="1:13" x14ac:dyDescent="0.25">
      <c r="A2892" t="s">
        <v>2908</v>
      </c>
      <c r="B2892" t="s">
        <v>14</v>
      </c>
      <c r="C2892">
        <v>20008491</v>
      </c>
      <c r="D2892">
        <v>2272123</v>
      </c>
      <c r="E2892" t="s">
        <v>85</v>
      </c>
      <c r="F2892">
        <v>2008</v>
      </c>
      <c r="G2892">
        <v>16</v>
      </c>
      <c r="H2892">
        <v>25</v>
      </c>
      <c r="I2892">
        <v>-0.09</v>
      </c>
      <c r="J2892">
        <v>53</v>
      </c>
      <c r="K2892">
        <v>0.95</v>
      </c>
      <c r="L2892">
        <v>0.15</v>
      </c>
      <c r="M2892">
        <v>0.42</v>
      </c>
    </row>
    <row r="2893" spans="1:13" x14ac:dyDescent="0.25">
      <c r="A2893" t="s">
        <v>2909</v>
      </c>
      <c r="B2893" t="s">
        <v>61</v>
      </c>
      <c r="C2893">
        <v>57056419</v>
      </c>
      <c r="D2893">
        <v>4911130</v>
      </c>
      <c r="E2893" t="s">
        <v>85</v>
      </c>
      <c r="F2893">
        <v>2025</v>
      </c>
      <c r="G2893">
        <v>100</v>
      </c>
      <c r="H2893">
        <v>91</v>
      </c>
      <c r="I2893">
        <v>0.1</v>
      </c>
      <c r="J2893">
        <v>45</v>
      </c>
      <c r="K2893">
        <v>0.3</v>
      </c>
      <c r="L2893">
        <v>7.0000000000000007E-2</v>
      </c>
      <c r="M2893">
        <v>0.5</v>
      </c>
    </row>
    <row r="2894" spans="1:13" x14ac:dyDescent="0.25">
      <c r="A2894" t="s">
        <v>2910</v>
      </c>
      <c r="B2894" t="s">
        <v>76</v>
      </c>
      <c r="C2894">
        <v>340967345</v>
      </c>
      <c r="D2894">
        <v>386645</v>
      </c>
      <c r="E2894" t="s">
        <v>105</v>
      </c>
      <c r="F2894">
        <v>2005</v>
      </c>
      <c r="G2894">
        <v>96</v>
      </c>
      <c r="H2894">
        <v>76</v>
      </c>
      <c r="I2894">
        <v>0.78</v>
      </c>
      <c r="J2894">
        <v>63</v>
      </c>
      <c r="K2894">
        <v>0.81</v>
      </c>
      <c r="L2894">
        <v>0.23</v>
      </c>
      <c r="M2894">
        <v>0.13</v>
      </c>
    </row>
    <row r="2895" spans="1:13" x14ac:dyDescent="0.25">
      <c r="A2895" t="s">
        <v>2911</v>
      </c>
      <c r="B2895" t="s">
        <v>52</v>
      </c>
      <c r="C2895">
        <v>445429902</v>
      </c>
      <c r="D2895">
        <v>4146386</v>
      </c>
      <c r="E2895" t="s">
        <v>50</v>
      </c>
      <c r="F2895">
        <v>2012</v>
      </c>
      <c r="G2895">
        <v>49</v>
      </c>
      <c r="H2895">
        <v>53</v>
      </c>
      <c r="I2895">
        <v>-0.01</v>
      </c>
      <c r="J2895">
        <v>90</v>
      </c>
      <c r="K2895">
        <v>0.53</v>
      </c>
      <c r="L2895">
        <v>0.55000000000000004</v>
      </c>
      <c r="M2895">
        <v>0.83</v>
      </c>
    </row>
    <row r="2896" spans="1:13" x14ac:dyDescent="0.25">
      <c r="A2896" t="s">
        <v>2912</v>
      </c>
      <c r="B2896" t="s">
        <v>61</v>
      </c>
      <c r="C2896">
        <v>165034359</v>
      </c>
      <c r="D2896">
        <v>4899035</v>
      </c>
      <c r="E2896" t="s">
        <v>71</v>
      </c>
      <c r="F2896">
        <v>2022</v>
      </c>
      <c r="G2896">
        <v>89</v>
      </c>
      <c r="H2896">
        <v>65</v>
      </c>
      <c r="I2896">
        <v>-0.66</v>
      </c>
      <c r="J2896">
        <v>56</v>
      </c>
      <c r="K2896">
        <v>0.76</v>
      </c>
      <c r="L2896">
        <v>0.9</v>
      </c>
      <c r="M2896">
        <v>0.9</v>
      </c>
    </row>
    <row r="2897" spans="1:13" x14ac:dyDescent="0.25">
      <c r="A2897" t="s">
        <v>2913</v>
      </c>
      <c r="B2897" t="s">
        <v>90</v>
      </c>
      <c r="C2897">
        <v>331154948</v>
      </c>
      <c r="D2897">
        <v>4982459</v>
      </c>
      <c r="E2897" t="s">
        <v>95</v>
      </c>
      <c r="F2897">
        <v>2000</v>
      </c>
      <c r="G2897">
        <v>44</v>
      </c>
      <c r="H2897">
        <v>2</v>
      </c>
      <c r="I2897">
        <v>0.44</v>
      </c>
      <c r="J2897">
        <v>71</v>
      </c>
      <c r="K2897">
        <v>0.99</v>
      </c>
      <c r="L2897">
        <v>0.34</v>
      </c>
      <c r="M2897">
        <v>0.15</v>
      </c>
    </row>
    <row r="2898" spans="1:13" x14ac:dyDescent="0.25">
      <c r="A2898" t="s">
        <v>2914</v>
      </c>
      <c r="B2898" t="s">
        <v>40</v>
      </c>
      <c r="C2898">
        <v>691956438</v>
      </c>
      <c r="D2898">
        <v>2536603</v>
      </c>
      <c r="E2898" t="s">
        <v>48</v>
      </c>
      <c r="F2898">
        <v>2010</v>
      </c>
      <c r="G2898">
        <v>47</v>
      </c>
      <c r="H2898">
        <v>76</v>
      </c>
      <c r="I2898">
        <v>0.72</v>
      </c>
      <c r="J2898">
        <v>18</v>
      </c>
      <c r="K2898">
        <v>0.77</v>
      </c>
      <c r="L2898">
        <v>0.94</v>
      </c>
      <c r="M2898">
        <v>0.51</v>
      </c>
    </row>
    <row r="2899" spans="1:13" x14ac:dyDescent="0.25">
      <c r="A2899" t="s">
        <v>2915</v>
      </c>
      <c r="B2899" t="s">
        <v>68</v>
      </c>
      <c r="C2899">
        <v>321858732</v>
      </c>
      <c r="D2899">
        <v>3663093</v>
      </c>
      <c r="E2899" t="s">
        <v>24</v>
      </c>
      <c r="F2899">
        <v>2011</v>
      </c>
      <c r="G2899">
        <v>62</v>
      </c>
      <c r="H2899">
        <v>96</v>
      </c>
      <c r="I2899">
        <v>-0.66</v>
      </c>
      <c r="J2899">
        <v>99</v>
      </c>
      <c r="K2899">
        <v>0.19</v>
      </c>
      <c r="L2899">
        <v>0.79</v>
      </c>
      <c r="M2899">
        <v>0.76</v>
      </c>
    </row>
    <row r="2900" spans="1:13" x14ac:dyDescent="0.25">
      <c r="A2900" t="s">
        <v>2916</v>
      </c>
      <c r="B2900" t="s">
        <v>76</v>
      </c>
      <c r="C2900">
        <v>532699592</v>
      </c>
      <c r="D2900">
        <v>4757303</v>
      </c>
      <c r="E2900" t="s">
        <v>50</v>
      </c>
      <c r="F2900">
        <v>2002</v>
      </c>
      <c r="G2900">
        <v>71</v>
      </c>
      <c r="H2900">
        <v>70</v>
      </c>
      <c r="I2900">
        <v>-0.75</v>
      </c>
      <c r="J2900">
        <v>45</v>
      </c>
      <c r="K2900">
        <v>0.45</v>
      </c>
      <c r="L2900">
        <v>0.95</v>
      </c>
      <c r="M2900">
        <v>0.72</v>
      </c>
    </row>
    <row r="2901" spans="1:13" x14ac:dyDescent="0.25">
      <c r="A2901" t="s">
        <v>2917</v>
      </c>
      <c r="B2901" t="s">
        <v>42</v>
      </c>
      <c r="C2901">
        <v>303630471</v>
      </c>
      <c r="D2901">
        <v>1548299</v>
      </c>
      <c r="E2901" t="s">
        <v>35</v>
      </c>
      <c r="F2901">
        <v>2002</v>
      </c>
      <c r="G2901">
        <v>39</v>
      </c>
      <c r="H2901">
        <v>30</v>
      </c>
      <c r="I2901">
        <v>-0.67</v>
      </c>
      <c r="J2901">
        <v>7</v>
      </c>
      <c r="K2901">
        <v>0.41</v>
      </c>
      <c r="L2901">
        <v>0.11</v>
      </c>
      <c r="M2901">
        <v>0.99</v>
      </c>
    </row>
    <row r="2902" spans="1:13" x14ac:dyDescent="0.25">
      <c r="A2902" t="s">
        <v>2918</v>
      </c>
      <c r="B2902" t="s">
        <v>14</v>
      </c>
      <c r="C2902">
        <v>520381812</v>
      </c>
      <c r="D2902">
        <v>1948457</v>
      </c>
      <c r="E2902" t="s">
        <v>59</v>
      </c>
      <c r="F2902">
        <v>1993</v>
      </c>
      <c r="G2902">
        <v>21</v>
      </c>
      <c r="H2902">
        <v>64</v>
      </c>
      <c r="I2902">
        <v>-0.46</v>
      </c>
      <c r="J2902">
        <v>62</v>
      </c>
      <c r="K2902">
        <v>0.81</v>
      </c>
      <c r="L2902">
        <v>0.33</v>
      </c>
      <c r="M2902">
        <v>0.35</v>
      </c>
    </row>
    <row r="2903" spans="1:13" x14ac:dyDescent="0.25">
      <c r="A2903" t="s">
        <v>2919</v>
      </c>
      <c r="B2903" t="s">
        <v>61</v>
      </c>
      <c r="C2903">
        <v>477568977</v>
      </c>
      <c r="D2903">
        <v>4547565</v>
      </c>
      <c r="E2903" t="s">
        <v>27</v>
      </c>
      <c r="F2903">
        <v>2006</v>
      </c>
      <c r="G2903">
        <v>52</v>
      </c>
      <c r="H2903">
        <v>33</v>
      </c>
      <c r="I2903">
        <v>-0.75</v>
      </c>
      <c r="J2903">
        <v>19</v>
      </c>
      <c r="K2903">
        <v>0.46</v>
      </c>
      <c r="L2903">
        <v>0.78</v>
      </c>
      <c r="M2903">
        <v>0.64</v>
      </c>
    </row>
    <row r="2904" spans="1:13" x14ac:dyDescent="0.25">
      <c r="A2904" t="s">
        <v>2920</v>
      </c>
      <c r="B2904" t="s">
        <v>97</v>
      </c>
      <c r="C2904">
        <v>675097806</v>
      </c>
      <c r="D2904">
        <v>277232</v>
      </c>
      <c r="E2904" t="s">
        <v>57</v>
      </c>
      <c r="F2904">
        <v>2011</v>
      </c>
      <c r="G2904">
        <v>26</v>
      </c>
      <c r="H2904">
        <v>80</v>
      </c>
      <c r="I2904">
        <v>0.41</v>
      </c>
      <c r="J2904">
        <v>87</v>
      </c>
      <c r="K2904">
        <v>0.49</v>
      </c>
      <c r="L2904">
        <v>0.21</v>
      </c>
      <c r="M2904">
        <v>0.87</v>
      </c>
    </row>
    <row r="2905" spans="1:13" x14ac:dyDescent="0.25">
      <c r="A2905" t="s">
        <v>2921</v>
      </c>
      <c r="B2905" t="s">
        <v>68</v>
      </c>
      <c r="C2905">
        <v>731424572</v>
      </c>
      <c r="D2905">
        <v>1863238</v>
      </c>
      <c r="E2905" t="s">
        <v>66</v>
      </c>
      <c r="F2905">
        <v>2022</v>
      </c>
      <c r="G2905">
        <v>57</v>
      </c>
      <c r="H2905">
        <v>72</v>
      </c>
      <c r="I2905">
        <v>-0.15</v>
      </c>
      <c r="J2905">
        <v>95</v>
      </c>
      <c r="K2905">
        <v>0.22</v>
      </c>
      <c r="L2905">
        <v>0.87</v>
      </c>
      <c r="M2905">
        <v>0.27</v>
      </c>
    </row>
    <row r="2906" spans="1:13" x14ac:dyDescent="0.25">
      <c r="A2906" t="s">
        <v>2922</v>
      </c>
      <c r="B2906" t="s">
        <v>76</v>
      </c>
      <c r="C2906">
        <v>347071401</v>
      </c>
      <c r="D2906">
        <v>4347650</v>
      </c>
      <c r="E2906" t="s">
        <v>18</v>
      </c>
      <c r="F2906">
        <v>2025</v>
      </c>
      <c r="G2906">
        <v>75</v>
      </c>
      <c r="H2906">
        <v>97</v>
      </c>
      <c r="I2906">
        <v>0.12</v>
      </c>
      <c r="J2906">
        <v>29</v>
      </c>
      <c r="K2906">
        <v>0.92</v>
      </c>
      <c r="L2906">
        <v>0.15</v>
      </c>
      <c r="M2906">
        <v>0.93</v>
      </c>
    </row>
    <row r="2907" spans="1:13" x14ac:dyDescent="0.25">
      <c r="A2907" t="s">
        <v>2923</v>
      </c>
      <c r="B2907" t="s">
        <v>61</v>
      </c>
      <c r="C2907">
        <v>71155170</v>
      </c>
      <c r="D2907">
        <v>2455971</v>
      </c>
      <c r="E2907" t="s">
        <v>117</v>
      </c>
      <c r="F2907">
        <v>2008</v>
      </c>
      <c r="G2907">
        <v>79</v>
      </c>
      <c r="H2907">
        <v>56</v>
      </c>
      <c r="I2907">
        <v>-0.35</v>
      </c>
      <c r="J2907">
        <v>83</v>
      </c>
      <c r="K2907">
        <v>0.59</v>
      </c>
      <c r="L2907">
        <v>0.71</v>
      </c>
      <c r="M2907">
        <v>0.79</v>
      </c>
    </row>
    <row r="2908" spans="1:13" x14ac:dyDescent="0.25">
      <c r="A2908" t="s">
        <v>2924</v>
      </c>
      <c r="B2908" t="s">
        <v>116</v>
      </c>
      <c r="C2908">
        <v>623195021</v>
      </c>
      <c r="D2908">
        <v>1576152</v>
      </c>
      <c r="E2908" t="s">
        <v>105</v>
      </c>
      <c r="F2908">
        <v>2005</v>
      </c>
      <c r="G2908">
        <v>76</v>
      </c>
      <c r="H2908">
        <v>59</v>
      </c>
      <c r="I2908">
        <v>0.56999999999999995</v>
      </c>
      <c r="J2908">
        <v>70</v>
      </c>
      <c r="K2908">
        <v>0.71</v>
      </c>
      <c r="L2908">
        <v>0.37</v>
      </c>
      <c r="M2908">
        <v>0.12</v>
      </c>
    </row>
    <row r="2909" spans="1:13" x14ac:dyDescent="0.25">
      <c r="A2909" t="s">
        <v>2925</v>
      </c>
      <c r="B2909" t="s">
        <v>40</v>
      </c>
      <c r="C2909">
        <v>641929982</v>
      </c>
      <c r="D2909">
        <v>246698</v>
      </c>
      <c r="E2909" t="s">
        <v>21</v>
      </c>
      <c r="F2909">
        <v>2018</v>
      </c>
      <c r="G2909">
        <v>27</v>
      </c>
      <c r="H2909">
        <v>82</v>
      </c>
      <c r="I2909">
        <v>-0.75</v>
      </c>
      <c r="J2909">
        <v>85</v>
      </c>
      <c r="K2909">
        <v>0.47</v>
      </c>
      <c r="L2909">
        <v>0.64</v>
      </c>
      <c r="M2909">
        <v>0.9</v>
      </c>
    </row>
    <row r="2910" spans="1:13" x14ac:dyDescent="0.25">
      <c r="A2910" t="s">
        <v>2926</v>
      </c>
      <c r="B2910" t="s">
        <v>76</v>
      </c>
      <c r="C2910">
        <v>215934176</v>
      </c>
      <c r="D2910">
        <v>414200</v>
      </c>
      <c r="E2910" t="s">
        <v>21</v>
      </c>
      <c r="F2910">
        <v>1990</v>
      </c>
      <c r="G2910">
        <v>82</v>
      </c>
      <c r="H2910">
        <v>10</v>
      </c>
      <c r="I2910">
        <v>0.46</v>
      </c>
      <c r="J2910">
        <v>9</v>
      </c>
      <c r="K2910">
        <v>0.39</v>
      </c>
      <c r="L2910">
        <v>0.42</v>
      </c>
      <c r="M2910">
        <v>0.15</v>
      </c>
    </row>
    <row r="2911" spans="1:13" x14ac:dyDescent="0.25">
      <c r="A2911" t="s">
        <v>2927</v>
      </c>
      <c r="B2911" t="s">
        <v>68</v>
      </c>
      <c r="C2911">
        <v>318246739</v>
      </c>
      <c r="D2911">
        <v>3175996</v>
      </c>
      <c r="E2911" t="s">
        <v>59</v>
      </c>
      <c r="F2911">
        <v>2007</v>
      </c>
      <c r="G2911">
        <v>89</v>
      </c>
      <c r="H2911">
        <v>39</v>
      </c>
      <c r="I2911">
        <v>0.09</v>
      </c>
      <c r="J2911">
        <v>76</v>
      </c>
      <c r="K2911">
        <v>0.75</v>
      </c>
      <c r="L2911">
        <v>0.56000000000000005</v>
      </c>
      <c r="M2911">
        <v>0.26</v>
      </c>
    </row>
    <row r="2912" spans="1:13" x14ac:dyDescent="0.25">
      <c r="A2912" t="s">
        <v>2928</v>
      </c>
      <c r="B2912" t="s">
        <v>40</v>
      </c>
      <c r="C2912">
        <v>633304108</v>
      </c>
      <c r="D2912">
        <v>4324534</v>
      </c>
      <c r="E2912" t="s">
        <v>48</v>
      </c>
      <c r="F2912">
        <v>1994</v>
      </c>
      <c r="G2912">
        <v>52</v>
      </c>
      <c r="H2912">
        <v>47</v>
      </c>
      <c r="I2912">
        <v>0.89</v>
      </c>
      <c r="J2912">
        <v>11</v>
      </c>
      <c r="K2912">
        <v>0.54</v>
      </c>
      <c r="L2912">
        <v>0.25</v>
      </c>
      <c r="M2912">
        <v>0.34</v>
      </c>
    </row>
    <row r="2913" spans="1:13" x14ac:dyDescent="0.25">
      <c r="A2913" t="s">
        <v>2929</v>
      </c>
      <c r="B2913" t="s">
        <v>17</v>
      </c>
      <c r="C2913">
        <v>167498167</v>
      </c>
      <c r="D2913">
        <v>1555643</v>
      </c>
      <c r="E2913" t="s">
        <v>38</v>
      </c>
      <c r="F2913">
        <v>2013</v>
      </c>
      <c r="G2913">
        <v>26</v>
      </c>
      <c r="H2913">
        <v>16</v>
      </c>
      <c r="I2913">
        <v>0.8</v>
      </c>
      <c r="J2913">
        <v>87</v>
      </c>
      <c r="K2913">
        <v>0.87</v>
      </c>
      <c r="L2913">
        <v>0.48</v>
      </c>
      <c r="M2913">
        <v>0.27</v>
      </c>
    </row>
    <row r="2914" spans="1:13" x14ac:dyDescent="0.25">
      <c r="A2914" t="s">
        <v>2930</v>
      </c>
      <c r="B2914" t="s">
        <v>76</v>
      </c>
      <c r="C2914">
        <v>406486558</v>
      </c>
      <c r="D2914">
        <v>3311373</v>
      </c>
      <c r="E2914" t="s">
        <v>50</v>
      </c>
      <c r="F2914">
        <v>2006</v>
      </c>
      <c r="G2914">
        <v>77</v>
      </c>
      <c r="H2914">
        <v>89</v>
      </c>
      <c r="I2914">
        <v>-0.53</v>
      </c>
      <c r="J2914">
        <v>79</v>
      </c>
      <c r="K2914">
        <v>0.12</v>
      </c>
      <c r="L2914">
        <v>0.3</v>
      </c>
      <c r="M2914">
        <v>0.86</v>
      </c>
    </row>
    <row r="2915" spans="1:13" x14ac:dyDescent="0.25">
      <c r="A2915" t="s">
        <v>2931</v>
      </c>
      <c r="B2915" t="s">
        <v>116</v>
      </c>
      <c r="C2915">
        <v>186154106</v>
      </c>
      <c r="D2915">
        <v>4147454</v>
      </c>
      <c r="E2915" t="s">
        <v>27</v>
      </c>
      <c r="F2915">
        <v>2023</v>
      </c>
      <c r="G2915">
        <v>100</v>
      </c>
      <c r="H2915">
        <v>20</v>
      </c>
      <c r="I2915">
        <v>0.46</v>
      </c>
      <c r="J2915">
        <v>21</v>
      </c>
      <c r="K2915">
        <v>0.52</v>
      </c>
      <c r="L2915">
        <v>0.99</v>
      </c>
      <c r="M2915">
        <v>0.93</v>
      </c>
    </row>
    <row r="2916" spans="1:13" x14ac:dyDescent="0.25">
      <c r="A2916" t="s">
        <v>2932</v>
      </c>
      <c r="B2916" t="s">
        <v>23</v>
      </c>
      <c r="C2916">
        <v>733128290</v>
      </c>
      <c r="D2916">
        <v>1339556</v>
      </c>
      <c r="E2916" t="s">
        <v>38</v>
      </c>
      <c r="F2916">
        <v>2015</v>
      </c>
      <c r="G2916">
        <v>66</v>
      </c>
      <c r="H2916">
        <v>48</v>
      </c>
      <c r="I2916">
        <v>-0.48</v>
      </c>
      <c r="J2916">
        <v>58</v>
      </c>
      <c r="K2916">
        <v>0.42</v>
      </c>
      <c r="L2916">
        <v>0.11</v>
      </c>
      <c r="M2916">
        <v>0.57999999999999996</v>
      </c>
    </row>
    <row r="2917" spans="1:13" x14ac:dyDescent="0.25">
      <c r="A2917" t="s">
        <v>2933</v>
      </c>
      <c r="B2917" t="s">
        <v>52</v>
      </c>
      <c r="C2917">
        <v>187369603</v>
      </c>
      <c r="D2917">
        <v>1530381</v>
      </c>
      <c r="E2917" t="s">
        <v>21</v>
      </c>
      <c r="F2917">
        <v>2007</v>
      </c>
      <c r="G2917">
        <v>38</v>
      </c>
      <c r="H2917">
        <v>31</v>
      </c>
      <c r="I2917">
        <v>0.77</v>
      </c>
      <c r="J2917">
        <v>33</v>
      </c>
      <c r="K2917">
        <v>0.11</v>
      </c>
      <c r="L2917">
        <v>0.92</v>
      </c>
      <c r="M2917">
        <v>0.2</v>
      </c>
    </row>
    <row r="2918" spans="1:13" x14ac:dyDescent="0.25">
      <c r="A2918" t="s">
        <v>2934</v>
      </c>
      <c r="B2918" t="s">
        <v>90</v>
      </c>
      <c r="C2918">
        <v>82552608</v>
      </c>
      <c r="D2918">
        <v>1569683</v>
      </c>
      <c r="E2918" t="s">
        <v>18</v>
      </c>
      <c r="F2918">
        <v>2005</v>
      </c>
      <c r="G2918">
        <v>28</v>
      </c>
      <c r="H2918">
        <v>13</v>
      </c>
      <c r="I2918">
        <v>-0.64</v>
      </c>
      <c r="J2918">
        <v>85</v>
      </c>
      <c r="K2918">
        <v>0.27</v>
      </c>
      <c r="L2918">
        <v>0.32</v>
      </c>
      <c r="M2918">
        <v>0.81</v>
      </c>
    </row>
    <row r="2919" spans="1:13" x14ac:dyDescent="0.25">
      <c r="A2919" t="s">
        <v>2935</v>
      </c>
      <c r="B2919" t="s">
        <v>14</v>
      </c>
      <c r="C2919">
        <v>258340848</v>
      </c>
      <c r="D2919">
        <v>3542614</v>
      </c>
      <c r="E2919" t="s">
        <v>24</v>
      </c>
      <c r="F2919">
        <v>2013</v>
      </c>
      <c r="G2919">
        <v>14</v>
      </c>
      <c r="H2919">
        <v>22</v>
      </c>
      <c r="I2919">
        <v>0.96</v>
      </c>
      <c r="J2919">
        <v>67</v>
      </c>
      <c r="K2919">
        <v>0.4</v>
      </c>
      <c r="L2919">
        <v>0.25</v>
      </c>
      <c r="M2919">
        <v>0.3</v>
      </c>
    </row>
    <row r="2920" spans="1:13" x14ac:dyDescent="0.25">
      <c r="A2920" t="s">
        <v>952</v>
      </c>
      <c r="B2920" t="s">
        <v>90</v>
      </c>
      <c r="C2920">
        <v>404673998</v>
      </c>
      <c r="D2920">
        <v>3295628</v>
      </c>
      <c r="E2920" t="s">
        <v>24</v>
      </c>
      <c r="F2920">
        <v>2019</v>
      </c>
      <c r="G2920">
        <v>1</v>
      </c>
      <c r="H2920">
        <v>37</v>
      </c>
      <c r="I2920">
        <v>0.97</v>
      </c>
      <c r="J2920">
        <v>69</v>
      </c>
      <c r="K2920">
        <v>0.28000000000000003</v>
      </c>
      <c r="L2920">
        <v>0.67</v>
      </c>
      <c r="M2920">
        <v>0.97</v>
      </c>
    </row>
    <row r="2921" spans="1:13" x14ac:dyDescent="0.25">
      <c r="A2921" t="s">
        <v>2936</v>
      </c>
      <c r="B2921" t="s">
        <v>20</v>
      </c>
      <c r="C2921">
        <v>569938942</v>
      </c>
      <c r="D2921">
        <v>4867929</v>
      </c>
      <c r="E2921" t="s">
        <v>38</v>
      </c>
      <c r="F2921">
        <v>1997</v>
      </c>
      <c r="G2921">
        <v>84</v>
      </c>
      <c r="H2921">
        <v>47</v>
      </c>
      <c r="I2921">
        <v>-0.95</v>
      </c>
      <c r="J2921">
        <v>73</v>
      </c>
      <c r="K2921">
        <v>0.45</v>
      </c>
      <c r="L2921">
        <v>0.83</v>
      </c>
      <c r="M2921">
        <v>0.3</v>
      </c>
    </row>
    <row r="2922" spans="1:13" x14ac:dyDescent="0.25">
      <c r="A2922" t="s">
        <v>2937</v>
      </c>
      <c r="B2922" t="s">
        <v>61</v>
      </c>
      <c r="C2922">
        <v>106511659</v>
      </c>
      <c r="D2922">
        <v>237394</v>
      </c>
      <c r="E2922" t="s">
        <v>33</v>
      </c>
      <c r="F2922">
        <v>2015</v>
      </c>
      <c r="G2922">
        <v>14</v>
      </c>
      <c r="H2922">
        <v>35</v>
      </c>
      <c r="I2922">
        <v>0.12</v>
      </c>
      <c r="J2922">
        <v>2</v>
      </c>
      <c r="K2922">
        <v>0.57999999999999996</v>
      </c>
      <c r="L2922">
        <v>0.89</v>
      </c>
      <c r="M2922">
        <v>0.28000000000000003</v>
      </c>
    </row>
    <row r="2923" spans="1:13" x14ac:dyDescent="0.25">
      <c r="A2923" t="s">
        <v>2938</v>
      </c>
      <c r="B2923" t="s">
        <v>90</v>
      </c>
      <c r="C2923">
        <v>531606909</v>
      </c>
      <c r="D2923">
        <v>3877814</v>
      </c>
      <c r="E2923" t="s">
        <v>35</v>
      </c>
      <c r="F2923">
        <v>2009</v>
      </c>
      <c r="G2923">
        <v>26</v>
      </c>
      <c r="H2923">
        <v>82</v>
      </c>
      <c r="I2923">
        <v>-0.32</v>
      </c>
      <c r="J2923">
        <v>24</v>
      </c>
      <c r="K2923">
        <v>0.89</v>
      </c>
      <c r="L2923">
        <v>0.01</v>
      </c>
      <c r="M2923">
        <v>0.27</v>
      </c>
    </row>
    <row r="2924" spans="1:13" x14ac:dyDescent="0.25">
      <c r="A2924" t="s">
        <v>2939</v>
      </c>
      <c r="B2924" t="s">
        <v>90</v>
      </c>
      <c r="C2924">
        <v>504121855</v>
      </c>
      <c r="D2924">
        <v>2401795</v>
      </c>
      <c r="E2924" t="s">
        <v>71</v>
      </c>
      <c r="F2924">
        <v>2001</v>
      </c>
      <c r="G2924">
        <v>25</v>
      </c>
      <c r="H2924">
        <v>26</v>
      </c>
      <c r="I2924">
        <v>0.81</v>
      </c>
      <c r="J2924">
        <v>16</v>
      </c>
      <c r="K2924">
        <v>0.69</v>
      </c>
      <c r="L2924">
        <v>0.21</v>
      </c>
      <c r="M2924">
        <v>0.62</v>
      </c>
    </row>
    <row r="2925" spans="1:13" x14ac:dyDescent="0.25">
      <c r="A2925" t="s">
        <v>2940</v>
      </c>
      <c r="B2925" t="s">
        <v>32</v>
      </c>
      <c r="C2925">
        <v>40244639</v>
      </c>
      <c r="D2925">
        <v>2908091</v>
      </c>
      <c r="E2925" t="s">
        <v>15</v>
      </c>
      <c r="F2925">
        <v>2009</v>
      </c>
      <c r="G2925">
        <v>98</v>
      </c>
      <c r="H2925">
        <v>89</v>
      </c>
      <c r="I2925">
        <v>-0.23</v>
      </c>
      <c r="J2925">
        <v>31</v>
      </c>
      <c r="K2925">
        <v>0.43</v>
      </c>
      <c r="L2925">
        <v>0.05</v>
      </c>
      <c r="M2925">
        <v>0.54</v>
      </c>
    </row>
    <row r="2926" spans="1:13" x14ac:dyDescent="0.25">
      <c r="A2926" t="s">
        <v>2941</v>
      </c>
      <c r="B2926" t="s">
        <v>17</v>
      </c>
      <c r="C2926">
        <v>594638184</v>
      </c>
      <c r="D2926">
        <v>2104440</v>
      </c>
      <c r="E2926" t="s">
        <v>33</v>
      </c>
      <c r="F2926">
        <v>2010</v>
      </c>
      <c r="G2926">
        <v>63</v>
      </c>
      <c r="H2926">
        <v>13</v>
      </c>
      <c r="I2926">
        <v>0.36</v>
      </c>
      <c r="J2926">
        <v>6</v>
      </c>
      <c r="K2926">
        <v>0.27</v>
      </c>
      <c r="L2926">
        <v>0.73</v>
      </c>
      <c r="M2926">
        <v>0.47</v>
      </c>
    </row>
    <row r="2927" spans="1:13" x14ac:dyDescent="0.25">
      <c r="A2927" t="s">
        <v>2942</v>
      </c>
      <c r="B2927" t="s">
        <v>26</v>
      </c>
      <c r="C2927">
        <v>197772634</v>
      </c>
      <c r="D2927">
        <v>1873360</v>
      </c>
      <c r="E2927" t="s">
        <v>105</v>
      </c>
      <c r="F2927">
        <v>1996</v>
      </c>
      <c r="G2927">
        <v>21</v>
      </c>
      <c r="H2927">
        <v>82</v>
      </c>
      <c r="I2927">
        <v>0.14000000000000001</v>
      </c>
      <c r="J2927">
        <v>53</v>
      </c>
      <c r="K2927">
        <v>0.56000000000000005</v>
      </c>
      <c r="L2927">
        <v>0.68</v>
      </c>
      <c r="M2927">
        <v>0.7</v>
      </c>
    </row>
    <row r="2928" spans="1:13" x14ac:dyDescent="0.25">
      <c r="A2928" t="s">
        <v>2943</v>
      </c>
      <c r="B2928" t="s">
        <v>47</v>
      </c>
      <c r="C2928">
        <v>714821400</v>
      </c>
      <c r="D2928">
        <v>3782514</v>
      </c>
      <c r="E2928" t="s">
        <v>117</v>
      </c>
      <c r="F2928">
        <v>1990</v>
      </c>
      <c r="G2928">
        <v>2</v>
      </c>
      <c r="H2928">
        <v>71</v>
      </c>
      <c r="I2928">
        <v>-0.95</v>
      </c>
      <c r="J2928">
        <v>71</v>
      </c>
      <c r="K2928">
        <v>0.11</v>
      </c>
      <c r="L2928">
        <v>0.35</v>
      </c>
      <c r="M2928">
        <v>0.45</v>
      </c>
    </row>
    <row r="2929" spans="1:13" x14ac:dyDescent="0.25">
      <c r="A2929" t="s">
        <v>2944</v>
      </c>
      <c r="B2929" t="s">
        <v>99</v>
      </c>
      <c r="C2929">
        <v>432448519</v>
      </c>
      <c r="D2929">
        <v>3399080</v>
      </c>
      <c r="E2929" t="s">
        <v>66</v>
      </c>
      <c r="F2929">
        <v>2018</v>
      </c>
      <c r="G2929">
        <v>74</v>
      </c>
      <c r="H2929">
        <v>80</v>
      </c>
      <c r="I2929">
        <v>-0.7</v>
      </c>
      <c r="J2929">
        <v>85</v>
      </c>
      <c r="K2929">
        <v>0.15</v>
      </c>
      <c r="L2929">
        <v>0.9</v>
      </c>
      <c r="M2929">
        <v>0.19</v>
      </c>
    </row>
    <row r="2930" spans="1:13" x14ac:dyDescent="0.25">
      <c r="A2930" t="s">
        <v>2945</v>
      </c>
      <c r="B2930" t="s">
        <v>32</v>
      </c>
      <c r="C2930">
        <v>37834069</v>
      </c>
      <c r="D2930">
        <v>40625</v>
      </c>
      <c r="E2930" t="s">
        <v>85</v>
      </c>
      <c r="F2930">
        <v>1994</v>
      </c>
      <c r="G2930">
        <v>73</v>
      </c>
      <c r="H2930">
        <v>36</v>
      </c>
      <c r="I2930">
        <v>-0.86</v>
      </c>
      <c r="J2930">
        <v>93</v>
      </c>
      <c r="K2930">
        <v>0.22</v>
      </c>
      <c r="L2930">
        <v>0.26</v>
      </c>
      <c r="M2930">
        <v>0.73</v>
      </c>
    </row>
    <row r="2931" spans="1:13" x14ac:dyDescent="0.25">
      <c r="A2931" t="s">
        <v>2946</v>
      </c>
      <c r="B2931" t="s">
        <v>40</v>
      </c>
      <c r="C2931">
        <v>175141283</v>
      </c>
      <c r="D2931">
        <v>3076173</v>
      </c>
      <c r="E2931" t="s">
        <v>50</v>
      </c>
      <c r="F2931">
        <v>2013</v>
      </c>
      <c r="G2931">
        <v>61</v>
      </c>
      <c r="H2931">
        <v>78</v>
      </c>
      <c r="I2931">
        <v>0</v>
      </c>
      <c r="J2931">
        <v>98</v>
      </c>
      <c r="K2931">
        <v>0.9</v>
      </c>
      <c r="L2931">
        <v>0.56000000000000005</v>
      </c>
      <c r="M2931">
        <v>0.89</v>
      </c>
    </row>
    <row r="2932" spans="1:13" x14ac:dyDescent="0.25">
      <c r="A2932" t="s">
        <v>2947</v>
      </c>
      <c r="B2932" t="s">
        <v>42</v>
      </c>
      <c r="C2932">
        <v>477709891</v>
      </c>
      <c r="D2932">
        <v>114265</v>
      </c>
      <c r="E2932" t="s">
        <v>117</v>
      </c>
      <c r="F2932">
        <v>1990</v>
      </c>
      <c r="G2932">
        <v>77</v>
      </c>
      <c r="H2932">
        <v>91</v>
      </c>
      <c r="I2932">
        <v>0.12</v>
      </c>
      <c r="J2932">
        <v>93</v>
      </c>
      <c r="K2932">
        <v>0.24</v>
      </c>
      <c r="L2932">
        <v>0.52</v>
      </c>
      <c r="M2932">
        <v>0.75</v>
      </c>
    </row>
    <row r="2933" spans="1:13" x14ac:dyDescent="0.25">
      <c r="A2933" t="s">
        <v>2948</v>
      </c>
      <c r="B2933" t="s">
        <v>116</v>
      </c>
      <c r="C2933">
        <v>274679952</v>
      </c>
      <c r="D2933">
        <v>1492027</v>
      </c>
      <c r="E2933" t="s">
        <v>18</v>
      </c>
      <c r="F2933">
        <v>1999</v>
      </c>
      <c r="G2933">
        <v>70</v>
      </c>
      <c r="H2933">
        <v>36</v>
      </c>
      <c r="I2933">
        <v>0.8</v>
      </c>
      <c r="J2933">
        <v>77</v>
      </c>
      <c r="K2933">
        <v>0.96</v>
      </c>
      <c r="L2933">
        <v>0.3</v>
      </c>
      <c r="M2933">
        <v>0.67</v>
      </c>
    </row>
    <row r="2934" spans="1:13" x14ac:dyDescent="0.25">
      <c r="A2934" t="s">
        <v>2949</v>
      </c>
      <c r="B2934" t="s">
        <v>65</v>
      </c>
      <c r="C2934">
        <v>739501189</v>
      </c>
      <c r="D2934">
        <v>803833</v>
      </c>
      <c r="E2934" t="s">
        <v>45</v>
      </c>
      <c r="F2934">
        <v>2023</v>
      </c>
      <c r="G2934">
        <v>80</v>
      </c>
      <c r="H2934">
        <v>83</v>
      </c>
      <c r="I2934">
        <v>-0.89</v>
      </c>
      <c r="J2934">
        <v>80</v>
      </c>
      <c r="K2934">
        <v>0.63</v>
      </c>
      <c r="L2934">
        <v>0.73</v>
      </c>
      <c r="M2934">
        <v>0.6</v>
      </c>
    </row>
    <row r="2935" spans="1:13" x14ac:dyDescent="0.25">
      <c r="A2935" t="s">
        <v>2950</v>
      </c>
      <c r="B2935" t="s">
        <v>23</v>
      </c>
      <c r="C2935">
        <v>557648735</v>
      </c>
      <c r="D2935">
        <v>187621</v>
      </c>
      <c r="E2935" t="s">
        <v>33</v>
      </c>
      <c r="F2935">
        <v>1996</v>
      </c>
      <c r="G2935">
        <v>23</v>
      </c>
      <c r="H2935">
        <v>28</v>
      </c>
      <c r="I2935">
        <v>0.93</v>
      </c>
      <c r="J2935">
        <v>35</v>
      </c>
      <c r="K2935">
        <v>0.6</v>
      </c>
      <c r="L2935">
        <v>0.82</v>
      </c>
      <c r="M2935">
        <v>0.28000000000000003</v>
      </c>
    </row>
    <row r="2936" spans="1:13" x14ac:dyDescent="0.25">
      <c r="A2936" t="s">
        <v>2951</v>
      </c>
      <c r="B2936" t="s">
        <v>52</v>
      </c>
      <c r="C2936">
        <v>557375344</v>
      </c>
      <c r="D2936">
        <v>3777937</v>
      </c>
      <c r="E2936" t="s">
        <v>50</v>
      </c>
      <c r="F2936">
        <v>2006</v>
      </c>
      <c r="G2936">
        <v>27</v>
      </c>
      <c r="H2936">
        <v>68</v>
      </c>
      <c r="I2936">
        <v>0.72</v>
      </c>
      <c r="J2936">
        <v>59</v>
      </c>
      <c r="K2936">
        <v>0.79</v>
      </c>
      <c r="L2936">
        <v>0.03</v>
      </c>
      <c r="M2936">
        <v>0.66</v>
      </c>
    </row>
    <row r="2937" spans="1:13" x14ac:dyDescent="0.25">
      <c r="A2937" t="s">
        <v>2952</v>
      </c>
      <c r="B2937" t="s">
        <v>76</v>
      </c>
      <c r="C2937">
        <v>309486106</v>
      </c>
      <c r="D2937">
        <v>4203404</v>
      </c>
      <c r="E2937" t="s">
        <v>18</v>
      </c>
      <c r="F2937">
        <v>1996</v>
      </c>
      <c r="G2937">
        <v>84</v>
      </c>
      <c r="H2937">
        <v>13</v>
      </c>
      <c r="I2937">
        <v>0.71</v>
      </c>
      <c r="J2937">
        <v>7</v>
      </c>
      <c r="K2937">
        <v>0.63</v>
      </c>
      <c r="L2937">
        <v>0.57999999999999996</v>
      </c>
      <c r="M2937">
        <v>0.46</v>
      </c>
    </row>
    <row r="2938" spans="1:13" x14ac:dyDescent="0.25">
      <c r="A2938" t="s">
        <v>2953</v>
      </c>
      <c r="B2938" t="s">
        <v>65</v>
      </c>
      <c r="C2938">
        <v>697531838</v>
      </c>
      <c r="D2938">
        <v>83094</v>
      </c>
      <c r="E2938" t="s">
        <v>50</v>
      </c>
      <c r="F2938">
        <v>2014</v>
      </c>
      <c r="G2938">
        <v>66</v>
      </c>
      <c r="H2938">
        <v>34</v>
      </c>
      <c r="I2938">
        <v>0.43</v>
      </c>
      <c r="J2938">
        <v>19</v>
      </c>
      <c r="K2938">
        <v>0.9</v>
      </c>
      <c r="L2938">
        <v>0.97</v>
      </c>
      <c r="M2938">
        <v>0.4</v>
      </c>
    </row>
    <row r="2939" spans="1:13" x14ac:dyDescent="0.25">
      <c r="A2939" t="s">
        <v>2954</v>
      </c>
      <c r="B2939" t="s">
        <v>42</v>
      </c>
      <c r="C2939">
        <v>568507086</v>
      </c>
      <c r="D2939">
        <v>2042631</v>
      </c>
      <c r="E2939" t="s">
        <v>117</v>
      </c>
      <c r="F2939">
        <v>2006</v>
      </c>
      <c r="G2939">
        <v>20</v>
      </c>
      <c r="H2939">
        <v>55</v>
      </c>
      <c r="I2939">
        <v>0.08</v>
      </c>
      <c r="J2939">
        <v>69</v>
      </c>
      <c r="K2939">
        <v>0.69</v>
      </c>
      <c r="L2939">
        <v>0.22</v>
      </c>
      <c r="M2939">
        <v>0.59</v>
      </c>
    </row>
    <row r="2940" spans="1:13" x14ac:dyDescent="0.25">
      <c r="A2940" t="s">
        <v>2955</v>
      </c>
      <c r="B2940" t="s">
        <v>14</v>
      </c>
      <c r="C2940">
        <v>592344471</v>
      </c>
      <c r="D2940">
        <v>818860</v>
      </c>
      <c r="E2940" t="s">
        <v>24</v>
      </c>
      <c r="F2940">
        <v>2007</v>
      </c>
      <c r="G2940">
        <v>37</v>
      </c>
      <c r="H2940">
        <v>102</v>
      </c>
      <c r="I2940">
        <v>-0.31</v>
      </c>
      <c r="J2940">
        <v>83</v>
      </c>
      <c r="K2940">
        <v>0.41</v>
      </c>
      <c r="L2940">
        <v>0.2</v>
      </c>
      <c r="M2940">
        <v>0.2</v>
      </c>
    </row>
    <row r="2941" spans="1:13" x14ac:dyDescent="0.25">
      <c r="A2941" t="s">
        <v>2956</v>
      </c>
      <c r="B2941" t="s">
        <v>97</v>
      </c>
      <c r="C2941">
        <v>590338736</v>
      </c>
      <c r="D2941">
        <v>4817209</v>
      </c>
      <c r="E2941" t="s">
        <v>21</v>
      </c>
      <c r="F2941">
        <v>2009</v>
      </c>
      <c r="G2941">
        <v>81</v>
      </c>
      <c r="H2941">
        <v>62</v>
      </c>
      <c r="I2941">
        <v>-0.05</v>
      </c>
      <c r="J2941">
        <v>38</v>
      </c>
      <c r="K2941">
        <v>0.3</v>
      </c>
      <c r="L2941">
        <v>0.33</v>
      </c>
      <c r="M2941">
        <v>0.88</v>
      </c>
    </row>
    <row r="2942" spans="1:13" x14ac:dyDescent="0.25">
      <c r="A2942" t="s">
        <v>2957</v>
      </c>
      <c r="B2942" t="s">
        <v>76</v>
      </c>
      <c r="C2942">
        <v>38621358</v>
      </c>
      <c r="D2942">
        <v>2273658</v>
      </c>
      <c r="E2942" t="s">
        <v>66</v>
      </c>
      <c r="F2942">
        <v>2015</v>
      </c>
      <c r="G2942">
        <v>3</v>
      </c>
      <c r="H2942">
        <v>94</v>
      </c>
      <c r="I2942">
        <v>0.36</v>
      </c>
      <c r="J2942">
        <v>68</v>
      </c>
      <c r="K2942">
        <v>0.34</v>
      </c>
      <c r="L2942">
        <v>0.64</v>
      </c>
      <c r="M2942">
        <v>0.53</v>
      </c>
    </row>
    <row r="2943" spans="1:13" x14ac:dyDescent="0.25">
      <c r="A2943" t="s">
        <v>2958</v>
      </c>
      <c r="B2943" t="s">
        <v>17</v>
      </c>
      <c r="C2943">
        <v>641147730</v>
      </c>
      <c r="D2943">
        <v>3941162</v>
      </c>
      <c r="E2943" t="s">
        <v>95</v>
      </c>
      <c r="F2943">
        <v>1997</v>
      </c>
      <c r="G2943">
        <v>68</v>
      </c>
      <c r="H2943">
        <v>34</v>
      </c>
      <c r="I2943">
        <v>-1</v>
      </c>
      <c r="J2943">
        <v>6</v>
      </c>
      <c r="K2943">
        <v>0.24</v>
      </c>
      <c r="L2943">
        <v>0.3</v>
      </c>
      <c r="M2943">
        <v>0.99</v>
      </c>
    </row>
    <row r="2944" spans="1:13" x14ac:dyDescent="0.25">
      <c r="A2944" t="s">
        <v>2959</v>
      </c>
      <c r="B2944" t="s">
        <v>99</v>
      </c>
      <c r="C2944">
        <v>418782909</v>
      </c>
      <c r="D2944">
        <v>260671</v>
      </c>
      <c r="E2944" t="s">
        <v>18</v>
      </c>
      <c r="F2944">
        <v>2013</v>
      </c>
      <c r="G2944">
        <v>32</v>
      </c>
      <c r="H2944">
        <v>94</v>
      </c>
      <c r="I2944">
        <v>0.21</v>
      </c>
      <c r="J2944">
        <v>93</v>
      </c>
      <c r="K2944">
        <v>0.54</v>
      </c>
      <c r="L2944">
        <v>0.67</v>
      </c>
      <c r="M2944">
        <v>0.9</v>
      </c>
    </row>
    <row r="2945" spans="1:13" x14ac:dyDescent="0.25">
      <c r="A2945" t="s">
        <v>2960</v>
      </c>
      <c r="B2945" t="s">
        <v>90</v>
      </c>
      <c r="C2945">
        <v>108814557</v>
      </c>
      <c r="D2945">
        <v>2090199</v>
      </c>
      <c r="E2945" t="s">
        <v>77</v>
      </c>
      <c r="F2945">
        <v>2007</v>
      </c>
      <c r="G2945">
        <v>98</v>
      </c>
      <c r="H2945">
        <v>9</v>
      </c>
      <c r="I2945">
        <v>0.62</v>
      </c>
      <c r="J2945">
        <v>89</v>
      </c>
      <c r="K2945">
        <v>0.88</v>
      </c>
      <c r="L2945">
        <v>0.4</v>
      </c>
      <c r="M2945">
        <v>0.4</v>
      </c>
    </row>
    <row r="2946" spans="1:13" x14ac:dyDescent="0.25">
      <c r="A2946" t="s">
        <v>2961</v>
      </c>
      <c r="B2946" t="s">
        <v>68</v>
      </c>
      <c r="C2946">
        <v>731973559</v>
      </c>
      <c r="D2946">
        <v>1322860</v>
      </c>
      <c r="E2946" t="s">
        <v>59</v>
      </c>
      <c r="F2946">
        <v>2011</v>
      </c>
      <c r="G2946">
        <v>32</v>
      </c>
      <c r="H2946">
        <v>66</v>
      </c>
      <c r="I2946">
        <v>0.36</v>
      </c>
      <c r="J2946">
        <v>87</v>
      </c>
      <c r="K2946">
        <v>0.87</v>
      </c>
      <c r="L2946">
        <v>0.76</v>
      </c>
      <c r="M2946">
        <v>0.82</v>
      </c>
    </row>
    <row r="2947" spans="1:13" x14ac:dyDescent="0.25">
      <c r="A2947" t="s">
        <v>1531</v>
      </c>
      <c r="B2947" t="s">
        <v>99</v>
      </c>
      <c r="C2947">
        <v>687266404</v>
      </c>
      <c r="D2947">
        <v>47364</v>
      </c>
      <c r="E2947" t="s">
        <v>27</v>
      </c>
      <c r="F2947">
        <v>2000</v>
      </c>
      <c r="G2947">
        <v>10</v>
      </c>
      <c r="H2947">
        <v>82</v>
      </c>
      <c r="I2947">
        <v>0.09</v>
      </c>
      <c r="J2947">
        <v>58</v>
      </c>
      <c r="K2947">
        <v>0.99</v>
      </c>
      <c r="L2947">
        <v>0.6</v>
      </c>
      <c r="M2947">
        <v>0.77</v>
      </c>
    </row>
    <row r="2948" spans="1:13" x14ac:dyDescent="0.25">
      <c r="A2948" t="s">
        <v>2962</v>
      </c>
      <c r="B2948" t="s">
        <v>42</v>
      </c>
      <c r="C2948">
        <v>342062357</v>
      </c>
      <c r="D2948">
        <v>4549954</v>
      </c>
      <c r="E2948" t="s">
        <v>71</v>
      </c>
      <c r="F2948">
        <v>2007</v>
      </c>
      <c r="G2948">
        <v>48</v>
      </c>
      <c r="H2948">
        <v>15</v>
      </c>
      <c r="I2948">
        <v>-0.11</v>
      </c>
      <c r="J2948">
        <v>71</v>
      </c>
      <c r="K2948">
        <v>0.69</v>
      </c>
      <c r="L2948">
        <v>0.19</v>
      </c>
      <c r="M2948">
        <v>0.64</v>
      </c>
    </row>
    <row r="2949" spans="1:13" x14ac:dyDescent="0.25">
      <c r="A2949" t="s">
        <v>2963</v>
      </c>
      <c r="B2949" t="s">
        <v>116</v>
      </c>
      <c r="C2949">
        <v>551697353</v>
      </c>
      <c r="D2949">
        <v>933310</v>
      </c>
      <c r="E2949" t="s">
        <v>35</v>
      </c>
      <c r="F2949">
        <v>2022</v>
      </c>
      <c r="G2949">
        <v>83</v>
      </c>
      <c r="H2949">
        <v>48</v>
      </c>
      <c r="I2949">
        <v>-0.36</v>
      </c>
      <c r="J2949">
        <v>63</v>
      </c>
      <c r="K2949">
        <v>0.6</v>
      </c>
      <c r="L2949">
        <v>0.22</v>
      </c>
      <c r="M2949">
        <v>0.72</v>
      </c>
    </row>
    <row r="2950" spans="1:13" x14ac:dyDescent="0.25">
      <c r="A2950" t="s">
        <v>2964</v>
      </c>
      <c r="B2950" t="s">
        <v>42</v>
      </c>
      <c r="C2950">
        <v>96783391</v>
      </c>
      <c r="D2950">
        <v>4077117</v>
      </c>
      <c r="E2950" t="s">
        <v>95</v>
      </c>
      <c r="F2950">
        <v>2021</v>
      </c>
      <c r="G2950">
        <v>74</v>
      </c>
      <c r="H2950">
        <v>99</v>
      </c>
      <c r="I2950">
        <v>0.02</v>
      </c>
      <c r="J2950">
        <v>66</v>
      </c>
      <c r="K2950">
        <v>0.61</v>
      </c>
      <c r="L2950">
        <v>0.88</v>
      </c>
      <c r="M2950">
        <v>0.68</v>
      </c>
    </row>
    <row r="2951" spans="1:13" x14ac:dyDescent="0.25">
      <c r="A2951" t="s">
        <v>2965</v>
      </c>
      <c r="B2951" t="s">
        <v>40</v>
      </c>
      <c r="C2951">
        <v>349385562</v>
      </c>
      <c r="D2951">
        <v>3275106</v>
      </c>
      <c r="E2951" t="s">
        <v>85</v>
      </c>
      <c r="F2951">
        <v>1992</v>
      </c>
      <c r="G2951">
        <v>76</v>
      </c>
      <c r="H2951">
        <v>101</v>
      </c>
      <c r="I2951">
        <v>-0.1</v>
      </c>
      <c r="J2951">
        <v>17</v>
      </c>
      <c r="K2951">
        <v>0.62</v>
      </c>
      <c r="L2951">
        <v>0.88</v>
      </c>
      <c r="M2951">
        <v>0.78</v>
      </c>
    </row>
    <row r="2952" spans="1:13" x14ac:dyDescent="0.25">
      <c r="A2952" t="s">
        <v>2966</v>
      </c>
      <c r="B2952" t="s">
        <v>65</v>
      </c>
      <c r="C2952">
        <v>196589202</v>
      </c>
      <c r="D2952">
        <v>4216927</v>
      </c>
      <c r="E2952" t="s">
        <v>66</v>
      </c>
      <c r="F2952">
        <v>2007</v>
      </c>
      <c r="G2952">
        <v>59</v>
      </c>
      <c r="H2952">
        <v>12</v>
      </c>
      <c r="I2952">
        <v>0.89</v>
      </c>
      <c r="J2952">
        <v>72</v>
      </c>
      <c r="K2952">
        <v>0.93</v>
      </c>
      <c r="L2952">
        <v>0.49</v>
      </c>
      <c r="M2952">
        <v>1</v>
      </c>
    </row>
    <row r="2953" spans="1:13" x14ac:dyDescent="0.25">
      <c r="A2953" t="s">
        <v>2967</v>
      </c>
      <c r="B2953" t="s">
        <v>76</v>
      </c>
      <c r="C2953">
        <v>317062406</v>
      </c>
      <c r="D2953">
        <v>2504426</v>
      </c>
      <c r="E2953" t="s">
        <v>38</v>
      </c>
      <c r="F2953">
        <v>2025</v>
      </c>
      <c r="G2953">
        <v>78</v>
      </c>
      <c r="H2953">
        <v>38</v>
      </c>
      <c r="I2953">
        <v>0.35</v>
      </c>
      <c r="J2953">
        <v>59</v>
      </c>
      <c r="K2953">
        <v>0.97</v>
      </c>
      <c r="L2953">
        <v>0.37</v>
      </c>
      <c r="M2953">
        <v>0.99</v>
      </c>
    </row>
    <row r="2954" spans="1:13" x14ac:dyDescent="0.25">
      <c r="A2954" t="s">
        <v>2968</v>
      </c>
      <c r="B2954" t="s">
        <v>37</v>
      </c>
      <c r="C2954">
        <v>516080942</v>
      </c>
      <c r="D2954">
        <v>4560840</v>
      </c>
      <c r="E2954" t="s">
        <v>55</v>
      </c>
      <c r="F2954">
        <v>2017</v>
      </c>
      <c r="G2954">
        <v>15</v>
      </c>
      <c r="H2954">
        <v>95</v>
      </c>
      <c r="I2954">
        <v>0.45</v>
      </c>
      <c r="J2954">
        <v>43</v>
      </c>
      <c r="K2954">
        <v>0.63</v>
      </c>
      <c r="L2954">
        <v>0.15</v>
      </c>
      <c r="M2954">
        <v>0.71</v>
      </c>
    </row>
    <row r="2955" spans="1:13" x14ac:dyDescent="0.25">
      <c r="A2955" t="s">
        <v>2969</v>
      </c>
      <c r="B2955" t="s">
        <v>68</v>
      </c>
      <c r="C2955">
        <v>199743962</v>
      </c>
      <c r="D2955">
        <v>3182293</v>
      </c>
      <c r="E2955" t="s">
        <v>55</v>
      </c>
      <c r="F2955">
        <v>1990</v>
      </c>
      <c r="G2955">
        <v>46</v>
      </c>
      <c r="H2955">
        <v>28</v>
      </c>
      <c r="I2955">
        <v>-0.91</v>
      </c>
      <c r="J2955">
        <v>48</v>
      </c>
      <c r="K2955">
        <v>0.43</v>
      </c>
      <c r="L2955">
        <v>0.35</v>
      </c>
      <c r="M2955">
        <v>0.19</v>
      </c>
    </row>
    <row r="2956" spans="1:13" x14ac:dyDescent="0.25">
      <c r="A2956" t="s">
        <v>2970</v>
      </c>
      <c r="B2956" t="s">
        <v>65</v>
      </c>
      <c r="C2956">
        <v>45668119</v>
      </c>
      <c r="D2956">
        <v>2697397</v>
      </c>
      <c r="E2956" t="s">
        <v>15</v>
      </c>
      <c r="F2956">
        <v>2022</v>
      </c>
      <c r="G2956">
        <v>85</v>
      </c>
      <c r="H2956">
        <v>87</v>
      </c>
      <c r="I2956">
        <v>0.95</v>
      </c>
      <c r="J2956">
        <v>18</v>
      </c>
      <c r="K2956">
        <v>0.5</v>
      </c>
      <c r="L2956">
        <v>0.01</v>
      </c>
      <c r="M2956">
        <v>0.17</v>
      </c>
    </row>
    <row r="2957" spans="1:13" x14ac:dyDescent="0.25">
      <c r="A2957" t="s">
        <v>2971</v>
      </c>
      <c r="B2957" t="s">
        <v>52</v>
      </c>
      <c r="C2957">
        <v>799950967</v>
      </c>
      <c r="D2957">
        <v>4472949</v>
      </c>
      <c r="E2957" t="s">
        <v>66</v>
      </c>
      <c r="F2957">
        <v>2011</v>
      </c>
      <c r="G2957">
        <v>98</v>
      </c>
      <c r="H2957">
        <v>16</v>
      </c>
      <c r="I2957">
        <v>0.89</v>
      </c>
      <c r="J2957">
        <v>9</v>
      </c>
      <c r="K2957">
        <v>0.99</v>
      </c>
      <c r="L2957">
        <v>0.13</v>
      </c>
      <c r="M2957">
        <v>0.45</v>
      </c>
    </row>
    <row r="2958" spans="1:13" x14ac:dyDescent="0.25">
      <c r="A2958" t="s">
        <v>2972</v>
      </c>
      <c r="B2958" t="s">
        <v>42</v>
      </c>
      <c r="C2958">
        <v>113047694</v>
      </c>
      <c r="D2958">
        <v>4767614</v>
      </c>
      <c r="E2958" t="s">
        <v>57</v>
      </c>
      <c r="F2958">
        <v>1999</v>
      </c>
      <c r="G2958">
        <v>48</v>
      </c>
      <c r="H2958">
        <v>99</v>
      </c>
      <c r="I2958">
        <v>-0.43</v>
      </c>
      <c r="J2958">
        <v>6</v>
      </c>
      <c r="K2958">
        <v>0.5</v>
      </c>
      <c r="L2958">
        <v>0.84</v>
      </c>
      <c r="M2958">
        <v>0.49</v>
      </c>
    </row>
    <row r="2959" spans="1:13" x14ac:dyDescent="0.25">
      <c r="A2959" t="s">
        <v>2973</v>
      </c>
      <c r="B2959" t="s">
        <v>76</v>
      </c>
      <c r="C2959">
        <v>117639834</v>
      </c>
      <c r="D2959">
        <v>2109137</v>
      </c>
      <c r="E2959" t="s">
        <v>117</v>
      </c>
      <c r="F2959">
        <v>1994</v>
      </c>
      <c r="G2959">
        <v>81</v>
      </c>
      <c r="H2959">
        <v>80</v>
      </c>
      <c r="I2959">
        <v>-7.0000000000000007E-2</v>
      </c>
      <c r="J2959">
        <v>58</v>
      </c>
      <c r="K2959">
        <v>0.24</v>
      </c>
      <c r="L2959">
        <v>0.4</v>
      </c>
      <c r="M2959">
        <v>0.51</v>
      </c>
    </row>
    <row r="2960" spans="1:13" x14ac:dyDescent="0.25">
      <c r="A2960" t="s">
        <v>2974</v>
      </c>
      <c r="B2960" t="s">
        <v>116</v>
      </c>
      <c r="C2960">
        <v>184440439</v>
      </c>
      <c r="D2960">
        <v>3187679</v>
      </c>
      <c r="E2960" t="s">
        <v>24</v>
      </c>
      <c r="F2960">
        <v>2011</v>
      </c>
      <c r="G2960">
        <v>60</v>
      </c>
      <c r="H2960">
        <v>30</v>
      </c>
      <c r="I2960">
        <v>-0.9</v>
      </c>
      <c r="J2960">
        <v>0</v>
      </c>
      <c r="K2960">
        <v>0.62</v>
      </c>
      <c r="L2960">
        <v>0.71</v>
      </c>
      <c r="M2960">
        <v>0.55000000000000004</v>
      </c>
    </row>
    <row r="2961" spans="1:13" x14ac:dyDescent="0.25">
      <c r="A2961" t="s">
        <v>2975</v>
      </c>
      <c r="B2961" t="s">
        <v>52</v>
      </c>
      <c r="C2961">
        <v>714739876</v>
      </c>
      <c r="D2961">
        <v>2554953</v>
      </c>
      <c r="E2961" t="s">
        <v>105</v>
      </c>
      <c r="F2961">
        <v>2019</v>
      </c>
      <c r="G2961">
        <v>20</v>
      </c>
      <c r="H2961">
        <v>33</v>
      </c>
      <c r="I2961">
        <v>-0.85</v>
      </c>
      <c r="J2961">
        <v>96</v>
      </c>
      <c r="K2961">
        <v>0.67</v>
      </c>
      <c r="L2961">
        <v>0.78</v>
      </c>
      <c r="M2961">
        <v>0.16</v>
      </c>
    </row>
    <row r="2962" spans="1:13" x14ac:dyDescent="0.25">
      <c r="A2962" t="s">
        <v>2976</v>
      </c>
      <c r="B2962" t="s">
        <v>99</v>
      </c>
      <c r="C2962">
        <v>315217587</v>
      </c>
      <c r="D2962">
        <v>1384801</v>
      </c>
      <c r="E2962" t="s">
        <v>66</v>
      </c>
      <c r="F2962">
        <v>2009</v>
      </c>
      <c r="G2962">
        <v>81</v>
      </c>
      <c r="H2962">
        <v>90</v>
      </c>
      <c r="I2962">
        <v>0.87</v>
      </c>
      <c r="J2962">
        <v>72</v>
      </c>
      <c r="K2962">
        <v>0.17</v>
      </c>
      <c r="L2962">
        <v>0.56000000000000005</v>
      </c>
      <c r="M2962">
        <v>0.91</v>
      </c>
    </row>
    <row r="2963" spans="1:13" x14ac:dyDescent="0.25">
      <c r="A2963" t="s">
        <v>2977</v>
      </c>
      <c r="B2963" t="s">
        <v>42</v>
      </c>
      <c r="C2963">
        <v>350468211</v>
      </c>
      <c r="D2963">
        <v>1879900</v>
      </c>
      <c r="E2963" t="s">
        <v>38</v>
      </c>
      <c r="F2963">
        <v>1998</v>
      </c>
      <c r="G2963">
        <v>63</v>
      </c>
      <c r="H2963">
        <v>83</v>
      </c>
      <c r="I2963">
        <v>-0.5</v>
      </c>
      <c r="J2963">
        <v>49</v>
      </c>
      <c r="K2963">
        <v>0.92</v>
      </c>
      <c r="L2963">
        <v>0.62</v>
      </c>
      <c r="M2963">
        <v>0.47</v>
      </c>
    </row>
    <row r="2964" spans="1:13" x14ac:dyDescent="0.25">
      <c r="A2964" t="s">
        <v>2978</v>
      </c>
      <c r="B2964" t="s">
        <v>47</v>
      </c>
      <c r="C2964">
        <v>123924978</v>
      </c>
      <c r="D2964">
        <v>4833348</v>
      </c>
      <c r="E2964" t="s">
        <v>105</v>
      </c>
      <c r="F2964">
        <v>2010</v>
      </c>
      <c r="G2964">
        <v>9</v>
      </c>
      <c r="H2964">
        <v>29</v>
      </c>
      <c r="I2964">
        <v>0.98</v>
      </c>
      <c r="J2964">
        <v>97</v>
      </c>
      <c r="K2964">
        <v>0.49</v>
      </c>
      <c r="L2964">
        <v>0.92</v>
      </c>
      <c r="M2964">
        <v>0.13</v>
      </c>
    </row>
    <row r="2965" spans="1:13" x14ac:dyDescent="0.25">
      <c r="A2965" t="s">
        <v>2979</v>
      </c>
      <c r="B2965" t="s">
        <v>14</v>
      </c>
      <c r="C2965">
        <v>477609005</v>
      </c>
      <c r="D2965">
        <v>497596</v>
      </c>
      <c r="E2965" t="s">
        <v>15</v>
      </c>
      <c r="F2965">
        <v>1994</v>
      </c>
      <c r="G2965">
        <v>50</v>
      </c>
      <c r="H2965">
        <v>68</v>
      </c>
      <c r="I2965">
        <v>0.39</v>
      </c>
      <c r="J2965">
        <v>32</v>
      </c>
      <c r="K2965">
        <v>0.73</v>
      </c>
      <c r="L2965">
        <v>0.93</v>
      </c>
      <c r="M2965">
        <v>0.28999999999999998</v>
      </c>
    </row>
    <row r="2966" spans="1:13" x14ac:dyDescent="0.25">
      <c r="A2966" t="s">
        <v>2051</v>
      </c>
      <c r="B2966" t="s">
        <v>97</v>
      </c>
      <c r="C2966">
        <v>23363836</v>
      </c>
      <c r="D2966">
        <v>148452</v>
      </c>
      <c r="E2966" t="s">
        <v>85</v>
      </c>
      <c r="F2966">
        <v>2018</v>
      </c>
      <c r="G2966">
        <v>79</v>
      </c>
      <c r="H2966">
        <v>49</v>
      </c>
      <c r="I2966">
        <v>-0.67</v>
      </c>
      <c r="J2966">
        <v>42</v>
      </c>
      <c r="K2966">
        <v>0.49</v>
      </c>
      <c r="L2966">
        <v>0.19</v>
      </c>
      <c r="M2966">
        <v>0.39</v>
      </c>
    </row>
    <row r="2967" spans="1:13" x14ac:dyDescent="0.25">
      <c r="A2967" t="s">
        <v>2980</v>
      </c>
      <c r="B2967" t="s">
        <v>65</v>
      </c>
      <c r="C2967">
        <v>720907419</v>
      </c>
      <c r="D2967">
        <v>1844265</v>
      </c>
      <c r="E2967" t="s">
        <v>57</v>
      </c>
      <c r="F2967">
        <v>1999</v>
      </c>
      <c r="G2967">
        <v>7</v>
      </c>
      <c r="H2967">
        <v>63</v>
      </c>
      <c r="I2967">
        <v>0.37</v>
      </c>
      <c r="J2967">
        <v>74</v>
      </c>
      <c r="K2967">
        <v>0.51</v>
      </c>
      <c r="L2967">
        <v>0.43</v>
      </c>
      <c r="M2967">
        <v>0.41</v>
      </c>
    </row>
    <row r="2968" spans="1:13" x14ac:dyDescent="0.25">
      <c r="A2968" t="s">
        <v>2981</v>
      </c>
      <c r="B2968" t="s">
        <v>42</v>
      </c>
      <c r="C2968">
        <v>329763008</v>
      </c>
      <c r="D2968">
        <v>2337551</v>
      </c>
      <c r="E2968" t="s">
        <v>21</v>
      </c>
      <c r="F2968">
        <v>2018</v>
      </c>
      <c r="G2968">
        <v>85</v>
      </c>
      <c r="H2968">
        <v>27</v>
      </c>
      <c r="I2968">
        <v>0.16</v>
      </c>
      <c r="J2968">
        <v>73</v>
      </c>
      <c r="K2968">
        <v>0.57999999999999996</v>
      </c>
      <c r="L2968">
        <v>0.83</v>
      </c>
      <c r="M2968">
        <v>0.38</v>
      </c>
    </row>
    <row r="2969" spans="1:13" x14ac:dyDescent="0.25">
      <c r="A2969" t="s">
        <v>2982</v>
      </c>
      <c r="B2969" t="s">
        <v>17</v>
      </c>
      <c r="C2969">
        <v>200606837</v>
      </c>
      <c r="D2969">
        <v>4256734</v>
      </c>
      <c r="E2969" t="s">
        <v>38</v>
      </c>
      <c r="F2969">
        <v>2024</v>
      </c>
      <c r="G2969">
        <v>51</v>
      </c>
      <c r="H2969">
        <v>54</v>
      </c>
      <c r="I2969">
        <v>0.1</v>
      </c>
      <c r="J2969">
        <v>6</v>
      </c>
      <c r="K2969">
        <v>0.86</v>
      </c>
      <c r="L2969">
        <v>0.91</v>
      </c>
      <c r="M2969">
        <v>0.24</v>
      </c>
    </row>
    <row r="2970" spans="1:13" x14ac:dyDescent="0.25">
      <c r="A2970" t="s">
        <v>2983</v>
      </c>
      <c r="B2970" t="s">
        <v>23</v>
      </c>
      <c r="C2970">
        <v>5998743</v>
      </c>
      <c r="D2970">
        <v>156110</v>
      </c>
      <c r="E2970" t="s">
        <v>59</v>
      </c>
      <c r="F2970">
        <v>2005</v>
      </c>
      <c r="G2970">
        <v>10</v>
      </c>
      <c r="H2970">
        <v>79</v>
      </c>
      <c r="I2970">
        <v>0.06</v>
      </c>
      <c r="J2970">
        <v>37</v>
      </c>
      <c r="K2970">
        <v>0.45</v>
      </c>
      <c r="L2970">
        <v>0.11</v>
      </c>
      <c r="M2970">
        <v>0.66</v>
      </c>
    </row>
    <row r="2971" spans="1:13" x14ac:dyDescent="0.25">
      <c r="A2971" t="s">
        <v>2984</v>
      </c>
      <c r="B2971" t="s">
        <v>97</v>
      </c>
      <c r="C2971">
        <v>11748994</v>
      </c>
      <c r="D2971">
        <v>1044064</v>
      </c>
      <c r="E2971" t="s">
        <v>30</v>
      </c>
      <c r="F2971">
        <v>2021</v>
      </c>
      <c r="G2971">
        <v>28</v>
      </c>
      <c r="H2971">
        <v>70</v>
      </c>
      <c r="I2971">
        <v>0.53</v>
      </c>
      <c r="J2971">
        <v>9</v>
      </c>
      <c r="K2971">
        <v>0.96</v>
      </c>
      <c r="L2971">
        <v>0.28000000000000003</v>
      </c>
      <c r="M2971">
        <v>0.54</v>
      </c>
    </row>
    <row r="2972" spans="1:13" x14ac:dyDescent="0.25">
      <c r="A2972" t="s">
        <v>2985</v>
      </c>
      <c r="B2972" t="s">
        <v>20</v>
      </c>
      <c r="C2972">
        <v>275211170</v>
      </c>
      <c r="D2972">
        <v>1418981</v>
      </c>
      <c r="E2972" t="s">
        <v>85</v>
      </c>
      <c r="F2972">
        <v>2005</v>
      </c>
      <c r="G2972">
        <v>6</v>
      </c>
      <c r="H2972">
        <v>40</v>
      </c>
      <c r="I2972">
        <v>-0.6</v>
      </c>
      <c r="J2972">
        <v>60</v>
      </c>
      <c r="K2972">
        <v>0.21</v>
      </c>
      <c r="L2972">
        <v>0.4</v>
      </c>
      <c r="M2972">
        <v>0.88</v>
      </c>
    </row>
    <row r="2973" spans="1:13" x14ac:dyDescent="0.25">
      <c r="A2973" t="s">
        <v>2986</v>
      </c>
      <c r="B2973" t="s">
        <v>37</v>
      </c>
      <c r="C2973">
        <v>533090927</v>
      </c>
      <c r="D2973">
        <v>1866159</v>
      </c>
      <c r="E2973" t="s">
        <v>66</v>
      </c>
      <c r="F2973">
        <v>2016</v>
      </c>
      <c r="G2973">
        <v>36</v>
      </c>
      <c r="H2973">
        <v>54</v>
      </c>
      <c r="I2973">
        <v>0.03</v>
      </c>
      <c r="J2973">
        <v>48</v>
      </c>
      <c r="K2973">
        <v>0.11</v>
      </c>
      <c r="L2973">
        <v>0.66</v>
      </c>
      <c r="M2973">
        <v>0.57999999999999996</v>
      </c>
    </row>
    <row r="2974" spans="1:13" x14ac:dyDescent="0.25">
      <c r="A2974" t="s">
        <v>2987</v>
      </c>
      <c r="B2974" t="s">
        <v>32</v>
      </c>
      <c r="C2974">
        <v>202433413</v>
      </c>
      <c r="D2974">
        <v>3499607</v>
      </c>
      <c r="E2974" t="s">
        <v>59</v>
      </c>
      <c r="F2974">
        <v>1991</v>
      </c>
      <c r="G2974">
        <v>78</v>
      </c>
      <c r="H2974">
        <v>59</v>
      </c>
      <c r="I2974">
        <v>0.94</v>
      </c>
      <c r="J2974">
        <v>43</v>
      </c>
      <c r="K2974">
        <v>0.82</v>
      </c>
      <c r="L2974">
        <v>0.65</v>
      </c>
      <c r="M2974">
        <v>0.75</v>
      </c>
    </row>
    <row r="2975" spans="1:13" x14ac:dyDescent="0.25">
      <c r="A2975" t="s">
        <v>2988</v>
      </c>
      <c r="B2975" t="s">
        <v>20</v>
      </c>
      <c r="C2975">
        <v>278871489</v>
      </c>
      <c r="D2975">
        <v>576629</v>
      </c>
      <c r="E2975" t="s">
        <v>59</v>
      </c>
      <c r="F2975">
        <v>2020</v>
      </c>
      <c r="G2975">
        <v>14</v>
      </c>
      <c r="H2975">
        <v>27</v>
      </c>
      <c r="I2975">
        <v>0.3</v>
      </c>
      <c r="J2975">
        <v>90</v>
      </c>
      <c r="K2975">
        <v>0.56999999999999995</v>
      </c>
      <c r="L2975">
        <v>0.62</v>
      </c>
      <c r="M2975">
        <v>0.32</v>
      </c>
    </row>
    <row r="2976" spans="1:13" x14ac:dyDescent="0.25">
      <c r="A2976" t="s">
        <v>2989</v>
      </c>
      <c r="B2976" t="s">
        <v>29</v>
      </c>
      <c r="C2976">
        <v>122986484</v>
      </c>
      <c r="D2976">
        <v>2814009</v>
      </c>
      <c r="E2976" t="s">
        <v>71</v>
      </c>
      <c r="F2976">
        <v>1998</v>
      </c>
      <c r="G2976">
        <v>40</v>
      </c>
      <c r="H2976">
        <v>56</v>
      </c>
      <c r="I2976">
        <v>0.03</v>
      </c>
      <c r="J2976">
        <v>13</v>
      </c>
      <c r="K2976">
        <v>0.61</v>
      </c>
      <c r="L2976">
        <v>0.51</v>
      </c>
      <c r="M2976">
        <v>0.73</v>
      </c>
    </row>
    <row r="2977" spans="1:13" x14ac:dyDescent="0.25">
      <c r="A2977" t="s">
        <v>2990</v>
      </c>
      <c r="B2977" t="s">
        <v>40</v>
      </c>
      <c r="C2977">
        <v>17287672</v>
      </c>
      <c r="D2977">
        <v>4519590</v>
      </c>
      <c r="E2977" t="s">
        <v>15</v>
      </c>
      <c r="F2977">
        <v>2016</v>
      </c>
      <c r="G2977">
        <v>97</v>
      </c>
      <c r="H2977">
        <v>90</v>
      </c>
      <c r="I2977">
        <v>-0.88</v>
      </c>
      <c r="J2977">
        <v>7</v>
      </c>
      <c r="K2977">
        <v>0.56999999999999995</v>
      </c>
      <c r="L2977">
        <v>0.26</v>
      </c>
      <c r="M2977">
        <v>0.4</v>
      </c>
    </row>
    <row r="2978" spans="1:13" x14ac:dyDescent="0.25">
      <c r="A2978" t="s">
        <v>2991</v>
      </c>
      <c r="B2978" t="s">
        <v>65</v>
      </c>
      <c r="C2978">
        <v>338615470</v>
      </c>
      <c r="D2978">
        <v>4045713</v>
      </c>
      <c r="E2978" t="s">
        <v>77</v>
      </c>
      <c r="F2978">
        <v>1992</v>
      </c>
      <c r="G2978">
        <v>100</v>
      </c>
      <c r="H2978">
        <v>86</v>
      </c>
      <c r="I2978">
        <v>-0.9</v>
      </c>
      <c r="J2978">
        <v>49</v>
      </c>
      <c r="K2978">
        <v>0.43</v>
      </c>
      <c r="L2978">
        <v>0.93</v>
      </c>
      <c r="M2978">
        <v>0.35</v>
      </c>
    </row>
    <row r="2979" spans="1:13" x14ac:dyDescent="0.25">
      <c r="A2979" t="s">
        <v>2992</v>
      </c>
      <c r="B2979" t="s">
        <v>76</v>
      </c>
      <c r="C2979">
        <v>551057366</v>
      </c>
      <c r="D2979">
        <v>4574606</v>
      </c>
      <c r="E2979" t="s">
        <v>27</v>
      </c>
      <c r="F2979">
        <v>2009</v>
      </c>
      <c r="G2979">
        <v>45</v>
      </c>
      <c r="H2979">
        <v>66</v>
      </c>
      <c r="I2979">
        <v>0.51</v>
      </c>
      <c r="J2979">
        <v>88</v>
      </c>
      <c r="K2979">
        <v>0.37</v>
      </c>
      <c r="L2979">
        <v>0.13</v>
      </c>
      <c r="M2979">
        <v>0.36</v>
      </c>
    </row>
    <row r="2980" spans="1:13" x14ac:dyDescent="0.25">
      <c r="A2980" t="s">
        <v>2993</v>
      </c>
      <c r="B2980" t="s">
        <v>37</v>
      </c>
      <c r="C2980">
        <v>20308595</v>
      </c>
      <c r="D2980">
        <v>78596</v>
      </c>
      <c r="E2980" t="s">
        <v>95</v>
      </c>
      <c r="F2980">
        <v>2018</v>
      </c>
      <c r="G2980">
        <v>25</v>
      </c>
      <c r="H2980">
        <v>79</v>
      </c>
      <c r="I2980">
        <v>-0.79</v>
      </c>
      <c r="J2980">
        <v>29</v>
      </c>
      <c r="K2980">
        <v>0.36</v>
      </c>
      <c r="L2980">
        <v>0.08</v>
      </c>
      <c r="M2980">
        <v>0.72</v>
      </c>
    </row>
    <row r="2981" spans="1:13" x14ac:dyDescent="0.25">
      <c r="A2981" t="s">
        <v>2994</v>
      </c>
      <c r="B2981" t="s">
        <v>40</v>
      </c>
      <c r="C2981">
        <v>72752050</v>
      </c>
      <c r="D2981">
        <v>4496850</v>
      </c>
      <c r="E2981" t="s">
        <v>48</v>
      </c>
      <c r="F2981">
        <v>2016</v>
      </c>
      <c r="G2981">
        <v>4</v>
      </c>
      <c r="H2981">
        <v>6</v>
      </c>
      <c r="I2981">
        <v>-0.19</v>
      </c>
      <c r="J2981">
        <v>59</v>
      </c>
      <c r="K2981">
        <v>0.34</v>
      </c>
      <c r="L2981">
        <v>0.36</v>
      </c>
      <c r="M2981">
        <v>0.96</v>
      </c>
    </row>
    <row r="2982" spans="1:13" x14ac:dyDescent="0.25">
      <c r="A2982" t="s">
        <v>2995</v>
      </c>
      <c r="B2982" t="s">
        <v>65</v>
      </c>
      <c r="C2982">
        <v>450523639</v>
      </c>
      <c r="D2982">
        <v>3905029</v>
      </c>
      <c r="E2982" t="s">
        <v>35</v>
      </c>
      <c r="F2982">
        <v>2023</v>
      </c>
      <c r="G2982">
        <v>38</v>
      </c>
      <c r="H2982">
        <v>76</v>
      </c>
      <c r="I2982">
        <v>-0.87</v>
      </c>
      <c r="J2982">
        <v>41</v>
      </c>
      <c r="K2982">
        <v>0.5</v>
      </c>
      <c r="L2982">
        <v>0.12</v>
      </c>
      <c r="M2982">
        <v>0.72</v>
      </c>
    </row>
    <row r="2983" spans="1:13" x14ac:dyDescent="0.25">
      <c r="A2983" t="s">
        <v>2996</v>
      </c>
      <c r="B2983" t="s">
        <v>65</v>
      </c>
      <c r="C2983">
        <v>39578068</v>
      </c>
      <c r="D2983">
        <v>1982444</v>
      </c>
      <c r="E2983" t="s">
        <v>117</v>
      </c>
      <c r="F2983">
        <v>2016</v>
      </c>
      <c r="G2983">
        <v>95</v>
      </c>
      <c r="H2983">
        <v>36</v>
      </c>
      <c r="I2983">
        <v>-0.17</v>
      </c>
      <c r="J2983">
        <v>36</v>
      </c>
      <c r="K2983">
        <v>0.51</v>
      </c>
      <c r="L2983">
        <v>0.73</v>
      </c>
      <c r="M2983">
        <v>0.24</v>
      </c>
    </row>
    <row r="2984" spans="1:13" x14ac:dyDescent="0.25">
      <c r="A2984" t="s">
        <v>2997</v>
      </c>
      <c r="B2984" t="s">
        <v>17</v>
      </c>
      <c r="C2984">
        <v>615213604</v>
      </c>
      <c r="D2984">
        <v>3344552</v>
      </c>
      <c r="E2984" t="s">
        <v>95</v>
      </c>
      <c r="F2984">
        <v>2012</v>
      </c>
      <c r="G2984">
        <v>69</v>
      </c>
      <c r="H2984">
        <v>86</v>
      </c>
      <c r="I2984">
        <v>-0.28999999999999998</v>
      </c>
      <c r="J2984">
        <v>56</v>
      </c>
      <c r="K2984">
        <v>0.37</v>
      </c>
      <c r="L2984">
        <v>0.95</v>
      </c>
      <c r="M2984">
        <v>0.5</v>
      </c>
    </row>
    <row r="2985" spans="1:13" x14ac:dyDescent="0.25">
      <c r="A2985" t="s">
        <v>2998</v>
      </c>
      <c r="B2985" t="s">
        <v>42</v>
      </c>
      <c r="C2985">
        <v>390815543</v>
      </c>
      <c r="D2985">
        <v>3169155</v>
      </c>
      <c r="E2985" t="s">
        <v>33</v>
      </c>
      <c r="F2985">
        <v>1991</v>
      </c>
      <c r="G2985">
        <v>90</v>
      </c>
      <c r="H2985">
        <v>64</v>
      </c>
      <c r="I2985">
        <v>0</v>
      </c>
      <c r="J2985">
        <v>1</v>
      </c>
      <c r="K2985">
        <v>0.55000000000000004</v>
      </c>
      <c r="L2985">
        <v>0.79</v>
      </c>
      <c r="M2985">
        <v>0.68</v>
      </c>
    </row>
    <row r="2986" spans="1:13" x14ac:dyDescent="0.25">
      <c r="A2986" t="s">
        <v>2999</v>
      </c>
      <c r="B2986" t="s">
        <v>116</v>
      </c>
      <c r="C2986">
        <v>618729773</v>
      </c>
      <c r="D2986">
        <v>724498</v>
      </c>
      <c r="E2986" t="s">
        <v>66</v>
      </c>
      <c r="F2986">
        <v>1996</v>
      </c>
      <c r="G2986">
        <v>66</v>
      </c>
      <c r="H2986">
        <v>45</v>
      </c>
      <c r="I2986">
        <v>-0.06</v>
      </c>
      <c r="J2986">
        <v>97</v>
      </c>
      <c r="K2986">
        <v>0.97</v>
      </c>
      <c r="L2986">
        <v>0.74</v>
      </c>
      <c r="M2986">
        <v>0.45</v>
      </c>
    </row>
    <row r="2987" spans="1:13" x14ac:dyDescent="0.25">
      <c r="A2987" t="s">
        <v>3000</v>
      </c>
      <c r="B2987" t="s">
        <v>14</v>
      </c>
      <c r="C2987">
        <v>723110459</v>
      </c>
      <c r="D2987">
        <v>2396662</v>
      </c>
      <c r="E2987" t="s">
        <v>50</v>
      </c>
      <c r="F2987">
        <v>2016</v>
      </c>
      <c r="G2987">
        <v>29</v>
      </c>
      <c r="H2987">
        <v>12</v>
      </c>
      <c r="I2987">
        <v>-0.57999999999999996</v>
      </c>
      <c r="J2987">
        <v>28</v>
      </c>
      <c r="K2987">
        <v>0.9</v>
      </c>
      <c r="L2987">
        <v>0.13</v>
      </c>
      <c r="M2987">
        <v>0.97</v>
      </c>
    </row>
    <row r="2988" spans="1:13" x14ac:dyDescent="0.25">
      <c r="A2988" t="s">
        <v>3001</v>
      </c>
      <c r="B2988" t="s">
        <v>76</v>
      </c>
      <c r="C2988">
        <v>721662933</v>
      </c>
      <c r="D2988">
        <v>4105239</v>
      </c>
      <c r="E2988" t="s">
        <v>30</v>
      </c>
      <c r="F2988">
        <v>1991</v>
      </c>
      <c r="G2988">
        <v>70</v>
      </c>
      <c r="H2988">
        <v>102</v>
      </c>
      <c r="I2988">
        <v>-0.56000000000000005</v>
      </c>
      <c r="J2988">
        <v>20</v>
      </c>
      <c r="K2988">
        <v>0.32</v>
      </c>
      <c r="L2988">
        <v>0.41</v>
      </c>
      <c r="M2988">
        <v>0.64</v>
      </c>
    </row>
    <row r="2989" spans="1:13" x14ac:dyDescent="0.25">
      <c r="A2989" t="s">
        <v>3002</v>
      </c>
      <c r="B2989" t="s">
        <v>37</v>
      </c>
      <c r="C2989">
        <v>427151813</v>
      </c>
      <c r="D2989">
        <v>4262345</v>
      </c>
      <c r="E2989" t="s">
        <v>66</v>
      </c>
      <c r="F2989">
        <v>2001</v>
      </c>
      <c r="G2989">
        <v>51</v>
      </c>
      <c r="H2989">
        <v>21</v>
      </c>
      <c r="I2989">
        <v>-0.67</v>
      </c>
      <c r="J2989">
        <v>41</v>
      </c>
      <c r="K2989">
        <v>0.66</v>
      </c>
      <c r="L2989">
        <v>0.68</v>
      </c>
      <c r="M2989">
        <v>0.73</v>
      </c>
    </row>
    <row r="2990" spans="1:13" x14ac:dyDescent="0.25">
      <c r="A2990" t="s">
        <v>3003</v>
      </c>
      <c r="B2990" t="s">
        <v>99</v>
      </c>
      <c r="C2990">
        <v>247127782</v>
      </c>
      <c r="D2990">
        <v>2193700</v>
      </c>
      <c r="E2990" t="s">
        <v>27</v>
      </c>
      <c r="F2990">
        <v>2011</v>
      </c>
      <c r="G2990">
        <v>59</v>
      </c>
      <c r="H2990">
        <v>80</v>
      </c>
      <c r="I2990">
        <v>-0.28000000000000003</v>
      </c>
      <c r="J2990">
        <v>91</v>
      </c>
      <c r="K2990">
        <v>0.53</v>
      </c>
      <c r="L2990">
        <v>0.36</v>
      </c>
      <c r="M2990">
        <v>0.83</v>
      </c>
    </row>
    <row r="2991" spans="1:13" x14ac:dyDescent="0.25">
      <c r="A2991" t="s">
        <v>3004</v>
      </c>
      <c r="B2991" t="s">
        <v>37</v>
      </c>
      <c r="C2991">
        <v>219832999</v>
      </c>
      <c r="D2991">
        <v>4500406</v>
      </c>
      <c r="E2991" t="s">
        <v>105</v>
      </c>
      <c r="F2991">
        <v>2024</v>
      </c>
      <c r="G2991">
        <v>28</v>
      </c>
      <c r="H2991">
        <v>14</v>
      </c>
      <c r="I2991">
        <v>0.16</v>
      </c>
      <c r="J2991">
        <v>34</v>
      </c>
      <c r="K2991">
        <v>0.53</v>
      </c>
      <c r="L2991">
        <v>0.61</v>
      </c>
      <c r="M2991">
        <v>0.95</v>
      </c>
    </row>
    <row r="2992" spans="1:13" x14ac:dyDescent="0.25">
      <c r="A2992" t="s">
        <v>3005</v>
      </c>
      <c r="B2992" t="s">
        <v>76</v>
      </c>
      <c r="C2992">
        <v>337681916</v>
      </c>
      <c r="D2992">
        <v>3689786</v>
      </c>
      <c r="E2992" t="s">
        <v>38</v>
      </c>
      <c r="F2992">
        <v>1994</v>
      </c>
      <c r="G2992">
        <v>26</v>
      </c>
      <c r="H2992">
        <v>6</v>
      </c>
      <c r="I2992">
        <v>0.48</v>
      </c>
      <c r="J2992">
        <v>68</v>
      </c>
      <c r="K2992">
        <v>0.23</v>
      </c>
      <c r="L2992">
        <v>0.56999999999999995</v>
      </c>
      <c r="M2992">
        <v>0.77</v>
      </c>
    </row>
    <row r="2993" spans="1:13" x14ac:dyDescent="0.25">
      <c r="A2993" t="s">
        <v>3006</v>
      </c>
      <c r="B2993" t="s">
        <v>29</v>
      </c>
      <c r="C2993">
        <v>137972076</v>
      </c>
      <c r="D2993">
        <v>475196</v>
      </c>
      <c r="E2993" t="s">
        <v>30</v>
      </c>
      <c r="F2993">
        <v>2022</v>
      </c>
      <c r="G2993">
        <v>5</v>
      </c>
      <c r="H2993">
        <v>40</v>
      </c>
      <c r="I2993">
        <v>0.33</v>
      </c>
      <c r="J2993">
        <v>97</v>
      </c>
      <c r="K2993">
        <v>0.41</v>
      </c>
      <c r="L2993">
        <v>0.71</v>
      </c>
      <c r="M2993">
        <v>0.88</v>
      </c>
    </row>
    <row r="2994" spans="1:13" x14ac:dyDescent="0.25">
      <c r="A2994" t="s">
        <v>3007</v>
      </c>
      <c r="B2994" t="s">
        <v>76</v>
      </c>
      <c r="C2994">
        <v>451864583</v>
      </c>
      <c r="D2994">
        <v>4277079</v>
      </c>
      <c r="E2994" t="s">
        <v>24</v>
      </c>
      <c r="F2994">
        <v>1994</v>
      </c>
      <c r="G2994">
        <v>2</v>
      </c>
      <c r="H2994">
        <v>82</v>
      </c>
      <c r="I2994">
        <v>0.47</v>
      </c>
      <c r="J2994">
        <v>56</v>
      </c>
      <c r="K2994">
        <v>0.44</v>
      </c>
      <c r="L2994">
        <v>0.72</v>
      </c>
      <c r="M2994">
        <v>0.27</v>
      </c>
    </row>
    <row r="2995" spans="1:13" x14ac:dyDescent="0.25">
      <c r="A2995" t="s">
        <v>3008</v>
      </c>
      <c r="B2995" t="s">
        <v>40</v>
      </c>
      <c r="C2995">
        <v>551383564</v>
      </c>
      <c r="D2995">
        <v>1361559</v>
      </c>
      <c r="E2995" t="s">
        <v>38</v>
      </c>
      <c r="F2995">
        <v>2022</v>
      </c>
      <c r="G2995">
        <v>77</v>
      </c>
      <c r="H2995">
        <v>31</v>
      </c>
      <c r="I2995">
        <v>-0.23</v>
      </c>
      <c r="J2995">
        <v>12</v>
      </c>
      <c r="K2995">
        <v>0.82</v>
      </c>
      <c r="L2995">
        <v>0.88</v>
      </c>
      <c r="M2995">
        <v>0.83</v>
      </c>
    </row>
    <row r="2996" spans="1:13" x14ac:dyDescent="0.25">
      <c r="A2996" t="s">
        <v>3009</v>
      </c>
      <c r="B2996" t="s">
        <v>47</v>
      </c>
      <c r="C2996">
        <v>370901376</v>
      </c>
      <c r="D2996">
        <v>4366161</v>
      </c>
      <c r="E2996" t="s">
        <v>38</v>
      </c>
      <c r="F2996">
        <v>2012</v>
      </c>
      <c r="G2996">
        <v>98</v>
      </c>
      <c r="H2996">
        <v>101</v>
      </c>
      <c r="I2996">
        <v>-0.83</v>
      </c>
      <c r="J2996">
        <v>95</v>
      </c>
      <c r="K2996">
        <v>0.8</v>
      </c>
      <c r="L2996">
        <v>0.14000000000000001</v>
      </c>
      <c r="M2996">
        <v>0.22</v>
      </c>
    </row>
    <row r="2997" spans="1:13" x14ac:dyDescent="0.25">
      <c r="A2997" t="s">
        <v>3010</v>
      </c>
      <c r="B2997" t="s">
        <v>42</v>
      </c>
      <c r="C2997">
        <v>270580742</v>
      </c>
      <c r="D2997">
        <v>4048915</v>
      </c>
      <c r="E2997" t="s">
        <v>35</v>
      </c>
      <c r="F2997">
        <v>2015</v>
      </c>
      <c r="G2997">
        <v>23</v>
      </c>
      <c r="H2997">
        <v>42</v>
      </c>
      <c r="I2997">
        <v>0.38</v>
      </c>
      <c r="J2997">
        <v>96</v>
      </c>
      <c r="K2997">
        <v>0.48</v>
      </c>
      <c r="L2997">
        <v>0.69</v>
      </c>
      <c r="M2997">
        <v>0.64</v>
      </c>
    </row>
    <row r="2998" spans="1:13" x14ac:dyDescent="0.25">
      <c r="A2998" t="s">
        <v>3011</v>
      </c>
      <c r="B2998" t="s">
        <v>23</v>
      </c>
      <c r="C2998">
        <v>464027918</v>
      </c>
      <c r="D2998">
        <v>1485737</v>
      </c>
      <c r="E2998" t="s">
        <v>95</v>
      </c>
      <c r="F2998">
        <v>2002</v>
      </c>
      <c r="G2998">
        <v>39</v>
      </c>
      <c r="H2998">
        <v>34</v>
      </c>
      <c r="I2998">
        <v>0.53</v>
      </c>
      <c r="J2998">
        <v>6</v>
      </c>
      <c r="K2998">
        <v>0.98</v>
      </c>
      <c r="L2998">
        <v>0.8</v>
      </c>
      <c r="M2998">
        <v>0.72</v>
      </c>
    </row>
    <row r="2999" spans="1:13" x14ac:dyDescent="0.25">
      <c r="A2999" t="s">
        <v>3012</v>
      </c>
      <c r="B2999" t="s">
        <v>99</v>
      </c>
      <c r="C2999">
        <v>96354836</v>
      </c>
      <c r="D2999">
        <v>4581293</v>
      </c>
      <c r="E2999" t="s">
        <v>57</v>
      </c>
      <c r="F2999">
        <v>2009</v>
      </c>
      <c r="G2999">
        <v>27</v>
      </c>
      <c r="H2999">
        <v>61</v>
      </c>
      <c r="I2999">
        <v>0.97</v>
      </c>
      <c r="J2999">
        <v>57</v>
      </c>
      <c r="K2999">
        <v>0.8</v>
      </c>
      <c r="L2999">
        <v>0.32</v>
      </c>
      <c r="M2999">
        <v>0.3</v>
      </c>
    </row>
    <row r="3000" spans="1:13" x14ac:dyDescent="0.25">
      <c r="A3000" t="s">
        <v>3013</v>
      </c>
      <c r="B3000" t="s">
        <v>14</v>
      </c>
      <c r="C3000">
        <v>297282221</v>
      </c>
      <c r="D3000">
        <v>4424266</v>
      </c>
      <c r="E3000" t="s">
        <v>18</v>
      </c>
      <c r="F3000">
        <v>2009</v>
      </c>
      <c r="G3000">
        <v>6</v>
      </c>
      <c r="H3000">
        <v>56</v>
      </c>
      <c r="I3000">
        <v>0.37</v>
      </c>
      <c r="J3000">
        <v>9</v>
      </c>
      <c r="K3000">
        <v>0.6</v>
      </c>
      <c r="L3000">
        <v>0.55000000000000004</v>
      </c>
      <c r="M3000">
        <v>0.59</v>
      </c>
    </row>
    <row r="3001" spans="1:13" x14ac:dyDescent="0.25">
      <c r="A3001" t="s">
        <v>3014</v>
      </c>
      <c r="B3001" t="s">
        <v>29</v>
      </c>
      <c r="C3001">
        <v>381181146</v>
      </c>
      <c r="D3001">
        <v>3824227</v>
      </c>
      <c r="E3001" t="s">
        <v>95</v>
      </c>
      <c r="F3001">
        <v>2015</v>
      </c>
      <c r="G3001">
        <v>42</v>
      </c>
      <c r="H3001">
        <v>69</v>
      </c>
      <c r="I3001">
        <v>-0.38</v>
      </c>
      <c r="J3001">
        <v>98</v>
      </c>
      <c r="K3001">
        <v>0.82</v>
      </c>
      <c r="L3001">
        <v>0.34</v>
      </c>
      <c r="M3001">
        <v>0.22</v>
      </c>
    </row>
    <row r="3002" spans="1:13" x14ac:dyDescent="0.25">
      <c r="A3002" t="s">
        <v>3015</v>
      </c>
      <c r="B3002" t="s">
        <v>14</v>
      </c>
      <c r="C3002">
        <v>371847011</v>
      </c>
      <c r="D3002">
        <v>4612899</v>
      </c>
      <c r="E3002" t="s">
        <v>66</v>
      </c>
      <c r="F3002">
        <v>2019</v>
      </c>
      <c r="G3002">
        <v>22</v>
      </c>
      <c r="H3002">
        <v>94</v>
      </c>
      <c r="I3002">
        <v>-0.99</v>
      </c>
      <c r="J3002">
        <v>84</v>
      </c>
      <c r="K3002">
        <v>0.39</v>
      </c>
      <c r="L3002">
        <v>0.86</v>
      </c>
      <c r="M3002">
        <v>0.43</v>
      </c>
    </row>
    <row r="3003" spans="1:13" x14ac:dyDescent="0.25">
      <c r="A3003" t="s">
        <v>3016</v>
      </c>
      <c r="B3003" t="s">
        <v>29</v>
      </c>
      <c r="C3003">
        <v>72572481</v>
      </c>
      <c r="D3003">
        <v>2186575</v>
      </c>
      <c r="E3003" t="s">
        <v>95</v>
      </c>
      <c r="F3003">
        <v>1997</v>
      </c>
      <c r="G3003">
        <v>3</v>
      </c>
      <c r="H3003">
        <v>39</v>
      </c>
      <c r="I3003">
        <v>-0.83</v>
      </c>
      <c r="J3003">
        <v>79</v>
      </c>
      <c r="K3003">
        <v>0.13</v>
      </c>
      <c r="L3003">
        <v>0.08</v>
      </c>
      <c r="M3003">
        <v>0.51</v>
      </c>
    </row>
    <row r="3004" spans="1:13" x14ac:dyDescent="0.25">
      <c r="A3004" t="s">
        <v>3017</v>
      </c>
      <c r="B3004" t="s">
        <v>20</v>
      </c>
      <c r="C3004">
        <v>499850988</v>
      </c>
      <c r="D3004">
        <v>1841809</v>
      </c>
      <c r="E3004" t="s">
        <v>95</v>
      </c>
      <c r="F3004">
        <v>2004</v>
      </c>
      <c r="G3004">
        <v>46</v>
      </c>
      <c r="H3004">
        <v>86</v>
      </c>
      <c r="I3004">
        <v>-0.56000000000000005</v>
      </c>
      <c r="J3004">
        <v>61</v>
      </c>
      <c r="K3004">
        <v>0.61</v>
      </c>
      <c r="L3004">
        <v>0.36</v>
      </c>
      <c r="M3004">
        <v>0.72</v>
      </c>
    </row>
    <row r="3005" spans="1:13" x14ac:dyDescent="0.25">
      <c r="A3005" t="s">
        <v>3018</v>
      </c>
      <c r="B3005" t="s">
        <v>23</v>
      </c>
      <c r="C3005">
        <v>151950488</v>
      </c>
      <c r="D3005">
        <v>2582100</v>
      </c>
      <c r="E3005" t="s">
        <v>27</v>
      </c>
      <c r="F3005">
        <v>1993</v>
      </c>
      <c r="G3005">
        <v>60</v>
      </c>
      <c r="H3005">
        <v>54</v>
      </c>
      <c r="I3005">
        <v>0.95</v>
      </c>
      <c r="J3005">
        <v>33</v>
      </c>
      <c r="K3005">
        <v>0.38</v>
      </c>
      <c r="L3005">
        <v>0.44</v>
      </c>
      <c r="M3005">
        <v>0.7</v>
      </c>
    </row>
    <row r="3006" spans="1:13" x14ac:dyDescent="0.25">
      <c r="A3006" t="s">
        <v>3019</v>
      </c>
      <c r="B3006" t="s">
        <v>116</v>
      </c>
      <c r="C3006">
        <v>620327600</v>
      </c>
      <c r="D3006">
        <v>3818542</v>
      </c>
      <c r="E3006" t="s">
        <v>117</v>
      </c>
      <c r="F3006">
        <v>1995</v>
      </c>
      <c r="G3006">
        <v>85</v>
      </c>
      <c r="H3006">
        <v>90</v>
      </c>
      <c r="I3006">
        <v>0.18</v>
      </c>
      <c r="J3006">
        <v>57</v>
      </c>
      <c r="K3006">
        <v>0.62</v>
      </c>
      <c r="L3006">
        <v>0.53</v>
      </c>
      <c r="M3006">
        <v>0.31</v>
      </c>
    </row>
    <row r="3007" spans="1:13" x14ac:dyDescent="0.25">
      <c r="A3007" t="s">
        <v>3020</v>
      </c>
      <c r="B3007" t="s">
        <v>47</v>
      </c>
      <c r="C3007">
        <v>374252921</v>
      </c>
      <c r="D3007">
        <v>1049371</v>
      </c>
      <c r="E3007" t="s">
        <v>57</v>
      </c>
      <c r="F3007">
        <v>2016</v>
      </c>
      <c r="G3007">
        <v>14</v>
      </c>
      <c r="H3007">
        <v>100</v>
      </c>
      <c r="I3007">
        <v>-0.36</v>
      </c>
      <c r="J3007">
        <v>90</v>
      </c>
      <c r="K3007">
        <v>0.61</v>
      </c>
      <c r="L3007">
        <v>0.6</v>
      </c>
      <c r="M3007">
        <v>0.82</v>
      </c>
    </row>
    <row r="3008" spans="1:13" x14ac:dyDescent="0.25">
      <c r="A3008" t="s">
        <v>3021</v>
      </c>
      <c r="B3008" t="s">
        <v>68</v>
      </c>
      <c r="C3008">
        <v>346410738</v>
      </c>
      <c r="D3008">
        <v>3274804</v>
      </c>
      <c r="E3008" t="s">
        <v>117</v>
      </c>
      <c r="F3008">
        <v>1996</v>
      </c>
      <c r="G3008">
        <v>57</v>
      </c>
      <c r="H3008">
        <v>99</v>
      </c>
      <c r="I3008">
        <v>0.43</v>
      </c>
      <c r="J3008">
        <v>20</v>
      </c>
      <c r="K3008">
        <v>0.73</v>
      </c>
      <c r="L3008">
        <v>0.51</v>
      </c>
      <c r="M3008">
        <v>0.12</v>
      </c>
    </row>
    <row r="3009" spans="1:13" x14ac:dyDescent="0.25">
      <c r="A3009" t="s">
        <v>3022</v>
      </c>
      <c r="B3009" t="s">
        <v>37</v>
      </c>
      <c r="C3009">
        <v>728684663</v>
      </c>
      <c r="D3009">
        <v>579434</v>
      </c>
      <c r="E3009" t="s">
        <v>27</v>
      </c>
      <c r="F3009">
        <v>2023</v>
      </c>
      <c r="G3009">
        <v>21</v>
      </c>
      <c r="H3009">
        <v>73</v>
      </c>
      <c r="I3009">
        <v>-0.82</v>
      </c>
      <c r="J3009">
        <v>28</v>
      </c>
      <c r="K3009">
        <v>0.31</v>
      </c>
      <c r="L3009">
        <v>0.61</v>
      </c>
      <c r="M3009">
        <v>0.34</v>
      </c>
    </row>
    <row r="3010" spans="1:13" x14ac:dyDescent="0.25">
      <c r="A3010" t="s">
        <v>3023</v>
      </c>
      <c r="B3010" t="s">
        <v>20</v>
      </c>
      <c r="C3010">
        <v>53448581</v>
      </c>
      <c r="D3010">
        <v>2285019</v>
      </c>
      <c r="E3010" t="s">
        <v>21</v>
      </c>
      <c r="F3010">
        <v>1998</v>
      </c>
      <c r="G3010">
        <v>15</v>
      </c>
      <c r="H3010">
        <v>40</v>
      </c>
      <c r="I3010">
        <v>0.92</v>
      </c>
      <c r="J3010">
        <v>75</v>
      </c>
      <c r="K3010">
        <v>0.72</v>
      </c>
      <c r="L3010">
        <v>0.81</v>
      </c>
      <c r="M3010">
        <v>0.63</v>
      </c>
    </row>
    <row r="3011" spans="1:13" x14ac:dyDescent="0.25">
      <c r="A3011" t="s">
        <v>3024</v>
      </c>
      <c r="B3011" t="s">
        <v>116</v>
      </c>
      <c r="C3011">
        <v>784220159</v>
      </c>
      <c r="D3011">
        <v>448143</v>
      </c>
      <c r="E3011" t="s">
        <v>33</v>
      </c>
      <c r="F3011">
        <v>2023</v>
      </c>
      <c r="G3011">
        <v>45</v>
      </c>
      <c r="H3011">
        <v>49</v>
      </c>
      <c r="I3011">
        <v>-0.63</v>
      </c>
      <c r="J3011">
        <v>59</v>
      </c>
      <c r="K3011">
        <v>0.93</v>
      </c>
      <c r="L3011">
        <v>0.77</v>
      </c>
      <c r="M3011">
        <v>0.73</v>
      </c>
    </row>
    <row r="3012" spans="1:13" x14ac:dyDescent="0.25">
      <c r="A3012" t="s">
        <v>3025</v>
      </c>
      <c r="B3012" t="s">
        <v>116</v>
      </c>
      <c r="C3012">
        <v>52017860</v>
      </c>
      <c r="D3012">
        <v>803789</v>
      </c>
      <c r="E3012" t="s">
        <v>66</v>
      </c>
      <c r="F3012">
        <v>2016</v>
      </c>
      <c r="G3012">
        <v>57</v>
      </c>
      <c r="H3012">
        <v>76</v>
      </c>
      <c r="I3012">
        <v>-0.08</v>
      </c>
      <c r="J3012">
        <v>76</v>
      </c>
      <c r="K3012">
        <v>0.15</v>
      </c>
      <c r="L3012">
        <v>0.45</v>
      </c>
      <c r="M3012">
        <v>0.12</v>
      </c>
    </row>
    <row r="3013" spans="1:13" x14ac:dyDescent="0.25">
      <c r="A3013" t="s">
        <v>3026</v>
      </c>
      <c r="B3013" t="s">
        <v>97</v>
      </c>
      <c r="C3013">
        <v>641265381</v>
      </c>
      <c r="D3013">
        <v>1159052</v>
      </c>
      <c r="E3013" t="s">
        <v>33</v>
      </c>
      <c r="F3013">
        <v>2015</v>
      </c>
      <c r="G3013">
        <v>5</v>
      </c>
      <c r="H3013">
        <v>48</v>
      </c>
      <c r="I3013">
        <v>-0.6</v>
      </c>
      <c r="J3013">
        <v>75</v>
      </c>
      <c r="K3013">
        <v>0.82</v>
      </c>
      <c r="L3013">
        <v>0.74</v>
      </c>
      <c r="M3013">
        <v>0.98</v>
      </c>
    </row>
    <row r="3014" spans="1:13" x14ac:dyDescent="0.25">
      <c r="A3014" t="s">
        <v>3027</v>
      </c>
      <c r="B3014" t="s">
        <v>40</v>
      </c>
      <c r="C3014">
        <v>316061678</v>
      </c>
      <c r="D3014">
        <v>3270824</v>
      </c>
      <c r="E3014" t="s">
        <v>30</v>
      </c>
      <c r="F3014">
        <v>2025</v>
      </c>
      <c r="G3014">
        <v>72</v>
      </c>
      <c r="H3014">
        <v>40</v>
      </c>
      <c r="I3014">
        <v>0.61</v>
      </c>
      <c r="J3014">
        <v>76</v>
      </c>
      <c r="K3014">
        <v>0.2</v>
      </c>
      <c r="L3014">
        <v>0.9</v>
      </c>
      <c r="M3014">
        <v>0.32</v>
      </c>
    </row>
    <row r="3015" spans="1:13" x14ac:dyDescent="0.25">
      <c r="A3015" t="s">
        <v>3028</v>
      </c>
      <c r="B3015" t="s">
        <v>17</v>
      </c>
      <c r="C3015">
        <v>674029192</v>
      </c>
      <c r="D3015">
        <v>3073898</v>
      </c>
      <c r="E3015" t="s">
        <v>50</v>
      </c>
      <c r="F3015">
        <v>2012</v>
      </c>
      <c r="G3015">
        <v>29</v>
      </c>
      <c r="H3015">
        <v>1</v>
      </c>
      <c r="I3015">
        <v>-0.22</v>
      </c>
      <c r="J3015">
        <v>21</v>
      </c>
      <c r="K3015">
        <v>0.45</v>
      </c>
      <c r="L3015">
        <v>0.35</v>
      </c>
      <c r="M3015">
        <v>0.74</v>
      </c>
    </row>
    <row r="3016" spans="1:13" x14ac:dyDescent="0.25">
      <c r="A3016" t="s">
        <v>3029</v>
      </c>
      <c r="B3016" t="s">
        <v>65</v>
      </c>
      <c r="C3016">
        <v>269705878</v>
      </c>
      <c r="D3016">
        <v>1101775</v>
      </c>
      <c r="E3016" t="s">
        <v>117</v>
      </c>
      <c r="F3016">
        <v>2004</v>
      </c>
      <c r="G3016">
        <v>34</v>
      </c>
      <c r="H3016">
        <v>8</v>
      </c>
      <c r="I3016">
        <v>0.14000000000000001</v>
      </c>
      <c r="J3016">
        <v>23</v>
      </c>
      <c r="K3016">
        <v>0.73</v>
      </c>
      <c r="L3016">
        <v>0.03</v>
      </c>
      <c r="M3016">
        <v>0.75</v>
      </c>
    </row>
    <row r="3017" spans="1:13" x14ac:dyDescent="0.25">
      <c r="A3017" t="s">
        <v>3030</v>
      </c>
      <c r="B3017" t="s">
        <v>99</v>
      </c>
      <c r="C3017">
        <v>83335864</v>
      </c>
      <c r="D3017">
        <v>1270311</v>
      </c>
      <c r="E3017" t="s">
        <v>55</v>
      </c>
      <c r="F3017">
        <v>1995</v>
      </c>
      <c r="G3017">
        <v>18</v>
      </c>
      <c r="H3017">
        <v>103</v>
      </c>
      <c r="I3017">
        <v>-0.49</v>
      </c>
      <c r="J3017">
        <v>42</v>
      </c>
      <c r="K3017">
        <v>0.82</v>
      </c>
      <c r="L3017">
        <v>0.89</v>
      </c>
      <c r="M3017">
        <v>0.26</v>
      </c>
    </row>
    <row r="3018" spans="1:13" x14ac:dyDescent="0.25">
      <c r="A3018" t="s">
        <v>3031</v>
      </c>
      <c r="B3018" t="s">
        <v>29</v>
      </c>
      <c r="C3018">
        <v>168533092</v>
      </c>
      <c r="D3018">
        <v>3317320</v>
      </c>
      <c r="E3018" t="s">
        <v>77</v>
      </c>
      <c r="F3018">
        <v>2015</v>
      </c>
      <c r="G3018">
        <v>84</v>
      </c>
      <c r="H3018">
        <v>21</v>
      </c>
      <c r="I3018">
        <v>-0.55000000000000004</v>
      </c>
      <c r="J3018">
        <v>70</v>
      </c>
      <c r="K3018">
        <v>0.14000000000000001</v>
      </c>
      <c r="L3018">
        <v>0.85</v>
      </c>
      <c r="M3018">
        <v>0.56000000000000005</v>
      </c>
    </row>
    <row r="3019" spans="1:13" x14ac:dyDescent="0.25">
      <c r="A3019" t="s">
        <v>3032</v>
      </c>
      <c r="B3019" t="s">
        <v>65</v>
      </c>
      <c r="C3019">
        <v>314503276</v>
      </c>
      <c r="D3019">
        <v>2851632</v>
      </c>
      <c r="E3019" t="s">
        <v>50</v>
      </c>
      <c r="F3019">
        <v>2004</v>
      </c>
      <c r="G3019">
        <v>61</v>
      </c>
      <c r="H3019">
        <v>95</v>
      </c>
      <c r="I3019">
        <v>0.19</v>
      </c>
      <c r="J3019">
        <v>7</v>
      </c>
      <c r="K3019">
        <v>0.43</v>
      </c>
      <c r="L3019">
        <v>0.94</v>
      </c>
      <c r="M3019">
        <v>0.56000000000000005</v>
      </c>
    </row>
    <row r="3020" spans="1:13" x14ac:dyDescent="0.25">
      <c r="A3020" t="s">
        <v>3033</v>
      </c>
      <c r="B3020" t="s">
        <v>61</v>
      </c>
      <c r="C3020">
        <v>775704857</v>
      </c>
      <c r="D3020">
        <v>1347093</v>
      </c>
      <c r="E3020" t="s">
        <v>85</v>
      </c>
      <c r="F3020">
        <v>2004</v>
      </c>
      <c r="G3020">
        <v>24</v>
      </c>
      <c r="H3020">
        <v>49</v>
      </c>
      <c r="I3020">
        <v>0.04</v>
      </c>
      <c r="J3020">
        <v>31</v>
      </c>
      <c r="K3020">
        <v>0.37</v>
      </c>
      <c r="L3020">
        <v>0.35</v>
      </c>
      <c r="M3020">
        <v>0.84</v>
      </c>
    </row>
    <row r="3021" spans="1:13" x14ac:dyDescent="0.25">
      <c r="A3021" t="s">
        <v>3034</v>
      </c>
      <c r="B3021" t="s">
        <v>23</v>
      </c>
      <c r="C3021">
        <v>182073359</v>
      </c>
      <c r="D3021">
        <v>4013698</v>
      </c>
      <c r="E3021" t="s">
        <v>57</v>
      </c>
      <c r="F3021">
        <v>2013</v>
      </c>
      <c r="G3021">
        <v>52</v>
      </c>
      <c r="H3021">
        <v>43</v>
      </c>
      <c r="I3021">
        <v>-0.4</v>
      </c>
      <c r="J3021">
        <v>20</v>
      </c>
      <c r="K3021">
        <v>0.19</v>
      </c>
      <c r="L3021">
        <v>0.99</v>
      </c>
      <c r="M3021">
        <v>0.79</v>
      </c>
    </row>
    <row r="3022" spans="1:13" x14ac:dyDescent="0.25">
      <c r="A3022" t="s">
        <v>3035</v>
      </c>
      <c r="B3022" t="s">
        <v>42</v>
      </c>
      <c r="C3022">
        <v>257193029</v>
      </c>
      <c r="D3022">
        <v>4854825</v>
      </c>
      <c r="E3022" t="s">
        <v>33</v>
      </c>
      <c r="F3022">
        <v>1997</v>
      </c>
      <c r="G3022">
        <v>84</v>
      </c>
      <c r="H3022">
        <v>93</v>
      </c>
      <c r="I3022">
        <v>-0.72</v>
      </c>
      <c r="J3022">
        <v>32</v>
      </c>
      <c r="K3022">
        <v>0.36</v>
      </c>
      <c r="L3022">
        <v>0.65</v>
      </c>
      <c r="M3022">
        <v>0.28999999999999998</v>
      </c>
    </row>
    <row r="3023" spans="1:13" x14ac:dyDescent="0.25">
      <c r="A3023" t="s">
        <v>3036</v>
      </c>
      <c r="B3023" t="s">
        <v>65</v>
      </c>
      <c r="C3023">
        <v>219922627</v>
      </c>
      <c r="D3023">
        <v>3618919</v>
      </c>
      <c r="E3023" t="s">
        <v>57</v>
      </c>
      <c r="F3023">
        <v>1990</v>
      </c>
      <c r="G3023">
        <v>99</v>
      </c>
      <c r="H3023">
        <v>44</v>
      </c>
      <c r="I3023">
        <v>0.78</v>
      </c>
      <c r="J3023">
        <v>21</v>
      </c>
      <c r="K3023">
        <v>0.3</v>
      </c>
      <c r="L3023">
        <v>0.12</v>
      </c>
      <c r="M3023">
        <v>0.71</v>
      </c>
    </row>
    <row r="3024" spans="1:13" x14ac:dyDescent="0.25">
      <c r="A3024" t="s">
        <v>3037</v>
      </c>
      <c r="B3024" t="s">
        <v>99</v>
      </c>
      <c r="C3024">
        <v>156680783</v>
      </c>
      <c r="D3024">
        <v>4158613</v>
      </c>
      <c r="E3024" t="s">
        <v>35</v>
      </c>
      <c r="F3024">
        <v>1996</v>
      </c>
      <c r="G3024">
        <v>54</v>
      </c>
      <c r="H3024">
        <v>66</v>
      </c>
      <c r="I3024">
        <v>0.76</v>
      </c>
      <c r="J3024">
        <v>79</v>
      </c>
      <c r="K3024">
        <v>0.94</v>
      </c>
      <c r="L3024">
        <v>0.64</v>
      </c>
      <c r="M3024">
        <v>0.99</v>
      </c>
    </row>
    <row r="3025" spans="1:13" x14ac:dyDescent="0.25">
      <c r="A3025" t="s">
        <v>3038</v>
      </c>
      <c r="B3025" t="s">
        <v>90</v>
      </c>
      <c r="C3025">
        <v>751478796</v>
      </c>
      <c r="D3025">
        <v>776255</v>
      </c>
      <c r="E3025" t="s">
        <v>48</v>
      </c>
      <c r="F3025">
        <v>2011</v>
      </c>
      <c r="G3025">
        <v>69</v>
      </c>
      <c r="H3025">
        <v>12</v>
      </c>
      <c r="I3025">
        <v>-0.57999999999999996</v>
      </c>
      <c r="J3025">
        <v>89</v>
      </c>
      <c r="K3025">
        <v>0.95</v>
      </c>
      <c r="L3025">
        <v>0.37</v>
      </c>
      <c r="M3025">
        <v>0.98</v>
      </c>
    </row>
    <row r="3026" spans="1:13" x14ac:dyDescent="0.25">
      <c r="A3026" t="s">
        <v>3039</v>
      </c>
      <c r="B3026" t="s">
        <v>40</v>
      </c>
      <c r="C3026">
        <v>361703794</v>
      </c>
      <c r="D3026">
        <v>971131</v>
      </c>
      <c r="E3026" t="s">
        <v>50</v>
      </c>
      <c r="F3026">
        <v>2000</v>
      </c>
      <c r="G3026">
        <v>26</v>
      </c>
      <c r="H3026">
        <v>15</v>
      </c>
      <c r="I3026">
        <v>-0.02</v>
      </c>
      <c r="J3026">
        <v>62</v>
      </c>
      <c r="K3026">
        <v>0.52</v>
      </c>
      <c r="L3026">
        <v>0.18</v>
      </c>
      <c r="M3026">
        <v>0.24</v>
      </c>
    </row>
    <row r="3027" spans="1:13" x14ac:dyDescent="0.25">
      <c r="A3027" t="s">
        <v>3040</v>
      </c>
      <c r="B3027" t="s">
        <v>68</v>
      </c>
      <c r="C3027">
        <v>710299357</v>
      </c>
      <c r="D3027">
        <v>4062542</v>
      </c>
      <c r="E3027" t="s">
        <v>71</v>
      </c>
      <c r="F3027">
        <v>2007</v>
      </c>
      <c r="G3027">
        <v>87</v>
      </c>
      <c r="H3027">
        <v>36</v>
      </c>
      <c r="I3027">
        <v>-0.25</v>
      </c>
      <c r="J3027">
        <v>90</v>
      </c>
      <c r="K3027">
        <v>0.31</v>
      </c>
      <c r="L3027">
        <v>0.93</v>
      </c>
      <c r="M3027">
        <v>0.62</v>
      </c>
    </row>
    <row r="3028" spans="1:13" x14ac:dyDescent="0.25">
      <c r="A3028" t="s">
        <v>1244</v>
      </c>
      <c r="B3028" t="s">
        <v>99</v>
      </c>
      <c r="C3028">
        <v>460256714</v>
      </c>
      <c r="D3028">
        <v>669954</v>
      </c>
      <c r="E3028" t="s">
        <v>15</v>
      </c>
      <c r="F3028">
        <v>2002</v>
      </c>
      <c r="G3028">
        <v>16</v>
      </c>
      <c r="H3028">
        <v>45</v>
      </c>
      <c r="I3028">
        <v>-0.25</v>
      </c>
      <c r="J3028">
        <v>27</v>
      </c>
      <c r="K3028">
        <v>0.39</v>
      </c>
      <c r="L3028">
        <v>0.55000000000000004</v>
      </c>
      <c r="M3028">
        <v>0.56999999999999995</v>
      </c>
    </row>
    <row r="3029" spans="1:13" x14ac:dyDescent="0.25">
      <c r="A3029" t="s">
        <v>3041</v>
      </c>
      <c r="B3029" t="s">
        <v>37</v>
      </c>
      <c r="C3029">
        <v>487360067</v>
      </c>
      <c r="D3029">
        <v>150428</v>
      </c>
      <c r="E3029" t="s">
        <v>18</v>
      </c>
      <c r="F3029">
        <v>1996</v>
      </c>
      <c r="G3029">
        <v>26</v>
      </c>
      <c r="H3029">
        <v>45</v>
      </c>
      <c r="I3029">
        <v>-0.51</v>
      </c>
      <c r="J3029">
        <v>41</v>
      </c>
      <c r="K3029">
        <v>0.15</v>
      </c>
      <c r="L3029">
        <v>0.35</v>
      </c>
      <c r="M3029">
        <v>0.43</v>
      </c>
    </row>
    <row r="3030" spans="1:13" x14ac:dyDescent="0.25">
      <c r="A3030" t="s">
        <v>3042</v>
      </c>
      <c r="B3030" t="s">
        <v>40</v>
      </c>
      <c r="C3030">
        <v>702041615</v>
      </c>
      <c r="D3030">
        <v>1518112</v>
      </c>
      <c r="E3030" t="s">
        <v>95</v>
      </c>
      <c r="F3030">
        <v>2010</v>
      </c>
      <c r="G3030">
        <v>67</v>
      </c>
      <c r="H3030">
        <v>88</v>
      </c>
      <c r="I3030">
        <v>-0.28999999999999998</v>
      </c>
      <c r="J3030">
        <v>43</v>
      </c>
      <c r="K3030">
        <v>0.28999999999999998</v>
      </c>
      <c r="L3030">
        <v>0.8</v>
      </c>
      <c r="M3030">
        <v>0.54</v>
      </c>
    </row>
    <row r="3031" spans="1:13" x14ac:dyDescent="0.25">
      <c r="A3031" t="s">
        <v>3043</v>
      </c>
      <c r="B3031" t="s">
        <v>76</v>
      </c>
      <c r="C3031">
        <v>372886743</v>
      </c>
      <c r="D3031">
        <v>4177388</v>
      </c>
      <c r="E3031" t="s">
        <v>95</v>
      </c>
      <c r="F3031">
        <v>1998</v>
      </c>
      <c r="G3031">
        <v>71</v>
      </c>
      <c r="H3031">
        <v>55</v>
      </c>
      <c r="I3031">
        <v>-0.77</v>
      </c>
      <c r="J3031">
        <v>26</v>
      </c>
      <c r="K3031">
        <v>0.71</v>
      </c>
      <c r="L3031">
        <v>0.91</v>
      </c>
      <c r="M3031">
        <v>0.9</v>
      </c>
    </row>
    <row r="3032" spans="1:13" x14ac:dyDescent="0.25">
      <c r="A3032" t="s">
        <v>3044</v>
      </c>
      <c r="B3032" t="s">
        <v>40</v>
      </c>
      <c r="C3032">
        <v>182509234</v>
      </c>
      <c r="D3032">
        <v>2244629</v>
      </c>
      <c r="E3032" t="s">
        <v>27</v>
      </c>
      <c r="F3032">
        <v>2003</v>
      </c>
      <c r="G3032">
        <v>22</v>
      </c>
      <c r="H3032">
        <v>32</v>
      </c>
      <c r="I3032">
        <v>0.95</v>
      </c>
      <c r="J3032">
        <v>41</v>
      </c>
      <c r="K3032">
        <v>0.78</v>
      </c>
      <c r="L3032">
        <v>0.38</v>
      </c>
      <c r="M3032">
        <v>0.28999999999999998</v>
      </c>
    </row>
    <row r="3033" spans="1:13" x14ac:dyDescent="0.25">
      <c r="A3033" t="s">
        <v>3045</v>
      </c>
      <c r="B3033" t="s">
        <v>40</v>
      </c>
      <c r="C3033">
        <v>346271475</v>
      </c>
      <c r="D3033">
        <v>2980166</v>
      </c>
      <c r="E3033" t="s">
        <v>71</v>
      </c>
      <c r="F3033">
        <v>2001</v>
      </c>
      <c r="G3033">
        <v>84</v>
      </c>
      <c r="H3033">
        <v>86</v>
      </c>
      <c r="I3033">
        <v>-0.71</v>
      </c>
      <c r="J3033">
        <v>67</v>
      </c>
      <c r="K3033">
        <v>0.51</v>
      </c>
      <c r="L3033">
        <v>0.95</v>
      </c>
      <c r="M3033">
        <v>0.39</v>
      </c>
    </row>
    <row r="3034" spans="1:13" x14ac:dyDescent="0.25">
      <c r="A3034" t="s">
        <v>3046</v>
      </c>
      <c r="B3034" t="s">
        <v>32</v>
      </c>
      <c r="C3034">
        <v>614805398</v>
      </c>
      <c r="D3034">
        <v>2246764</v>
      </c>
      <c r="E3034" t="s">
        <v>95</v>
      </c>
      <c r="F3034">
        <v>2006</v>
      </c>
      <c r="G3034">
        <v>26</v>
      </c>
      <c r="H3034">
        <v>9</v>
      </c>
      <c r="I3034">
        <v>-0.8</v>
      </c>
      <c r="J3034">
        <v>58</v>
      </c>
      <c r="K3034">
        <v>0.7</v>
      </c>
      <c r="L3034">
        <v>0.38</v>
      </c>
      <c r="M3034">
        <v>0.12</v>
      </c>
    </row>
    <row r="3035" spans="1:13" x14ac:dyDescent="0.25">
      <c r="A3035" t="s">
        <v>3047</v>
      </c>
      <c r="B3035" t="s">
        <v>23</v>
      </c>
      <c r="C3035">
        <v>461890511</v>
      </c>
      <c r="D3035">
        <v>1828484</v>
      </c>
      <c r="E3035" t="s">
        <v>18</v>
      </c>
      <c r="F3035">
        <v>2011</v>
      </c>
      <c r="G3035">
        <v>70</v>
      </c>
      <c r="H3035">
        <v>85</v>
      </c>
      <c r="I3035">
        <v>-0.25</v>
      </c>
      <c r="J3035">
        <v>9</v>
      </c>
      <c r="K3035">
        <v>0.78</v>
      </c>
      <c r="L3035">
        <v>0.87</v>
      </c>
      <c r="M3035">
        <v>0.97</v>
      </c>
    </row>
    <row r="3036" spans="1:13" x14ac:dyDescent="0.25">
      <c r="A3036" t="s">
        <v>3048</v>
      </c>
      <c r="B3036" t="s">
        <v>29</v>
      </c>
      <c r="C3036">
        <v>304178438</v>
      </c>
      <c r="D3036">
        <v>1132347</v>
      </c>
      <c r="E3036" t="s">
        <v>30</v>
      </c>
      <c r="F3036">
        <v>2008</v>
      </c>
      <c r="G3036">
        <v>85</v>
      </c>
      <c r="H3036">
        <v>94</v>
      </c>
      <c r="I3036">
        <v>-0.89</v>
      </c>
      <c r="J3036">
        <v>0</v>
      </c>
      <c r="K3036">
        <v>0.83</v>
      </c>
      <c r="L3036">
        <v>0.55000000000000004</v>
      </c>
      <c r="M3036">
        <v>0.68</v>
      </c>
    </row>
    <row r="3037" spans="1:13" x14ac:dyDescent="0.25">
      <c r="A3037" t="s">
        <v>3049</v>
      </c>
      <c r="B3037" t="s">
        <v>23</v>
      </c>
      <c r="C3037">
        <v>657946118</v>
      </c>
      <c r="D3037">
        <v>3979833</v>
      </c>
      <c r="E3037" t="s">
        <v>21</v>
      </c>
      <c r="F3037">
        <v>2025</v>
      </c>
      <c r="G3037">
        <v>23</v>
      </c>
      <c r="H3037">
        <v>30</v>
      </c>
      <c r="I3037">
        <v>0.88</v>
      </c>
      <c r="J3037">
        <v>65</v>
      </c>
      <c r="K3037">
        <v>0.19</v>
      </c>
      <c r="L3037">
        <v>0.52</v>
      </c>
      <c r="M3037">
        <v>0.71</v>
      </c>
    </row>
    <row r="3038" spans="1:13" x14ac:dyDescent="0.25">
      <c r="A3038" t="s">
        <v>3050</v>
      </c>
      <c r="B3038" t="s">
        <v>116</v>
      </c>
      <c r="C3038">
        <v>702113573</v>
      </c>
      <c r="D3038">
        <v>3706428</v>
      </c>
      <c r="E3038" t="s">
        <v>24</v>
      </c>
      <c r="F3038">
        <v>1992</v>
      </c>
      <c r="G3038">
        <v>62</v>
      </c>
      <c r="H3038">
        <v>95</v>
      </c>
      <c r="I3038">
        <v>-0.19</v>
      </c>
      <c r="J3038">
        <v>77</v>
      </c>
      <c r="K3038">
        <v>0.98</v>
      </c>
      <c r="L3038">
        <v>0.21</v>
      </c>
      <c r="M3038">
        <v>0.94</v>
      </c>
    </row>
    <row r="3039" spans="1:13" x14ac:dyDescent="0.25">
      <c r="A3039" t="s">
        <v>3051</v>
      </c>
      <c r="B3039" t="s">
        <v>20</v>
      </c>
      <c r="C3039">
        <v>617777793</v>
      </c>
      <c r="D3039">
        <v>3443978</v>
      </c>
      <c r="E3039" t="s">
        <v>35</v>
      </c>
      <c r="F3039">
        <v>1991</v>
      </c>
      <c r="G3039">
        <v>47</v>
      </c>
      <c r="H3039">
        <v>8</v>
      </c>
      <c r="I3039">
        <v>-0.69</v>
      </c>
      <c r="J3039">
        <v>88</v>
      </c>
      <c r="K3039">
        <v>0.32</v>
      </c>
      <c r="L3039">
        <v>0.41</v>
      </c>
      <c r="M3039">
        <v>0.77</v>
      </c>
    </row>
    <row r="3040" spans="1:13" x14ac:dyDescent="0.25">
      <c r="A3040" t="s">
        <v>3052</v>
      </c>
      <c r="B3040" t="s">
        <v>61</v>
      </c>
      <c r="C3040">
        <v>56272696</v>
      </c>
      <c r="D3040">
        <v>226793</v>
      </c>
      <c r="E3040" t="s">
        <v>85</v>
      </c>
      <c r="F3040">
        <v>2018</v>
      </c>
      <c r="G3040">
        <v>100</v>
      </c>
      <c r="H3040">
        <v>61</v>
      </c>
      <c r="I3040">
        <v>-0.55000000000000004</v>
      </c>
      <c r="J3040">
        <v>81</v>
      </c>
      <c r="K3040">
        <v>0.18</v>
      </c>
      <c r="L3040">
        <v>0.23</v>
      </c>
      <c r="M3040">
        <v>0.43</v>
      </c>
    </row>
    <row r="3041" spans="1:13" x14ac:dyDescent="0.25">
      <c r="A3041" t="s">
        <v>3053</v>
      </c>
      <c r="B3041" t="s">
        <v>99</v>
      </c>
      <c r="C3041">
        <v>506423026</v>
      </c>
      <c r="D3041">
        <v>1456737</v>
      </c>
      <c r="E3041" t="s">
        <v>59</v>
      </c>
      <c r="F3041">
        <v>1993</v>
      </c>
      <c r="G3041">
        <v>80</v>
      </c>
      <c r="H3041">
        <v>72</v>
      </c>
      <c r="I3041">
        <v>0.98</v>
      </c>
      <c r="J3041">
        <v>95</v>
      </c>
      <c r="K3041">
        <v>0.52</v>
      </c>
      <c r="L3041">
        <v>0.44</v>
      </c>
      <c r="M3041">
        <v>0.42</v>
      </c>
    </row>
    <row r="3042" spans="1:13" x14ac:dyDescent="0.25">
      <c r="A3042" t="s">
        <v>3054</v>
      </c>
      <c r="B3042" t="s">
        <v>99</v>
      </c>
      <c r="C3042">
        <v>490402172</v>
      </c>
      <c r="D3042">
        <v>1744527</v>
      </c>
      <c r="E3042" t="s">
        <v>38</v>
      </c>
      <c r="F3042">
        <v>2004</v>
      </c>
      <c r="G3042">
        <v>72</v>
      </c>
      <c r="H3042">
        <v>85</v>
      </c>
      <c r="I3042">
        <v>0.12</v>
      </c>
      <c r="J3042">
        <v>88</v>
      </c>
      <c r="K3042">
        <v>0.65</v>
      </c>
      <c r="L3042">
        <v>0.48</v>
      </c>
      <c r="M3042">
        <v>0.89</v>
      </c>
    </row>
    <row r="3043" spans="1:13" x14ac:dyDescent="0.25">
      <c r="A3043" t="s">
        <v>3055</v>
      </c>
      <c r="B3043" t="s">
        <v>23</v>
      </c>
      <c r="C3043">
        <v>612335999</v>
      </c>
      <c r="D3043">
        <v>1206402</v>
      </c>
      <c r="E3043" t="s">
        <v>95</v>
      </c>
      <c r="F3043">
        <v>2016</v>
      </c>
      <c r="G3043">
        <v>18</v>
      </c>
      <c r="H3043">
        <v>82</v>
      </c>
      <c r="I3043">
        <v>0.72</v>
      </c>
      <c r="J3043">
        <v>95</v>
      </c>
      <c r="K3043">
        <v>0.7</v>
      </c>
      <c r="L3043">
        <v>0.28000000000000003</v>
      </c>
      <c r="M3043">
        <v>0.23</v>
      </c>
    </row>
    <row r="3044" spans="1:13" x14ac:dyDescent="0.25">
      <c r="A3044" t="s">
        <v>3056</v>
      </c>
      <c r="B3044" t="s">
        <v>68</v>
      </c>
      <c r="C3044">
        <v>217051684</v>
      </c>
      <c r="D3044">
        <v>820827</v>
      </c>
      <c r="E3044" t="s">
        <v>18</v>
      </c>
      <c r="F3044">
        <v>2002</v>
      </c>
      <c r="G3044">
        <v>37</v>
      </c>
      <c r="H3044">
        <v>65</v>
      </c>
      <c r="I3044">
        <v>0.67</v>
      </c>
      <c r="J3044">
        <v>1</v>
      </c>
      <c r="K3044">
        <v>0.53</v>
      </c>
      <c r="L3044">
        <v>0.49</v>
      </c>
      <c r="M3044">
        <v>0.49</v>
      </c>
    </row>
    <row r="3045" spans="1:13" x14ac:dyDescent="0.25">
      <c r="A3045" t="s">
        <v>3057</v>
      </c>
      <c r="B3045" t="s">
        <v>32</v>
      </c>
      <c r="C3045">
        <v>490190017</v>
      </c>
      <c r="D3045">
        <v>412356</v>
      </c>
      <c r="E3045" t="s">
        <v>18</v>
      </c>
      <c r="F3045">
        <v>2007</v>
      </c>
      <c r="G3045">
        <v>20</v>
      </c>
      <c r="H3045">
        <v>78</v>
      </c>
      <c r="I3045">
        <v>-0.49</v>
      </c>
      <c r="J3045">
        <v>88</v>
      </c>
      <c r="K3045">
        <v>0.57999999999999996</v>
      </c>
      <c r="L3045">
        <v>0.54</v>
      </c>
      <c r="M3045">
        <v>0.11</v>
      </c>
    </row>
    <row r="3046" spans="1:13" x14ac:dyDescent="0.25">
      <c r="A3046" t="s">
        <v>3058</v>
      </c>
      <c r="B3046" t="s">
        <v>99</v>
      </c>
      <c r="C3046">
        <v>208448259</v>
      </c>
      <c r="D3046">
        <v>3274840</v>
      </c>
      <c r="E3046" t="s">
        <v>38</v>
      </c>
      <c r="F3046">
        <v>2018</v>
      </c>
      <c r="G3046">
        <v>59</v>
      </c>
      <c r="H3046">
        <v>32</v>
      </c>
      <c r="I3046">
        <v>0.01</v>
      </c>
      <c r="J3046">
        <v>50</v>
      </c>
      <c r="K3046">
        <v>0.27</v>
      </c>
      <c r="L3046">
        <v>0.56000000000000005</v>
      </c>
      <c r="M3046">
        <v>0.65</v>
      </c>
    </row>
    <row r="3047" spans="1:13" x14ac:dyDescent="0.25">
      <c r="A3047" t="s">
        <v>3059</v>
      </c>
      <c r="B3047" t="s">
        <v>99</v>
      </c>
      <c r="C3047">
        <v>551288446</v>
      </c>
      <c r="D3047">
        <v>2821911</v>
      </c>
      <c r="E3047" t="s">
        <v>71</v>
      </c>
      <c r="F3047">
        <v>1997</v>
      </c>
      <c r="G3047">
        <v>43</v>
      </c>
      <c r="H3047">
        <v>62</v>
      </c>
      <c r="I3047">
        <v>0.62</v>
      </c>
      <c r="J3047">
        <v>91</v>
      </c>
      <c r="K3047">
        <v>0.1</v>
      </c>
      <c r="L3047">
        <v>0.76</v>
      </c>
      <c r="M3047">
        <v>0.87</v>
      </c>
    </row>
    <row r="3048" spans="1:13" x14ac:dyDescent="0.25">
      <c r="A3048" t="s">
        <v>3060</v>
      </c>
      <c r="B3048" t="s">
        <v>40</v>
      </c>
      <c r="C3048">
        <v>139435172</v>
      </c>
      <c r="D3048">
        <v>4596563</v>
      </c>
      <c r="E3048" t="s">
        <v>77</v>
      </c>
      <c r="F3048">
        <v>2015</v>
      </c>
      <c r="G3048">
        <v>30</v>
      </c>
      <c r="H3048">
        <v>55</v>
      </c>
      <c r="I3048">
        <v>-0.41</v>
      </c>
      <c r="J3048">
        <v>73</v>
      </c>
      <c r="K3048">
        <v>0.77</v>
      </c>
      <c r="L3048">
        <v>0.44</v>
      </c>
      <c r="M3048">
        <v>0.92</v>
      </c>
    </row>
    <row r="3049" spans="1:13" x14ac:dyDescent="0.25">
      <c r="A3049" t="s">
        <v>3061</v>
      </c>
      <c r="B3049" t="s">
        <v>29</v>
      </c>
      <c r="C3049">
        <v>383560996</v>
      </c>
      <c r="D3049">
        <v>3421331</v>
      </c>
      <c r="E3049" t="s">
        <v>57</v>
      </c>
      <c r="F3049">
        <v>1994</v>
      </c>
      <c r="G3049">
        <v>28</v>
      </c>
      <c r="H3049">
        <v>62</v>
      </c>
      <c r="I3049">
        <v>-0.56000000000000005</v>
      </c>
      <c r="J3049">
        <v>18</v>
      </c>
      <c r="K3049">
        <v>0.17</v>
      </c>
      <c r="L3049">
        <v>0.99</v>
      </c>
      <c r="M3049">
        <v>0.45</v>
      </c>
    </row>
    <row r="3050" spans="1:13" x14ac:dyDescent="0.25">
      <c r="A3050" t="s">
        <v>3062</v>
      </c>
      <c r="B3050" t="s">
        <v>52</v>
      </c>
      <c r="C3050">
        <v>258476840</v>
      </c>
      <c r="D3050">
        <v>4049903</v>
      </c>
      <c r="E3050" t="s">
        <v>35</v>
      </c>
      <c r="F3050">
        <v>2022</v>
      </c>
      <c r="G3050">
        <v>22</v>
      </c>
      <c r="H3050">
        <v>25</v>
      </c>
      <c r="I3050">
        <v>-0.02</v>
      </c>
      <c r="J3050">
        <v>65</v>
      </c>
      <c r="K3050">
        <v>0.48</v>
      </c>
      <c r="L3050">
        <v>0.06</v>
      </c>
      <c r="M3050">
        <v>0.65</v>
      </c>
    </row>
    <row r="3051" spans="1:13" x14ac:dyDescent="0.25">
      <c r="A3051" t="s">
        <v>3063</v>
      </c>
      <c r="B3051" t="s">
        <v>23</v>
      </c>
      <c r="C3051">
        <v>717492088</v>
      </c>
      <c r="D3051">
        <v>28886</v>
      </c>
      <c r="E3051" t="s">
        <v>71</v>
      </c>
      <c r="F3051">
        <v>2002</v>
      </c>
      <c r="G3051">
        <v>40</v>
      </c>
      <c r="H3051">
        <v>95</v>
      </c>
      <c r="I3051">
        <v>-0.65</v>
      </c>
      <c r="J3051">
        <v>49</v>
      </c>
      <c r="K3051">
        <v>0.34</v>
      </c>
      <c r="L3051">
        <v>0.8</v>
      </c>
      <c r="M3051">
        <v>0.99</v>
      </c>
    </row>
    <row r="3052" spans="1:13" x14ac:dyDescent="0.25">
      <c r="A3052" t="s">
        <v>3064</v>
      </c>
      <c r="B3052" t="s">
        <v>65</v>
      </c>
      <c r="C3052">
        <v>635799939</v>
      </c>
      <c r="D3052">
        <v>3990889</v>
      </c>
      <c r="E3052" t="s">
        <v>66</v>
      </c>
      <c r="F3052">
        <v>2001</v>
      </c>
      <c r="G3052">
        <v>28</v>
      </c>
      <c r="H3052">
        <v>55</v>
      </c>
      <c r="I3052">
        <v>-0.91</v>
      </c>
      <c r="J3052">
        <v>71</v>
      </c>
      <c r="K3052">
        <v>0.74</v>
      </c>
      <c r="L3052">
        <v>0.12</v>
      </c>
      <c r="M3052">
        <v>0.9</v>
      </c>
    </row>
    <row r="3053" spans="1:13" x14ac:dyDescent="0.25">
      <c r="A3053" t="s">
        <v>3065</v>
      </c>
      <c r="B3053" t="s">
        <v>116</v>
      </c>
      <c r="C3053">
        <v>237488834</v>
      </c>
      <c r="D3053">
        <v>2368907</v>
      </c>
      <c r="E3053" t="s">
        <v>71</v>
      </c>
      <c r="F3053">
        <v>2011</v>
      </c>
      <c r="G3053">
        <v>69</v>
      </c>
      <c r="H3053">
        <v>62</v>
      </c>
      <c r="I3053">
        <v>0.01</v>
      </c>
      <c r="J3053">
        <v>58</v>
      </c>
      <c r="K3053">
        <v>0.7</v>
      </c>
      <c r="L3053">
        <v>0.08</v>
      </c>
      <c r="M3053">
        <v>0.37</v>
      </c>
    </row>
    <row r="3054" spans="1:13" x14ac:dyDescent="0.25">
      <c r="A3054" t="s">
        <v>3066</v>
      </c>
      <c r="B3054" t="s">
        <v>90</v>
      </c>
      <c r="C3054">
        <v>532939534</v>
      </c>
      <c r="D3054">
        <v>901751</v>
      </c>
      <c r="E3054" t="s">
        <v>30</v>
      </c>
      <c r="F3054">
        <v>2023</v>
      </c>
      <c r="G3054">
        <v>84</v>
      </c>
      <c r="H3054">
        <v>74</v>
      </c>
      <c r="I3054">
        <v>-0.47</v>
      </c>
      <c r="J3054">
        <v>51</v>
      </c>
      <c r="K3054">
        <v>0.25</v>
      </c>
      <c r="L3054">
        <v>0.21</v>
      </c>
      <c r="M3054">
        <v>0.9</v>
      </c>
    </row>
    <row r="3055" spans="1:13" x14ac:dyDescent="0.25">
      <c r="A3055" t="s">
        <v>3067</v>
      </c>
      <c r="B3055" t="s">
        <v>40</v>
      </c>
      <c r="C3055">
        <v>554515003</v>
      </c>
      <c r="D3055">
        <v>3264099</v>
      </c>
      <c r="E3055" t="s">
        <v>105</v>
      </c>
      <c r="F3055">
        <v>2005</v>
      </c>
      <c r="G3055">
        <v>26</v>
      </c>
      <c r="H3055">
        <v>95</v>
      </c>
      <c r="I3055">
        <v>0.23</v>
      </c>
      <c r="J3055">
        <v>79</v>
      </c>
      <c r="K3055">
        <v>0.76</v>
      </c>
      <c r="L3055">
        <v>0.22</v>
      </c>
      <c r="M3055">
        <v>0.49</v>
      </c>
    </row>
    <row r="3056" spans="1:13" x14ac:dyDescent="0.25">
      <c r="A3056" t="s">
        <v>3068</v>
      </c>
      <c r="B3056" t="s">
        <v>65</v>
      </c>
      <c r="C3056">
        <v>697950080</v>
      </c>
      <c r="D3056">
        <v>4681701</v>
      </c>
      <c r="E3056" t="s">
        <v>117</v>
      </c>
      <c r="F3056">
        <v>2019</v>
      </c>
      <c r="G3056">
        <v>12</v>
      </c>
      <c r="H3056">
        <v>3</v>
      </c>
      <c r="I3056">
        <v>-0.12</v>
      </c>
      <c r="J3056">
        <v>10</v>
      </c>
      <c r="K3056">
        <v>0.62</v>
      </c>
      <c r="L3056">
        <v>0.16</v>
      </c>
      <c r="M3056">
        <v>0.99</v>
      </c>
    </row>
    <row r="3057" spans="1:13" x14ac:dyDescent="0.25">
      <c r="A3057" t="s">
        <v>3069</v>
      </c>
      <c r="B3057" t="s">
        <v>76</v>
      </c>
      <c r="C3057">
        <v>70694267</v>
      </c>
      <c r="D3057">
        <v>2371231</v>
      </c>
      <c r="E3057" t="s">
        <v>57</v>
      </c>
      <c r="F3057">
        <v>2001</v>
      </c>
      <c r="G3057">
        <v>49</v>
      </c>
      <c r="H3057">
        <v>21</v>
      </c>
      <c r="I3057">
        <v>0.2</v>
      </c>
      <c r="J3057">
        <v>55</v>
      </c>
      <c r="K3057">
        <v>0.64</v>
      </c>
      <c r="L3057">
        <v>0.83</v>
      </c>
      <c r="M3057">
        <v>0.91</v>
      </c>
    </row>
    <row r="3058" spans="1:13" x14ac:dyDescent="0.25">
      <c r="A3058" t="s">
        <v>3070</v>
      </c>
      <c r="B3058" t="s">
        <v>14</v>
      </c>
      <c r="C3058">
        <v>383894553</v>
      </c>
      <c r="D3058">
        <v>1458800</v>
      </c>
      <c r="E3058" t="s">
        <v>21</v>
      </c>
      <c r="F3058">
        <v>2000</v>
      </c>
      <c r="G3058">
        <v>34</v>
      </c>
      <c r="H3058">
        <v>4</v>
      </c>
      <c r="I3058">
        <v>0.98</v>
      </c>
      <c r="J3058">
        <v>43</v>
      </c>
      <c r="K3058">
        <v>0.68</v>
      </c>
      <c r="L3058">
        <v>0.92</v>
      </c>
      <c r="M3058">
        <v>0.44</v>
      </c>
    </row>
    <row r="3059" spans="1:13" x14ac:dyDescent="0.25">
      <c r="A3059" t="s">
        <v>1687</v>
      </c>
      <c r="B3059" t="s">
        <v>99</v>
      </c>
      <c r="C3059">
        <v>390840093</v>
      </c>
      <c r="D3059">
        <v>712088</v>
      </c>
      <c r="E3059" t="s">
        <v>59</v>
      </c>
      <c r="F3059">
        <v>2003</v>
      </c>
      <c r="G3059">
        <v>22</v>
      </c>
      <c r="H3059">
        <v>83</v>
      </c>
      <c r="I3059">
        <v>0.15</v>
      </c>
      <c r="J3059">
        <v>24</v>
      </c>
      <c r="K3059">
        <v>0.73</v>
      </c>
      <c r="L3059">
        <v>0.71</v>
      </c>
      <c r="M3059">
        <v>0.16</v>
      </c>
    </row>
    <row r="3060" spans="1:13" x14ac:dyDescent="0.25">
      <c r="A3060" t="s">
        <v>3071</v>
      </c>
      <c r="B3060" t="s">
        <v>42</v>
      </c>
      <c r="C3060">
        <v>278875566</v>
      </c>
      <c r="D3060">
        <v>4406285</v>
      </c>
      <c r="E3060" t="s">
        <v>50</v>
      </c>
      <c r="F3060">
        <v>2005</v>
      </c>
      <c r="G3060">
        <v>97</v>
      </c>
      <c r="H3060">
        <v>73</v>
      </c>
      <c r="I3060">
        <v>0.56999999999999995</v>
      </c>
      <c r="J3060">
        <v>56</v>
      </c>
      <c r="K3060">
        <v>0.13</v>
      </c>
      <c r="L3060">
        <v>0.92</v>
      </c>
      <c r="M3060">
        <v>0.6</v>
      </c>
    </row>
    <row r="3061" spans="1:13" x14ac:dyDescent="0.25">
      <c r="A3061" t="s">
        <v>3072</v>
      </c>
      <c r="B3061" t="s">
        <v>32</v>
      </c>
      <c r="C3061">
        <v>91626936</v>
      </c>
      <c r="D3061">
        <v>1775934</v>
      </c>
      <c r="E3061" t="s">
        <v>55</v>
      </c>
      <c r="F3061">
        <v>1992</v>
      </c>
      <c r="G3061">
        <v>62</v>
      </c>
      <c r="H3061">
        <v>27</v>
      </c>
      <c r="I3061">
        <v>0.13</v>
      </c>
      <c r="J3061">
        <v>77</v>
      </c>
      <c r="K3061">
        <v>0.46</v>
      </c>
      <c r="L3061">
        <v>0.13</v>
      </c>
      <c r="M3061">
        <v>0.24</v>
      </c>
    </row>
    <row r="3062" spans="1:13" x14ac:dyDescent="0.25">
      <c r="A3062" t="s">
        <v>3073</v>
      </c>
      <c r="B3062" t="s">
        <v>42</v>
      </c>
      <c r="C3062">
        <v>10732653</v>
      </c>
      <c r="D3062">
        <v>800216</v>
      </c>
      <c r="E3062" t="s">
        <v>48</v>
      </c>
      <c r="F3062">
        <v>2004</v>
      </c>
      <c r="G3062">
        <v>84</v>
      </c>
      <c r="H3062">
        <v>90</v>
      </c>
      <c r="I3062">
        <v>-0.87</v>
      </c>
      <c r="J3062">
        <v>1</v>
      </c>
      <c r="K3062">
        <v>0.74</v>
      </c>
      <c r="L3062">
        <v>0.05</v>
      </c>
      <c r="M3062">
        <v>0.64</v>
      </c>
    </row>
    <row r="3063" spans="1:13" x14ac:dyDescent="0.25">
      <c r="A3063" t="s">
        <v>3074</v>
      </c>
      <c r="B3063" t="s">
        <v>61</v>
      </c>
      <c r="C3063">
        <v>590870819</v>
      </c>
      <c r="D3063">
        <v>4586757</v>
      </c>
      <c r="E3063" t="s">
        <v>59</v>
      </c>
      <c r="F3063">
        <v>2001</v>
      </c>
      <c r="G3063">
        <v>1</v>
      </c>
      <c r="H3063">
        <v>24</v>
      </c>
      <c r="I3063">
        <v>0.87</v>
      </c>
      <c r="J3063">
        <v>9</v>
      </c>
      <c r="K3063">
        <v>0.19</v>
      </c>
      <c r="L3063">
        <v>0.02</v>
      </c>
      <c r="M3063">
        <v>0.47</v>
      </c>
    </row>
    <row r="3064" spans="1:13" x14ac:dyDescent="0.25">
      <c r="A3064" t="s">
        <v>3075</v>
      </c>
      <c r="B3064" t="s">
        <v>61</v>
      </c>
      <c r="C3064">
        <v>318265143</v>
      </c>
      <c r="D3064">
        <v>1454914</v>
      </c>
      <c r="E3064" t="s">
        <v>33</v>
      </c>
      <c r="F3064">
        <v>2012</v>
      </c>
      <c r="G3064">
        <v>37</v>
      </c>
      <c r="H3064">
        <v>65</v>
      </c>
      <c r="I3064">
        <v>0.43</v>
      </c>
      <c r="J3064">
        <v>84</v>
      </c>
      <c r="K3064">
        <v>0.54</v>
      </c>
      <c r="L3064">
        <v>0.72</v>
      </c>
      <c r="M3064">
        <v>0.23</v>
      </c>
    </row>
    <row r="3065" spans="1:13" x14ac:dyDescent="0.25">
      <c r="A3065" t="s">
        <v>3076</v>
      </c>
      <c r="B3065" t="s">
        <v>116</v>
      </c>
      <c r="C3065">
        <v>635834075</v>
      </c>
      <c r="D3065">
        <v>4574966</v>
      </c>
      <c r="E3065" t="s">
        <v>27</v>
      </c>
      <c r="F3065">
        <v>1990</v>
      </c>
      <c r="G3065">
        <v>36</v>
      </c>
      <c r="H3065">
        <v>77</v>
      </c>
      <c r="I3065">
        <v>-0.75</v>
      </c>
      <c r="J3065">
        <v>1</v>
      </c>
      <c r="K3065">
        <v>0.54</v>
      </c>
      <c r="L3065">
        <v>1</v>
      </c>
      <c r="M3065">
        <v>0.59</v>
      </c>
    </row>
    <row r="3066" spans="1:13" x14ac:dyDescent="0.25">
      <c r="A3066" t="s">
        <v>3077</v>
      </c>
      <c r="B3066" t="s">
        <v>116</v>
      </c>
      <c r="C3066">
        <v>400310815</v>
      </c>
      <c r="D3066">
        <v>4226277</v>
      </c>
      <c r="E3066" t="s">
        <v>77</v>
      </c>
      <c r="F3066">
        <v>2012</v>
      </c>
      <c r="G3066">
        <v>87</v>
      </c>
      <c r="H3066">
        <v>65</v>
      </c>
      <c r="I3066">
        <v>-0.89</v>
      </c>
      <c r="J3066">
        <v>39</v>
      </c>
      <c r="K3066">
        <v>0.67</v>
      </c>
      <c r="L3066">
        <v>0.66</v>
      </c>
      <c r="M3066">
        <v>0.9</v>
      </c>
    </row>
    <row r="3067" spans="1:13" x14ac:dyDescent="0.25">
      <c r="A3067" t="s">
        <v>3078</v>
      </c>
      <c r="B3067" t="s">
        <v>61</v>
      </c>
      <c r="C3067">
        <v>552662167</v>
      </c>
      <c r="D3067">
        <v>4855083</v>
      </c>
      <c r="E3067" t="s">
        <v>55</v>
      </c>
      <c r="F3067">
        <v>1993</v>
      </c>
      <c r="G3067">
        <v>3</v>
      </c>
      <c r="H3067">
        <v>90</v>
      </c>
      <c r="I3067">
        <v>0.63</v>
      </c>
      <c r="J3067">
        <v>70</v>
      </c>
      <c r="K3067">
        <v>0.68</v>
      </c>
      <c r="L3067">
        <v>0.99</v>
      </c>
      <c r="M3067">
        <v>0.25</v>
      </c>
    </row>
    <row r="3068" spans="1:13" x14ac:dyDescent="0.25">
      <c r="A3068" t="s">
        <v>3079</v>
      </c>
      <c r="B3068" t="s">
        <v>29</v>
      </c>
      <c r="C3068">
        <v>379673690</v>
      </c>
      <c r="D3068">
        <v>2521112</v>
      </c>
      <c r="E3068" t="s">
        <v>50</v>
      </c>
      <c r="F3068">
        <v>2014</v>
      </c>
      <c r="G3068">
        <v>12</v>
      </c>
      <c r="H3068">
        <v>73</v>
      </c>
      <c r="I3068">
        <v>-0.92</v>
      </c>
      <c r="J3068">
        <v>62</v>
      </c>
      <c r="K3068">
        <v>0.92</v>
      </c>
      <c r="L3068">
        <v>0.78</v>
      </c>
      <c r="M3068">
        <v>0.44</v>
      </c>
    </row>
    <row r="3069" spans="1:13" x14ac:dyDescent="0.25">
      <c r="A3069" t="s">
        <v>3080</v>
      </c>
      <c r="B3069" t="s">
        <v>76</v>
      </c>
      <c r="C3069">
        <v>710271232</v>
      </c>
      <c r="D3069">
        <v>1037617</v>
      </c>
      <c r="E3069" t="s">
        <v>71</v>
      </c>
      <c r="F3069">
        <v>1994</v>
      </c>
      <c r="G3069">
        <v>95</v>
      </c>
      <c r="H3069">
        <v>82</v>
      </c>
      <c r="I3069">
        <v>-0.21</v>
      </c>
      <c r="J3069">
        <v>81</v>
      </c>
      <c r="K3069">
        <v>0.25</v>
      </c>
      <c r="L3069">
        <v>0.76</v>
      </c>
      <c r="M3069">
        <v>0.28999999999999998</v>
      </c>
    </row>
    <row r="3070" spans="1:13" x14ac:dyDescent="0.25">
      <c r="A3070" t="s">
        <v>3081</v>
      </c>
      <c r="B3070" t="s">
        <v>90</v>
      </c>
      <c r="C3070">
        <v>346093141</v>
      </c>
      <c r="D3070">
        <v>4412671</v>
      </c>
      <c r="E3070" t="s">
        <v>57</v>
      </c>
      <c r="F3070">
        <v>2000</v>
      </c>
      <c r="G3070">
        <v>45</v>
      </c>
      <c r="H3070">
        <v>62</v>
      </c>
      <c r="I3070">
        <v>-0.5</v>
      </c>
      <c r="J3070">
        <v>48</v>
      </c>
      <c r="K3070">
        <v>0.48</v>
      </c>
      <c r="L3070">
        <v>0.27</v>
      </c>
      <c r="M3070">
        <v>0.97</v>
      </c>
    </row>
    <row r="3071" spans="1:13" x14ac:dyDescent="0.25">
      <c r="A3071" t="s">
        <v>3082</v>
      </c>
      <c r="B3071" t="s">
        <v>65</v>
      </c>
      <c r="C3071">
        <v>628141319</v>
      </c>
      <c r="D3071">
        <v>3553516</v>
      </c>
      <c r="E3071" t="s">
        <v>57</v>
      </c>
      <c r="F3071">
        <v>2025</v>
      </c>
      <c r="G3071">
        <v>4</v>
      </c>
      <c r="H3071">
        <v>13</v>
      </c>
      <c r="I3071">
        <v>-0.68</v>
      </c>
      <c r="J3071">
        <v>83</v>
      </c>
      <c r="K3071">
        <v>0.88</v>
      </c>
      <c r="L3071">
        <v>0.89</v>
      </c>
      <c r="M3071">
        <v>1</v>
      </c>
    </row>
    <row r="3072" spans="1:13" x14ac:dyDescent="0.25">
      <c r="A3072" t="s">
        <v>3083</v>
      </c>
      <c r="B3072" t="s">
        <v>116</v>
      </c>
      <c r="C3072">
        <v>499519804</v>
      </c>
      <c r="D3072">
        <v>270962</v>
      </c>
      <c r="E3072" t="s">
        <v>77</v>
      </c>
      <c r="F3072">
        <v>2011</v>
      </c>
      <c r="G3072">
        <v>64</v>
      </c>
      <c r="H3072">
        <v>49</v>
      </c>
      <c r="I3072">
        <v>-0.46</v>
      </c>
      <c r="J3072">
        <v>89</v>
      </c>
      <c r="K3072">
        <v>0.65</v>
      </c>
      <c r="L3072">
        <v>0.48</v>
      </c>
      <c r="M3072">
        <v>0.11</v>
      </c>
    </row>
    <row r="3073" spans="1:13" x14ac:dyDescent="0.25">
      <c r="A3073" t="s">
        <v>3084</v>
      </c>
      <c r="B3073" t="s">
        <v>90</v>
      </c>
      <c r="C3073">
        <v>48626320</v>
      </c>
      <c r="D3073">
        <v>3261733</v>
      </c>
      <c r="E3073" t="s">
        <v>27</v>
      </c>
      <c r="F3073">
        <v>1993</v>
      </c>
      <c r="G3073">
        <v>57</v>
      </c>
      <c r="H3073">
        <v>61</v>
      </c>
      <c r="I3073">
        <v>-0.16</v>
      </c>
      <c r="J3073">
        <v>81</v>
      </c>
      <c r="K3073">
        <v>0.82</v>
      </c>
      <c r="L3073">
        <v>0.22</v>
      </c>
      <c r="M3073">
        <v>0.16</v>
      </c>
    </row>
    <row r="3074" spans="1:13" x14ac:dyDescent="0.25">
      <c r="A3074" t="s">
        <v>3085</v>
      </c>
      <c r="B3074" t="s">
        <v>65</v>
      </c>
      <c r="C3074">
        <v>782202358</v>
      </c>
      <c r="D3074">
        <v>1934662</v>
      </c>
      <c r="E3074" t="s">
        <v>105</v>
      </c>
      <c r="F3074">
        <v>2016</v>
      </c>
      <c r="G3074">
        <v>40</v>
      </c>
      <c r="H3074">
        <v>42</v>
      </c>
      <c r="I3074">
        <v>-0.55000000000000004</v>
      </c>
      <c r="J3074">
        <v>81</v>
      </c>
      <c r="K3074">
        <v>0.89</v>
      </c>
      <c r="L3074">
        <v>0.4</v>
      </c>
      <c r="M3074">
        <v>0.52</v>
      </c>
    </row>
    <row r="3075" spans="1:13" x14ac:dyDescent="0.25">
      <c r="A3075" t="s">
        <v>3086</v>
      </c>
      <c r="B3075" t="s">
        <v>68</v>
      </c>
      <c r="C3075">
        <v>75999860</v>
      </c>
      <c r="D3075">
        <v>4967423</v>
      </c>
      <c r="E3075" t="s">
        <v>33</v>
      </c>
      <c r="F3075">
        <v>1997</v>
      </c>
      <c r="G3075">
        <v>67</v>
      </c>
      <c r="H3075">
        <v>83</v>
      </c>
      <c r="I3075">
        <v>0.77</v>
      </c>
      <c r="J3075">
        <v>48</v>
      </c>
      <c r="K3075">
        <v>0.19</v>
      </c>
      <c r="L3075">
        <v>0.4</v>
      </c>
      <c r="M3075">
        <v>0.43</v>
      </c>
    </row>
    <row r="3076" spans="1:13" x14ac:dyDescent="0.25">
      <c r="A3076" t="s">
        <v>3087</v>
      </c>
      <c r="B3076" t="s">
        <v>61</v>
      </c>
      <c r="C3076">
        <v>699290696</v>
      </c>
      <c r="D3076">
        <v>3189322</v>
      </c>
      <c r="E3076" t="s">
        <v>77</v>
      </c>
      <c r="F3076">
        <v>2007</v>
      </c>
      <c r="G3076">
        <v>22</v>
      </c>
      <c r="H3076">
        <v>3</v>
      </c>
      <c r="I3076">
        <v>0.15</v>
      </c>
      <c r="J3076">
        <v>33</v>
      </c>
      <c r="K3076">
        <v>0.6</v>
      </c>
      <c r="L3076">
        <v>0.59</v>
      </c>
      <c r="M3076">
        <v>0.3</v>
      </c>
    </row>
    <row r="3077" spans="1:13" x14ac:dyDescent="0.25">
      <c r="A3077" t="s">
        <v>3088</v>
      </c>
      <c r="B3077" t="s">
        <v>26</v>
      </c>
      <c r="C3077">
        <v>488591680</v>
      </c>
      <c r="D3077">
        <v>1683576</v>
      </c>
      <c r="E3077" t="s">
        <v>85</v>
      </c>
      <c r="F3077">
        <v>2005</v>
      </c>
      <c r="G3077">
        <v>95</v>
      </c>
      <c r="H3077">
        <v>7</v>
      </c>
      <c r="I3077">
        <v>-0.56000000000000005</v>
      </c>
      <c r="J3077">
        <v>79</v>
      </c>
      <c r="K3077">
        <v>0.74</v>
      </c>
      <c r="L3077">
        <v>0.2</v>
      </c>
      <c r="M3077">
        <v>0.66</v>
      </c>
    </row>
    <row r="3078" spans="1:13" x14ac:dyDescent="0.25">
      <c r="A3078" t="s">
        <v>3089</v>
      </c>
      <c r="B3078" t="s">
        <v>42</v>
      </c>
      <c r="C3078">
        <v>260742242</v>
      </c>
      <c r="D3078">
        <v>2186453</v>
      </c>
      <c r="E3078" t="s">
        <v>117</v>
      </c>
      <c r="F3078">
        <v>1998</v>
      </c>
      <c r="G3078">
        <v>1</v>
      </c>
      <c r="H3078">
        <v>35</v>
      </c>
      <c r="I3078">
        <v>0.9</v>
      </c>
      <c r="J3078">
        <v>19</v>
      </c>
      <c r="K3078">
        <v>0.37</v>
      </c>
      <c r="L3078">
        <v>0.98</v>
      </c>
      <c r="M3078">
        <v>0.59</v>
      </c>
    </row>
    <row r="3079" spans="1:13" x14ac:dyDescent="0.25">
      <c r="A3079" t="s">
        <v>3090</v>
      </c>
      <c r="B3079" t="s">
        <v>17</v>
      </c>
      <c r="C3079">
        <v>634069083</v>
      </c>
      <c r="D3079">
        <v>961691</v>
      </c>
      <c r="E3079" t="s">
        <v>66</v>
      </c>
      <c r="F3079">
        <v>2025</v>
      </c>
      <c r="G3079">
        <v>63</v>
      </c>
      <c r="H3079">
        <v>60</v>
      </c>
      <c r="I3079">
        <v>0.85</v>
      </c>
      <c r="J3079">
        <v>28</v>
      </c>
      <c r="K3079">
        <v>0.66</v>
      </c>
      <c r="L3079">
        <v>0.73</v>
      </c>
      <c r="M3079">
        <v>0.35</v>
      </c>
    </row>
    <row r="3080" spans="1:13" x14ac:dyDescent="0.25">
      <c r="A3080" t="s">
        <v>3091</v>
      </c>
      <c r="B3080" t="s">
        <v>76</v>
      </c>
      <c r="C3080">
        <v>170280182</v>
      </c>
      <c r="D3080">
        <v>320960</v>
      </c>
      <c r="E3080" t="s">
        <v>77</v>
      </c>
      <c r="F3080">
        <v>1995</v>
      </c>
      <c r="G3080">
        <v>85</v>
      </c>
      <c r="H3080">
        <v>68</v>
      </c>
      <c r="I3080">
        <v>0.66</v>
      </c>
      <c r="J3080">
        <v>98</v>
      </c>
      <c r="K3080">
        <v>0.4</v>
      </c>
      <c r="L3080">
        <v>0.57999999999999996</v>
      </c>
      <c r="M3080">
        <v>0.42</v>
      </c>
    </row>
    <row r="3081" spans="1:13" x14ac:dyDescent="0.25">
      <c r="A3081" t="s">
        <v>3092</v>
      </c>
      <c r="B3081" t="s">
        <v>26</v>
      </c>
      <c r="C3081">
        <v>501605058</v>
      </c>
      <c r="D3081">
        <v>3205271</v>
      </c>
      <c r="E3081" t="s">
        <v>15</v>
      </c>
      <c r="F3081">
        <v>2007</v>
      </c>
      <c r="G3081">
        <v>66</v>
      </c>
      <c r="H3081">
        <v>26</v>
      </c>
      <c r="I3081">
        <v>-0.35</v>
      </c>
      <c r="J3081">
        <v>11</v>
      </c>
      <c r="K3081">
        <v>0.18</v>
      </c>
      <c r="L3081">
        <v>0.48</v>
      </c>
      <c r="M3081">
        <v>0.12</v>
      </c>
    </row>
    <row r="3082" spans="1:13" x14ac:dyDescent="0.25">
      <c r="A3082" t="s">
        <v>3093</v>
      </c>
      <c r="B3082" t="s">
        <v>99</v>
      </c>
      <c r="C3082">
        <v>666797654</v>
      </c>
      <c r="D3082">
        <v>2883142</v>
      </c>
      <c r="E3082" t="s">
        <v>71</v>
      </c>
      <c r="F3082">
        <v>2015</v>
      </c>
      <c r="G3082">
        <v>92</v>
      </c>
      <c r="H3082">
        <v>26</v>
      </c>
      <c r="I3082">
        <v>-0.66</v>
      </c>
      <c r="J3082">
        <v>68</v>
      </c>
      <c r="K3082">
        <v>0.84</v>
      </c>
      <c r="L3082">
        <v>0.16</v>
      </c>
      <c r="M3082">
        <v>0.28000000000000003</v>
      </c>
    </row>
    <row r="3083" spans="1:13" x14ac:dyDescent="0.25">
      <c r="A3083" t="s">
        <v>2293</v>
      </c>
      <c r="B3083" t="s">
        <v>61</v>
      </c>
      <c r="C3083">
        <v>373541824</v>
      </c>
      <c r="D3083">
        <v>415863</v>
      </c>
      <c r="E3083" t="s">
        <v>33</v>
      </c>
      <c r="F3083">
        <v>2012</v>
      </c>
      <c r="G3083">
        <v>80</v>
      </c>
      <c r="H3083">
        <v>50</v>
      </c>
      <c r="I3083">
        <v>-0.63</v>
      </c>
      <c r="J3083">
        <v>60</v>
      </c>
      <c r="K3083">
        <v>0.68</v>
      </c>
      <c r="L3083">
        <v>0.56999999999999995</v>
      </c>
      <c r="M3083">
        <v>0.47</v>
      </c>
    </row>
    <row r="3084" spans="1:13" x14ac:dyDescent="0.25">
      <c r="A3084" t="s">
        <v>3094</v>
      </c>
      <c r="B3084" t="s">
        <v>20</v>
      </c>
      <c r="C3084">
        <v>558038851</v>
      </c>
      <c r="D3084">
        <v>3526008</v>
      </c>
      <c r="E3084" t="s">
        <v>55</v>
      </c>
      <c r="F3084">
        <v>2013</v>
      </c>
      <c r="G3084">
        <v>43</v>
      </c>
      <c r="H3084">
        <v>20</v>
      </c>
      <c r="I3084">
        <v>0.44</v>
      </c>
      <c r="J3084">
        <v>2</v>
      </c>
      <c r="K3084">
        <v>0.86</v>
      </c>
      <c r="L3084">
        <v>0.27</v>
      </c>
      <c r="M3084">
        <v>0.2</v>
      </c>
    </row>
    <row r="3085" spans="1:13" x14ac:dyDescent="0.25">
      <c r="A3085" t="s">
        <v>3095</v>
      </c>
      <c r="B3085" t="s">
        <v>23</v>
      </c>
      <c r="C3085">
        <v>282536775</v>
      </c>
      <c r="D3085">
        <v>2787720</v>
      </c>
      <c r="E3085" t="s">
        <v>45</v>
      </c>
      <c r="F3085">
        <v>2007</v>
      </c>
      <c r="G3085">
        <v>4</v>
      </c>
      <c r="H3085">
        <v>43</v>
      </c>
      <c r="I3085">
        <v>0.34</v>
      </c>
      <c r="J3085">
        <v>92</v>
      </c>
      <c r="K3085">
        <v>0.24</v>
      </c>
      <c r="L3085">
        <v>0.04</v>
      </c>
      <c r="M3085">
        <v>0.45</v>
      </c>
    </row>
    <row r="3086" spans="1:13" x14ac:dyDescent="0.25">
      <c r="A3086" t="s">
        <v>3096</v>
      </c>
      <c r="B3086" t="s">
        <v>90</v>
      </c>
      <c r="C3086">
        <v>531160297</v>
      </c>
      <c r="D3086">
        <v>286922</v>
      </c>
      <c r="E3086" t="s">
        <v>30</v>
      </c>
      <c r="F3086">
        <v>2022</v>
      </c>
      <c r="G3086">
        <v>43</v>
      </c>
      <c r="H3086">
        <v>67</v>
      </c>
      <c r="I3086">
        <v>0.43</v>
      </c>
      <c r="J3086">
        <v>27</v>
      </c>
      <c r="K3086">
        <v>0.87</v>
      </c>
      <c r="L3086">
        <v>0.57999999999999996</v>
      </c>
      <c r="M3086">
        <v>0.13</v>
      </c>
    </row>
    <row r="3087" spans="1:13" x14ac:dyDescent="0.25">
      <c r="A3087" t="s">
        <v>3097</v>
      </c>
      <c r="B3087" t="s">
        <v>17</v>
      </c>
      <c r="C3087">
        <v>340476606</v>
      </c>
      <c r="D3087">
        <v>931732</v>
      </c>
      <c r="E3087" t="s">
        <v>24</v>
      </c>
      <c r="F3087">
        <v>2009</v>
      </c>
      <c r="G3087">
        <v>41</v>
      </c>
      <c r="H3087">
        <v>45</v>
      </c>
      <c r="I3087">
        <v>0.62</v>
      </c>
      <c r="J3087">
        <v>20</v>
      </c>
      <c r="K3087">
        <v>0.99</v>
      </c>
      <c r="L3087">
        <v>0.12</v>
      </c>
      <c r="M3087">
        <v>0.15</v>
      </c>
    </row>
    <row r="3088" spans="1:13" x14ac:dyDescent="0.25">
      <c r="A3088" t="s">
        <v>3098</v>
      </c>
      <c r="B3088" t="s">
        <v>42</v>
      </c>
      <c r="C3088">
        <v>455569027</v>
      </c>
      <c r="D3088">
        <v>4097985</v>
      </c>
      <c r="E3088" t="s">
        <v>24</v>
      </c>
      <c r="F3088">
        <v>1998</v>
      </c>
      <c r="G3088">
        <v>94</v>
      </c>
      <c r="H3088">
        <v>2</v>
      </c>
      <c r="I3088">
        <v>-0.62</v>
      </c>
      <c r="J3088">
        <v>100</v>
      </c>
      <c r="K3088">
        <v>0.2</v>
      </c>
      <c r="L3088">
        <v>0.09</v>
      </c>
      <c r="M3088">
        <v>0.22</v>
      </c>
    </row>
    <row r="3089" spans="1:13" x14ac:dyDescent="0.25">
      <c r="A3089" t="s">
        <v>3099</v>
      </c>
      <c r="B3089" t="s">
        <v>17</v>
      </c>
      <c r="C3089">
        <v>507984187</v>
      </c>
      <c r="D3089">
        <v>744813</v>
      </c>
      <c r="E3089" t="s">
        <v>95</v>
      </c>
      <c r="F3089">
        <v>1995</v>
      </c>
      <c r="G3089">
        <v>58</v>
      </c>
      <c r="H3089">
        <v>22</v>
      </c>
      <c r="I3089">
        <v>0.97</v>
      </c>
      <c r="J3089">
        <v>51</v>
      </c>
      <c r="K3089">
        <v>0.38</v>
      </c>
      <c r="L3089">
        <v>0.18</v>
      </c>
      <c r="M3089">
        <v>0.84</v>
      </c>
    </row>
    <row r="3090" spans="1:13" x14ac:dyDescent="0.25">
      <c r="A3090" t="s">
        <v>3100</v>
      </c>
      <c r="B3090" t="s">
        <v>97</v>
      </c>
      <c r="C3090">
        <v>169405721</v>
      </c>
      <c r="D3090">
        <v>391827</v>
      </c>
      <c r="E3090" t="s">
        <v>117</v>
      </c>
      <c r="F3090">
        <v>2019</v>
      </c>
      <c r="G3090">
        <v>30</v>
      </c>
      <c r="H3090">
        <v>84</v>
      </c>
      <c r="I3090">
        <v>0.17</v>
      </c>
      <c r="J3090">
        <v>78</v>
      </c>
      <c r="K3090">
        <v>0.24</v>
      </c>
      <c r="L3090">
        <v>0.03</v>
      </c>
      <c r="M3090">
        <v>0.32</v>
      </c>
    </row>
    <row r="3091" spans="1:13" x14ac:dyDescent="0.25">
      <c r="A3091" t="s">
        <v>3101</v>
      </c>
      <c r="B3091" t="s">
        <v>26</v>
      </c>
      <c r="C3091">
        <v>793493591</v>
      </c>
      <c r="D3091">
        <v>2159867</v>
      </c>
      <c r="E3091" t="s">
        <v>18</v>
      </c>
      <c r="F3091">
        <v>2008</v>
      </c>
      <c r="G3091">
        <v>36</v>
      </c>
      <c r="H3091">
        <v>36</v>
      </c>
      <c r="I3091">
        <v>0.97</v>
      </c>
      <c r="J3091">
        <v>28</v>
      </c>
      <c r="K3091">
        <v>0.34</v>
      </c>
      <c r="L3091">
        <v>0.18</v>
      </c>
      <c r="M3091">
        <v>0.45</v>
      </c>
    </row>
    <row r="3092" spans="1:13" x14ac:dyDescent="0.25">
      <c r="A3092" t="s">
        <v>3102</v>
      </c>
      <c r="B3092" t="s">
        <v>42</v>
      </c>
      <c r="C3092">
        <v>305692516</v>
      </c>
      <c r="D3092">
        <v>4612624</v>
      </c>
      <c r="E3092" t="s">
        <v>35</v>
      </c>
      <c r="F3092">
        <v>2001</v>
      </c>
      <c r="G3092">
        <v>22</v>
      </c>
      <c r="H3092">
        <v>37</v>
      </c>
      <c r="I3092">
        <v>-0.4</v>
      </c>
      <c r="J3092">
        <v>10</v>
      </c>
      <c r="K3092">
        <v>0.7</v>
      </c>
      <c r="L3092">
        <v>0.3</v>
      </c>
      <c r="M3092">
        <v>0.39</v>
      </c>
    </row>
    <row r="3093" spans="1:13" x14ac:dyDescent="0.25">
      <c r="A3093" t="s">
        <v>3103</v>
      </c>
      <c r="B3093" t="s">
        <v>97</v>
      </c>
      <c r="C3093">
        <v>66942931</v>
      </c>
      <c r="D3093">
        <v>3098738</v>
      </c>
      <c r="E3093" t="s">
        <v>117</v>
      </c>
      <c r="F3093">
        <v>1994</v>
      </c>
      <c r="G3093">
        <v>9</v>
      </c>
      <c r="H3093">
        <v>87</v>
      </c>
      <c r="I3093">
        <v>0.1</v>
      </c>
      <c r="J3093">
        <v>27</v>
      </c>
      <c r="K3093">
        <v>0.28000000000000003</v>
      </c>
      <c r="L3093">
        <v>0.62</v>
      </c>
      <c r="M3093">
        <v>0.14000000000000001</v>
      </c>
    </row>
    <row r="3094" spans="1:13" x14ac:dyDescent="0.25">
      <c r="A3094" t="s">
        <v>3104</v>
      </c>
      <c r="B3094" t="s">
        <v>116</v>
      </c>
      <c r="C3094">
        <v>453119898</v>
      </c>
      <c r="D3094">
        <v>2762421</v>
      </c>
      <c r="E3094" t="s">
        <v>77</v>
      </c>
      <c r="F3094">
        <v>1994</v>
      </c>
      <c r="G3094">
        <v>66</v>
      </c>
      <c r="H3094">
        <v>58</v>
      </c>
      <c r="I3094">
        <v>0.23</v>
      </c>
      <c r="J3094">
        <v>53</v>
      </c>
      <c r="K3094">
        <v>0.51</v>
      </c>
      <c r="L3094">
        <v>0.2</v>
      </c>
      <c r="M3094">
        <v>0.21</v>
      </c>
    </row>
    <row r="3095" spans="1:13" x14ac:dyDescent="0.25">
      <c r="A3095" t="s">
        <v>3105</v>
      </c>
      <c r="B3095" t="s">
        <v>32</v>
      </c>
      <c r="C3095">
        <v>633162126</v>
      </c>
      <c r="D3095">
        <v>753489</v>
      </c>
      <c r="E3095" t="s">
        <v>38</v>
      </c>
      <c r="F3095">
        <v>2006</v>
      </c>
      <c r="G3095">
        <v>93</v>
      </c>
      <c r="H3095">
        <v>100</v>
      </c>
      <c r="I3095">
        <v>-0.06</v>
      </c>
      <c r="J3095">
        <v>34</v>
      </c>
      <c r="K3095">
        <v>0.22</v>
      </c>
      <c r="L3095">
        <v>0.37</v>
      </c>
      <c r="M3095">
        <v>0.16</v>
      </c>
    </row>
    <row r="3096" spans="1:13" x14ac:dyDescent="0.25">
      <c r="A3096" t="s">
        <v>3106</v>
      </c>
      <c r="B3096" t="s">
        <v>20</v>
      </c>
      <c r="C3096">
        <v>331238295</v>
      </c>
      <c r="D3096">
        <v>1425194</v>
      </c>
      <c r="E3096" t="s">
        <v>59</v>
      </c>
      <c r="F3096">
        <v>2011</v>
      </c>
      <c r="G3096">
        <v>1</v>
      </c>
      <c r="H3096">
        <v>34</v>
      </c>
      <c r="I3096">
        <v>-0.89</v>
      </c>
      <c r="J3096">
        <v>95</v>
      </c>
      <c r="K3096">
        <v>0.4</v>
      </c>
      <c r="L3096">
        <v>0.47</v>
      </c>
      <c r="M3096">
        <v>0.21</v>
      </c>
    </row>
    <row r="3097" spans="1:13" x14ac:dyDescent="0.25">
      <c r="A3097" t="s">
        <v>3107</v>
      </c>
      <c r="B3097" t="s">
        <v>17</v>
      </c>
      <c r="C3097">
        <v>510715988</v>
      </c>
      <c r="D3097">
        <v>2582676</v>
      </c>
      <c r="E3097" t="s">
        <v>30</v>
      </c>
      <c r="F3097">
        <v>1999</v>
      </c>
      <c r="G3097">
        <v>59</v>
      </c>
      <c r="H3097">
        <v>44</v>
      </c>
      <c r="I3097">
        <v>-0.01</v>
      </c>
      <c r="J3097">
        <v>21</v>
      </c>
      <c r="K3097">
        <v>0.38</v>
      </c>
      <c r="L3097">
        <v>0.2</v>
      </c>
      <c r="M3097">
        <v>0.11</v>
      </c>
    </row>
    <row r="3098" spans="1:13" x14ac:dyDescent="0.25">
      <c r="A3098" t="s">
        <v>3108</v>
      </c>
      <c r="B3098" t="s">
        <v>68</v>
      </c>
      <c r="C3098">
        <v>661328054</v>
      </c>
      <c r="D3098">
        <v>361919</v>
      </c>
      <c r="E3098" t="s">
        <v>85</v>
      </c>
      <c r="F3098">
        <v>1990</v>
      </c>
      <c r="G3098">
        <v>61</v>
      </c>
      <c r="H3098">
        <v>64</v>
      </c>
      <c r="I3098">
        <v>0.06</v>
      </c>
      <c r="J3098">
        <v>73</v>
      </c>
      <c r="K3098">
        <v>0.25</v>
      </c>
      <c r="L3098">
        <v>0.14000000000000001</v>
      </c>
      <c r="M3098">
        <v>0.96</v>
      </c>
    </row>
    <row r="3099" spans="1:13" x14ac:dyDescent="0.25">
      <c r="A3099" t="s">
        <v>3109</v>
      </c>
      <c r="B3099" t="s">
        <v>20</v>
      </c>
      <c r="C3099">
        <v>215864049</v>
      </c>
      <c r="D3099">
        <v>1013750</v>
      </c>
      <c r="E3099" t="s">
        <v>59</v>
      </c>
      <c r="F3099">
        <v>2022</v>
      </c>
      <c r="G3099">
        <v>98</v>
      </c>
      <c r="H3099">
        <v>42</v>
      </c>
      <c r="I3099">
        <v>-0.47</v>
      </c>
      <c r="J3099">
        <v>12</v>
      </c>
      <c r="K3099">
        <v>0.97</v>
      </c>
      <c r="L3099">
        <v>0.83</v>
      </c>
      <c r="M3099">
        <v>0.43</v>
      </c>
    </row>
    <row r="3100" spans="1:13" x14ac:dyDescent="0.25">
      <c r="A3100" t="s">
        <v>3110</v>
      </c>
      <c r="B3100" t="s">
        <v>47</v>
      </c>
      <c r="C3100">
        <v>44900160</v>
      </c>
      <c r="D3100">
        <v>2815243</v>
      </c>
      <c r="E3100" t="s">
        <v>59</v>
      </c>
      <c r="F3100">
        <v>2008</v>
      </c>
      <c r="G3100">
        <v>2</v>
      </c>
      <c r="H3100">
        <v>78</v>
      </c>
      <c r="I3100">
        <v>-0.68</v>
      </c>
      <c r="J3100">
        <v>81</v>
      </c>
      <c r="K3100">
        <v>0.62</v>
      </c>
      <c r="L3100">
        <v>0.47</v>
      </c>
      <c r="M3100">
        <v>0.83</v>
      </c>
    </row>
    <row r="3101" spans="1:13" x14ac:dyDescent="0.25">
      <c r="A3101" t="s">
        <v>3111</v>
      </c>
      <c r="B3101" t="s">
        <v>40</v>
      </c>
      <c r="C3101">
        <v>102068191</v>
      </c>
      <c r="D3101">
        <v>3960195</v>
      </c>
      <c r="E3101" t="s">
        <v>85</v>
      </c>
      <c r="F3101">
        <v>2024</v>
      </c>
      <c r="G3101">
        <v>75</v>
      </c>
      <c r="H3101">
        <v>13</v>
      </c>
      <c r="I3101">
        <v>-0.35</v>
      </c>
      <c r="J3101">
        <v>25</v>
      </c>
      <c r="K3101">
        <v>0.95</v>
      </c>
      <c r="L3101">
        <v>0.48</v>
      </c>
      <c r="M3101">
        <v>0.35</v>
      </c>
    </row>
    <row r="3102" spans="1:13" x14ac:dyDescent="0.25">
      <c r="A3102" t="s">
        <v>3112</v>
      </c>
      <c r="B3102" t="s">
        <v>52</v>
      </c>
      <c r="C3102">
        <v>257738776</v>
      </c>
      <c r="D3102">
        <v>479174</v>
      </c>
      <c r="E3102" t="s">
        <v>59</v>
      </c>
      <c r="F3102">
        <v>2011</v>
      </c>
      <c r="G3102">
        <v>53</v>
      </c>
      <c r="H3102">
        <v>99</v>
      </c>
      <c r="I3102">
        <v>0.56999999999999995</v>
      </c>
      <c r="J3102">
        <v>62</v>
      </c>
      <c r="K3102">
        <v>0.67</v>
      </c>
      <c r="L3102">
        <v>0.19</v>
      </c>
      <c r="M3102">
        <v>0.85</v>
      </c>
    </row>
    <row r="3103" spans="1:13" x14ac:dyDescent="0.25">
      <c r="A3103" t="s">
        <v>3113</v>
      </c>
      <c r="B3103" t="s">
        <v>37</v>
      </c>
      <c r="C3103">
        <v>157636187</v>
      </c>
      <c r="D3103">
        <v>51451</v>
      </c>
      <c r="E3103" t="s">
        <v>35</v>
      </c>
      <c r="F3103">
        <v>1993</v>
      </c>
      <c r="G3103">
        <v>31</v>
      </c>
      <c r="H3103">
        <v>42</v>
      </c>
      <c r="I3103">
        <v>0.51</v>
      </c>
      <c r="J3103">
        <v>87</v>
      </c>
      <c r="K3103">
        <v>0.26</v>
      </c>
      <c r="L3103">
        <v>0.92</v>
      </c>
      <c r="M3103">
        <v>0.17</v>
      </c>
    </row>
    <row r="3104" spans="1:13" x14ac:dyDescent="0.25">
      <c r="A3104" t="s">
        <v>3114</v>
      </c>
      <c r="B3104" t="s">
        <v>47</v>
      </c>
      <c r="C3104">
        <v>389632098</v>
      </c>
      <c r="D3104">
        <v>3748074</v>
      </c>
      <c r="E3104" t="s">
        <v>85</v>
      </c>
      <c r="F3104">
        <v>1994</v>
      </c>
      <c r="G3104">
        <v>25</v>
      </c>
      <c r="H3104">
        <v>33</v>
      </c>
      <c r="I3104">
        <v>-0.1</v>
      </c>
      <c r="J3104">
        <v>100</v>
      </c>
      <c r="K3104">
        <v>0.64</v>
      </c>
      <c r="L3104">
        <v>0.4</v>
      </c>
      <c r="M3104">
        <v>0.27</v>
      </c>
    </row>
    <row r="3105" spans="1:13" x14ac:dyDescent="0.25">
      <c r="A3105" t="s">
        <v>3115</v>
      </c>
      <c r="B3105" t="s">
        <v>52</v>
      </c>
      <c r="C3105">
        <v>49184607</v>
      </c>
      <c r="D3105">
        <v>1296150</v>
      </c>
      <c r="E3105" t="s">
        <v>38</v>
      </c>
      <c r="F3105">
        <v>2018</v>
      </c>
      <c r="G3105">
        <v>72</v>
      </c>
      <c r="H3105">
        <v>76</v>
      </c>
      <c r="I3105">
        <v>0.47</v>
      </c>
      <c r="J3105">
        <v>59</v>
      </c>
      <c r="K3105">
        <v>0.27</v>
      </c>
      <c r="L3105">
        <v>0.47</v>
      </c>
      <c r="M3105">
        <v>0.71</v>
      </c>
    </row>
    <row r="3106" spans="1:13" x14ac:dyDescent="0.25">
      <c r="A3106" t="s">
        <v>3116</v>
      </c>
      <c r="B3106" t="s">
        <v>14</v>
      </c>
      <c r="C3106">
        <v>423542113</v>
      </c>
      <c r="D3106">
        <v>57316</v>
      </c>
      <c r="E3106" t="s">
        <v>77</v>
      </c>
      <c r="F3106">
        <v>2001</v>
      </c>
      <c r="G3106">
        <v>61</v>
      </c>
      <c r="H3106">
        <v>72</v>
      </c>
      <c r="I3106">
        <v>-0.54</v>
      </c>
      <c r="J3106">
        <v>74</v>
      </c>
      <c r="K3106">
        <v>0.26</v>
      </c>
      <c r="L3106">
        <v>0.13</v>
      </c>
      <c r="M3106">
        <v>0.75</v>
      </c>
    </row>
    <row r="3107" spans="1:13" x14ac:dyDescent="0.25">
      <c r="A3107" t="s">
        <v>3117</v>
      </c>
      <c r="B3107" t="s">
        <v>32</v>
      </c>
      <c r="C3107">
        <v>607658916</v>
      </c>
      <c r="D3107">
        <v>96680</v>
      </c>
      <c r="E3107" t="s">
        <v>66</v>
      </c>
      <c r="F3107">
        <v>2015</v>
      </c>
      <c r="G3107">
        <v>53</v>
      </c>
      <c r="H3107">
        <v>48</v>
      </c>
      <c r="I3107">
        <v>-0.43</v>
      </c>
      <c r="J3107">
        <v>38</v>
      </c>
      <c r="K3107">
        <v>0.11</v>
      </c>
      <c r="L3107">
        <v>0.15</v>
      </c>
      <c r="M3107">
        <v>0.28000000000000003</v>
      </c>
    </row>
    <row r="3108" spans="1:13" x14ac:dyDescent="0.25">
      <c r="A3108" t="s">
        <v>3118</v>
      </c>
      <c r="B3108" t="s">
        <v>37</v>
      </c>
      <c r="C3108">
        <v>584604388</v>
      </c>
      <c r="D3108">
        <v>3989689</v>
      </c>
      <c r="E3108" t="s">
        <v>85</v>
      </c>
      <c r="F3108">
        <v>2023</v>
      </c>
      <c r="G3108">
        <v>39</v>
      </c>
      <c r="H3108">
        <v>83</v>
      </c>
      <c r="I3108">
        <v>-0.13</v>
      </c>
      <c r="J3108">
        <v>4</v>
      </c>
      <c r="K3108">
        <v>0.61</v>
      </c>
      <c r="L3108">
        <v>0.14000000000000001</v>
      </c>
      <c r="M3108">
        <v>0.35</v>
      </c>
    </row>
    <row r="3109" spans="1:13" x14ac:dyDescent="0.25">
      <c r="A3109" t="s">
        <v>3119</v>
      </c>
      <c r="B3109" t="s">
        <v>90</v>
      </c>
      <c r="C3109">
        <v>579480682</v>
      </c>
      <c r="D3109">
        <v>2312168</v>
      </c>
      <c r="E3109" t="s">
        <v>57</v>
      </c>
      <c r="F3109">
        <v>2007</v>
      </c>
      <c r="G3109">
        <v>69</v>
      </c>
      <c r="H3109">
        <v>65</v>
      </c>
      <c r="I3109">
        <v>0.64</v>
      </c>
      <c r="J3109">
        <v>98</v>
      </c>
      <c r="K3109">
        <v>0.47</v>
      </c>
      <c r="L3109">
        <v>0.48</v>
      </c>
      <c r="M3109">
        <v>0.99</v>
      </c>
    </row>
    <row r="3110" spans="1:13" x14ac:dyDescent="0.25">
      <c r="A3110" t="s">
        <v>3120</v>
      </c>
      <c r="B3110" t="s">
        <v>116</v>
      </c>
      <c r="C3110">
        <v>627583771</v>
      </c>
      <c r="D3110">
        <v>2009210</v>
      </c>
      <c r="E3110" t="s">
        <v>105</v>
      </c>
      <c r="F3110">
        <v>1995</v>
      </c>
      <c r="G3110">
        <v>71</v>
      </c>
      <c r="H3110">
        <v>28</v>
      </c>
      <c r="I3110">
        <v>0.9</v>
      </c>
      <c r="J3110">
        <v>64</v>
      </c>
      <c r="K3110">
        <v>0.26</v>
      </c>
      <c r="L3110">
        <v>0.09</v>
      </c>
      <c r="M3110">
        <v>0.54</v>
      </c>
    </row>
    <row r="3111" spans="1:13" x14ac:dyDescent="0.25">
      <c r="A3111" t="s">
        <v>3121</v>
      </c>
      <c r="B3111" t="s">
        <v>17</v>
      </c>
      <c r="C3111">
        <v>436025248</v>
      </c>
      <c r="D3111">
        <v>899490</v>
      </c>
      <c r="E3111" t="s">
        <v>24</v>
      </c>
      <c r="F3111">
        <v>2021</v>
      </c>
      <c r="G3111">
        <v>99</v>
      </c>
      <c r="H3111">
        <v>53</v>
      </c>
      <c r="I3111">
        <v>-0.12</v>
      </c>
      <c r="J3111">
        <v>87</v>
      </c>
      <c r="K3111">
        <v>0.94</v>
      </c>
      <c r="L3111">
        <v>1</v>
      </c>
      <c r="M3111">
        <v>0.49</v>
      </c>
    </row>
    <row r="3112" spans="1:13" x14ac:dyDescent="0.25">
      <c r="A3112" t="s">
        <v>3122</v>
      </c>
      <c r="B3112" t="s">
        <v>17</v>
      </c>
      <c r="C3112">
        <v>760691752</v>
      </c>
      <c r="D3112">
        <v>3749857</v>
      </c>
      <c r="E3112" t="s">
        <v>21</v>
      </c>
      <c r="F3112">
        <v>2014</v>
      </c>
      <c r="G3112">
        <v>64</v>
      </c>
      <c r="H3112">
        <v>32</v>
      </c>
      <c r="I3112">
        <v>-0.1</v>
      </c>
      <c r="J3112">
        <v>87</v>
      </c>
      <c r="K3112">
        <v>0.51</v>
      </c>
      <c r="L3112">
        <v>0.48</v>
      </c>
      <c r="M3112">
        <v>0.1</v>
      </c>
    </row>
    <row r="3113" spans="1:13" x14ac:dyDescent="0.25">
      <c r="A3113" t="s">
        <v>3123</v>
      </c>
      <c r="B3113" t="s">
        <v>23</v>
      </c>
      <c r="C3113">
        <v>289029684</v>
      </c>
      <c r="D3113">
        <v>1375424</v>
      </c>
      <c r="E3113" t="s">
        <v>21</v>
      </c>
      <c r="F3113">
        <v>1994</v>
      </c>
      <c r="G3113">
        <v>78</v>
      </c>
      <c r="H3113">
        <v>87</v>
      </c>
      <c r="I3113">
        <v>0.28000000000000003</v>
      </c>
      <c r="J3113">
        <v>18</v>
      </c>
      <c r="K3113">
        <v>0.18</v>
      </c>
      <c r="L3113">
        <v>0.94</v>
      </c>
      <c r="M3113">
        <v>0.84</v>
      </c>
    </row>
    <row r="3114" spans="1:13" x14ac:dyDescent="0.25">
      <c r="A3114" t="s">
        <v>3124</v>
      </c>
      <c r="B3114" t="s">
        <v>42</v>
      </c>
      <c r="C3114">
        <v>732869983</v>
      </c>
      <c r="D3114">
        <v>4663110</v>
      </c>
      <c r="E3114" t="s">
        <v>59</v>
      </c>
      <c r="F3114">
        <v>2020</v>
      </c>
      <c r="G3114">
        <v>3</v>
      </c>
      <c r="H3114">
        <v>81</v>
      </c>
      <c r="I3114">
        <v>0.2</v>
      </c>
      <c r="J3114">
        <v>46</v>
      </c>
      <c r="K3114">
        <v>0.77</v>
      </c>
      <c r="L3114">
        <v>0.73</v>
      </c>
      <c r="M3114">
        <v>0.27</v>
      </c>
    </row>
    <row r="3115" spans="1:13" x14ac:dyDescent="0.25">
      <c r="A3115" t="s">
        <v>3125</v>
      </c>
      <c r="B3115" t="s">
        <v>47</v>
      </c>
      <c r="C3115">
        <v>103760817</v>
      </c>
      <c r="D3115">
        <v>4565684</v>
      </c>
      <c r="E3115" t="s">
        <v>71</v>
      </c>
      <c r="F3115">
        <v>2009</v>
      </c>
      <c r="G3115">
        <v>65</v>
      </c>
      <c r="H3115">
        <v>33</v>
      </c>
      <c r="I3115">
        <v>-0.27</v>
      </c>
      <c r="J3115">
        <v>57</v>
      </c>
      <c r="K3115">
        <v>0.65</v>
      </c>
      <c r="L3115">
        <v>0.18</v>
      </c>
      <c r="M3115">
        <v>0.28000000000000003</v>
      </c>
    </row>
    <row r="3116" spans="1:13" x14ac:dyDescent="0.25">
      <c r="A3116" t="s">
        <v>3126</v>
      </c>
      <c r="B3116" t="s">
        <v>20</v>
      </c>
      <c r="C3116">
        <v>374539461</v>
      </c>
      <c r="D3116">
        <v>463521</v>
      </c>
      <c r="E3116" t="s">
        <v>15</v>
      </c>
      <c r="F3116">
        <v>1990</v>
      </c>
      <c r="G3116">
        <v>50</v>
      </c>
      <c r="H3116">
        <v>91</v>
      </c>
      <c r="I3116">
        <v>-0.92</v>
      </c>
      <c r="J3116">
        <v>77</v>
      </c>
      <c r="K3116">
        <v>0.22</v>
      </c>
      <c r="L3116">
        <v>0.79</v>
      </c>
      <c r="M3116">
        <v>0.68</v>
      </c>
    </row>
    <row r="3117" spans="1:13" x14ac:dyDescent="0.25">
      <c r="A3117" t="s">
        <v>3127</v>
      </c>
      <c r="B3117" t="s">
        <v>47</v>
      </c>
      <c r="C3117">
        <v>390018905</v>
      </c>
      <c r="D3117">
        <v>905507</v>
      </c>
      <c r="E3117" t="s">
        <v>105</v>
      </c>
      <c r="F3117">
        <v>2025</v>
      </c>
      <c r="G3117">
        <v>19</v>
      </c>
      <c r="H3117">
        <v>102</v>
      </c>
      <c r="I3117">
        <v>-0.32</v>
      </c>
      <c r="J3117">
        <v>56</v>
      </c>
      <c r="K3117">
        <v>0.39</v>
      </c>
      <c r="L3117">
        <v>0.34</v>
      </c>
      <c r="M3117">
        <v>0.59</v>
      </c>
    </row>
    <row r="3118" spans="1:13" x14ac:dyDescent="0.25">
      <c r="A3118" t="s">
        <v>3128</v>
      </c>
      <c r="B3118" t="s">
        <v>76</v>
      </c>
      <c r="C3118">
        <v>282117727</v>
      </c>
      <c r="D3118">
        <v>1600767</v>
      </c>
      <c r="E3118" t="s">
        <v>117</v>
      </c>
      <c r="F3118">
        <v>1994</v>
      </c>
      <c r="G3118">
        <v>80</v>
      </c>
      <c r="H3118">
        <v>43</v>
      </c>
      <c r="I3118">
        <v>-0.28999999999999998</v>
      </c>
      <c r="J3118">
        <v>5</v>
      </c>
      <c r="K3118">
        <v>0.94</v>
      </c>
      <c r="L3118">
        <v>0.99</v>
      </c>
      <c r="M3118">
        <v>0.41</v>
      </c>
    </row>
    <row r="3119" spans="1:13" x14ac:dyDescent="0.25">
      <c r="A3119" t="s">
        <v>3129</v>
      </c>
      <c r="B3119" t="s">
        <v>52</v>
      </c>
      <c r="C3119">
        <v>54298209</v>
      </c>
      <c r="D3119">
        <v>3296272</v>
      </c>
      <c r="E3119" t="s">
        <v>71</v>
      </c>
      <c r="F3119">
        <v>2003</v>
      </c>
      <c r="G3119">
        <v>83</v>
      </c>
      <c r="H3119">
        <v>96</v>
      </c>
      <c r="I3119">
        <v>0.03</v>
      </c>
      <c r="J3119">
        <v>81</v>
      </c>
      <c r="K3119">
        <v>0.17</v>
      </c>
      <c r="L3119">
        <v>0.82</v>
      </c>
      <c r="M3119">
        <v>0.56999999999999995</v>
      </c>
    </row>
    <row r="3120" spans="1:13" x14ac:dyDescent="0.25">
      <c r="A3120" t="s">
        <v>3130</v>
      </c>
      <c r="B3120" t="s">
        <v>29</v>
      </c>
      <c r="C3120">
        <v>432676481</v>
      </c>
      <c r="D3120">
        <v>1939853</v>
      </c>
      <c r="E3120" t="s">
        <v>59</v>
      </c>
      <c r="F3120">
        <v>2021</v>
      </c>
      <c r="G3120">
        <v>59</v>
      </c>
      <c r="H3120">
        <v>27</v>
      </c>
      <c r="I3120">
        <v>0.25</v>
      </c>
      <c r="J3120">
        <v>7</v>
      </c>
      <c r="K3120">
        <v>0.91</v>
      </c>
      <c r="L3120">
        <v>0.22</v>
      </c>
      <c r="M3120">
        <v>0.63</v>
      </c>
    </row>
    <row r="3121" spans="1:13" x14ac:dyDescent="0.25">
      <c r="A3121" t="s">
        <v>3131</v>
      </c>
      <c r="B3121" t="s">
        <v>90</v>
      </c>
      <c r="C3121">
        <v>600992075</v>
      </c>
      <c r="D3121">
        <v>2379289</v>
      </c>
      <c r="E3121" t="s">
        <v>35</v>
      </c>
      <c r="F3121">
        <v>2003</v>
      </c>
      <c r="G3121">
        <v>15</v>
      </c>
      <c r="H3121">
        <v>65</v>
      </c>
      <c r="I3121">
        <v>-0.95</v>
      </c>
      <c r="J3121">
        <v>4</v>
      </c>
      <c r="K3121">
        <v>0.9</v>
      </c>
      <c r="L3121">
        <v>0.3</v>
      </c>
      <c r="M3121">
        <v>0.46</v>
      </c>
    </row>
    <row r="3122" spans="1:13" x14ac:dyDescent="0.25">
      <c r="A3122" t="s">
        <v>3132</v>
      </c>
      <c r="B3122" t="s">
        <v>17</v>
      </c>
      <c r="C3122">
        <v>307871557</v>
      </c>
      <c r="D3122">
        <v>4486530</v>
      </c>
      <c r="E3122" t="s">
        <v>50</v>
      </c>
      <c r="F3122">
        <v>1997</v>
      </c>
      <c r="G3122">
        <v>58</v>
      </c>
      <c r="H3122">
        <v>31</v>
      </c>
      <c r="I3122">
        <v>-0.13</v>
      </c>
      <c r="J3122">
        <v>51</v>
      </c>
      <c r="K3122">
        <v>0.3</v>
      </c>
      <c r="L3122">
        <v>0.67</v>
      </c>
      <c r="M3122">
        <v>0.41</v>
      </c>
    </row>
    <row r="3123" spans="1:13" x14ac:dyDescent="0.25">
      <c r="A3123" t="s">
        <v>3133</v>
      </c>
      <c r="B3123" t="s">
        <v>61</v>
      </c>
      <c r="C3123">
        <v>235313070</v>
      </c>
      <c r="D3123">
        <v>3683966</v>
      </c>
      <c r="E3123" t="s">
        <v>105</v>
      </c>
      <c r="F3123">
        <v>1993</v>
      </c>
      <c r="G3123">
        <v>15</v>
      </c>
      <c r="H3123">
        <v>3</v>
      </c>
      <c r="I3123">
        <v>0</v>
      </c>
      <c r="J3123">
        <v>75</v>
      </c>
      <c r="K3123">
        <v>0.66</v>
      </c>
      <c r="L3123">
        <v>0.76</v>
      </c>
      <c r="M3123">
        <v>0.4</v>
      </c>
    </row>
    <row r="3124" spans="1:13" x14ac:dyDescent="0.25">
      <c r="A3124" t="s">
        <v>3134</v>
      </c>
      <c r="B3124" t="s">
        <v>42</v>
      </c>
      <c r="C3124">
        <v>137242512</v>
      </c>
      <c r="D3124">
        <v>4854596</v>
      </c>
      <c r="E3124" t="s">
        <v>35</v>
      </c>
      <c r="F3124">
        <v>2004</v>
      </c>
      <c r="G3124">
        <v>71</v>
      </c>
      <c r="H3124">
        <v>33</v>
      </c>
      <c r="I3124">
        <v>0.61</v>
      </c>
      <c r="J3124">
        <v>61</v>
      </c>
      <c r="K3124">
        <v>0.99</v>
      </c>
      <c r="L3124">
        <v>0.51</v>
      </c>
      <c r="M3124">
        <v>0.62</v>
      </c>
    </row>
    <row r="3125" spans="1:13" x14ac:dyDescent="0.25">
      <c r="A3125" t="s">
        <v>3135</v>
      </c>
      <c r="B3125" t="s">
        <v>52</v>
      </c>
      <c r="C3125">
        <v>653268729</v>
      </c>
      <c r="D3125">
        <v>2765591</v>
      </c>
      <c r="E3125" t="s">
        <v>30</v>
      </c>
      <c r="F3125">
        <v>2009</v>
      </c>
      <c r="G3125">
        <v>93</v>
      </c>
      <c r="H3125">
        <v>27</v>
      </c>
      <c r="I3125">
        <v>-0.28000000000000003</v>
      </c>
      <c r="J3125">
        <v>56</v>
      </c>
      <c r="K3125">
        <v>0.4</v>
      </c>
      <c r="L3125">
        <v>0.41</v>
      </c>
      <c r="M3125">
        <v>0.32</v>
      </c>
    </row>
    <row r="3126" spans="1:13" x14ac:dyDescent="0.25">
      <c r="A3126" t="s">
        <v>3136</v>
      </c>
      <c r="B3126" t="s">
        <v>99</v>
      </c>
      <c r="C3126">
        <v>32690889</v>
      </c>
      <c r="D3126">
        <v>2734000</v>
      </c>
      <c r="E3126" t="s">
        <v>30</v>
      </c>
      <c r="F3126">
        <v>2010</v>
      </c>
      <c r="G3126">
        <v>98</v>
      </c>
      <c r="H3126">
        <v>38</v>
      </c>
      <c r="I3126">
        <v>-0.42</v>
      </c>
      <c r="J3126">
        <v>5</v>
      </c>
      <c r="K3126">
        <v>0.83</v>
      </c>
      <c r="L3126">
        <v>0.98</v>
      </c>
      <c r="M3126">
        <v>0.84</v>
      </c>
    </row>
    <row r="3127" spans="1:13" x14ac:dyDescent="0.25">
      <c r="A3127" t="s">
        <v>3137</v>
      </c>
      <c r="B3127" t="s">
        <v>90</v>
      </c>
      <c r="C3127">
        <v>480091707</v>
      </c>
      <c r="D3127">
        <v>3090762</v>
      </c>
      <c r="E3127" t="s">
        <v>18</v>
      </c>
      <c r="F3127">
        <v>1992</v>
      </c>
      <c r="G3127">
        <v>51</v>
      </c>
      <c r="H3127">
        <v>23</v>
      </c>
      <c r="I3127">
        <v>-0.66</v>
      </c>
      <c r="J3127">
        <v>96</v>
      </c>
      <c r="K3127">
        <v>0.22</v>
      </c>
      <c r="L3127">
        <v>0.56999999999999995</v>
      </c>
      <c r="M3127">
        <v>0.39</v>
      </c>
    </row>
    <row r="3128" spans="1:13" x14ac:dyDescent="0.25">
      <c r="A3128" t="s">
        <v>3138</v>
      </c>
      <c r="B3128" t="s">
        <v>42</v>
      </c>
      <c r="C3128">
        <v>743655308</v>
      </c>
      <c r="D3128">
        <v>2832751</v>
      </c>
      <c r="E3128" t="s">
        <v>95</v>
      </c>
      <c r="F3128">
        <v>2019</v>
      </c>
      <c r="G3128">
        <v>79</v>
      </c>
      <c r="H3128">
        <v>32</v>
      </c>
      <c r="I3128">
        <v>0.5</v>
      </c>
      <c r="J3128">
        <v>60</v>
      </c>
      <c r="K3128">
        <v>0.89</v>
      </c>
      <c r="L3128">
        <v>0.22</v>
      </c>
      <c r="M3128">
        <v>0.97</v>
      </c>
    </row>
    <row r="3129" spans="1:13" x14ac:dyDescent="0.25">
      <c r="A3129" t="s">
        <v>3139</v>
      </c>
      <c r="B3129" t="s">
        <v>99</v>
      </c>
      <c r="C3129">
        <v>258691240</v>
      </c>
      <c r="D3129">
        <v>2986879</v>
      </c>
      <c r="E3129" t="s">
        <v>55</v>
      </c>
      <c r="F3129">
        <v>2019</v>
      </c>
      <c r="G3129">
        <v>11</v>
      </c>
      <c r="H3129">
        <v>81</v>
      </c>
      <c r="I3129">
        <v>0.73</v>
      </c>
      <c r="J3129">
        <v>16</v>
      </c>
      <c r="K3129">
        <v>0.2</v>
      </c>
      <c r="L3129">
        <v>0.23</v>
      </c>
      <c r="M3129">
        <v>0.79</v>
      </c>
    </row>
    <row r="3130" spans="1:13" x14ac:dyDescent="0.25">
      <c r="A3130" t="s">
        <v>3140</v>
      </c>
      <c r="B3130" t="s">
        <v>99</v>
      </c>
      <c r="C3130">
        <v>683712063</v>
      </c>
      <c r="D3130">
        <v>2900002</v>
      </c>
      <c r="E3130" t="s">
        <v>77</v>
      </c>
      <c r="F3130">
        <v>2021</v>
      </c>
      <c r="G3130">
        <v>24</v>
      </c>
      <c r="H3130">
        <v>91</v>
      </c>
      <c r="I3130">
        <v>0.79</v>
      </c>
      <c r="J3130">
        <v>54</v>
      </c>
      <c r="K3130">
        <v>0.46</v>
      </c>
      <c r="L3130">
        <v>0.52</v>
      </c>
      <c r="M3130">
        <v>0.62</v>
      </c>
    </row>
    <row r="3131" spans="1:13" x14ac:dyDescent="0.25">
      <c r="A3131" t="s">
        <v>3141</v>
      </c>
      <c r="B3131" t="s">
        <v>97</v>
      </c>
      <c r="C3131">
        <v>645615069</v>
      </c>
      <c r="D3131">
        <v>2779313</v>
      </c>
      <c r="E3131" t="s">
        <v>38</v>
      </c>
      <c r="F3131">
        <v>2014</v>
      </c>
      <c r="G3131">
        <v>30</v>
      </c>
      <c r="H3131">
        <v>84</v>
      </c>
      <c r="I3131">
        <v>0.42</v>
      </c>
      <c r="J3131">
        <v>29</v>
      </c>
      <c r="K3131">
        <v>0.62</v>
      </c>
      <c r="L3131">
        <v>0.12</v>
      </c>
      <c r="M3131">
        <v>0.98</v>
      </c>
    </row>
    <row r="3132" spans="1:13" x14ac:dyDescent="0.25">
      <c r="A3132" t="s">
        <v>3142</v>
      </c>
      <c r="B3132" t="s">
        <v>116</v>
      </c>
      <c r="C3132">
        <v>786382795</v>
      </c>
      <c r="D3132">
        <v>3695677</v>
      </c>
      <c r="E3132" t="s">
        <v>77</v>
      </c>
      <c r="F3132">
        <v>1990</v>
      </c>
      <c r="G3132">
        <v>70</v>
      </c>
      <c r="H3132">
        <v>46</v>
      </c>
      <c r="I3132">
        <v>0.18</v>
      </c>
      <c r="J3132">
        <v>29</v>
      </c>
      <c r="K3132">
        <v>0.9</v>
      </c>
      <c r="L3132">
        <v>0.46</v>
      </c>
      <c r="M3132">
        <v>0.94</v>
      </c>
    </row>
    <row r="3133" spans="1:13" x14ac:dyDescent="0.25">
      <c r="A3133" t="s">
        <v>354</v>
      </c>
      <c r="B3133" t="s">
        <v>99</v>
      </c>
      <c r="C3133">
        <v>125310547</v>
      </c>
      <c r="D3133">
        <v>1593731</v>
      </c>
      <c r="E3133" t="s">
        <v>45</v>
      </c>
      <c r="F3133">
        <v>2006</v>
      </c>
      <c r="G3133">
        <v>97</v>
      </c>
      <c r="H3133">
        <v>25</v>
      </c>
      <c r="I3133">
        <v>-0.54</v>
      </c>
      <c r="J3133">
        <v>85</v>
      </c>
      <c r="K3133">
        <v>0.67</v>
      </c>
      <c r="L3133">
        <v>0.78</v>
      </c>
      <c r="M3133">
        <v>0.43</v>
      </c>
    </row>
    <row r="3134" spans="1:13" x14ac:dyDescent="0.25">
      <c r="A3134" t="s">
        <v>3143</v>
      </c>
      <c r="B3134" t="s">
        <v>76</v>
      </c>
      <c r="C3134">
        <v>50141125</v>
      </c>
      <c r="D3134">
        <v>2988751</v>
      </c>
      <c r="E3134" t="s">
        <v>77</v>
      </c>
      <c r="F3134">
        <v>2010</v>
      </c>
      <c r="G3134">
        <v>6</v>
      </c>
      <c r="H3134">
        <v>21</v>
      </c>
      <c r="I3134">
        <v>0.69</v>
      </c>
      <c r="J3134">
        <v>75</v>
      </c>
      <c r="K3134">
        <v>0.52</v>
      </c>
      <c r="L3134">
        <v>0.28000000000000003</v>
      </c>
      <c r="M3134">
        <v>0.72</v>
      </c>
    </row>
    <row r="3135" spans="1:13" x14ac:dyDescent="0.25">
      <c r="A3135" t="s">
        <v>3144</v>
      </c>
      <c r="B3135" t="s">
        <v>32</v>
      </c>
      <c r="C3135">
        <v>205865492</v>
      </c>
      <c r="D3135">
        <v>3293244</v>
      </c>
      <c r="E3135" t="s">
        <v>35</v>
      </c>
      <c r="F3135">
        <v>1994</v>
      </c>
      <c r="G3135">
        <v>98</v>
      </c>
      <c r="H3135">
        <v>60</v>
      </c>
      <c r="I3135">
        <v>0.55000000000000004</v>
      </c>
      <c r="J3135">
        <v>39</v>
      </c>
      <c r="K3135">
        <v>0.71</v>
      </c>
      <c r="L3135">
        <v>0.76</v>
      </c>
      <c r="M3135">
        <v>0.6</v>
      </c>
    </row>
    <row r="3136" spans="1:13" x14ac:dyDescent="0.25">
      <c r="A3136" t="s">
        <v>3145</v>
      </c>
      <c r="B3136" t="s">
        <v>26</v>
      </c>
      <c r="C3136">
        <v>321584364</v>
      </c>
      <c r="D3136">
        <v>2380428</v>
      </c>
      <c r="E3136" t="s">
        <v>71</v>
      </c>
      <c r="F3136">
        <v>2016</v>
      </c>
      <c r="G3136">
        <v>16</v>
      </c>
      <c r="H3136">
        <v>18</v>
      </c>
      <c r="I3136">
        <v>0.41</v>
      </c>
      <c r="J3136">
        <v>74</v>
      </c>
      <c r="K3136">
        <v>0.65</v>
      </c>
      <c r="L3136">
        <v>0</v>
      </c>
      <c r="M3136">
        <v>0.92</v>
      </c>
    </row>
    <row r="3137" spans="1:13" x14ac:dyDescent="0.25">
      <c r="A3137" t="s">
        <v>3146</v>
      </c>
      <c r="B3137" t="s">
        <v>52</v>
      </c>
      <c r="C3137">
        <v>421012944</v>
      </c>
      <c r="D3137">
        <v>4722085</v>
      </c>
      <c r="E3137" t="s">
        <v>66</v>
      </c>
      <c r="F3137">
        <v>2019</v>
      </c>
      <c r="G3137">
        <v>48</v>
      </c>
      <c r="H3137">
        <v>50</v>
      </c>
      <c r="I3137">
        <v>-0.39</v>
      </c>
      <c r="J3137">
        <v>50</v>
      </c>
      <c r="K3137">
        <v>0.96</v>
      </c>
      <c r="L3137">
        <v>0.06</v>
      </c>
      <c r="M3137">
        <v>0.39</v>
      </c>
    </row>
    <row r="3138" spans="1:13" x14ac:dyDescent="0.25">
      <c r="A3138" t="s">
        <v>3147</v>
      </c>
      <c r="B3138" t="s">
        <v>99</v>
      </c>
      <c r="C3138">
        <v>255057960</v>
      </c>
      <c r="D3138">
        <v>1985677</v>
      </c>
      <c r="E3138" t="s">
        <v>30</v>
      </c>
      <c r="F3138">
        <v>2003</v>
      </c>
      <c r="G3138">
        <v>82</v>
      </c>
      <c r="H3138">
        <v>6</v>
      </c>
      <c r="I3138">
        <v>-0.77</v>
      </c>
      <c r="J3138">
        <v>47</v>
      </c>
      <c r="K3138">
        <v>0.48</v>
      </c>
      <c r="L3138">
        <v>0.48</v>
      </c>
      <c r="M3138">
        <v>0.46</v>
      </c>
    </row>
    <row r="3139" spans="1:13" x14ac:dyDescent="0.25">
      <c r="A3139" t="s">
        <v>3148</v>
      </c>
      <c r="B3139" t="s">
        <v>47</v>
      </c>
      <c r="C3139">
        <v>431659744</v>
      </c>
      <c r="D3139">
        <v>3574919</v>
      </c>
      <c r="E3139" t="s">
        <v>24</v>
      </c>
      <c r="F3139">
        <v>2002</v>
      </c>
      <c r="G3139">
        <v>7</v>
      </c>
      <c r="H3139">
        <v>100</v>
      </c>
      <c r="I3139">
        <v>-0.48</v>
      </c>
      <c r="J3139">
        <v>96</v>
      </c>
      <c r="K3139">
        <v>0.3</v>
      </c>
      <c r="L3139">
        <v>0.17</v>
      </c>
      <c r="M3139">
        <v>0.45</v>
      </c>
    </row>
    <row r="3140" spans="1:13" x14ac:dyDescent="0.25">
      <c r="A3140" t="s">
        <v>3149</v>
      </c>
      <c r="B3140" t="s">
        <v>23</v>
      </c>
      <c r="C3140">
        <v>504363779</v>
      </c>
      <c r="D3140">
        <v>4485786</v>
      </c>
      <c r="E3140" t="s">
        <v>18</v>
      </c>
      <c r="F3140">
        <v>1999</v>
      </c>
      <c r="G3140">
        <v>36</v>
      </c>
      <c r="H3140">
        <v>84</v>
      </c>
      <c r="I3140">
        <v>-0.7</v>
      </c>
      <c r="J3140">
        <v>78</v>
      </c>
      <c r="K3140">
        <v>0.19</v>
      </c>
      <c r="L3140">
        <v>0.28999999999999998</v>
      </c>
      <c r="M3140">
        <v>0.73</v>
      </c>
    </row>
    <row r="3141" spans="1:13" x14ac:dyDescent="0.25">
      <c r="A3141" t="s">
        <v>3150</v>
      </c>
      <c r="B3141" t="s">
        <v>52</v>
      </c>
      <c r="C3141">
        <v>213713949</v>
      </c>
      <c r="D3141">
        <v>315830</v>
      </c>
      <c r="E3141" t="s">
        <v>85</v>
      </c>
      <c r="F3141">
        <v>2008</v>
      </c>
      <c r="G3141">
        <v>10</v>
      </c>
      <c r="H3141">
        <v>43</v>
      </c>
      <c r="I3141">
        <v>0.79</v>
      </c>
      <c r="J3141">
        <v>17</v>
      </c>
      <c r="K3141">
        <v>0.73</v>
      </c>
      <c r="L3141">
        <v>0.57999999999999996</v>
      </c>
      <c r="M3141">
        <v>0.86</v>
      </c>
    </row>
    <row r="3142" spans="1:13" x14ac:dyDescent="0.25">
      <c r="A3142" t="s">
        <v>3151</v>
      </c>
      <c r="B3142" t="s">
        <v>42</v>
      </c>
      <c r="C3142">
        <v>731068448</v>
      </c>
      <c r="D3142">
        <v>2004632</v>
      </c>
      <c r="E3142" t="s">
        <v>24</v>
      </c>
      <c r="F3142">
        <v>2002</v>
      </c>
      <c r="G3142">
        <v>82</v>
      </c>
      <c r="H3142">
        <v>37</v>
      </c>
      <c r="I3142">
        <v>0.92</v>
      </c>
      <c r="J3142">
        <v>10</v>
      </c>
      <c r="K3142">
        <v>0.81</v>
      </c>
      <c r="L3142">
        <v>0.12</v>
      </c>
      <c r="M3142">
        <v>0.15</v>
      </c>
    </row>
    <row r="3143" spans="1:13" x14ac:dyDescent="0.25">
      <c r="A3143" t="s">
        <v>3152</v>
      </c>
      <c r="B3143" t="s">
        <v>20</v>
      </c>
      <c r="C3143">
        <v>715344959</v>
      </c>
      <c r="D3143">
        <v>2700415</v>
      </c>
      <c r="E3143" t="s">
        <v>59</v>
      </c>
      <c r="F3143">
        <v>2004</v>
      </c>
      <c r="G3143">
        <v>47</v>
      </c>
      <c r="H3143">
        <v>51</v>
      </c>
      <c r="I3143">
        <v>-0.16</v>
      </c>
      <c r="J3143">
        <v>21</v>
      </c>
      <c r="K3143">
        <v>0.38</v>
      </c>
      <c r="L3143">
        <v>0.5</v>
      </c>
      <c r="M3143">
        <v>0.21</v>
      </c>
    </row>
    <row r="3144" spans="1:13" x14ac:dyDescent="0.25">
      <c r="A3144" t="s">
        <v>3153</v>
      </c>
      <c r="B3144" t="s">
        <v>32</v>
      </c>
      <c r="C3144">
        <v>226975193</v>
      </c>
      <c r="D3144">
        <v>745036</v>
      </c>
      <c r="E3144" t="s">
        <v>50</v>
      </c>
      <c r="F3144">
        <v>2025</v>
      </c>
      <c r="G3144">
        <v>43</v>
      </c>
      <c r="H3144">
        <v>74</v>
      </c>
      <c r="I3144">
        <v>-0.76</v>
      </c>
      <c r="J3144">
        <v>70</v>
      </c>
      <c r="K3144">
        <v>0.56999999999999995</v>
      </c>
      <c r="L3144">
        <v>0.56000000000000005</v>
      </c>
      <c r="M3144">
        <v>0.2</v>
      </c>
    </row>
    <row r="3145" spans="1:13" x14ac:dyDescent="0.25">
      <c r="A3145" t="s">
        <v>3154</v>
      </c>
      <c r="B3145" t="s">
        <v>68</v>
      </c>
      <c r="C3145">
        <v>250354267</v>
      </c>
      <c r="D3145">
        <v>3669906</v>
      </c>
      <c r="E3145" t="s">
        <v>15</v>
      </c>
      <c r="F3145">
        <v>2025</v>
      </c>
      <c r="G3145">
        <v>72</v>
      </c>
      <c r="H3145">
        <v>47</v>
      </c>
      <c r="I3145">
        <v>-0.93</v>
      </c>
      <c r="J3145">
        <v>71</v>
      </c>
      <c r="K3145">
        <v>0.76</v>
      </c>
      <c r="L3145">
        <v>0.77</v>
      </c>
      <c r="M3145">
        <v>0.74</v>
      </c>
    </row>
    <row r="3146" spans="1:13" x14ac:dyDescent="0.25">
      <c r="A3146" t="s">
        <v>3155</v>
      </c>
      <c r="B3146" t="s">
        <v>116</v>
      </c>
      <c r="C3146">
        <v>324448566</v>
      </c>
      <c r="D3146">
        <v>3871143</v>
      </c>
      <c r="E3146" t="s">
        <v>48</v>
      </c>
      <c r="F3146">
        <v>2015</v>
      </c>
      <c r="G3146">
        <v>75</v>
      </c>
      <c r="H3146">
        <v>19</v>
      </c>
      <c r="I3146">
        <v>0.08</v>
      </c>
      <c r="J3146">
        <v>59</v>
      </c>
      <c r="K3146">
        <v>0.71</v>
      </c>
      <c r="L3146">
        <v>0.66</v>
      </c>
      <c r="M3146">
        <v>0.47</v>
      </c>
    </row>
    <row r="3147" spans="1:13" x14ac:dyDescent="0.25">
      <c r="A3147" t="s">
        <v>3156</v>
      </c>
      <c r="B3147" t="s">
        <v>65</v>
      </c>
      <c r="C3147">
        <v>175070208</v>
      </c>
      <c r="D3147">
        <v>4693537</v>
      </c>
      <c r="E3147" t="s">
        <v>117</v>
      </c>
      <c r="F3147">
        <v>2006</v>
      </c>
      <c r="G3147">
        <v>7</v>
      </c>
      <c r="H3147">
        <v>90</v>
      </c>
      <c r="I3147">
        <v>-0.26</v>
      </c>
      <c r="J3147">
        <v>74</v>
      </c>
      <c r="K3147">
        <v>0.45</v>
      </c>
      <c r="L3147">
        <v>0.93</v>
      </c>
      <c r="M3147">
        <v>0.49</v>
      </c>
    </row>
    <row r="3148" spans="1:13" x14ac:dyDescent="0.25">
      <c r="A3148" t="s">
        <v>3157</v>
      </c>
      <c r="B3148" t="s">
        <v>20</v>
      </c>
      <c r="C3148">
        <v>56694250</v>
      </c>
      <c r="D3148">
        <v>588764</v>
      </c>
      <c r="E3148" t="s">
        <v>15</v>
      </c>
      <c r="F3148">
        <v>1990</v>
      </c>
      <c r="G3148">
        <v>47</v>
      </c>
      <c r="H3148">
        <v>88</v>
      </c>
      <c r="I3148">
        <v>-0.16</v>
      </c>
      <c r="J3148">
        <v>43</v>
      </c>
      <c r="K3148">
        <v>0.51</v>
      </c>
      <c r="L3148">
        <v>0.56999999999999995</v>
      </c>
      <c r="M3148">
        <v>0.23</v>
      </c>
    </row>
    <row r="3149" spans="1:13" x14ac:dyDescent="0.25">
      <c r="A3149" t="s">
        <v>3158</v>
      </c>
      <c r="B3149" t="s">
        <v>47</v>
      </c>
      <c r="C3149">
        <v>563246579</v>
      </c>
      <c r="D3149">
        <v>1869827</v>
      </c>
      <c r="E3149" t="s">
        <v>57</v>
      </c>
      <c r="F3149">
        <v>1995</v>
      </c>
      <c r="G3149">
        <v>17</v>
      </c>
      <c r="H3149">
        <v>33</v>
      </c>
      <c r="I3149">
        <v>-0.9</v>
      </c>
      <c r="J3149">
        <v>9</v>
      </c>
      <c r="K3149">
        <v>0.21</v>
      </c>
      <c r="L3149">
        <v>0.55000000000000004</v>
      </c>
      <c r="M3149">
        <v>0.79</v>
      </c>
    </row>
    <row r="3150" spans="1:13" x14ac:dyDescent="0.25">
      <c r="A3150" t="s">
        <v>3159</v>
      </c>
      <c r="B3150" t="s">
        <v>52</v>
      </c>
      <c r="C3150">
        <v>786280499</v>
      </c>
      <c r="D3150">
        <v>2644727</v>
      </c>
      <c r="E3150" t="s">
        <v>77</v>
      </c>
      <c r="F3150">
        <v>2010</v>
      </c>
      <c r="G3150">
        <v>83</v>
      </c>
      <c r="H3150">
        <v>82</v>
      </c>
      <c r="I3150">
        <v>0.35</v>
      </c>
      <c r="J3150">
        <v>43</v>
      </c>
      <c r="K3150">
        <v>0.11</v>
      </c>
      <c r="L3150">
        <v>0.33</v>
      </c>
      <c r="M3150">
        <v>0.1</v>
      </c>
    </row>
    <row r="3151" spans="1:13" x14ac:dyDescent="0.25">
      <c r="A3151" t="s">
        <v>3160</v>
      </c>
      <c r="B3151" t="s">
        <v>32</v>
      </c>
      <c r="C3151">
        <v>289307664</v>
      </c>
      <c r="D3151">
        <v>4137692</v>
      </c>
      <c r="E3151" t="s">
        <v>55</v>
      </c>
      <c r="F3151">
        <v>2022</v>
      </c>
      <c r="G3151">
        <v>75</v>
      </c>
      <c r="H3151">
        <v>93</v>
      </c>
      <c r="I3151">
        <v>0.68</v>
      </c>
      <c r="J3151">
        <v>70</v>
      </c>
      <c r="K3151">
        <v>0.74</v>
      </c>
      <c r="L3151">
        <v>0.28999999999999998</v>
      </c>
      <c r="M3151">
        <v>0.33</v>
      </c>
    </row>
    <row r="3152" spans="1:13" x14ac:dyDescent="0.25">
      <c r="A3152" t="s">
        <v>3161</v>
      </c>
      <c r="B3152" t="s">
        <v>52</v>
      </c>
      <c r="C3152">
        <v>148650894</v>
      </c>
      <c r="D3152">
        <v>4270604</v>
      </c>
      <c r="E3152" t="s">
        <v>48</v>
      </c>
      <c r="F3152">
        <v>2005</v>
      </c>
      <c r="G3152">
        <v>22</v>
      </c>
      <c r="H3152">
        <v>33</v>
      </c>
      <c r="I3152">
        <v>0.28999999999999998</v>
      </c>
      <c r="J3152">
        <v>16</v>
      </c>
      <c r="K3152">
        <v>0.19</v>
      </c>
      <c r="L3152">
        <v>0.08</v>
      </c>
      <c r="M3152">
        <v>0.77</v>
      </c>
    </row>
    <row r="3153" spans="1:13" x14ac:dyDescent="0.25">
      <c r="A3153" t="s">
        <v>3162</v>
      </c>
      <c r="B3153" t="s">
        <v>40</v>
      </c>
      <c r="C3153">
        <v>55374673</v>
      </c>
      <c r="D3153">
        <v>2171543</v>
      </c>
      <c r="E3153" t="s">
        <v>38</v>
      </c>
      <c r="F3153">
        <v>1991</v>
      </c>
      <c r="G3153">
        <v>37</v>
      </c>
      <c r="H3153">
        <v>39</v>
      </c>
      <c r="I3153">
        <v>-0.18</v>
      </c>
      <c r="J3153">
        <v>70</v>
      </c>
      <c r="K3153">
        <v>0.39</v>
      </c>
      <c r="L3153">
        <v>0.95</v>
      </c>
      <c r="M3153">
        <v>0.91</v>
      </c>
    </row>
    <row r="3154" spans="1:13" x14ac:dyDescent="0.25">
      <c r="A3154" t="s">
        <v>3163</v>
      </c>
      <c r="B3154" t="s">
        <v>40</v>
      </c>
      <c r="C3154">
        <v>760920541</v>
      </c>
      <c r="D3154">
        <v>183357</v>
      </c>
      <c r="E3154" t="s">
        <v>24</v>
      </c>
      <c r="F3154">
        <v>2012</v>
      </c>
      <c r="G3154">
        <v>12</v>
      </c>
      <c r="H3154">
        <v>54</v>
      </c>
      <c r="I3154">
        <v>0.01</v>
      </c>
      <c r="J3154">
        <v>56</v>
      </c>
      <c r="K3154">
        <v>0.71</v>
      </c>
      <c r="L3154">
        <v>0.17</v>
      </c>
      <c r="M3154">
        <v>0.27</v>
      </c>
    </row>
    <row r="3155" spans="1:13" x14ac:dyDescent="0.25">
      <c r="A3155" t="s">
        <v>3164</v>
      </c>
      <c r="B3155" t="s">
        <v>68</v>
      </c>
      <c r="C3155">
        <v>723516767</v>
      </c>
      <c r="D3155">
        <v>1712435</v>
      </c>
      <c r="E3155" t="s">
        <v>95</v>
      </c>
      <c r="F3155">
        <v>2009</v>
      </c>
      <c r="G3155">
        <v>34</v>
      </c>
      <c r="H3155">
        <v>24</v>
      </c>
      <c r="I3155">
        <v>0.89</v>
      </c>
      <c r="J3155">
        <v>28</v>
      </c>
      <c r="K3155">
        <v>0.22</v>
      </c>
      <c r="L3155">
        <v>0.76</v>
      </c>
      <c r="M3155">
        <v>0.56999999999999995</v>
      </c>
    </row>
    <row r="3156" spans="1:13" x14ac:dyDescent="0.25">
      <c r="A3156" t="s">
        <v>3165</v>
      </c>
      <c r="B3156" t="s">
        <v>47</v>
      </c>
      <c r="C3156">
        <v>45769686</v>
      </c>
      <c r="D3156">
        <v>4557918</v>
      </c>
      <c r="E3156" t="s">
        <v>21</v>
      </c>
      <c r="F3156">
        <v>2012</v>
      </c>
      <c r="G3156">
        <v>72</v>
      </c>
      <c r="H3156">
        <v>88</v>
      </c>
      <c r="I3156">
        <v>0.72</v>
      </c>
      <c r="J3156">
        <v>11</v>
      </c>
      <c r="K3156">
        <v>0.47</v>
      </c>
      <c r="L3156">
        <v>0.38</v>
      </c>
      <c r="M3156">
        <v>0.97</v>
      </c>
    </row>
    <row r="3157" spans="1:13" x14ac:dyDescent="0.25">
      <c r="A3157" t="s">
        <v>3166</v>
      </c>
      <c r="B3157" t="s">
        <v>90</v>
      </c>
      <c r="C3157">
        <v>50315511</v>
      </c>
      <c r="D3157">
        <v>161204</v>
      </c>
      <c r="E3157" t="s">
        <v>77</v>
      </c>
      <c r="F3157">
        <v>2024</v>
      </c>
      <c r="G3157">
        <v>80</v>
      </c>
      <c r="H3157">
        <v>16</v>
      </c>
      <c r="I3157">
        <v>0.31</v>
      </c>
      <c r="J3157">
        <v>13</v>
      </c>
      <c r="K3157">
        <v>0.89</v>
      </c>
      <c r="L3157">
        <v>0.64</v>
      </c>
      <c r="M3157">
        <v>0.67</v>
      </c>
    </row>
    <row r="3158" spans="1:13" x14ac:dyDescent="0.25">
      <c r="A3158" t="s">
        <v>3167</v>
      </c>
      <c r="B3158" t="s">
        <v>40</v>
      </c>
      <c r="C3158">
        <v>292127935</v>
      </c>
      <c r="D3158">
        <v>1987166</v>
      </c>
      <c r="E3158" t="s">
        <v>57</v>
      </c>
      <c r="F3158">
        <v>2020</v>
      </c>
      <c r="G3158">
        <v>88</v>
      </c>
      <c r="H3158">
        <v>74</v>
      </c>
      <c r="I3158">
        <v>0.46</v>
      </c>
      <c r="J3158">
        <v>98</v>
      </c>
      <c r="K3158">
        <v>0.42</v>
      </c>
      <c r="L3158">
        <v>0.51</v>
      </c>
      <c r="M3158">
        <v>0.84</v>
      </c>
    </row>
    <row r="3159" spans="1:13" x14ac:dyDescent="0.25">
      <c r="A3159" t="s">
        <v>3168</v>
      </c>
      <c r="B3159" t="s">
        <v>42</v>
      </c>
      <c r="C3159">
        <v>465326989</v>
      </c>
      <c r="D3159">
        <v>1042238</v>
      </c>
      <c r="E3159" t="s">
        <v>21</v>
      </c>
      <c r="F3159">
        <v>2019</v>
      </c>
      <c r="G3159">
        <v>17</v>
      </c>
      <c r="H3159">
        <v>91</v>
      </c>
      <c r="I3159">
        <v>0.31</v>
      </c>
      <c r="J3159">
        <v>93</v>
      </c>
      <c r="K3159">
        <v>0.63</v>
      </c>
      <c r="L3159">
        <v>0.19</v>
      </c>
      <c r="M3159">
        <v>0.42</v>
      </c>
    </row>
    <row r="3160" spans="1:13" x14ac:dyDescent="0.25">
      <c r="A3160" t="s">
        <v>3169</v>
      </c>
      <c r="B3160" t="s">
        <v>116</v>
      </c>
      <c r="C3160">
        <v>34829453</v>
      </c>
      <c r="D3160">
        <v>3085684</v>
      </c>
      <c r="E3160" t="s">
        <v>35</v>
      </c>
      <c r="F3160">
        <v>2014</v>
      </c>
      <c r="G3160">
        <v>25</v>
      </c>
      <c r="H3160">
        <v>81</v>
      </c>
      <c r="I3160">
        <v>0.79</v>
      </c>
      <c r="J3160">
        <v>74</v>
      </c>
      <c r="K3160">
        <v>0.87</v>
      </c>
      <c r="L3160">
        <v>0.71</v>
      </c>
      <c r="M3160">
        <v>0.63</v>
      </c>
    </row>
    <row r="3161" spans="1:13" x14ac:dyDescent="0.25">
      <c r="A3161" t="s">
        <v>3170</v>
      </c>
      <c r="B3161" t="s">
        <v>61</v>
      </c>
      <c r="C3161">
        <v>657572158</v>
      </c>
      <c r="D3161">
        <v>4188310</v>
      </c>
      <c r="E3161" t="s">
        <v>48</v>
      </c>
      <c r="F3161">
        <v>2002</v>
      </c>
      <c r="G3161">
        <v>22</v>
      </c>
      <c r="H3161">
        <v>5</v>
      </c>
      <c r="I3161">
        <v>-0.28999999999999998</v>
      </c>
      <c r="J3161">
        <v>16</v>
      </c>
      <c r="K3161">
        <v>0.84</v>
      </c>
      <c r="L3161">
        <v>0.67</v>
      </c>
      <c r="M3161">
        <v>0.19</v>
      </c>
    </row>
    <row r="3162" spans="1:13" x14ac:dyDescent="0.25">
      <c r="A3162" t="s">
        <v>3171</v>
      </c>
      <c r="B3162" t="s">
        <v>68</v>
      </c>
      <c r="C3162">
        <v>637197616</v>
      </c>
      <c r="D3162">
        <v>2242027</v>
      </c>
      <c r="E3162" t="s">
        <v>71</v>
      </c>
      <c r="F3162">
        <v>2024</v>
      </c>
      <c r="G3162">
        <v>48</v>
      </c>
      <c r="H3162">
        <v>100</v>
      </c>
      <c r="I3162">
        <v>0.35</v>
      </c>
      <c r="J3162">
        <v>35</v>
      </c>
      <c r="K3162">
        <v>0.61</v>
      </c>
      <c r="L3162">
        <v>0.79</v>
      </c>
      <c r="M3162">
        <v>0.2</v>
      </c>
    </row>
    <row r="3163" spans="1:13" x14ac:dyDescent="0.25">
      <c r="A3163" t="s">
        <v>3172</v>
      </c>
      <c r="B3163" t="s">
        <v>65</v>
      </c>
      <c r="C3163">
        <v>635531221</v>
      </c>
      <c r="D3163">
        <v>2830074</v>
      </c>
      <c r="E3163" t="s">
        <v>33</v>
      </c>
      <c r="F3163">
        <v>2016</v>
      </c>
      <c r="G3163">
        <v>17</v>
      </c>
      <c r="H3163">
        <v>97</v>
      </c>
      <c r="I3163">
        <v>-0.98</v>
      </c>
      <c r="J3163">
        <v>59</v>
      </c>
      <c r="K3163">
        <v>0.41</v>
      </c>
      <c r="L3163">
        <v>0.28000000000000003</v>
      </c>
      <c r="M3163">
        <v>0.81</v>
      </c>
    </row>
    <row r="3164" spans="1:13" x14ac:dyDescent="0.25">
      <c r="A3164" t="s">
        <v>3173</v>
      </c>
      <c r="B3164" t="s">
        <v>23</v>
      </c>
      <c r="C3164">
        <v>94440290</v>
      </c>
      <c r="D3164">
        <v>2939389</v>
      </c>
      <c r="E3164" t="s">
        <v>50</v>
      </c>
      <c r="F3164">
        <v>1998</v>
      </c>
      <c r="G3164">
        <v>11</v>
      </c>
      <c r="H3164">
        <v>17</v>
      </c>
      <c r="I3164">
        <v>-0.61</v>
      </c>
      <c r="J3164">
        <v>23</v>
      </c>
      <c r="K3164">
        <v>0.59</v>
      </c>
      <c r="L3164">
        <v>0.18</v>
      </c>
      <c r="M3164">
        <v>0.77</v>
      </c>
    </row>
    <row r="3165" spans="1:13" x14ac:dyDescent="0.25">
      <c r="A3165" t="s">
        <v>3174</v>
      </c>
      <c r="B3165" t="s">
        <v>23</v>
      </c>
      <c r="C3165">
        <v>45310195</v>
      </c>
      <c r="D3165">
        <v>4261551</v>
      </c>
      <c r="E3165" t="s">
        <v>55</v>
      </c>
      <c r="F3165">
        <v>1996</v>
      </c>
      <c r="G3165">
        <v>91</v>
      </c>
      <c r="H3165">
        <v>26</v>
      </c>
      <c r="I3165">
        <v>0.93</v>
      </c>
      <c r="J3165">
        <v>100</v>
      </c>
      <c r="K3165">
        <v>0.28999999999999998</v>
      </c>
      <c r="L3165">
        <v>0.44</v>
      </c>
      <c r="M3165">
        <v>0.78</v>
      </c>
    </row>
    <row r="3166" spans="1:13" x14ac:dyDescent="0.25">
      <c r="A3166" t="s">
        <v>3175</v>
      </c>
      <c r="B3166" t="s">
        <v>32</v>
      </c>
      <c r="C3166">
        <v>285959708</v>
      </c>
      <c r="D3166">
        <v>1998258</v>
      </c>
      <c r="E3166" t="s">
        <v>18</v>
      </c>
      <c r="F3166">
        <v>2020</v>
      </c>
      <c r="G3166">
        <v>78</v>
      </c>
      <c r="H3166">
        <v>49</v>
      </c>
      <c r="I3166">
        <v>-0.19</v>
      </c>
      <c r="J3166">
        <v>75</v>
      </c>
      <c r="K3166">
        <v>0.19</v>
      </c>
      <c r="L3166">
        <v>0.02</v>
      </c>
      <c r="M3166">
        <v>0.56999999999999995</v>
      </c>
    </row>
    <row r="3167" spans="1:13" x14ac:dyDescent="0.25">
      <c r="A3167" t="s">
        <v>3176</v>
      </c>
      <c r="B3167" t="s">
        <v>14</v>
      </c>
      <c r="C3167">
        <v>712964392</v>
      </c>
      <c r="D3167">
        <v>2018989</v>
      </c>
      <c r="E3167" t="s">
        <v>117</v>
      </c>
      <c r="F3167">
        <v>2020</v>
      </c>
      <c r="G3167">
        <v>51</v>
      </c>
      <c r="H3167">
        <v>63</v>
      </c>
      <c r="I3167">
        <v>-0.27</v>
      </c>
      <c r="J3167">
        <v>18</v>
      </c>
      <c r="K3167">
        <v>0.46</v>
      </c>
      <c r="L3167">
        <v>0.81</v>
      </c>
      <c r="M3167">
        <v>0.98</v>
      </c>
    </row>
    <row r="3168" spans="1:13" x14ac:dyDescent="0.25">
      <c r="A3168" t="s">
        <v>3177</v>
      </c>
      <c r="B3168" t="s">
        <v>99</v>
      </c>
      <c r="C3168">
        <v>135067075</v>
      </c>
      <c r="D3168">
        <v>3449597</v>
      </c>
      <c r="E3168" t="s">
        <v>57</v>
      </c>
      <c r="F3168">
        <v>2006</v>
      </c>
      <c r="G3168">
        <v>88</v>
      </c>
      <c r="H3168">
        <v>103</v>
      </c>
      <c r="I3168">
        <v>0.28000000000000003</v>
      </c>
      <c r="J3168">
        <v>91</v>
      </c>
      <c r="K3168">
        <v>0.21</v>
      </c>
      <c r="L3168">
        <v>0</v>
      </c>
      <c r="M3168">
        <v>0.28999999999999998</v>
      </c>
    </row>
    <row r="3169" spans="1:13" x14ac:dyDescent="0.25">
      <c r="A3169" t="s">
        <v>3178</v>
      </c>
      <c r="B3169" t="s">
        <v>40</v>
      </c>
      <c r="C3169">
        <v>219051720</v>
      </c>
      <c r="D3169">
        <v>3275336</v>
      </c>
      <c r="E3169" t="s">
        <v>71</v>
      </c>
      <c r="F3169">
        <v>2020</v>
      </c>
      <c r="G3169">
        <v>30</v>
      </c>
      <c r="H3169">
        <v>28</v>
      </c>
      <c r="I3169">
        <v>0.2</v>
      </c>
      <c r="J3169">
        <v>90</v>
      </c>
      <c r="K3169">
        <v>0.72</v>
      </c>
      <c r="L3169">
        <v>0.52</v>
      </c>
      <c r="M3169">
        <v>0.54</v>
      </c>
    </row>
    <row r="3170" spans="1:13" x14ac:dyDescent="0.25">
      <c r="A3170" t="s">
        <v>3179</v>
      </c>
      <c r="B3170" t="s">
        <v>32</v>
      </c>
      <c r="C3170">
        <v>626280655</v>
      </c>
      <c r="D3170">
        <v>17656</v>
      </c>
      <c r="E3170" t="s">
        <v>95</v>
      </c>
      <c r="F3170">
        <v>2010</v>
      </c>
      <c r="G3170">
        <v>73</v>
      </c>
      <c r="H3170">
        <v>23</v>
      </c>
      <c r="I3170">
        <v>0.39</v>
      </c>
      <c r="J3170">
        <v>40</v>
      </c>
      <c r="K3170">
        <v>0.46</v>
      </c>
      <c r="L3170">
        <v>0.51</v>
      </c>
      <c r="M3170">
        <v>0.56000000000000005</v>
      </c>
    </row>
    <row r="3171" spans="1:13" x14ac:dyDescent="0.25">
      <c r="A3171" t="s">
        <v>3180</v>
      </c>
      <c r="B3171" t="s">
        <v>37</v>
      </c>
      <c r="C3171">
        <v>709842016</v>
      </c>
      <c r="D3171">
        <v>3592949</v>
      </c>
      <c r="E3171" t="s">
        <v>59</v>
      </c>
      <c r="F3171">
        <v>2013</v>
      </c>
      <c r="G3171">
        <v>36</v>
      </c>
      <c r="H3171">
        <v>7</v>
      </c>
      <c r="I3171">
        <v>0.24</v>
      </c>
      <c r="J3171">
        <v>74</v>
      </c>
      <c r="K3171">
        <v>0.76</v>
      </c>
      <c r="L3171">
        <v>0.53</v>
      </c>
      <c r="M3171">
        <v>0.82</v>
      </c>
    </row>
    <row r="3172" spans="1:13" x14ac:dyDescent="0.25">
      <c r="A3172" t="s">
        <v>3181</v>
      </c>
      <c r="B3172" t="s">
        <v>32</v>
      </c>
      <c r="C3172">
        <v>196144144</v>
      </c>
      <c r="D3172">
        <v>3496312</v>
      </c>
      <c r="E3172" t="s">
        <v>38</v>
      </c>
      <c r="F3172">
        <v>2007</v>
      </c>
      <c r="G3172">
        <v>71</v>
      </c>
      <c r="H3172">
        <v>23</v>
      </c>
      <c r="I3172">
        <v>0.39</v>
      </c>
      <c r="J3172">
        <v>96</v>
      </c>
      <c r="K3172">
        <v>0.38</v>
      </c>
      <c r="L3172">
        <v>0.35</v>
      </c>
      <c r="M3172">
        <v>0.85</v>
      </c>
    </row>
    <row r="3173" spans="1:13" x14ac:dyDescent="0.25">
      <c r="A3173" t="s">
        <v>3182</v>
      </c>
      <c r="B3173" t="s">
        <v>97</v>
      </c>
      <c r="C3173">
        <v>628574144</v>
      </c>
      <c r="D3173">
        <v>3904619</v>
      </c>
      <c r="E3173" t="s">
        <v>71</v>
      </c>
      <c r="F3173">
        <v>2017</v>
      </c>
      <c r="G3173">
        <v>100</v>
      </c>
      <c r="H3173">
        <v>23</v>
      </c>
      <c r="I3173">
        <v>0.89</v>
      </c>
      <c r="J3173">
        <v>40</v>
      </c>
      <c r="K3173">
        <v>0.89</v>
      </c>
      <c r="L3173">
        <v>0.57999999999999996</v>
      </c>
      <c r="M3173">
        <v>0.16</v>
      </c>
    </row>
    <row r="3174" spans="1:13" x14ac:dyDescent="0.25">
      <c r="A3174" t="s">
        <v>3183</v>
      </c>
      <c r="B3174" t="s">
        <v>99</v>
      </c>
      <c r="C3174">
        <v>747400747</v>
      </c>
      <c r="D3174">
        <v>1135549</v>
      </c>
      <c r="E3174" t="s">
        <v>45</v>
      </c>
      <c r="F3174">
        <v>2024</v>
      </c>
      <c r="G3174">
        <v>50</v>
      </c>
      <c r="H3174">
        <v>41</v>
      </c>
      <c r="I3174">
        <v>0.97</v>
      </c>
      <c r="J3174">
        <v>38</v>
      </c>
      <c r="K3174">
        <v>0.3</v>
      </c>
      <c r="L3174">
        <v>0.73</v>
      </c>
      <c r="M3174">
        <v>0.36</v>
      </c>
    </row>
    <row r="3175" spans="1:13" x14ac:dyDescent="0.25">
      <c r="A3175" t="s">
        <v>3184</v>
      </c>
      <c r="B3175" t="s">
        <v>42</v>
      </c>
      <c r="C3175">
        <v>567256975</v>
      </c>
      <c r="D3175">
        <v>4696155</v>
      </c>
      <c r="E3175" t="s">
        <v>85</v>
      </c>
      <c r="F3175">
        <v>1992</v>
      </c>
      <c r="G3175">
        <v>30</v>
      </c>
      <c r="H3175">
        <v>12</v>
      </c>
      <c r="I3175">
        <v>0.89</v>
      </c>
      <c r="J3175">
        <v>83</v>
      </c>
      <c r="K3175">
        <v>0.84</v>
      </c>
      <c r="L3175">
        <v>0.22</v>
      </c>
      <c r="M3175">
        <v>0.76</v>
      </c>
    </row>
    <row r="3176" spans="1:13" x14ac:dyDescent="0.25">
      <c r="A3176" t="s">
        <v>3185</v>
      </c>
      <c r="B3176" t="s">
        <v>23</v>
      </c>
      <c r="C3176">
        <v>580739238</v>
      </c>
      <c r="D3176">
        <v>3803400</v>
      </c>
      <c r="E3176" t="s">
        <v>71</v>
      </c>
      <c r="F3176">
        <v>1994</v>
      </c>
      <c r="G3176">
        <v>55</v>
      </c>
      <c r="H3176">
        <v>103</v>
      </c>
      <c r="I3176">
        <v>-0.93</v>
      </c>
      <c r="J3176">
        <v>4</v>
      </c>
      <c r="K3176">
        <v>0.62</v>
      </c>
      <c r="L3176">
        <v>0.53</v>
      </c>
      <c r="M3176">
        <v>0.66</v>
      </c>
    </row>
    <row r="3177" spans="1:13" x14ac:dyDescent="0.25">
      <c r="A3177" t="s">
        <v>3186</v>
      </c>
      <c r="B3177" t="s">
        <v>65</v>
      </c>
      <c r="C3177">
        <v>36632872</v>
      </c>
      <c r="D3177">
        <v>1334888</v>
      </c>
      <c r="E3177" t="s">
        <v>77</v>
      </c>
      <c r="F3177">
        <v>2010</v>
      </c>
      <c r="G3177">
        <v>63</v>
      </c>
      <c r="H3177">
        <v>27</v>
      </c>
      <c r="I3177">
        <v>-0.97</v>
      </c>
      <c r="J3177">
        <v>20</v>
      </c>
      <c r="K3177">
        <v>0.56000000000000005</v>
      </c>
      <c r="L3177">
        <v>0.69</v>
      </c>
      <c r="M3177">
        <v>0.66</v>
      </c>
    </row>
    <row r="3178" spans="1:13" x14ac:dyDescent="0.25">
      <c r="A3178" t="s">
        <v>3187</v>
      </c>
      <c r="B3178" t="s">
        <v>61</v>
      </c>
      <c r="C3178">
        <v>252588574</v>
      </c>
      <c r="D3178">
        <v>745919</v>
      </c>
      <c r="E3178" t="s">
        <v>95</v>
      </c>
      <c r="F3178">
        <v>2003</v>
      </c>
      <c r="G3178">
        <v>54</v>
      </c>
      <c r="H3178">
        <v>59</v>
      </c>
      <c r="I3178">
        <v>0.28000000000000003</v>
      </c>
      <c r="J3178">
        <v>66</v>
      </c>
      <c r="K3178">
        <v>0.89</v>
      </c>
      <c r="L3178">
        <v>0.93</v>
      </c>
      <c r="M3178">
        <v>0.84</v>
      </c>
    </row>
    <row r="3179" spans="1:13" x14ac:dyDescent="0.25">
      <c r="A3179" t="s">
        <v>3188</v>
      </c>
      <c r="B3179" t="s">
        <v>40</v>
      </c>
      <c r="C3179">
        <v>72358639</v>
      </c>
      <c r="D3179">
        <v>1999670</v>
      </c>
      <c r="E3179" t="s">
        <v>45</v>
      </c>
      <c r="F3179">
        <v>1995</v>
      </c>
      <c r="G3179">
        <v>93</v>
      </c>
      <c r="H3179">
        <v>37</v>
      </c>
      <c r="I3179">
        <v>-0.39</v>
      </c>
      <c r="J3179">
        <v>12</v>
      </c>
      <c r="K3179">
        <v>0.71</v>
      </c>
      <c r="L3179">
        <v>0.47</v>
      </c>
      <c r="M3179">
        <v>0.7</v>
      </c>
    </row>
    <row r="3180" spans="1:13" x14ac:dyDescent="0.25">
      <c r="A3180" t="s">
        <v>3189</v>
      </c>
      <c r="B3180" t="s">
        <v>61</v>
      </c>
      <c r="C3180">
        <v>37643019</v>
      </c>
      <c r="D3180">
        <v>603693</v>
      </c>
      <c r="E3180" t="s">
        <v>48</v>
      </c>
      <c r="F3180">
        <v>2003</v>
      </c>
      <c r="G3180">
        <v>74</v>
      </c>
      <c r="H3180">
        <v>18</v>
      </c>
      <c r="I3180">
        <v>-0.47</v>
      </c>
      <c r="J3180">
        <v>34</v>
      </c>
      <c r="K3180">
        <v>0.21</v>
      </c>
      <c r="L3180">
        <v>0.63</v>
      </c>
      <c r="M3180">
        <v>0.99</v>
      </c>
    </row>
    <row r="3181" spans="1:13" x14ac:dyDescent="0.25">
      <c r="A3181" t="s">
        <v>3190</v>
      </c>
      <c r="B3181" t="s">
        <v>68</v>
      </c>
      <c r="C3181">
        <v>234812306</v>
      </c>
      <c r="D3181">
        <v>2453533</v>
      </c>
      <c r="E3181" t="s">
        <v>21</v>
      </c>
      <c r="F3181">
        <v>2013</v>
      </c>
      <c r="G3181">
        <v>84</v>
      </c>
      <c r="H3181">
        <v>44</v>
      </c>
      <c r="I3181">
        <v>0.34</v>
      </c>
      <c r="J3181">
        <v>79</v>
      </c>
      <c r="K3181">
        <v>0.74</v>
      </c>
      <c r="L3181">
        <v>0.02</v>
      </c>
      <c r="M3181">
        <v>0.27</v>
      </c>
    </row>
    <row r="3182" spans="1:13" x14ac:dyDescent="0.25">
      <c r="A3182" t="s">
        <v>3191</v>
      </c>
      <c r="B3182" t="s">
        <v>14</v>
      </c>
      <c r="C3182">
        <v>45955834</v>
      </c>
      <c r="D3182">
        <v>4971254</v>
      </c>
      <c r="E3182" t="s">
        <v>33</v>
      </c>
      <c r="F3182">
        <v>2018</v>
      </c>
      <c r="G3182">
        <v>16</v>
      </c>
      <c r="H3182">
        <v>38</v>
      </c>
      <c r="I3182">
        <v>-0.42</v>
      </c>
      <c r="J3182">
        <v>15</v>
      </c>
      <c r="K3182">
        <v>0.65</v>
      </c>
      <c r="L3182">
        <v>0.34</v>
      </c>
      <c r="M3182">
        <v>0.24</v>
      </c>
    </row>
    <row r="3183" spans="1:13" x14ac:dyDescent="0.25">
      <c r="A3183" t="s">
        <v>3192</v>
      </c>
      <c r="B3183" t="s">
        <v>26</v>
      </c>
      <c r="C3183">
        <v>44138250</v>
      </c>
      <c r="D3183">
        <v>1820153</v>
      </c>
      <c r="E3183" t="s">
        <v>15</v>
      </c>
      <c r="F3183">
        <v>2015</v>
      </c>
      <c r="G3183">
        <v>72</v>
      </c>
      <c r="H3183">
        <v>56</v>
      </c>
      <c r="I3183">
        <v>0.52</v>
      </c>
      <c r="J3183">
        <v>47</v>
      </c>
      <c r="K3183">
        <v>0.38</v>
      </c>
      <c r="L3183">
        <v>0.65</v>
      </c>
      <c r="M3183">
        <v>0.36</v>
      </c>
    </row>
    <row r="3184" spans="1:13" x14ac:dyDescent="0.25">
      <c r="A3184" t="s">
        <v>3193</v>
      </c>
      <c r="B3184" t="s">
        <v>14</v>
      </c>
      <c r="C3184">
        <v>192732726</v>
      </c>
      <c r="D3184">
        <v>358762</v>
      </c>
      <c r="E3184" t="s">
        <v>105</v>
      </c>
      <c r="F3184">
        <v>2007</v>
      </c>
      <c r="G3184">
        <v>95</v>
      </c>
      <c r="H3184">
        <v>63</v>
      </c>
      <c r="I3184">
        <v>0.98</v>
      </c>
      <c r="J3184">
        <v>42</v>
      </c>
      <c r="K3184">
        <v>0.77</v>
      </c>
      <c r="L3184">
        <v>0.66</v>
      </c>
      <c r="M3184">
        <v>0.36</v>
      </c>
    </row>
    <row r="3185" spans="1:13" x14ac:dyDescent="0.25">
      <c r="A3185" t="s">
        <v>3194</v>
      </c>
      <c r="B3185" t="s">
        <v>116</v>
      </c>
      <c r="C3185">
        <v>551021650</v>
      </c>
      <c r="D3185">
        <v>2938568</v>
      </c>
      <c r="E3185" t="s">
        <v>71</v>
      </c>
      <c r="F3185">
        <v>1997</v>
      </c>
      <c r="G3185">
        <v>69</v>
      </c>
      <c r="H3185">
        <v>71</v>
      </c>
      <c r="I3185">
        <v>-0.2</v>
      </c>
      <c r="J3185">
        <v>35</v>
      </c>
      <c r="K3185">
        <v>0.98</v>
      </c>
      <c r="L3185">
        <v>0.95</v>
      </c>
      <c r="M3185">
        <v>0.71</v>
      </c>
    </row>
    <row r="3186" spans="1:13" x14ac:dyDescent="0.25">
      <c r="A3186" t="s">
        <v>3195</v>
      </c>
      <c r="B3186" t="s">
        <v>68</v>
      </c>
      <c r="C3186">
        <v>394831324</v>
      </c>
      <c r="D3186">
        <v>4113186</v>
      </c>
      <c r="E3186" t="s">
        <v>50</v>
      </c>
      <c r="F3186">
        <v>2001</v>
      </c>
      <c r="G3186">
        <v>79</v>
      </c>
      <c r="H3186">
        <v>72</v>
      </c>
      <c r="I3186">
        <v>0.31</v>
      </c>
      <c r="J3186">
        <v>3</v>
      </c>
      <c r="K3186">
        <v>0.11</v>
      </c>
      <c r="L3186">
        <v>0.81</v>
      </c>
      <c r="M3186">
        <v>0.71</v>
      </c>
    </row>
    <row r="3187" spans="1:13" x14ac:dyDescent="0.25">
      <c r="A3187" t="s">
        <v>3196</v>
      </c>
      <c r="B3187" t="s">
        <v>97</v>
      </c>
      <c r="C3187">
        <v>49637284</v>
      </c>
      <c r="D3187">
        <v>847316</v>
      </c>
      <c r="E3187" t="s">
        <v>105</v>
      </c>
      <c r="F3187">
        <v>2019</v>
      </c>
      <c r="G3187">
        <v>66</v>
      </c>
      <c r="H3187">
        <v>26</v>
      </c>
      <c r="I3187">
        <v>-0.86</v>
      </c>
      <c r="J3187">
        <v>14</v>
      </c>
      <c r="K3187">
        <v>0.96</v>
      </c>
      <c r="L3187">
        <v>0.17</v>
      </c>
      <c r="M3187">
        <v>0.45</v>
      </c>
    </row>
    <row r="3188" spans="1:13" x14ac:dyDescent="0.25">
      <c r="A3188" t="s">
        <v>3197</v>
      </c>
      <c r="B3188" t="s">
        <v>42</v>
      </c>
      <c r="C3188">
        <v>165079399</v>
      </c>
      <c r="D3188">
        <v>2126436</v>
      </c>
      <c r="E3188" t="s">
        <v>57</v>
      </c>
      <c r="F3188">
        <v>2020</v>
      </c>
      <c r="G3188">
        <v>3</v>
      </c>
      <c r="H3188">
        <v>29</v>
      </c>
      <c r="I3188">
        <v>0.53</v>
      </c>
      <c r="J3188">
        <v>87</v>
      </c>
      <c r="K3188">
        <v>0.36</v>
      </c>
      <c r="L3188">
        <v>0.64</v>
      </c>
      <c r="M3188">
        <v>0.42</v>
      </c>
    </row>
    <row r="3189" spans="1:13" x14ac:dyDescent="0.25">
      <c r="A3189" t="s">
        <v>3198</v>
      </c>
      <c r="B3189" t="s">
        <v>32</v>
      </c>
      <c r="C3189">
        <v>667251584</v>
      </c>
      <c r="D3189">
        <v>4102607</v>
      </c>
      <c r="E3189" t="s">
        <v>48</v>
      </c>
      <c r="F3189">
        <v>2016</v>
      </c>
      <c r="G3189">
        <v>93</v>
      </c>
      <c r="H3189">
        <v>61</v>
      </c>
      <c r="I3189">
        <v>0.17</v>
      </c>
      <c r="J3189">
        <v>32</v>
      </c>
      <c r="K3189">
        <v>0.56000000000000005</v>
      </c>
      <c r="L3189">
        <v>0.43</v>
      </c>
      <c r="M3189">
        <v>0.98</v>
      </c>
    </row>
    <row r="3190" spans="1:13" x14ac:dyDescent="0.25">
      <c r="A3190" t="s">
        <v>3199</v>
      </c>
      <c r="B3190" t="s">
        <v>97</v>
      </c>
      <c r="C3190">
        <v>190866336</v>
      </c>
      <c r="D3190">
        <v>715661</v>
      </c>
      <c r="E3190" t="s">
        <v>27</v>
      </c>
      <c r="F3190">
        <v>2010</v>
      </c>
      <c r="G3190">
        <v>61</v>
      </c>
      <c r="H3190">
        <v>21</v>
      </c>
      <c r="I3190">
        <v>0.68</v>
      </c>
      <c r="J3190">
        <v>16</v>
      </c>
      <c r="K3190">
        <v>0.27</v>
      </c>
      <c r="L3190">
        <v>7.0000000000000007E-2</v>
      </c>
      <c r="M3190">
        <v>0.55000000000000004</v>
      </c>
    </row>
    <row r="3191" spans="1:13" x14ac:dyDescent="0.25">
      <c r="A3191" t="s">
        <v>3200</v>
      </c>
      <c r="B3191" t="s">
        <v>40</v>
      </c>
      <c r="C3191">
        <v>54284995</v>
      </c>
      <c r="D3191">
        <v>2743603</v>
      </c>
      <c r="E3191" t="s">
        <v>50</v>
      </c>
      <c r="F3191">
        <v>2004</v>
      </c>
      <c r="G3191">
        <v>11</v>
      </c>
      <c r="H3191">
        <v>86</v>
      </c>
      <c r="I3191">
        <v>-0.75</v>
      </c>
      <c r="J3191">
        <v>70</v>
      </c>
      <c r="K3191">
        <v>0.65</v>
      </c>
      <c r="L3191">
        <v>0.78</v>
      </c>
      <c r="M3191">
        <v>0.27</v>
      </c>
    </row>
    <row r="3192" spans="1:13" x14ac:dyDescent="0.25">
      <c r="A3192" t="s">
        <v>3201</v>
      </c>
      <c r="B3192" t="s">
        <v>99</v>
      </c>
      <c r="C3192">
        <v>239437434</v>
      </c>
      <c r="D3192">
        <v>449724</v>
      </c>
      <c r="E3192" t="s">
        <v>95</v>
      </c>
      <c r="F3192">
        <v>2015</v>
      </c>
      <c r="G3192">
        <v>77</v>
      </c>
      <c r="H3192">
        <v>92</v>
      </c>
      <c r="I3192">
        <v>0.82</v>
      </c>
      <c r="J3192">
        <v>9</v>
      </c>
      <c r="K3192">
        <v>0.75</v>
      </c>
      <c r="L3192">
        <v>0.03</v>
      </c>
      <c r="M3192">
        <v>0.16</v>
      </c>
    </row>
    <row r="3193" spans="1:13" x14ac:dyDescent="0.25">
      <c r="A3193" t="s">
        <v>3202</v>
      </c>
      <c r="B3193" t="s">
        <v>61</v>
      </c>
      <c r="C3193">
        <v>243222767</v>
      </c>
      <c r="D3193">
        <v>3899812</v>
      </c>
      <c r="E3193" t="s">
        <v>55</v>
      </c>
      <c r="F3193">
        <v>2004</v>
      </c>
      <c r="G3193">
        <v>39</v>
      </c>
      <c r="H3193">
        <v>67</v>
      </c>
      <c r="I3193">
        <v>-0.84</v>
      </c>
      <c r="J3193">
        <v>96</v>
      </c>
      <c r="K3193">
        <v>0.69</v>
      </c>
      <c r="L3193">
        <v>0.52</v>
      </c>
      <c r="M3193">
        <v>0.64</v>
      </c>
    </row>
    <row r="3194" spans="1:13" x14ac:dyDescent="0.25">
      <c r="A3194" t="s">
        <v>3203</v>
      </c>
      <c r="B3194" t="s">
        <v>65</v>
      </c>
      <c r="C3194">
        <v>657185834</v>
      </c>
      <c r="D3194">
        <v>3709570</v>
      </c>
      <c r="E3194" t="s">
        <v>35</v>
      </c>
      <c r="F3194">
        <v>2006</v>
      </c>
      <c r="G3194">
        <v>60</v>
      </c>
      <c r="H3194">
        <v>94</v>
      </c>
      <c r="I3194">
        <v>0.6</v>
      </c>
      <c r="J3194">
        <v>96</v>
      </c>
      <c r="K3194">
        <v>0.61</v>
      </c>
      <c r="L3194">
        <v>0.85</v>
      </c>
      <c r="M3194">
        <v>0.94</v>
      </c>
    </row>
    <row r="3195" spans="1:13" x14ac:dyDescent="0.25">
      <c r="A3195" t="s">
        <v>3204</v>
      </c>
      <c r="B3195" t="s">
        <v>42</v>
      </c>
      <c r="C3195">
        <v>71349921</v>
      </c>
      <c r="D3195">
        <v>4193049</v>
      </c>
      <c r="E3195" t="s">
        <v>59</v>
      </c>
      <c r="F3195">
        <v>1999</v>
      </c>
      <c r="G3195">
        <v>56</v>
      </c>
      <c r="H3195">
        <v>93</v>
      </c>
      <c r="I3195">
        <v>0.26</v>
      </c>
      <c r="J3195">
        <v>55</v>
      </c>
      <c r="K3195">
        <v>0.88</v>
      </c>
      <c r="L3195">
        <v>0.96</v>
      </c>
      <c r="M3195">
        <v>0.43</v>
      </c>
    </row>
    <row r="3196" spans="1:13" x14ac:dyDescent="0.25">
      <c r="A3196" t="s">
        <v>3205</v>
      </c>
      <c r="B3196" t="s">
        <v>23</v>
      </c>
      <c r="C3196">
        <v>383553041</v>
      </c>
      <c r="D3196">
        <v>3215877</v>
      </c>
      <c r="E3196" t="s">
        <v>95</v>
      </c>
      <c r="F3196">
        <v>1993</v>
      </c>
      <c r="G3196">
        <v>49</v>
      </c>
      <c r="H3196">
        <v>90</v>
      </c>
      <c r="I3196">
        <v>0.04</v>
      </c>
      <c r="J3196">
        <v>60</v>
      </c>
      <c r="K3196">
        <v>0.55000000000000004</v>
      </c>
      <c r="L3196">
        <v>0.95</v>
      </c>
      <c r="M3196">
        <v>0.69</v>
      </c>
    </row>
    <row r="3197" spans="1:13" x14ac:dyDescent="0.25">
      <c r="A3197" t="s">
        <v>3206</v>
      </c>
      <c r="B3197" t="s">
        <v>32</v>
      </c>
      <c r="C3197">
        <v>511696729</v>
      </c>
      <c r="D3197">
        <v>1607034</v>
      </c>
      <c r="E3197" t="s">
        <v>45</v>
      </c>
      <c r="F3197">
        <v>2016</v>
      </c>
      <c r="G3197">
        <v>52</v>
      </c>
      <c r="H3197">
        <v>57</v>
      </c>
      <c r="I3197">
        <v>0.56999999999999995</v>
      </c>
      <c r="J3197">
        <v>48</v>
      </c>
      <c r="K3197">
        <v>0.47</v>
      </c>
      <c r="L3197">
        <v>0.73</v>
      </c>
      <c r="M3197">
        <v>0.94</v>
      </c>
    </row>
    <row r="3198" spans="1:13" x14ac:dyDescent="0.25">
      <c r="A3198" t="s">
        <v>3207</v>
      </c>
      <c r="B3198" t="s">
        <v>65</v>
      </c>
      <c r="C3198">
        <v>685392980</v>
      </c>
      <c r="D3198">
        <v>3896511</v>
      </c>
      <c r="E3198" t="s">
        <v>27</v>
      </c>
      <c r="F3198">
        <v>2023</v>
      </c>
      <c r="G3198">
        <v>20</v>
      </c>
      <c r="H3198">
        <v>63</v>
      </c>
      <c r="I3198">
        <v>-0.93</v>
      </c>
      <c r="J3198">
        <v>96</v>
      </c>
      <c r="K3198">
        <v>0.96</v>
      </c>
      <c r="L3198">
        <v>0.16</v>
      </c>
      <c r="M3198">
        <v>0.96</v>
      </c>
    </row>
    <row r="3199" spans="1:13" x14ac:dyDescent="0.25">
      <c r="A3199" t="s">
        <v>3208</v>
      </c>
      <c r="B3199" t="s">
        <v>68</v>
      </c>
      <c r="C3199">
        <v>519804131</v>
      </c>
      <c r="D3199">
        <v>1020937</v>
      </c>
      <c r="E3199" t="s">
        <v>30</v>
      </c>
      <c r="F3199">
        <v>1997</v>
      </c>
      <c r="G3199">
        <v>33</v>
      </c>
      <c r="H3199">
        <v>13</v>
      </c>
      <c r="I3199">
        <v>1</v>
      </c>
      <c r="J3199">
        <v>34</v>
      </c>
      <c r="K3199">
        <v>0.33</v>
      </c>
      <c r="L3199">
        <v>0.39</v>
      </c>
      <c r="M3199">
        <v>0.11</v>
      </c>
    </row>
    <row r="3200" spans="1:13" x14ac:dyDescent="0.25">
      <c r="A3200" t="s">
        <v>3209</v>
      </c>
      <c r="B3200" t="s">
        <v>97</v>
      </c>
      <c r="C3200">
        <v>332982057</v>
      </c>
      <c r="D3200">
        <v>4251858</v>
      </c>
      <c r="E3200" t="s">
        <v>85</v>
      </c>
      <c r="F3200">
        <v>2016</v>
      </c>
      <c r="G3200">
        <v>48</v>
      </c>
      <c r="H3200">
        <v>49</v>
      </c>
      <c r="I3200">
        <v>0.72</v>
      </c>
      <c r="J3200">
        <v>72</v>
      </c>
      <c r="K3200">
        <v>1</v>
      </c>
      <c r="L3200">
        <v>0.48</v>
      </c>
      <c r="M3200">
        <v>0.15</v>
      </c>
    </row>
    <row r="3201" spans="1:13" x14ac:dyDescent="0.25">
      <c r="A3201" t="s">
        <v>3210</v>
      </c>
      <c r="B3201" t="s">
        <v>29</v>
      </c>
      <c r="C3201">
        <v>100211501</v>
      </c>
      <c r="D3201">
        <v>3959718</v>
      </c>
      <c r="E3201" t="s">
        <v>48</v>
      </c>
      <c r="F3201">
        <v>1992</v>
      </c>
      <c r="G3201">
        <v>39</v>
      </c>
      <c r="H3201">
        <v>10</v>
      </c>
      <c r="I3201">
        <v>7.0000000000000007E-2</v>
      </c>
      <c r="J3201">
        <v>11</v>
      </c>
      <c r="K3201">
        <v>0.73</v>
      </c>
      <c r="L3201">
        <v>0.94</v>
      </c>
      <c r="M3201">
        <v>0.56000000000000005</v>
      </c>
    </row>
    <row r="3202" spans="1:13" x14ac:dyDescent="0.25">
      <c r="A3202" t="s">
        <v>3211</v>
      </c>
      <c r="B3202" t="s">
        <v>26</v>
      </c>
      <c r="C3202">
        <v>183542885</v>
      </c>
      <c r="D3202">
        <v>2365001</v>
      </c>
      <c r="E3202" t="s">
        <v>38</v>
      </c>
      <c r="F3202">
        <v>2012</v>
      </c>
      <c r="G3202">
        <v>75</v>
      </c>
      <c r="H3202">
        <v>74</v>
      </c>
      <c r="I3202">
        <v>0.2</v>
      </c>
      <c r="J3202">
        <v>47</v>
      </c>
      <c r="K3202">
        <v>0.99</v>
      </c>
      <c r="L3202">
        <v>0.83</v>
      </c>
      <c r="M3202">
        <v>0.16</v>
      </c>
    </row>
    <row r="3203" spans="1:13" x14ac:dyDescent="0.25">
      <c r="A3203" t="s">
        <v>3212</v>
      </c>
      <c r="B3203" t="s">
        <v>90</v>
      </c>
      <c r="C3203">
        <v>456483163</v>
      </c>
      <c r="D3203">
        <v>2139088</v>
      </c>
      <c r="E3203" t="s">
        <v>27</v>
      </c>
      <c r="F3203">
        <v>2016</v>
      </c>
      <c r="G3203">
        <v>94</v>
      </c>
      <c r="H3203">
        <v>75</v>
      </c>
      <c r="I3203">
        <v>-0.79</v>
      </c>
      <c r="J3203">
        <v>34</v>
      </c>
      <c r="K3203">
        <v>0.91</v>
      </c>
      <c r="L3203">
        <v>0.65</v>
      </c>
      <c r="M3203">
        <v>0.44</v>
      </c>
    </row>
    <row r="3204" spans="1:13" x14ac:dyDescent="0.25">
      <c r="A3204" t="s">
        <v>3213</v>
      </c>
      <c r="B3204" t="s">
        <v>52</v>
      </c>
      <c r="C3204">
        <v>133484262</v>
      </c>
      <c r="D3204">
        <v>50174</v>
      </c>
      <c r="E3204" t="s">
        <v>30</v>
      </c>
      <c r="F3204">
        <v>2004</v>
      </c>
      <c r="G3204">
        <v>34</v>
      </c>
      <c r="H3204">
        <v>16</v>
      </c>
      <c r="I3204">
        <v>-0.48</v>
      </c>
      <c r="J3204">
        <v>97</v>
      </c>
      <c r="K3204">
        <v>0.15</v>
      </c>
      <c r="L3204">
        <v>0.6</v>
      </c>
      <c r="M3204">
        <v>0.72</v>
      </c>
    </row>
    <row r="3205" spans="1:13" x14ac:dyDescent="0.25">
      <c r="A3205" t="s">
        <v>3214</v>
      </c>
      <c r="B3205" t="s">
        <v>47</v>
      </c>
      <c r="C3205">
        <v>691730209</v>
      </c>
      <c r="D3205">
        <v>3818172</v>
      </c>
      <c r="E3205" t="s">
        <v>117</v>
      </c>
      <c r="F3205">
        <v>1998</v>
      </c>
      <c r="G3205">
        <v>90</v>
      </c>
      <c r="H3205">
        <v>62</v>
      </c>
      <c r="I3205">
        <v>-0.2</v>
      </c>
      <c r="J3205">
        <v>75</v>
      </c>
      <c r="K3205">
        <v>0.27</v>
      </c>
      <c r="L3205">
        <v>0.57999999999999996</v>
      </c>
      <c r="M3205">
        <v>0.73</v>
      </c>
    </row>
    <row r="3206" spans="1:13" x14ac:dyDescent="0.25">
      <c r="A3206" t="s">
        <v>3215</v>
      </c>
      <c r="B3206" t="s">
        <v>32</v>
      </c>
      <c r="C3206">
        <v>408827281</v>
      </c>
      <c r="D3206">
        <v>2579931</v>
      </c>
      <c r="E3206" t="s">
        <v>77</v>
      </c>
      <c r="F3206">
        <v>2025</v>
      </c>
      <c r="G3206">
        <v>45</v>
      </c>
      <c r="H3206">
        <v>9</v>
      </c>
      <c r="I3206">
        <v>0.54</v>
      </c>
      <c r="J3206">
        <v>32</v>
      </c>
      <c r="K3206">
        <v>0.88</v>
      </c>
      <c r="L3206">
        <v>0.78</v>
      </c>
      <c r="M3206">
        <v>0.27</v>
      </c>
    </row>
    <row r="3207" spans="1:13" x14ac:dyDescent="0.25">
      <c r="A3207" t="s">
        <v>3216</v>
      </c>
      <c r="B3207" t="s">
        <v>42</v>
      </c>
      <c r="C3207">
        <v>139744947</v>
      </c>
      <c r="D3207">
        <v>446684</v>
      </c>
      <c r="E3207" t="s">
        <v>45</v>
      </c>
      <c r="F3207">
        <v>2013</v>
      </c>
      <c r="G3207">
        <v>29</v>
      </c>
      <c r="H3207">
        <v>76</v>
      </c>
      <c r="I3207">
        <v>-0.54</v>
      </c>
      <c r="J3207">
        <v>49</v>
      </c>
      <c r="K3207">
        <v>0.57999999999999996</v>
      </c>
      <c r="L3207">
        <v>0.75</v>
      </c>
      <c r="M3207">
        <v>0.53</v>
      </c>
    </row>
    <row r="3208" spans="1:13" x14ac:dyDescent="0.25">
      <c r="A3208" t="s">
        <v>3217</v>
      </c>
      <c r="B3208" t="s">
        <v>29</v>
      </c>
      <c r="C3208">
        <v>69109019</v>
      </c>
      <c r="D3208">
        <v>4586062</v>
      </c>
      <c r="E3208" t="s">
        <v>95</v>
      </c>
      <c r="F3208">
        <v>2018</v>
      </c>
      <c r="G3208">
        <v>84</v>
      </c>
      <c r="H3208">
        <v>86</v>
      </c>
      <c r="I3208">
        <v>-0.25</v>
      </c>
      <c r="J3208">
        <v>14</v>
      </c>
      <c r="K3208">
        <v>0.82</v>
      </c>
      <c r="L3208">
        <v>0.73</v>
      </c>
      <c r="M3208">
        <v>0.11</v>
      </c>
    </row>
    <row r="3209" spans="1:13" x14ac:dyDescent="0.25">
      <c r="A3209" t="s">
        <v>3218</v>
      </c>
      <c r="B3209" t="s">
        <v>97</v>
      </c>
      <c r="C3209">
        <v>3986661</v>
      </c>
      <c r="D3209">
        <v>2310983</v>
      </c>
      <c r="E3209" t="s">
        <v>35</v>
      </c>
      <c r="F3209">
        <v>2003</v>
      </c>
      <c r="G3209">
        <v>30</v>
      </c>
      <c r="H3209">
        <v>9</v>
      </c>
      <c r="I3209">
        <v>0.57999999999999996</v>
      </c>
      <c r="J3209">
        <v>68</v>
      </c>
      <c r="K3209">
        <v>0.72</v>
      </c>
      <c r="L3209">
        <v>0.45</v>
      </c>
      <c r="M3209">
        <v>0.77</v>
      </c>
    </row>
    <row r="3210" spans="1:13" x14ac:dyDescent="0.25">
      <c r="A3210" t="s">
        <v>3219</v>
      </c>
      <c r="B3210" t="s">
        <v>20</v>
      </c>
      <c r="C3210">
        <v>272780122</v>
      </c>
      <c r="D3210">
        <v>2843671</v>
      </c>
      <c r="E3210" t="s">
        <v>24</v>
      </c>
      <c r="F3210">
        <v>2024</v>
      </c>
      <c r="G3210">
        <v>51</v>
      </c>
      <c r="H3210">
        <v>64</v>
      </c>
      <c r="I3210">
        <v>-0.23</v>
      </c>
      <c r="J3210">
        <v>17</v>
      </c>
      <c r="K3210">
        <v>0.73</v>
      </c>
      <c r="L3210">
        <v>0.32</v>
      </c>
      <c r="M3210">
        <v>0.41</v>
      </c>
    </row>
    <row r="3211" spans="1:13" x14ac:dyDescent="0.25">
      <c r="A3211" t="s">
        <v>3220</v>
      </c>
      <c r="B3211" t="s">
        <v>20</v>
      </c>
      <c r="C3211">
        <v>86370288</v>
      </c>
      <c r="D3211">
        <v>2255692</v>
      </c>
      <c r="E3211" t="s">
        <v>55</v>
      </c>
      <c r="F3211">
        <v>2015</v>
      </c>
      <c r="G3211">
        <v>20</v>
      </c>
      <c r="H3211">
        <v>10</v>
      </c>
      <c r="I3211">
        <v>-0.67</v>
      </c>
      <c r="J3211">
        <v>40</v>
      </c>
      <c r="K3211">
        <v>0.19</v>
      </c>
      <c r="L3211">
        <v>0.56999999999999995</v>
      </c>
      <c r="M3211">
        <v>0.97</v>
      </c>
    </row>
    <row r="3212" spans="1:13" x14ac:dyDescent="0.25">
      <c r="A3212" t="s">
        <v>3221</v>
      </c>
      <c r="B3212" t="s">
        <v>65</v>
      </c>
      <c r="C3212">
        <v>190975627</v>
      </c>
      <c r="D3212">
        <v>147061</v>
      </c>
      <c r="E3212" t="s">
        <v>55</v>
      </c>
      <c r="F3212">
        <v>2007</v>
      </c>
      <c r="G3212">
        <v>29</v>
      </c>
      <c r="H3212">
        <v>49</v>
      </c>
      <c r="I3212">
        <v>-0.67</v>
      </c>
      <c r="J3212">
        <v>76</v>
      </c>
      <c r="K3212">
        <v>0.47</v>
      </c>
      <c r="L3212">
        <v>0.81</v>
      </c>
      <c r="M3212">
        <v>0.5</v>
      </c>
    </row>
    <row r="3213" spans="1:13" x14ac:dyDescent="0.25">
      <c r="A3213" t="s">
        <v>3222</v>
      </c>
      <c r="B3213" t="s">
        <v>116</v>
      </c>
      <c r="C3213">
        <v>223136246</v>
      </c>
      <c r="D3213">
        <v>2968181</v>
      </c>
      <c r="E3213" t="s">
        <v>55</v>
      </c>
      <c r="F3213">
        <v>2005</v>
      </c>
      <c r="G3213">
        <v>47</v>
      </c>
      <c r="H3213">
        <v>69</v>
      </c>
      <c r="I3213">
        <v>0.91</v>
      </c>
      <c r="J3213">
        <v>34</v>
      </c>
      <c r="K3213">
        <v>0.35</v>
      </c>
      <c r="L3213">
        <v>0.76</v>
      </c>
      <c r="M3213">
        <v>0.5</v>
      </c>
    </row>
    <row r="3214" spans="1:13" x14ac:dyDescent="0.25">
      <c r="A3214" t="s">
        <v>3223</v>
      </c>
      <c r="B3214" t="s">
        <v>90</v>
      </c>
      <c r="C3214">
        <v>458012852</v>
      </c>
      <c r="D3214">
        <v>2573032</v>
      </c>
      <c r="E3214" t="s">
        <v>59</v>
      </c>
      <c r="F3214">
        <v>1993</v>
      </c>
      <c r="G3214">
        <v>49</v>
      </c>
      <c r="H3214">
        <v>90</v>
      </c>
      <c r="I3214">
        <v>0.01</v>
      </c>
      <c r="J3214">
        <v>0</v>
      </c>
      <c r="K3214">
        <v>0.6</v>
      </c>
      <c r="L3214">
        <v>0.56000000000000005</v>
      </c>
      <c r="M3214">
        <v>0.53</v>
      </c>
    </row>
    <row r="3215" spans="1:13" x14ac:dyDescent="0.25">
      <c r="A3215" t="s">
        <v>3224</v>
      </c>
      <c r="B3215" t="s">
        <v>29</v>
      </c>
      <c r="C3215">
        <v>80533496</v>
      </c>
      <c r="D3215">
        <v>3671989</v>
      </c>
      <c r="E3215" t="s">
        <v>24</v>
      </c>
      <c r="F3215">
        <v>2020</v>
      </c>
      <c r="G3215">
        <v>16</v>
      </c>
      <c r="H3215">
        <v>6</v>
      </c>
      <c r="I3215">
        <v>0.73</v>
      </c>
      <c r="J3215">
        <v>7</v>
      </c>
      <c r="K3215">
        <v>0.31</v>
      </c>
      <c r="L3215">
        <v>0.61</v>
      </c>
      <c r="M3215">
        <v>0.13</v>
      </c>
    </row>
    <row r="3216" spans="1:13" x14ac:dyDescent="0.25">
      <c r="A3216" t="s">
        <v>3225</v>
      </c>
      <c r="B3216" t="s">
        <v>23</v>
      </c>
      <c r="C3216">
        <v>179848799</v>
      </c>
      <c r="D3216">
        <v>3129441</v>
      </c>
      <c r="E3216" t="s">
        <v>50</v>
      </c>
      <c r="F3216">
        <v>1993</v>
      </c>
      <c r="G3216">
        <v>22</v>
      </c>
      <c r="H3216">
        <v>47</v>
      </c>
      <c r="I3216">
        <v>0.05</v>
      </c>
      <c r="J3216">
        <v>17</v>
      </c>
      <c r="K3216">
        <v>0.35</v>
      </c>
      <c r="L3216">
        <v>0.56000000000000005</v>
      </c>
      <c r="M3216">
        <v>0.43</v>
      </c>
    </row>
    <row r="3217" spans="1:13" x14ac:dyDescent="0.25">
      <c r="A3217" t="s">
        <v>3226</v>
      </c>
      <c r="B3217" t="s">
        <v>61</v>
      </c>
      <c r="C3217">
        <v>144923452</v>
      </c>
      <c r="D3217">
        <v>2125719</v>
      </c>
      <c r="E3217" t="s">
        <v>55</v>
      </c>
      <c r="F3217">
        <v>2020</v>
      </c>
      <c r="G3217">
        <v>67</v>
      </c>
      <c r="H3217">
        <v>56</v>
      </c>
      <c r="I3217">
        <v>0.19</v>
      </c>
      <c r="J3217">
        <v>98</v>
      </c>
      <c r="K3217">
        <v>0.81</v>
      </c>
      <c r="L3217">
        <v>1</v>
      </c>
      <c r="M3217">
        <v>0.76</v>
      </c>
    </row>
    <row r="3218" spans="1:13" x14ac:dyDescent="0.25">
      <c r="A3218" t="s">
        <v>3227</v>
      </c>
      <c r="B3218" t="s">
        <v>40</v>
      </c>
      <c r="C3218">
        <v>553154549</v>
      </c>
      <c r="D3218">
        <v>867043</v>
      </c>
      <c r="E3218" t="s">
        <v>21</v>
      </c>
      <c r="F3218">
        <v>2003</v>
      </c>
      <c r="G3218">
        <v>25</v>
      </c>
      <c r="H3218">
        <v>48</v>
      </c>
      <c r="I3218">
        <v>0.83</v>
      </c>
      <c r="J3218">
        <v>29</v>
      </c>
      <c r="K3218">
        <v>0.55000000000000004</v>
      </c>
      <c r="L3218">
        <v>0.45</v>
      </c>
      <c r="M3218">
        <v>0.79</v>
      </c>
    </row>
    <row r="3219" spans="1:13" x14ac:dyDescent="0.25">
      <c r="A3219" t="s">
        <v>3228</v>
      </c>
      <c r="B3219" t="s">
        <v>61</v>
      </c>
      <c r="C3219">
        <v>157872183</v>
      </c>
      <c r="D3219">
        <v>3310020</v>
      </c>
      <c r="E3219" t="s">
        <v>35</v>
      </c>
      <c r="F3219">
        <v>1992</v>
      </c>
      <c r="G3219">
        <v>42</v>
      </c>
      <c r="H3219">
        <v>21</v>
      </c>
      <c r="I3219">
        <v>0.89</v>
      </c>
      <c r="J3219">
        <v>93</v>
      </c>
      <c r="K3219">
        <v>0.61</v>
      </c>
      <c r="L3219">
        <v>0.87</v>
      </c>
      <c r="M3219">
        <v>0.77</v>
      </c>
    </row>
    <row r="3220" spans="1:13" x14ac:dyDescent="0.25">
      <c r="A3220" t="s">
        <v>3229</v>
      </c>
      <c r="B3220" t="s">
        <v>40</v>
      </c>
      <c r="C3220">
        <v>687158958</v>
      </c>
      <c r="D3220">
        <v>281644</v>
      </c>
      <c r="E3220" t="s">
        <v>27</v>
      </c>
      <c r="F3220">
        <v>2022</v>
      </c>
      <c r="G3220">
        <v>10</v>
      </c>
      <c r="H3220">
        <v>47</v>
      </c>
      <c r="I3220">
        <v>0.51</v>
      </c>
      <c r="J3220">
        <v>11</v>
      </c>
      <c r="K3220">
        <v>0.65</v>
      </c>
      <c r="L3220">
        <v>0.25</v>
      </c>
      <c r="M3220">
        <v>0.35</v>
      </c>
    </row>
    <row r="3221" spans="1:13" x14ac:dyDescent="0.25">
      <c r="A3221" t="s">
        <v>3230</v>
      </c>
      <c r="B3221" t="s">
        <v>26</v>
      </c>
      <c r="C3221">
        <v>16865371</v>
      </c>
      <c r="D3221">
        <v>4185811</v>
      </c>
      <c r="E3221" t="s">
        <v>71</v>
      </c>
      <c r="F3221">
        <v>2005</v>
      </c>
      <c r="G3221">
        <v>46</v>
      </c>
      <c r="H3221">
        <v>82</v>
      </c>
      <c r="I3221">
        <v>0.35</v>
      </c>
      <c r="J3221">
        <v>13</v>
      </c>
      <c r="K3221">
        <v>0.25</v>
      </c>
      <c r="L3221">
        <v>0.92</v>
      </c>
      <c r="M3221">
        <v>0.88</v>
      </c>
    </row>
    <row r="3222" spans="1:13" x14ac:dyDescent="0.25">
      <c r="A3222" t="s">
        <v>3231</v>
      </c>
      <c r="B3222" t="s">
        <v>29</v>
      </c>
      <c r="C3222">
        <v>174066384</v>
      </c>
      <c r="D3222">
        <v>3890290</v>
      </c>
      <c r="E3222" t="s">
        <v>105</v>
      </c>
      <c r="F3222">
        <v>2004</v>
      </c>
      <c r="G3222">
        <v>22</v>
      </c>
      <c r="H3222">
        <v>56</v>
      </c>
      <c r="I3222">
        <v>-0.76</v>
      </c>
      <c r="J3222">
        <v>88</v>
      </c>
      <c r="K3222">
        <v>0.52</v>
      </c>
      <c r="L3222">
        <v>0.06</v>
      </c>
      <c r="M3222">
        <v>0.43</v>
      </c>
    </row>
    <row r="3223" spans="1:13" x14ac:dyDescent="0.25">
      <c r="A3223" t="s">
        <v>3232</v>
      </c>
      <c r="B3223" t="s">
        <v>47</v>
      </c>
      <c r="C3223">
        <v>495972452</v>
      </c>
      <c r="D3223">
        <v>2855609</v>
      </c>
      <c r="E3223" t="s">
        <v>117</v>
      </c>
      <c r="F3223">
        <v>1996</v>
      </c>
      <c r="G3223">
        <v>99</v>
      </c>
      <c r="H3223">
        <v>22</v>
      </c>
      <c r="I3223">
        <v>0.23</v>
      </c>
      <c r="J3223">
        <v>98</v>
      </c>
      <c r="K3223">
        <v>0.73</v>
      </c>
      <c r="L3223">
        <v>0.26</v>
      </c>
      <c r="M3223">
        <v>0.9</v>
      </c>
    </row>
    <row r="3224" spans="1:13" x14ac:dyDescent="0.25">
      <c r="A3224" t="s">
        <v>3233</v>
      </c>
      <c r="B3224" t="s">
        <v>61</v>
      </c>
      <c r="C3224">
        <v>605590307</v>
      </c>
      <c r="D3224">
        <v>2836509</v>
      </c>
      <c r="E3224" t="s">
        <v>55</v>
      </c>
      <c r="F3224">
        <v>2003</v>
      </c>
      <c r="G3224">
        <v>6</v>
      </c>
      <c r="H3224">
        <v>102</v>
      </c>
      <c r="I3224">
        <v>-0.19</v>
      </c>
      <c r="J3224">
        <v>30</v>
      </c>
      <c r="K3224">
        <v>0.62</v>
      </c>
      <c r="L3224">
        <v>0.03</v>
      </c>
      <c r="M3224">
        <v>0.83</v>
      </c>
    </row>
    <row r="3225" spans="1:13" x14ac:dyDescent="0.25">
      <c r="A3225" t="s">
        <v>3234</v>
      </c>
      <c r="B3225" t="s">
        <v>97</v>
      </c>
      <c r="C3225">
        <v>746549727</v>
      </c>
      <c r="D3225">
        <v>2888372</v>
      </c>
      <c r="E3225" t="s">
        <v>21</v>
      </c>
      <c r="F3225">
        <v>1992</v>
      </c>
      <c r="G3225">
        <v>70</v>
      </c>
      <c r="H3225">
        <v>28</v>
      </c>
      <c r="I3225">
        <v>0.92</v>
      </c>
      <c r="J3225">
        <v>51</v>
      </c>
      <c r="K3225">
        <v>0.79</v>
      </c>
      <c r="L3225">
        <v>0.05</v>
      </c>
      <c r="M3225">
        <v>0.96</v>
      </c>
    </row>
    <row r="3226" spans="1:13" x14ac:dyDescent="0.25">
      <c r="A3226" t="s">
        <v>3235</v>
      </c>
      <c r="B3226" t="s">
        <v>17</v>
      </c>
      <c r="C3226">
        <v>162461551</v>
      </c>
      <c r="D3226">
        <v>1179049</v>
      </c>
      <c r="E3226" t="s">
        <v>24</v>
      </c>
      <c r="F3226">
        <v>2019</v>
      </c>
      <c r="G3226">
        <v>89</v>
      </c>
      <c r="H3226">
        <v>3</v>
      </c>
      <c r="I3226">
        <v>-0.88</v>
      </c>
      <c r="J3226">
        <v>24</v>
      </c>
      <c r="K3226">
        <v>0.81</v>
      </c>
      <c r="L3226">
        <v>0.39</v>
      </c>
      <c r="M3226">
        <v>0.64</v>
      </c>
    </row>
    <row r="3227" spans="1:13" x14ac:dyDescent="0.25">
      <c r="A3227" t="s">
        <v>3236</v>
      </c>
      <c r="B3227" t="s">
        <v>14</v>
      </c>
      <c r="C3227">
        <v>646475925</v>
      </c>
      <c r="D3227">
        <v>536387</v>
      </c>
      <c r="E3227" t="s">
        <v>15</v>
      </c>
      <c r="F3227">
        <v>2005</v>
      </c>
      <c r="G3227">
        <v>36</v>
      </c>
      <c r="H3227">
        <v>64</v>
      </c>
      <c r="I3227">
        <v>0.46</v>
      </c>
      <c r="J3227">
        <v>7</v>
      </c>
      <c r="K3227">
        <v>0.31</v>
      </c>
      <c r="L3227">
        <v>0.72</v>
      </c>
      <c r="M3227">
        <v>0.57999999999999996</v>
      </c>
    </row>
    <row r="3228" spans="1:13" x14ac:dyDescent="0.25">
      <c r="A3228" t="s">
        <v>3237</v>
      </c>
      <c r="B3228" t="s">
        <v>65</v>
      </c>
      <c r="C3228">
        <v>202288686</v>
      </c>
      <c r="D3228">
        <v>1718873</v>
      </c>
      <c r="E3228" t="s">
        <v>95</v>
      </c>
      <c r="F3228">
        <v>1996</v>
      </c>
      <c r="G3228">
        <v>12</v>
      </c>
      <c r="H3228">
        <v>100</v>
      </c>
      <c r="I3228">
        <v>7.0000000000000007E-2</v>
      </c>
      <c r="J3228">
        <v>78</v>
      </c>
      <c r="K3228">
        <v>0.53</v>
      </c>
      <c r="L3228">
        <v>0.81</v>
      </c>
      <c r="M3228">
        <v>0.97</v>
      </c>
    </row>
    <row r="3229" spans="1:13" x14ac:dyDescent="0.25">
      <c r="A3229" t="s">
        <v>3238</v>
      </c>
      <c r="B3229" t="s">
        <v>20</v>
      </c>
      <c r="C3229">
        <v>523236753</v>
      </c>
      <c r="D3229">
        <v>2253196</v>
      </c>
      <c r="E3229" t="s">
        <v>35</v>
      </c>
      <c r="F3229">
        <v>1990</v>
      </c>
      <c r="G3229">
        <v>43</v>
      </c>
      <c r="H3229">
        <v>54</v>
      </c>
      <c r="I3229">
        <v>0.34</v>
      </c>
      <c r="J3229">
        <v>22</v>
      </c>
      <c r="K3229">
        <v>0.5</v>
      </c>
      <c r="L3229">
        <v>0.46</v>
      </c>
      <c r="M3229">
        <v>0.2</v>
      </c>
    </row>
    <row r="3230" spans="1:13" x14ac:dyDescent="0.25">
      <c r="A3230" t="s">
        <v>3239</v>
      </c>
      <c r="B3230" t="s">
        <v>17</v>
      </c>
      <c r="C3230">
        <v>720789705</v>
      </c>
      <c r="D3230">
        <v>1044604</v>
      </c>
      <c r="E3230" t="s">
        <v>77</v>
      </c>
      <c r="F3230">
        <v>1991</v>
      </c>
      <c r="G3230">
        <v>17</v>
      </c>
      <c r="H3230">
        <v>1</v>
      </c>
      <c r="I3230">
        <v>0.45</v>
      </c>
      <c r="J3230">
        <v>100</v>
      </c>
      <c r="K3230">
        <v>0.43</v>
      </c>
      <c r="L3230">
        <v>0.93</v>
      </c>
      <c r="M3230">
        <v>0.23</v>
      </c>
    </row>
    <row r="3231" spans="1:13" x14ac:dyDescent="0.25">
      <c r="A3231" t="s">
        <v>3240</v>
      </c>
      <c r="B3231" t="s">
        <v>65</v>
      </c>
      <c r="C3231">
        <v>406297404</v>
      </c>
      <c r="D3231">
        <v>3881415</v>
      </c>
      <c r="E3231" t="s">
        <v>57</v>
      </c>
      <c r="F3231">
        <v>2020</v>
      </c>
      <c r="G3231">
        <v>26</v>
      </c>
      <c r="H3231">
        <v>62</v>
      </c>
      <c r="I3231">
        <v>-0.11</v>
      </c>
      <c r="J3231">
        <v>23</v>
      </c>
      <c r="K3231">
        <v>0.15</v>
      </c>
      <c r="L3231">
        <v>0.04</v>
      </c>
      <c r="M3231">
        <v>0.8</v>
      </c>
    </row>
    <row r="3232" spans="1:13" x14ac:dyDescent="0.25">
      <c r="A3232" t="s">
        <v>3241</v>
      </c>
      <c r="B3232" t="s">
        <v>23</v>
      </c>
      <c r="C3232">
        <v>694254400</v>
      </c>
      <c r="D3232">
        <v>4138584</v>
      </c>
      <c r="E3232" t="s">
        <v>24</v>
      </c>
      <c r="F3232">
        <v>2010</v>
      </c>
      <c r="G3232">
        <v>97</v>
      </c>
      <c r="H3232">
        <v>28</v>
      </c>
      <c r="I3232">
        <v>0.81</v>
      </c>
      <c r="J3232">
        <v>70</v>
      </c>
      <c r="K3232">
        <v>0.22</v>
      </c>
      <c r="L3232">
        <v>0.3</v>
      </c>
      <c r="M3232">
        <v>0.6</v>
      </c>
    </row>
    <row r="3233" spans="1:13" x14ac:dyDescent="0.25">
      <c r="A3233" t="s">
        <v>3242</v>
      </c>
      <c r="B3233" t="s">
        <v>90</v>
      </c>
      <c r="C3233">
        <v>413699868</v>
      </c>
      <c r="D3233">
        <v>4510450</v>
      </c>
      <c r="E3233" t="s">
        <v>35</v>
      </c>
      <c r="F3233">
        <v>2005</v>
      </c>
      <c r="G3233">
        <v>99</v>
      </c>
      <c r="H3233">
        <v>71</v>
      </c>
      <c r="I3233">
        <v>-0.86</v>
      </c>
      <c r="J3233">
        <v>79</v>
      </c>
      <c r="K3233">
        <v>0.8</v>
      </c>
      <c r="L3233">
        <v>0.91</v>
      </c>
      <c r="M3233">
        <v>0.99</v>
      </c>
    </row>
    <row r="3234" spans="1:13" x14ac:dyDescent="0.25">
      <c r="A3234" t="s">
        <v>3243</v>
      </c>
      <c r="B3234" t="s">
        <v>99</v>
      </c>
      <c r="C3234">
        <v>166094290</v>
      </c>
      <c r="D3234">
        <v>4571777</v>
      </c>
      <c r="E3234" t="s">
        <v>15</v>
      </c>
      <c r="F3234">
        <v>2004</v>
      </c>
      <c r="G3234">
        <v>89</v>
      </c>
      <c r="H3234">
        <v>91</v>
      </c>
      <c r="I3234">
        <v>0.66</v>
      </c>
      <c r="J3234">
        <v>97</v>
      </c>
      <c r="K3234">
        <v>0.64</v>
      </c>
      <c r="L3234">
        <v>0.24</v>
      </c>
      <c r="M3234">
        <v>0.22</v>
      </c>
    </row>
    <row r="3235" spans="1:13" x14ac:dyDescent="0.25">
      <c r="A3235" t="s">
        <v>3244</v>
      </c>
      <c r="B3235" t="s">
        <v>14</v>
      </c>
      <c r="C3235">
        <v>540619876</v>
      </c>
      <c r="D3235">
        <v>2517515</v>
      </c>
      <c r="E3235" t="s">
        <v>59</v>
      </c>
      <c r="F3235">
        <v>2010</v>
      </c>
      <c r="G3235">
        <v>75</v>
      </c>
      <c r="H3235">
        <v>34</v>
      </c>
      <c r="I3235">
        <v>0.89</v>
      </c>
      <c r="J3235">
        <v>3</v>
      </c>
      <c r="K3235">
        <v>0.46</v>
      </c>
      <c r="L3235">
        <v>0.72</v>
      </c>
      <c r="M3235">
        <v>0.42</v>
      </c>
    </row>
    <row r="3236" spans="1:13" x14ac:dyDescent="0.25">
      <c r="A3236" t="s">
        <v>3245</v>
      </c>
      <c r="B3236" t="s">
        <v>14</v>
      </c>
      <c r="C3236">
        <v>299979715</v>
      </c>
      <c r="D3236">
        <v>4105525</v>
      </c>
      <c r="E3236" t="s">
        <v>66</v>
      </c>
      <c r="F3236">
        <v>2016</v>
      </c>
      <c r="G3236">
        <v>41</v>
      </c>
      <c r="H3236">
        <v>58</v>
      </c>
      <c r="I3236">
        <v>0.42</v>
      </c>
      <c r="J3236">
        <v>65</v>
      </c>
      <c r="K3236">
        <v>0.63</v>
      </c>
      <c r="L3236">
        <v>0.36</v>
      </c>
      <c r="M3236">
        <v>0.12</v>
      </c>
    </row>
    <row r="3237" spans="1:13" x14ac:dyDescent="0.25">
      <c r="A3237" t="s">
        <v>3246</v>
      </c>
      <c r="B3237" t="s">
        <v>52</v>
      </c>
      <c r="C3237">
        <v>552217051</v>
      </c>
      <c r="D3237">
        <v>3155152</v>
      </c>
      <c r="E3237" t="s">
        <v>38</v>
      </c>
      <c r="F3237">
        <v>2025</v>
      </c>
      <c r="G3237">
        <v>32</v>
      </c>
      <c r="H3237">
        <v>74</v>
      </c>
      <c r="I3237">
        <v>-0.48</v>
      </c>
      <c r="J3237">
        <v>13</v>
      </c>
      <c r="K3237">
        <v>0.94</v>
      </c>
      <c r="L3237">
        <v>0.8</v>
      </c>
      <c r="M3237">
        <v>0.43</v>
      </c>
    </row>
    <row r="3238" spans="1:13" x14ac:dyDescent="0.25">
      <c r="A3238" t="s">
        <v>3247</v>
      </c>
      <c r="B3238" t="s">
        <v>76</v>
      </c>
      <c r="C3238">
        <v>613518486</v>
      </c>
      <c r="D3238">
        <v>3571623</v>
      </c>
      <c r="E3238" t="s">
        <v>38</v>
      </c>
      <c r="F3238">
        <v>2017</v>
      </c>
      <c r="G3238">
        <v>46</v>
      </c>
      <c r="H3238">
        <v>19</v>
      </c>
      <c r="I3238">
        <v>0.9</v>
      </c>
      <c r="J3238">
        <v>43</v>
      </c>
      <c r="K3238">
        <v>0.66</v>
      </c>
      <c r="L3238">
        <v>0.44</v>
      </c>
      <c r="M3238">
        <v>0.52</v>
      </c>
    </row>
    <row r="3239" spans="1:13" x14ac:dyDescent="0.25">
      <c r="A3239" t="s">
        <v>3248</v>
      </c>
      <c r="B3239" t="s">
        <v>65</v>
      </c>
      <c r="C3239">
        <v>783142285</v>
      </c>
      <c r="D3239">
        <v>3079332</v>
      </c>
      <c r="E3239" t="s">
        <v>105</v>
      </c>
      <c r="F3239">
        <v>1995</v>
      </c>
      <c r="G3239">
        <v>80</v>
      </c>
      <c r="H3239">
        <v>67</v>
      </c>
      <c r="I3239">
        <v>0.17</v>
      </c>
      <c r="J3239">
        <v>93</v>
      </c>
      <c r="K3239">
        <v>0.71</v>
      </c>
      <c r="L3239">
        <v>0.13</v>
      </c>
      <c r="M3239">
        <v>0.92</v>
      </c>
    </row>
    <row r="3240" spans="1:13" x14ac:dyDescent="0.25">
      <c r="A3240" t="s">
        <v>3249</v>
      </c>
      <c r="B3240" t="s">
        <v>47</v>
      </c>
      <c r="C3240">
        <v>406614274</v>
      </c>
      <c r="D3240">
        <v>4083825</v>
      </c>
      <c r="E3240" t="s">
        <v>77</v>
      </c>
      <c r="F3240">
        <v>2021</v>
      </c>
      <c r="G3240">
        <v>47</v>
      </c>
      <c r="H3240">
        <v>65</v>
      </c>
      <c r="I3240">
        <v>0.01</v>
      </c>
      <c r="J3240">
        <v>9</v>
      </c>
      <c r="K3240">
        <v>0.71</v>
      </c>
      <c r="L3240">
        <v>0.32</v>
      </c>
      <c r="M3240">
        <v>0.81</v>
      </c>
    </row>
    <row r="3241" spans="1:13" x14ac:dyDescent="0.25">
      <c r="A3241" t="s">
        <v>3250</v>
      </c>
      <c r="B3241" t="s">
        <v>23</v>
      </c>
      <c r="C3241">
        <v>520301365</v>
      </c>
      <c r="D3241">
        <v>2418082</v>
      </c>
      <c r="E3241" t="s">
        <v>50</v>
      </c>
      <c r="F3241">
        <v>2020</v>
      </c>
      <c r="G3241">
        <v>5</v>
      </c>
      <c r="H3241">
        <v>33</v>
      </c>
      <c r="I3241">
        <v>-0.08</v>
      </c>
      <c r="J3241">
        <v>41</v>
      </c>
      <c r="K3241">
        <v>0.6</v>
      </c>
      <c r="L3241">
        <v>0.89</v>
      </c>
      <c r="M3241">
        <v>0.86</v>
      </c>
    </row>
    <row r="3242" spans="1:13" x14ac:dyDescent="0.25">
      <c r="A3242" t="s">
        <v>3251</v>
      </c>
      <c r="B3242" t="s">
        <v>61</v>
      </c>
      <c r="C3242">
        <v>671795467</v>
      </c>
      <c r="D3242">
        <v>1380078</v>
      </c>
      <c r="E3242" t="s">
        <v>38</v>
      </c>
      <c r="F3242">
        <v>2019</v>
      </c>
      <c r="G3242">
        <v>8</v>
      </c>
      <c r="H3242">
        <v>101</v>
      </c>
      <c r="I3242">
        <v>-0.9</v>
      </c>
      <c r="J3242">
        <v>73</v>
      </c>
      <c r="K3242">
        <v>0.84</v>
      </c>
      <c r="L3242">
        <v>0.64</v>
      </c>
      <c r="M3242">
        <v>0.65</v>
      </c>
    </row>
    <row r="3243" spans="1:13" x14ac:dyDescent="0.25">
      <c r="A3243" t="s">
        <v>3252</v>
      </c>
      <c r="B3243" t="s">
        <v>52</v>
      </c>
      <c r="C3243">
        <v>778944732</v>
      </c>
      <c r="D3243">
        <v>3409373</v>
      </c>
      <c r="E3243" t="s">
        <v>55</v>
      </c>
      <c r="F3243">
        <v>1991</v>
      </c>
      <c r="G3243">
        <v>98</v>
      </c>
      <c r="H3243">
        <v>100</v>
      </c>
      <c r="I3243">
        <v>-0.2</v>
      </c>
      <c r="J3243">
        <v>63</v>
      </c>
      <c r="K3243">
        <v>0.72</v>
      </c>
      <c r="L3243">
        <v>0.47</v>
      </c>
      <c r="M3243">
        <v>0.35</v>
      </c>
    </row>
    <row r="3244" spans="1:13" x14ac:dyDescent="0.25">
      <c r="A3244" t="s">
        <v>3253</v>
      </c>
      <c r="B3244" t="s">
        <v>76</v>
      </c>
      <c r="C3244">
        <v>106023710</v>
      </c>
      <c r="D3244">
        <v>2779436</v>
      </c>
      <c r="E3244" t="s">
        <v>18</v>
      </c>
      <c r="F3244">
        <v>1998</v>
      </c>
      <c r="G3244">
        <v>37</v>
      </c>
      <c r="H3244">
        <v>72</v>
      </c>
      <c r="I3244">
        <v>-0.02</v>
      </c>
      <c r="J3244">
        <v>97</v>
      </c>
      <c r="K3244">
        <v>0.2</v>
      </c>
      <c r="L3244">
        <v>0.62</v>
      </c>
      <c r="M3244">
        <v>0.89</v>
      </c>
    </row>
    <row r="3245" spans="1:13" x14ac:dyDescent="0.25">
      <c r="A3245" t="s">
        <v>3254</v>
      </c>
      <c r="B3245" t="s">
        <v>65</v>
      </c>
      <c r="C3245">
        <v>648458834</v>
      </c>
      <c r="D3245">
        <v>4751374</v>
      </c>
      <c r="E3245" t="s">
        <v>59</v>
      </c>
      <c r="F3245">
        <v>1990</v>
      </c>
      <c r="G3245">
        <v>9</v>
      </c>
      <c r="H3245">
        <v>46</v>
      </c>
      <c r="I3245">
        <v>0.98</v>
      </c>
      <c r="J3245">
        <v>35</v>
      </c>
      <c r="K3245">
        <v>0.52</v>
      </c>
      <c r="L3245">
        <v>0.3</v>
      </c>
      <c r="M3245">
        <v>0.98</v>
      </c>
    </row>
    <row r="3246" spans="1:13" x14ac:dyDescent="0.25">
      <c r="A3246" t="s">
        <v>3255</v>
      </c>
      <c r="B3246" t="s">
        <v>52</v>
      </c>
      <c r="C3246">
        <v>560080406</v>
      </c>
      <c r="D3246">
        <v>1378567</v>
      </c>
      <c r="E3246" t="s">
        <v>24</v>
      </c>
      <c r="F3246">
        <v>2016</v>
      </c>
      <c r="G3246">
        <v>100</v>
      </c>
      <c r="H3246">
        <v>2</v>
      </c>
      <c r="I3246">
        <v>0.4</v>
      </c>
      <c r="J3246">
        <v>85</v>
      </c>
      <c r="K3246">
        <v>0.34</v>
      </c>
      <c r="L3246">
        <v>0.42</v>
      </c>
      <c r="M3246">
        <v>0.22</v>
      </c>
    </row>
    <row r="3247" spans="1:13" x14ac:dyDescent="0.25">
      <c r="A3247" t="s">
        <v>3256</v>
      </c>
      <c r="B3247" t="s">
        <v>47</v>
      </c>
      <c r="C3247">
        <v>332548998</v>
      </c>
      <c r="D3247">
        <v>1999152</v>
      </c>
      <c r="E3247" t="s">
        <v>27</v>
      </c>
      <c r="F3247">
        <v>2019</v>
      </c>
      <c r="G3247">
        <v>33</v>
      </c>
      <c r="H3247">
        <v>42</v>
      </c>
      <c r="I3247">
        <v>-0.82</v>
      </c>
      <c r="J3247">
        <v>61</v>
      </c>
      <c r="K3247">
        <v>0.48</v>
      </c>
      <c r="L3247">
        <v>0.55000000000000004</v>
      </c>
      <c r="M3247">
        <v>0.73</v>
      </c>
    </row>
    <row r="3248" spans="1:13" x14ac:dyDescent="0.25">
      <c r="A3248" t="s">
        <v>3257</v>
      </c>
      <c r="B3248" t="s">
        <v>68</v>
      </c>
      <c r="C3248">
        <v>369464770</v>
      </c>
      <c r="D3248">
        <v>202032</v>
      </c>
      <c r="E3248" t="s">
        <v>33</v>
      </c>
      <c r="F3248">
        <v>2006</v>
      </c>
      <c r="G3248">
        <v>96</v>
      </c>
      <c r="H3248">
        <v>96</v>
      </c>
      <c r="I3248">
        <v>-0.89</v>
      </c>
      <c r="J3248">
        <v>45</v>
      </c>
      <c r="K3248">
        <v>0.34</v>
      </c>
      <c r="L3248">
        <v>0.78</v>
      </c>
      <c r="M3248">
        <v>0.11</v>
      </c>
    </row>
    <row r="3249" spans="1:13" x14ac:dyDescent="0.25">
      <c r="A3249" t="s">
        <v>3258</v>
      </c>
      <c r="B3249" t="s">
        <v>40</v>
      </c>
      <c r="C3249">
        <v>393262878</v>
      </c>
      <c r="D3249">
        <v>4013393</v>
      </c>
      <c r="E3249" t="s">
        <v>35</v>
      </c>
      <c r="F3249">
        <v>2018</v>
      </c>
      <c r="G3249">
        <v>74</v>
      </c>
      <c r="H3249">
        <v>6</v>
      </c>
      <c r="I3249">
        <v>0.17</v>
      </c>
      <c r="J3249">
        <v>30</v>
      </c>
      <c r="K3249">
        <v>0.14000000000000001</v>
      </c>
      <c r="L3249">
        <v>0.12</v>
      </c>
      <c r="M3249">
        <v>0.14000000000000001</v>
      </c>
    </row>
    <row r="3250" spans="1:13" x14ac:dyDescent="0.25">
      <c r="A3250" t="s">
        <v>2764</v>
      </c>
      <c r="B3250" t="s">
        <v>29</v>
      </c>
      <c r="C3250">
        <v>603602308</v>
      </c>
      <c r="D3250">
        <v>543752</v>
      </c>
      <c r="E3250" t="s">
        <v>66</v>
      </c>
      <c r="F3250">
        <v>1997</v>
      </c>
      <c r="G3250">
        <v>34</v>
      </c>
      <c r="H3250">
        <v>21</v>
      </c>
      <c r="I3250">
        <v>-0.52</v>
      </c>
      <c r="J3250">
        <v>0</v>
      </c>
      <c r="K3250">
        <v>0.69</v>
      </c>
      <c r="L3250">
        <v>0.51</v>
      </c>
      <c r="M3250">
        <v>0.7</v>
      </c>
    </row>
    <row r="3251" spans="1:13" x14ac:dyDescent="0.25">
      <c r="A3251" t="s">
        <v>3259</v>
      </c>
      <c r="B3251" t="s">
        <v>97</v>
      </c>
      <c r="C3251">
        <v>377548946</v>
      </c>
      <c r="D3251">
        <v>2197719</v>
      </c>
      <c r="E3251" t="s">
        <v>57</v>
      </c>
      <c r="F3251">
        <v>1991</v>
      </c>
      <c r="G3251">
        <v>25</v>
      </c>
      <c r="H3251">
        <v>74</v>
      </c>
      <c r="I3251">
        <v>-0.56999999999999995</v>
      </c>
      <c r="J3251">
        <v>43</v>
      </c>
      <c r="K3251">
        <v>0.81</v>
      </c>
      <c r="L3251">
        <v>0.57999999999999996</v>
      </c>
      <c r="M3251">
        <v>0.64</v>
      </c>
    </row>
    <row r="3252" spans="1:13" x14ac:dyDescent="0.25">
      <c r="A3252" t="s">
        <v>3260</v>
      </c>
      <c r="B3252" t="s">
        <v>90</v>
      </c>
      <c r="C3252">
        <v>547374185</v>
      </c>
      <c r="D3252">
        <v>244081</v>
      </c>
      <c r="E3252" t="s">
        <v>95</v>
      </c>
      <c r="F3252">
        <v>1991</v>
      </c>
      <c r="G3252">
        <v>53</v>
      </c>
      <c r="H3252">
        <v>95</v>
      </c>
      <c r="I3252">
        <v>0.05</v>
      </c>
      <c r="J3252">
        <v>26</v>
      </c>
      <c r="K3252">
        <v>0.81</v>
      </c>
      <c r="L3252">
        <v>0.19</v>
      </c>
      <c r="M3252">
        <v>0.54</v>
      </c>
    </row>
    <row r="3253" spans="1:13" x14ac:dyDescent="0.25">
      <c r="A3253" t="s">
        <v>3261</v>
      </c>
      <c r="B3253" t="s">
        <v>32</v>
      </c>
      <c r="C3253">
        <v>460663616</v>
      </c>
      <c r="D3253">
        <v>1135707</v>
      </c>
      <c r="E3253" t="s">
        <v>21</v>
      </c>
      <c r="F3253">
        <v>2010</v>
      </c>
      <c r="G3253">
        <v>33</v>
      </c>
      <c r="H3253">
        <v>62</v>
      </c>
      <c r="I3253">
        <v>0.64</v>
      </c>
      <c r="J3253">
        <v>67</v>
      </c>
      <c r="K3253">
        <v>0.28000000000000003</v>
      </c>
      <c r="L3253">
        <v>0.64</v>
      </c>
      <c r="M3253">
        <v>0.37</v>
      </c>
    </row>
    <row r="3254" spans="1:13" x14ac:dyDescent="0.25">
      <c r="A3254" t="s">
        <v>3262</v>
      </c>
      <c r="B3254" t="s">
        <v>29</v>
      </c>
      <c r="C3254">
        <v>425956969</v>
      </c>
      <c r="D3254">
        <v>576603</v>
      </c>
      <c r="E3254" t="s">
        <v>21</v>
      </c>
      <c r="F3254">
        <v>2024</v>
      </c>
      <c r="G3254">
        <v>20</v>
      </c>
      <c r="H3254">
        <v>23</v>
      </c>
      <c r="I3254">
        <v>0.5</v>
      </c>
      <c r="J3254">
        <v>44</v>
      </c>
      <c r="K3254">
        <v>0.14000000000000001</v>
      </c>
      <c r="L3254">
        <v>0.27</v>
      </c>
      <c r="M3254">
        <v>0.27</v>
      </c>
    </row>
    <row r="3255" spans="1:13" x14ac:dyDescent="0.25">
      <c r="A3255" t="s">
        <v>3263</v>
      </c>
      <c r="B3255" t="s">
        <v>116</v>
      </c>
      <c r="C3255">
        <v>703383284</v>
      </c>
      <c r="D3255">
        <v>1054971</v>
      </c>
      <c r="E3255" t="s">
        <v>24</v>
      </c>
      <c r="F3255">
        <v>2019</v>
      </c>
      <c r="G3255">
        <v>17</v>
      </c>
      <c r="H3255">
        <v>82</v>
      </c>
      <c r="I3255">
        <v>-0.85</v>
      </c>
      <c r="J3255">
        <v>26</v>
      </c>
      <c r="K3255">
        <v>0.88</v>
      </c>
      <c r="L3255">
        <v>0.67</v>
      </c>
      <c r="M3255">
        <v>0.43</v>
      </c>
    </row>
    <row r="3256" spans="1:13" x14ac:dyDescent="0.25">
      <c r="A3256" t="s">
        <v>3264</v>
      </c>
      <c r="B3256" t="s">
        <v>97</v>
      </c>
      <c r="C3256">
        <v>331746916</v>
      </c>
      <c r="D3256">
        <v>4336261</v>
      </c>
      <c r="E3256" t="s">
        <v>33</v>
      </c>
      <c r="F3256">
        <v>2019</v>
      </c>
      <c r="G3256">
        <v>69</v>
      </c>
      <c r="H3256">
        <v>13</v>
      </c>
      <c r="I3256">
        <v>0.12</v>
      </c>
      <c r="J3256">
        <v>5</v>
      </c>
      <c r="K3256">
        <v>0.51</v>
      </c>
      <c r="L3256">
        <v>0.1</v>
      </c>
      <c r="M3256">
        <v>0.1</v>
      </c>
    </row>
    <row r="3257" spans="1:13" x14ac:dyDescent="0.25">
      <c r="A3257" t="s">
        <v>3265</v>
      </c>
      <c r="B3257" t="s">
        <v>26</v>
      </c>
      <c r="C3257">
        <v>660695008</v>
      </c>
      <c r="D3257">
        <v>3931868</v>
      </c>
      <c r="E3257" t="s">
        <v>117</v>
      </c>
      <c r="F3257">
        <v>2009</v>
      </c>
      <c r="G3257">
        <v>37</v>
      </c>
      <c r="H3257">
        <v>79</v>
      </c>
      <c r="I3257">
        <v>-0.28999999999999998</v>
      </c>
      <c r="J3257">
        <v>44</v>
      </c>
      <c r="K3257">
        <v>0.91</v>
      </c>
      <c r="L3257">
        <v>0.42</v>
      </c>
      <c r="M3257">
        <v>0.57999999999999996</v>
      </c>
    </row>
    <row r="3258" spans="1:13" x14ac:dyDescent="0.25">
      <c r="A3258" t="s">
        <v>3266</v>
      </c>
      <c r="B3258" t="s">
        <v>14</v>
      </c>
      <c r="C3258">
        <v>17643273</v>
      </c>
      <c r="D3258">
        <v>838639</v>
      </c>
      <c r="E3258" t="s">
        <v>85</v>
      </c>
      <c r="F3258">
        <v>1998</v>
      </c>
      <c r="G3258">
        <v>92</v>
      </c>
      <c r="H3258">
        <v>93</v>
      </c>
      <c r="I3258">
        <v>-0.38</v>
      </c>
      <c r="J3258">
        <v>86</v>
      </c>
      <c r="K3258">
        <v>0.43</v>
      </c>
      <c r="L3258">
        <v>0.75</v>
      </c>
      <c r="M3258">
        <v>0.66</v>
      </c>
    </row>
    <row r="3259" spans="1:13" x14ac:dyDescent="0.25">
      <c r="A3259" t="s">
        <v>3267</v>
      </c>
      <c r="B3259" t="s">
        <v>65</v>
      </c>
      <c r="C3259">
        <v>158557810</v>
      </c>
      <c r="D3259">
        <v>778297</v>
      </c>
      <c r="E3259" t="s">
        <v>24</v>
      </c>
      <c r="F3259">
        <v>2015</v>
      </c>
      <c r="G3259">
        <v>99</v>
      </c>
      <c r="H3259">
        <v>19</v>
      </c>
      <c r="I3259">
        <v>0.03</v>
      </c>
      <c r="J3259">
        <v>80</v>
      </c>
      <c r="K3259">
        <v>0.34</v>
      </c>
      <c r="L3259">
        <v>0.99</v>
      </c>
      <c r="M3259">
        <v>0.44</v>
      </c>
    </row>
    <row r="3260" spans="1:13" x14ac:dyDescent="0.25">
      <c r="A3260" t="s">
        <v>3268</v>
      </c>
      <c r="B3260" t="s">
        <v>52</v>
      </c>
      <c r="C3260">
        <v>104187196</v>
      </c>
      <c r="D3260">
        <v>810981</v>
      </c>
      <c r="E3260" t="s">
        <v>55</v>
      </c>
      <c r="F3260">
        <v>2003</v>
      </c>
      <c r="G3260">
        <v>33</v>
      </c>
      <c r="H3260">
        <v>95</v>
      </c>
      <c r="I3260">
        <v>1</v>
      </c>
      <c r="J3260">
        <v>99</v>
      </c>
      <c r="K3260">
        <v>0.3</v>
      </c>
      <c r="L3260">
        <v>0.09</v>
      </c>
      <c r="M3260">
        <v>0.27</v>
      </c>
    </row>
    <row r="3261" spans="1:13" x14ac:dyDescent="0.25">
      <c r="A3261" t="s">
        <v>3269</v>
      </c>
      <c r="B3261" t="s">
        <v>90</v>
      </c>
      <c r="C3261">
        <v>229027091</v>
      </c>
      <c r="D3261">
        <v>2435610</v>
      </c>
      <c r="E3261" t="s">
        <v>15</v>
      </c>
      <c r="F3261">
        <v>2019</v>
      </c>
      <c r="G3261">
        <v>88</v>
      </c>
      <c r="H3261">
        <v>75</v>
      </c>
      <c r="I3261">
        <v>-0.67</v>
      </c>
      <c r="J3261">
        <v>70</v>
      </c>
      <c r="K3261">
        <v>0.22</v>
      </c>
      <c r="L3261">
        <v>0.68</v>
      </c>
      <c r="M3261">
        <v>0.73</v>
      </c>
    </row>
    <row r="3262" spans="1:13" x14ac:dyDescent="0.25">
      <c r="A3262" t="s">
        <v>3270</v>
      </c>
      <c r="B3262" t="s">
        <v>116</v>
      </c>
      <c r="C3262">
        <v>412397711</v>
      </c>
      <c r="D3262">
        <v>2218950</v>
      </c>
      <c r="E3262" t="s">
        <v>24</v>
      </c>
      <c r="F3262">
        <v>2016</v>
      </c>
      <c r="G3262">
        <v>77</v>
      </c>
      <c r="H3262">
        <v>26</v>
      </c>
      <c r="I3262">
        <v>-0.21</v>
      </c>
      <c r="J3262">
        <v>8</v>
      </c>
      <c r="K3262">
        <v>0.56999999999999995</v>
      </c>
      <c r="L3262">
        <v>0.05</v>
      </c>
      <c r="M3262">
        <v>0.31</v>
      </c>
    </row>
    <row r="3263" spans="1:13" x14ac:dyDescent="0.25">
      <c r="A3263" t="s">
        <v>3271</v>
      </c>
      <c r="B3263" t="s">
        <v>52</v>
      </c>
      <c r="C3263">
        <v>131513388</v>
      </c>
      <c r="D3263">
        <v>3605527</v>
      </c>
      <c r="E3263" t="s">
        <v>18</v>
      </c>
      <c r="F3263">
        <v>2017</v>
      </c>
      <c r="G3263">
        <v>80</v>
      </c>
      <c r="H3263">
        <v>87</v>
      </c>
      <c r="I3263">
        <v>0.19</v>
      </c>
      <c r="J3263">
        <v>64</v>
      </c>
      <c r="K3263">
        <v>0.91</v>
      </c>
      <c r="L3263">
        <v>0.56000000000000005</v>
      </c>
      <c r="M3263">
        <v>0.83</v>
      </c>
    </row>
    <row r="3264" spans="1:13" x14ac:dyDescent="0.25">
      <c r="A3264" t="s">
        <v>727</v>
      </c>
      <c r="B3264" t="s">
        <v>76</v>
      </c>
      <c r="C3264">
        <v>625273951</v>
      </c>
      <c r="D3264">
        <v>1835274</v>
      </c>
      <c r="E3264" t="s">
        <v>66</v>
      </c>
      <c r="F3264">
        <v>2023</v>
      </c>
      <c r="G3264">
        <v>100</v>
      </c>
      <c r="H3264">
        <v>15</v>
      </c>
      <c r="I3264">
        <v>-0.28999999999999998</v>
      </c>
      <c r="J3264">
        <v>86</v>
      </c>
      <c r="K3264">
        <v>0.64</v>
      </c>
      <c r="L3264">
        <v>0.21</v>
      </c>
      <c r="M3264">
        <v>0.62</v>
      </c>
    </row>
    <row r="3265" spans="1:13" x14ac:dyDescent="0.25">
      <c r="A3265" t="s">
        <v>3272</v>
      </c>
      <c r="B3265" t="s">
        <v>23</v>
      </c>
      <c r="C3265">
        <v>273168011</v>
      </c>
      <c r="D3265">
        <v>2510641</v>
      </c>
      <c r="E3265" t="s">
        <v>48</v>
      </c>
      <c r="F3265">
        <v>2011</v>
      </c>
      <c r="G3265">
        <v>31</v>
      </c>
      <c r="H3265">
        <v>82</v>
      </c>
      <c r="I3265">
        <v>0.16</v>
      </c>
      <c r="J3265">
        <v>87</v>
      </c>
      <c r="K3265">
        <v>0.12</v>
      </c>
      <c r="L3265">
        <v>0.19</v>
      </c>
      <c r="M3265">
        <v>0.3</v>
      </c>
    </row>
    <row r="3266" spans="1:13" x14ac:dyDescent="0.25">
      <c r="A3266" t="s">
        <v>3273</v>
      </c>
      <c r="B3266" t="s">
        <v>97</v>
      </c>
      <c r="C3266">
        <v>674373552</v>
      </c>
      <c r="D3266">
        <v>4962882</v>
      </c>
      <c r="E3266" t="s">
        <v>55</v>
      </c>
      <c r="F3266">
        <v>2005</v>
      </c>
      <c r="G3266">
        <v>33</v>
      </c>
      <c r="H3266">
        <v>27</v>
      </c>
      <c r="I3266">
        <v>0.75</v>
      </c>
      <c r="J3266">
        <v>95</v>
      </c>
      <c r="K3266">
        <v>0.38</v>
      </c>
      <c r="L3266">
        <v>0.14000000000000001</v>
      </c>
      <c r="M3266">
        <v>0.3</v>
      </c>
    </row>
    <row r="3267" spans="1:13" x14ac:dyDescent="0.25">
      <c r="A3267" t="s">
        <v>3274</v>
      </c>
      <c r="B3267" t="s">
        <v>116</v>
      </c>
      <c r="C3267">
        <v>599454306</v>
      </c>
      <c r="D3267">
        <v>3184492</v>
      </c>
      <c r="E3267" t="s">
        <v>77</v>
      </c>
      <c r="F3267">
        <v>2025</v>
      </c>
      <c r="G3267">
        <v>5</v>
      </c>
      <c r="H3267">
        <v>60</v>
      </c>
      <c r="I3267">
        <v>0.7</v>
      </c>
      <c r="J3267">
        <v>49</v>
      </c>
      <c r="K3267">
        <v>0.35</v>
      </c>
      <c r="L3267">
        <v>0.42</v>
      </c>
      <c r="M3267">
        <v>0.45</v>
      </c>
    </row>
    <row r="3268" spans="1:13" x14ac:dyDescent="0.25">
      <c r="A3268" t="s">
        <v>3275</v>
      </c>
      <c r="B3268" t="s">
        <v>17</v>
      </c>
      <c r="C3268">
        <v>399999971</v>
      </c>
      <c r="D3268">
        <v>2095426</v>
      </c>
      <c r="E3268" t="s">
        <v>50</v>
      </c>
      <c r="F3268">
        <v>1992</v>
      </c>
      <c r="G3268">
        <v>47</v>
      </c>
      <c r="H3268">
        <v>81</v>
      </c>
      <c r="I3268">
        <v>-0.4</v>
      </c>
      <c r="J3268">
        <v>66</v>
      </c>
      <c r="K3268">
        <v>0.53</v>
      </c>
      <c r="L3268">
        <v>0.83</v>
      </c>
      <c r="M3268">
        <v>0.28000000000000003</v>
      </c>
    </row>
    <row r="3269" spans="1:13" x14ac:dyDescent="0.25">
      <c r="A3269" t="s">
        <v>455</v>
      </c>
      <c r="B3269" t="s">
        <v>97</v>
      </c>
      <c r="C3269">
        <v>655944238</v>
      </c>
      <c r="D3269">
        <v>881893</v>
      </c>
      <c r="E3269" t="s">
        <v>71</v>
      </c>
      <c r="F3269">
        <v>2011</v>
      </c>
      <c r="G3269">
        <v>93</v>
      </c>
      <c r="H3269">
        <v>36</v>
      </c>
      <c r="I3269">
        <v>0.62</v>
      </c>
      <c r="J3269">
        <v>42</v>
      </c>
      <c r="K3269">
        <v>0.14000000000000001</v>
      </c>
      <c r="L3269">
        <v>0.17</v>
      </c>
      <c r="M3269">
        <v>0.1</v>
      </c>
    </row>
    <row r="3270" spans="1:13" x14ac:dyDescent="0.25">
      <c r="A3270" t="s">
        <v>2604</v>
      </c>
      <c r="B3270" t="s">
        <v>20</v>
      </c>
      <c r="C3270">
        <v>504057928</v>
      </c>
      <c r="D3270">
        <v>1743517</v>
      </c>
      <c r="E3270" t="s">
        <v>24</v>
      </c>
      <c r="F3270">
        <v>2015</v>
      </c>
      <c r="G3270">
        <v>38</v>
      </c>
      <c r="H3270">
        <v>37</v>
      </c>
      <c r="I3270">
        <v>-0.64</v>
      </c>
      <c r="J3270">
        <v>18</v>
      </c>
      <c r="K3270">
        <v>0.63</v>
      </c>
      <c r="L3270">
        <v>0.97</v>
      </c>
      <c r="M3270">
        <v>0.96</v>
      </c>
    </row>
    <row r="3271" spans="1:13" x14ac:dyDescent="0.25">
      <c r="A3271" t="s">
        <v>3276</v>
      </c>
      <c r="B3271" t="s">
        <v>40</v>
      </c>
      <c r="C3271">
        <v>475524523</v>
      </c>
      <c r="D3271">
        <v>4221205</v>
      </c>
      <c r="E3271" t="s">
        <v>38</v>
      </c>
      <c r="F3271">
        <v>1994</v>
      </c>
      <c r="G3271">
        <v>7</v>
      </c>
      <c r="H3271">
        <v>50</v>
      </c>
      <c r="I3271">
        <v>-0.02</v>
      </c>
      <c r="J3271">
        <v>94</v>
      </c>
      <c r="K3271">
        <v>0.44</v>
      </c>
      <c r="L3271">
        <v>0.85</v>
      </c>
      <c r="M3271">
        <v>0.28999999999999998</v>
      </c>
    </row>
    <row r="3272" spans="1:13" x14ac:dyDescent="0.25">
      <c r="A3272" t="s">
        <v>3277</v>
      </c>
      <c r="B3272" t="s">
        <v>32</v>
      </c>
      <c r="C3272">
        <v>724615110</v>
      </c>
      <c r="D3272">
        <v>4473386</v>
      </c>
      <c r="E3272" t="s">
        <v>15</v>
      </c>
      <c r="F3272">
        <v>2002</v>
      </c>
      <c r="G3272">
        <v>1</v>
      </c>
      <c r="H3272">
        <v>72</v>
      </c>
      <c r="I3272">
        <v>-0.64</v>
      </c>
      <c r="J3272">
        <v>71</v>
      </c>
      <c r="K3272">
        <v>0.99</v>
      </c>
      <c r="L3272">
        <v>0.19</v>
      </c>
      <c r="M3272">
        <v>0.76</v>
      </c>
    </row>
    <row r="3273" spans="1:13" x14ac:dyDescent="0.25">
      <c r="A3273" t="s">
        <v>3278</v>
      </c>
      <c r="B3273" t="s">
        <v>116</v>
      </c>
      <c r="C3273">
        <v>743494466</v>
      </c>
      <c r="D3273">
        <v>4895064</v>
      </c>
      <c r="E3273" t="s">
        <v>27</v>
      </c>
      <c r="F3273">
        <v>2010</v>
      </c>
      <c r="G3273">
        <v>63</v>
      </c>
      <c r="H3273">
        <v>99</v>
      </c>
      <c r="I3273">
        <v>-0.13</v>
      </c>
      <c r="J3273">
        <v>53</v>
      </c>
      <c r="K3273">
        <v>0.72</v>
      </c>
      <c r="L3273">
        <v>0.99</v>
      </c>
      <c r="M3273">
        <v>0.34</v>
      </c>
    </row>
    <row r="3274" spans="1:13" x14ac:dyDescent="0.25">
      <c r="A3274" t="s">
        <v>3279</v>
      </c>
      <c r="B3274" t="s">
        <v>32</v>
      </c>
      <c r="C3274">
        <v>610904781</v>
      </c>
      <c r="D3274">
        <v>808577</v>
      </c>
      <c r="E3274" t="s">
        <v>95</v>
      </c>
      <c r="F3274">
        <v>2005</v>
      </c>
      <c r="G3274">
        <v>20</v>
      </c>
      <c r="H3274">
        <v>48</v>
      </c>
      <c r="I3274">
        <v>-0.91</v>
      </c>
      <c r="J3274">
        <v>29</v>
      </c>
      <c r="K3274">
        <v>0.32</v>
      </c>
      <c r="L3274">
        <v>0.97</v>
      </c>
      <c r="M3274">
        <v>0.28999999999999998</v>
      </c>
    </row>
    <row r="3275" spans="1:13" x14ac:dyDescent="0.25">
      <c r="A3275" t="s">
        <v>3280</v>
      </c>
      <c r="B3275" t="s">
        <v>32</v>
      </c>
      <c r="C3275">
        <v>72503781</v>
      </c>
      <c r="D3275">
        <v>3449648</v>
      </c>
      <c r="E3275" t="s">
        <v>33</v>
      </c>
      <c r="F3275">
        <v>2018</v>
      </c>
      <c r="G3275">
        <v>71</v>
      </c>
      <c r="H3275">
        <v>91</v>
      </c>
      <c r="I3275">
        <v>-0.08</v>
      </c>
      <c r="J3275">
        <v>58</v>
      </c>
      <c r="K3275">
        <v>0.53</v>
      </c>
      <c r="L3275">
        <v>0.45</v>
      </c>
      <c r="M3275">
        <v>0.4</v>
      </c>
    </row>
    <row r="3276" spans="1:13" x14ac:dyDescent="0.25">
      <c r="A3276" t="s">
        <v>3281</v>
      </c>
      <c r="B3276" t="s">
        <v>61</v>
      </c>
      <c r="C3276">
        <v>670382792</v>
      </c>
      <c r="D3276">
        <v>4970737</v>
      </c>
      <c r="E3276" t="s">
        <v>18</v>
      </c>
      <c r="F3276">
        <v>2000</v>
      </c>
      <c r="G3276">
        <v>8</v>
      </c>
      <c r="H3276">
        <v>31</v>
      </c>
      <c r="I3276">
        <v>0.05</v>
      </c>
      <c r="J3276">
        <v>33</v>
      </c>
      <c r="K3276">
        <v>0.17</v>
      </c>
      <c r="L3276">
        <v>0.76</v>
      </c>
      <c r="M3276">
        <v>0.62</v>
      </c>
    </row>
    <row r="3277" spans="1:13" x14ac:dyDescent="0.25">
      <c r="A3277" t="s">
        <v>3282</v>
      </c>
      <c r="B3277" t="s">
        <v>99</v>
      </c>
      <c r="C3277">
        <v>773682139</v>
      </c>
      <c r="D3277">
        <v>2423902</v>
      </c>
      <c r="E3277" t="s">
        <v>71</v>
      </c>
      <c r="F3277">
        <v>2008</v>
      </c>
      <c r="G3277">
        <v>63</v>
      </c>
      <c r="H3277">
        <v>34</v>
      </c>
      <c r="I3277">
        <v>0.82</v>
      </c>
      <c r="J3277">
        <v>48</v>
      </c>
      <c r="K3277">
        <v>0.45</v>
      </c>
      <c r="L3277">
        <v>0.01</v>
      </c>
      <c r="M3277">
        <v>0.27</v>
      </c>
    </row>
    <row r="3278" spans="1:13" x14ac:dyDescent="0.25">
      <c r="A3278" t="s">
        <v>3283</v>
      </c>
      <c r="B3278" t="s">
        <v>90</v>
      </c>
      <c r="C3278">
        <v>351494195</v>
      </c>
      <c r="D3278">
        <v>1059283</v>
      </c>
      <c r="E3278" t="s">
        <v>105</v>
      </c>
      <c r="F3278">
        <v>2018</v>
      </c>
      <c r="G3278">
        <v>85</v>
      </c>
      <c r="H3278">
        <v>57</v>
      </c>
      <c r="I3278">
        <v>0.18</v>
      </c>
      <c r="J3278">
        <v>79</v>
      </c>
      <c r="K3278">
        <v>0.52</v>
      </c>
      <c r="L3278">
        <v>0.34</v>
      </c>
      <c r="M3278">
        <v>0.24</v>
      </c>
    </row>
    <row r="3279" spans="1:13" x14ac:dyDescent="0.25">
      <c r="A3279" t="s">
        <v>3284</v>
      </c>
      <c r="B3279" t="s">
        <v>52</v>
      </c>
      <c r="C3279">
        <v>196493404</v>
      </c>
      <c r="D3279">
        <v>3701432</v>
      </c>
      <c r="E3279" t="s">
        <v>21</v>
      </c>
      <c r="F3279">
        <v>1993</v>
      </c>
      <c r="G3279">
        <v>42</v>
      </c>
      <c r="H3279">
        <v>10</v>
      </c>
      <c r="I3279">
        <v>-0.21</v>
      </c>
      <c r="J3279">
        <v>63</v>
      </c>
      <c r="K3279">
        <v>0.48</v>
      </c>
      <c r="L3279">
        <v>0.64</v>
      </c>
      <c r="M3279">
        <v>0.82</v>
      </c>
    </row>
    <row r="3280" spans="1:13" x14ac:dyDescent="0.25">
      <c r="A3280" t="s">
        <v>3285</v>
      </c>
      <c r="B3280" t="s">
        <v>14</v>
      </c>
      <c r="C3280">
        <v>779070684</v>
      </c>
      <c r="D3280">
        <v>1200855</v>
      </c>
      <c r="E3280" t="s">
        <v>48</v>
      </c>
      <c r="F3280">
        <v>1995</v>
      </c>
      <c r="G3280">
        <v>67</v>
      </c>
      <c r="H3280">
        <v>17</v>
      </c>
      <c r="I3280">
        <v>0.3</v>
      </c>
      <c r="J3280">
        <v>68</v>
      </c>
      <c r="K3280">
        <v>0.72</v>
      </c>
      <c r="L3280">
        <v>0.16</v>
      </c>
      <c r="M3280">
        <v>0.34</v>
      </c>
    </row>
    <row r="3281" spans="1:13" x14ac:dyDescent="0.25">
      <c r="A3281" t="s">
        <v>3286</v>
      </c>
      <c r="B3281" t="s">
        <v>97</v>
      </c>
      <c r="C3281">
        <v>298729902</v>
      </c>
      <c r="D3281">
        <v>4622991</v>
      </c>
      <c r="E3281" t="s">
        <v>117</v>
      </c>
      <c r="F3281">
        <v>2001</v>
      </c>
      <c r="G3281">
        <v>90</v>
      </c>
      <c r="H3281">
        <v>11</v>
      </c>
      <c r="I3281">
        <v>0.4</v>
      </c>
      <c r="J3281">
        <v>44</v>
      </c>
      <c r="K3281">
        <v>0.21</v>
      </c>
      <c r="L3281">
        <v>0.1</v>
      </c>
      <c r="M3281">
        <v>0.11</v>
      </c>
    </row>
    <row r="3282" spans="1:13" x14ac:dyDescent="0.25">
      <c r="A3282" t="s">
        <v>3287</v>
      </c>
      <c r="B3282" t="s">
        <v>23</v>
      </c>
      <c r="C3282">
        <v>616339657</v>
      </c>
      <c r="D3282">
        <v>923020</v>
      </c>
      <c r="E3282" t="s">
        <v>55</v>
      </c>
      <c r="F3282">
        <v>2013</v>
      </c>
      <c r="G3282">
        <v>30</v>
      </c>
      <c r="H3282">
        <v>31</v>
      </c>
      <c r="I3282">
        <v>0.35</v>
      </c>
      <c r="J3282">
        <v>21</v>
      </c>
      <c r="K3282">
        <v>0.56999999999999995</v>
      </c>
      <c r="L3282">
        <v>0.85</v>
      </c>
      <c r="M3282">
        <v>0.35</v>
      </c>
    </row>
    <row r="3283" spans="1:13" x14ac:dyDescent="0.25">
      <c r="A3283" t="s">
        <v>3288</v>
      </c>
      <c r="B3283" t="s">
        <v>47</v>
      </c>
      <c r="C3283">
        <v>39321711</v>
      </c>
      <c r="D3283">
        <v>4936307</v>
      </c>
      <c r="E3283" t="s">
        <v>48</v>
      </c>
      <c r="F3283">
        <v>1994</v>
      </c>
      <c r="G3283">
        <v>19</v>
      </c>
      <c r="H3283">
        <v>33</v>
      </c>
      <c r="I3283">
        <v>-0.02</v>
      </c>
      <c r="J3283">
        <v>41</v>
      </c>
      <c r="K3283">
        <v>0.4</v>
      </c>
      <c r="L3283">
        <v>0.17</v>
      </c>
      <c r="M3283">
        <v>0.75</v>
      </c>
    </row>
    <row r="3284" spans="1:13" x14ac:dyDescent="0.25">
      <c r="A3284" t="s">
        <v>3289</v>
      </c>
      <c r="B3284" t="s">
        <v>17</v>
      </c>
      <c r="C3284">
        <v>571803523</v>
      </c>
      <c r="D3284">
        <v>2830659</v>
      </c>
      <c r="E3284" t="s">
        <v>15</v>
      </c>
      <c r="F3284">
        <v>1998</v>
      </c>
      <c r="G3284">
        <v>74</v>
      </c>
      <c r="H3284">
        <v>46</v>
      </c>
      <c r="I3284">
        <v>-0.79</v>
      </c>
      <c r="J3284">
        <v>5</v>
      </c>
      <c r="K3284">
        <v>0.26</v>
      </c>
      <c r="L3284">
        <v>0.43</v>
      </c>
      <c r="M3284">
        <v>0.22</v>
      </c>
    </row>
    <row r="3285" spans="1:13" x14ac:dyDescent="0.25">
      <c r="A3285" t="s">
        <v>3290</v>
      </c>
      <c r="B3285" t="s">
        <v>37</v>
      </c>
      <c r="C3285">
        <v>117563048</v>
      </c>
      <c r="D3285">
        <v>2940852</v>
      </c>
      <c r="E3285" t="s">
        <v>117</v>
      </c>
      <c r="F3285">
        <v>2025</v>
      </c>
      <c r="G3285">
        <v>24</v>
      </c>
      <c r="H3285">
        <v>95</v>
      </c>
      <c r="I3285">
        <v>-0.5</v>
      </c>
      <c r="J3285">
        <v>52</v>
      </c>
      <c r="K3285">
        <v>0.73</v>
      </c>
      <c r="L3285">
        <v>0.24</v>
      </c>
      <c r="M3285">
        <v>0.81</v>
      </c>
    </row>
    <row r="3286" spans="1:13" x14ac:dyDescent="0.25">
      <c r="A3286" t="s">
        <v>3291</v>
      </c>
      <c r="B3286" t="s">
        <v>47</v>
      </c>
      <c r="C3286">
        <v>357424861</v>
      </c>
      <c r="D3286">
        <v>4353634</v>
      </c>
      <c r="E3286" t="s">
        <v>48</v>
      </c>
      <c r="F3286">
        <v>1998</v>
      </c>
      <c r="G3286">
        <v>51</v>
      </c>
      <c r="H3286">
        <v>98</v>
      </c>
      <c r="I3286">
        <v>-0.09</v>
      </c>
      <c r="J3286">
        <v>59</v>
      </c>
      <c r="K3286">
        <v>0.2</v>
      </c>
      <c r="L3286">
        <v>0.18</v>
      </c>
      <c r="M3286">
        <v>0.4</v>
      </c>
    </row>
    <row r="3287" spans="1:13" x14ac:dyDescent="0.25">
      <c r="A3287" t="s">
        <v>3292</v>
      </c>
      <c r="B3287" t="s">
        <v>116</v>
      </c>
      <c r="C3287">
        <v>630751908</v>
      </c>
      <c r="D3287">
        <v>3922344</v>
      </c>
      <c r="E3287" t="s">
        <v>55</v>
      </c>
      <c r="F3287">
        <v>2014</v>
      </c>
      <c r="G3287">
        <v>68</v>
      </c>
      <c r="H3287">
        <v>101</v>
      </c>
      <c r="I3287">
        <v>-0.06</v>
      </c>
      <c r="J3287">
        <v>25</v>
      </c>
      <c r="K3287">
        <v>0.74</v>
      </c>
      <c r="L3287">
        <v>0.67</v>
      </c>
      <c r="M3287">
        <v>0.71</v>
      </c>
    </row>
    <row r="3288" spans="1:13" x14ac:dyDescent="0.25">
      <c r="A3288" t="s">
        <v>3293</v>
      </c>
      <c r="B3288" t="s">
        <v>37</v>
      </c>
      <c r="C3288">
        <v>10222178</v>
      </c>
      <c r="D3288">
        <v>1888242</v>
      </c>
      <c r="E3288" t="s">
        <v>24</v>
      </c>
      <c r="F3288">
        <v>1990</v>
      </c>
      <c r="G3288">
        <v>37</v>
      </c>
      <c r="H3288">
        <v>16</v>
      </c>
      <c r="I3288">
        <v>0.9</v>
      </c>
      <c r="J3288">
        <v>14</v>
      </c>
      <c r="K3288">
        <v>0.6</v>
      </c>
      <c r="L3288">
        <v>0.25</v>
      </c>
      <c r="M3288">
        <v>0.76</v>
      </c>
    </row>
    <row r="3289" spans="1:13" x14ac:dyDescent="0.25">
      <c r="A3289" t="s">
        <v>3294</v>
      </c>
      <c r="B3289" t="s">
        <v>97</v>
      </c>
      <c r="C3289">
        <v>568601996</v>
      </c>
      <c r="D3289">
        <v>601347</v>
      </c>
      <c r="E3289" t="s">
        <v>24</v>
      </c>
      <c r="F3289">
        <v>2009</v>
      </c>
      <c r="G3289">
        <v>33</v>
      </c>
      <c r="H3289">
        <v>42</v>
      </c>
      <c r="I3289">
        <v>0.55000000000000004</v>
      </c>
      <c r="J3289">
        <v>0</v>
      </c>
      <c r="K3289">
        <v>0.75</v>
      </c>
      <c r="L3289">
        <v>0.61</v>
      </c>
      <c r="M3289">
        <v>0.84</v>
      </c>
    </row>
    <row r="3290" spans="1:13" x14ac:dyDescent="0.25">
      <c r="A3290" t="s">
        <v>3295</v>
      </c>
      <c r="B3290" t="s">
        <v>42</v>
      </c>
      <c r="C3290">
        <v>430697419</v>
      </c>
      <c r="D3290">
        <v>1295468</v>
      </c>
      <c r="E3290" t="s">
        <v>117</v>
      </c>
      <c r="F3290">
        <v>2005</v>
      </c>
      <c r="G3290">
        <v>94</v>
      </c>
      <c r="H3290">
        <v>79</v>
      </c>
      <c r="I3290">
        <v>-0.82</v>
      </c>
      <c r="J3290">
        <v>44</v>
      </c>
      <c r="K3290">
        <v>0.93</v>
      </c>
      <c r="L3290">
        <v>0.92</v>
      </c>
      <c r="M3290">
        <v>0.27</v>
      </c>
    </row>
    <row r="3291" spans="1:13" x14ac:dyDescent="0.25">
      <c r="A3291" t="s">
        <v>3296</v>
      </c>
      <c r="B3291" t="s">
        <v>65</v>
      </c>
      <c r="C3291">
        <v>42526252</v>
      </c>
      <c r="D3291">
        <v>2941017</v>
      </c>
      <c r="E3291" t="s">
        <v>55</v>
      </c>
      <c r="F3291">
        <v>1990</v>
      </c>
      <c r="G3291">
        <v>85</v>
      </c>
      <c r="H3291">
        <v>15</v>
      </c>
      <c r="I3291">
        <v>0.08</v>
      </c>
      <c r="J3291">
        <v>58</v>
      </c>
      <c r="K3291">
        <v>0.37</v>
      </c>
      <c r="L3291">
        <v>0.23</v>
      </c>
      <c r="M3291">
        <v>0.22</v>
      </c>
    </row>
    <row r="3292" spans="1:13" x14ac:dyDescent="0.25">
      <c r="A3292" t="s">
        <v>3297</v>
      </c>
      <c r="B3292" t="s">
        <v>68</v>
      </c>
      <c r="C3292">
        <v>457155596</v>
      </c>
      <c r="D3292">
        <v>3993384</v>
      </c>
      <c r="E3292" t="s">
        <v>38</v>
      </c>
      <c r="F3292">
        <v>2012</v>
      </c>
      <c r="G3292">
        <v>88</v>
      </c>
      <c r="H3292">
        <v>102</v>
      </c>
      <c r="I3292">
        <v>-0.91</v>
      </c>
      <c r="J3292">
        <v>73</v>
      </c>
      <c r="K3292">
        <v>0.19</v>
      </c>
      <c r="L3292">
        <v>0.47</v>
      </c>
      <c r="M3292">
        <v>0.42</v>
      </c>
    </row>
    <row r="3293" spans="1:13" x14ac:dyDescent="0.25">
      <c r="A3293" t="s">
        <v>3298</v>
      </c>
      <c r="B3293" t="s">
        <v>47</v>
      </c>
      <c r="C3293">
        <v>604908773</v>
      </c>
      <c r="D3293">
        <v>3248542</v>
      </c>
      <c r="E3293" t="s">
        <v>50</v>
      </c>
      <c r="F3293">
        <v>2008</v>
      </c>
      <c r="G3293">
        <v>51</v>
      </c>
      <c r="H3293">
        <v>66</v>
      </c>
      <c r="I3293">
        <v>0.3</v>
      </c>
      <c r="J3293">
        <v>29</v>
      </c>
      <c r="K3293">
        <v>0.11</v>
      </c>
      <c r="L3293">
        <v>0.17</v>
      </c>
      <c r="M3293">
        <v>0.92</v>
      </c>
    </row>
    <row r="3294" spans="1:13" x14ac:dyDescent="0.25">
      <c r="A3294" t="s">
        <v>3299</v>
      </c>
      <c r="B3294" t="s">
        <v>37</v>
      </c>
      <c r="C3294">
        <v>390290868</v>
      </c>
      <c r="D3294">
        <v>1567043</v>
      </c>
      <c r="E3294" t="s">
        <v>95</v>
      </c>
      <c r="F3294">
        <v>2007</v>
      </c>
      <c r="G3294">
        <v>76</v>
      </c>
      <c r="H3294">
        <v>34</v>
      </c>
      <c r="I3294">
        <v>-0.65</v>
      </c>
      <c r="J3294">
        <v>72</v>
      </c>
      <c r="K3294">
        <v>0.61</v>
      </c>
      <c r="L3294">
        <v>0.41</v>
      </c>
      <c r="M3294">
        <v>0.97</v>
      </c>
    </row>
    <row r="3295" spans="1:13" x14ac:dyDescent="0.25">
      <c r="A3295" t="s">
        <v>3300</v>
      </c>
      <c r="B3295" t="s">
        <v>17</v>
      </c>
      <c r="C3295">
        <v>360181368</v>
      </c>
      <c r="D3295">
        <v>2459951</v>
      </c>
      <c r="E3295" t="s">
        <v>38</v>
      </c>
      <c r="F3295">
        <v>2024</v>
      </c>
      <c r="G3295">
        <v>45</v>
      </c>
      <c r="H3295">
        <v>73</v>
      </c>
      <c r="I3295">
        <v>0.55000000000000004</v>
      </c>
      <c r="J3295">
        <v>10</v>
      </c>
      <c r="K3295">
        <v>0.71</v>
      </c>
      <c r="L3295">
        <v>0.99</v>
      </c>
      <c r="M3295">
        <v>0.84</v>
      </c>
    </row>
    <row r="3296" spans="1:13" x14ac:dyDescent="0.25">
      <c r="A3296" t="s">
        <v>3301</v>
      </c>
      <c r="B3296" t="s">
        <v>52</v>
      </c>
      <c r="C3296">
        <v>377542649</v>
      </c>
      <c r="D3296">
        <v>2859106</v>
      </c>
      <c r="E3296" t="s">
        <v>30</v>
      </c>
      <c r="F3296">
        <v>2004</v>
      </c>
      <c r="G3296">
        <v>23</v>
      </c>
      <c r="H3296">
        <v>64</v>
      </c>
      <c r="I3296">
        <v>-0.48</v>
      </c>
      <c r="J3296">
        <v>55</v>
      </c>
      <c r="K3296">
        <v>0.33</v>
      </c>
      <c r="L3296">
        <v>0.84</v>
      </c>
      <c r="M3296">
        <v>0.3</v>
      </c>
    </row>
    <row r="3297" spans="1:13" x14ac:dyDescent="0.25">
      <c r="A3297" t="s">
        <v>3302</v>
      </c>
      <c r="B3297" t="s">
        <v>65</v>
      </c>
      <c r="C3297">
        <v>554885704</v>
      </c>
      <c r="D3297">
        <v>2285566</v>
      </c>
      <c r="E3297" t="s">
        <v>59</v>
      </c>
      <c r="F3297">
        <v>1995</v>
      </c>
      <c r="G3297">
        <v>80</v>
      </c>
      <c r="H3297">
        <v>90</v>
      </c>
      <c r="I3297">
        <v>0.56000000000000005</v>
      </c>
      <c r="J3297">
        <v>88</v>
      </c>
      <c r="K3297">
        <v>0.23</v>
      </c>
      <c r="L3297">
        <v>0.35</v>
      </c>
      <c r="M3297">
        <v>0.83</v>
      </c>
    </row>
    <row r="3298" spans="1:13" x14ac:dyDescent="0.25">
      <c r="A3298" t="s">
        <v>3303</v>
      </c>
      <c r="B3298" t="s">
        <v>76</v>
      </c>
      <c r="C3298">
        <v>115181872</v>
      </c>
      <c r="D3298">
        <v>4105380</v>
      </c>
      <c r="E3298" t="s">
        <v>117</v>
      </c>
      <c r="F3298">
        <v>1999</v>
      </c>
      <c r="G3298">
        <v>88</v>
      </c>
      <c r="H3298">
        <v>96</v>
      </c>
      <c r="I3298">
        <v>-0.79</v>
      </c>
      <c r="J3298">
        <v>34</v>
      </c>
      <c r="K3298">
        <v>0.22</v>
      </c>
      <c r="L3298">
        <v>0.6</v>
      </c>
      <c r="M3298">
        <v>0.96</v>
      </c>
    </row>
    <row r="3299" spans="1:13" x14ac:dyDescent="0.25">
      <c r="A3299" t="s">
        <v>3304</v>
      </c>
      <c r="B3299" t="s">
        <v>23</v>
      </c>
      <c r="C3299">
        <v>237430783</v>
      </c>
      <c r="D3299">
        <v>2384589</v>
      </c>
      <c r="E3299" t="s">
        <v>77</v>
      </c>
      <c r="F3299">
        <v>1996</v>
      </c>
      <c r="G3299">
        <v>57</v>
      </c>
      <c r="H3299">
        <v>11</v>
      </c>
      <c r="I3299">
        <v>-0.45</v>
      </c>
      <c r="J3299">
        <v>98</v>
      </c>
      <c r="K3299">
        <v>0.43</v>
      </c>
      <c r="L3299">
        <v>0.1</v>
      </c>
      <c r="M3299">
        <v>0.86</v>
      </c>
    </row>
    <row r="3300" spans="1:13" x14ac:dyDescent="0.25">
      <c r="A3300" t="s">
        <v>3305</v>
      </c>
      <c r="B3300" t="s">
        <v>14</v>
      </c>
      <c r="C3300">
        <v>270307533</v>
      </c>
      <c r="D3300">
        <v>1030490</v>
      </c>
      <c r="E3300" t="s">
        <v>38</v>
      </c>
      <c r="F3300">
        <v>1993</v>
      </c>
      <c r="G3300">
        <v>43</v>
      </c>
      <c r="H3300">
        <v>3</v>
      </c>
      <c r="I3300">
        <v>0.13</v>
      </c>
      <c r="J3300">
        <v>92</v>
      </c>
      <c r="K3300">
        <v>0.68</v>
      </c>
      <c r="L3300">
        <v>0.59</v>
      </c>
      <c r="M3300">
        <v>0.46</v>
      </c>
    </row>
    <row r="3301" spans="1:13" x14ac:dyDescent="0.25">
      <c r="A3301" t="s">
        <v>3306</v>
      </c>
      <c r="B3301" t="s">
        <v>37</v>
      </c>
      <c r="C3301">
        <v>124675779</v>
      </c>
      <c r="D3301">
        <v>385712</v>
      </c>
      <c r="E3301" t="s">
        <v>77</v>
      </c>
      <c r="F3301">
        <v>1997</v>
      </c>
      <c r="G3301">
        <v>19</v>
      </c>
      <c r="H3301">
        <v>36</v>
      </c>
      <c r="I3301">
        <v>0.13</v>
      </c>
      <c r="J3301">
        <v>78</v>
      </c>
      <c r="K3301">
        <v>0.28999999999999998</v>
      </c>
      <c r="L3301">
        <v>0.02</v>
      </c>
      <c r="M3301">
        <v>0.18</v>
      </c>
    </row>
    <row r="3302" spans="1:13" x14ac:dyDescent="0.25">
      <c r="A3302" t="s">
        <v>3307</v>
      </c>
      <c r="B3302" t="s">
        <v>20</v>
      </c>
      <c r="C3302">
        <v>400238569</v>
      </c>
      <c r="D3302">
        <v>437382</v>
      </c>
      <c r="E3302" t="s">
        <v>38</v>
      </c>
      <c r="F3302">
        <v>2023</v>
      </c>
      <c r="G3302">
        <v>99</v>
      </c>
      <c r="H3302">
        <v>87</v>
      </c>
      <c r="I3302">
        <v>0.87</v>
      </c>
      <c r="J3302">
        <v>98</v>
      </c>
      <c r="K3302">
        <v>0.88</v>
      </c>
      <c r="L3302">
        <v>0.14000000000000001</v>
      </c>
      <c r="M3302">
        <v>0.63</v>
      </c>
    </row>
    <row r="3303" spans="1:13" x14ac:dyDescent="0.25">
      <c r="A3303" t="s">
        <v>3308</v>
      </c>
      <c r="B3303" t="s">
        <v>116</v>
      </c>
      <c r="C3303">
        <v>658707611</v>
      </c>
      <c r="D3303">
        <v>3853413</v>
      </c>
      <c r="E3303" t="s">
        <v>18</v>
      </c>
      <c r="F3303">
        <v>2014</v>
      </c>
      <c r="G3303">
        <v>25</v>
      </c>
      <c r="H3303">
        <v>3</v>
      </c>
      <c r="I3303">
        <v>-0.81</v>
      </c>
      <c r="J3303">
        <v>80</v>
      </c>
      <c r="K3303">
        <v>0.67</v>
      </c>
      <c r="L3303">
        <v>0.28999999999999998</v>
      </c>
      <c r="M3303">
        <v>0.12</v>
      </c>
    </row>
    <row r="3304" spans="1:13" x14ac:dyDescent="0.25">
      <c r="A3304" t="s">
        <v>3309</v>
      </c>
      <c r="B3304" t="s">
        <v>23</v>
      </c>
      <c r="C3304">
        <v>381965116</v>
      </c>
      <c r="D3304">
        <v>1461404</v>
      </c>
      <c r="E3304" t="s">
        <v>66</v>
      </c>
      <c r="F3304">
        <v>1997</v>
      </c>
      <c r="G3304">
        <v>42</v>
      </c>
      <c r="H3304">
        <v>50</v>
      </c>
      <c r="I3304">
        <v>0.39</v>
      </c>
      <c r="J3304">
        <v>77</v>
      </c>
      <c r="K3304">
        <v>0.45</v>
      </c>
      <c r="L3304">
        <v>0.08</v>
      </c>
      <c r="M3304">
        <v>0.68</v>
      </c>
    </row>
    <row r="3305" spans="1:13" x14ac:dyDescent="0.25">
      <c r="A3305" t="s">
        <v>3310</v>
      </c>
      <c r="B3305" t="s">
        <v>99</v>
      </c>
      <c r="C3305">
        <v>208661300</v>
      </c>
      <c r="D3305">
        <v>4570566</v>
      </c>
      <c r="E3305" t="s">
        <v>27</v>
      </c>
      <c r="F3305">
        <v>1996</v>
      </c>
      <c r="G3305">
        <v>91</v>
      </c>
      <c r="H3305">
        <v>69</v>
      </c>
      <c r="I3305">
        <v>0.23</v>
      </c>
      <c r="J3305">
        <v>59</v>
      </c>
      <c r="K3305">
        <v>0.87</v>
      </c>
      <c r="L3305">
        <v>0.18</v>
      </c>
      <c r="M3305">
        <v>0.48</v>
      </c>
    </row>
    <row r="3306" spans="1:13" x14ac:dyDescent="0.25">
      <c r="A3306" t="s">
        <v>3311</v>
      </c>
      <c r="B3306" t="s">
        <v>52</v>
      </c>
      <c r="C3306">
        <v>246345908</v>
      </c>
      <c r="D3306">
        <v>2194112</v>
      </c>
      <c r="E3306" t="s">
        <v>71</v>
      </c>
      <c r="F3306">
        <v>1991</v>
      </c>
      <c r="G3306">
        <v>99</v>
      </c>
      <c r="H3306">
        <v>14</v>
      </c>
      <c r="I3306">
        <v>-0.91</v>
      </c>
      <c r="J3306">
        <v>41</v>
      </c>
      <c r="K3306">
        <v>0.26</v>
      </c>
      <c r="L3306">
        <v>0.42</v>
      </c>
      <c r="M3306">
        <v>0.93</v>
      </c>
    </row>
    <row r="3307" spans="1:13" x14ac:dyDescent="0.25">
      <c r="A3307" t="s">
        <v>3312</v>
      </c>
      <c r="B3307" t="s">
        <v>116</v>
      </c>
      <c r="C3307">
        <v>580130115</v>
      </c>
      <c r="D3307">
        <v>3126645</v>
      </c>
      <c r="E3307" t="s">
        <v>21</v>
      </c>
      <c r="F3307">
        <v>2016</v>
      </c>
      <c r="G3307">
        <v>42</v>
      </c>
      <c r="H3307">
        <v>38</v>
      </c>
      <c r="I3307">
        <v>-0.6</v>
      </c>
      <c r="J3307">
        <v>64</v>
      </c>
      <c r="K3307">
        <v>0.74</v>
      </c>
      <c r="L3307">
        <v>0.68</v>
      </c>
      <c r="M3307">
        <v>0.53</v>
      </c>
    </row>
    <row r="3308" spans="1:13" x14ac:dyDescent="0.25">
      <c r="A3308" t="s">
        <v>3313</v>
      </c>
      <c r="B3308" t="s">
        <v>99</v>
      </c>
      <c r="C3308">
        <v>579971491</v>
      </c>
      <c r="D3308">
        <v>492067</v>
      </c>
      <c r="E3308" t="s">
        <v>57</v>
      </c>
      <c r="F3308">
        <v>2021</v>
      </c>
      <c r="G3308">
        <v>55</v>
      </c>
      <c r="H3308">
        <v>56</v>
      </c>
      <c r="I3308">
        <v>-0.55000000000000004</v>
      </c>
      <c r="J3308">
        <v>51</v>
      </c>
      <c r="K3308">
        <v>0.7</v>
      </c>
      <c r="L3308">
        <v>0.82</v>
      </c>
      <c r="M3308">
        <v>0.23</v>
      </c>
    </row>
    <row r="3309" spans="1:13" x14ac:dyDescent="0.25">
      <c r="A3309" t="s">
        <v>3314</v>
      </c>
      <c r="B3309" t="s">
        <v>17</v>
      </c>
      <c r="C3309">
        <v>647881074</v>
      </c>
      <c r="D3309">
        <v>3133746</v>
      </c>
      <c r="E3309" t="s">
        <v>66</v>
      </c>
      <c r="F3309">
        <v>2003</v>
      </c>
      <c r="G3309">
        <v>10</v>
      </c>
      <c r="H3309">
        <v>46</v>
      </c>
      <c r="I3309">
        <v>-0.67</v>
      </c>
      <c r="J3309">
        <v>17</v>
      </c>
      <c r="K3309">
        <v>0.97</v>
      </c>
      <c r="L3309">
        <v>0.8</v>
      </c>
      <c r="M3309">
        <v>0.17</v>
      </c>
    </row>
    <row r="3310" spans="1:13" x14ac:dyDescent="0.25">
      <c r="A3310" t="s">
        <v>3315</v>
      </c>
      <c r="B3310" t="s">
        <v>14</v>
      </c>
      <c r="C3310">
        <v>341159941</v>
      </c>
      <c r="D3310">
        <v>4737140</v>
      </c>
      <c r="E3310" t="s">
        <v>105</v>
      </c>
      <c r="F3310">
        <v>1997</v>
      </c>
      <c r="G3310">
        <v>87</v>
      </c>
      <c r="H3310">
        <v>84</v>
      </c>
      <c r="I3310">
        <v>1</v>
      </c>
      <c r="J3310">
        <v>4</v>
      </c>
      <c r="K3310">
        <v>0.94</v>
      </c>
      <c r="L3310">
        <v>0.98</v>
      </c>
      <c r="M3310">
        <v>0.91</v>
      </c>
    </row>
    <row r="3311" spans="1:13" x14ac:dyDescent="0.25">
      <c r="A3311" t="s">
        <v>3316</v>
      </c>
      <c r="B3311" t="s">
        <v>26</v>
      </c>
      <c r="C3311">
        <v>194898128</v>
      </c>
      <c r="D3311">
        <v>1774067</v>
      </c>
      <c r="E3311" t="s">
        <v>35</v>
      </c>
      <c r="F3311">
        <v>2016</v>
      </c>
      <c r="G3311">
        <v>66</v>
      </c>
      <c r="H3311">
        <v>66</v>
      </c>
      <c r="I3311">
        <v>0.15</v>
      </c>
      <c r="J3311">
        <v>80</v>
      </c>
      <c r="K3311">
        <v>0.19</v>
      </c>
      <c r="L3311">
        <v>0.81</v>
      </c>
      <c r="M3311">
        <v>0.93</v>
      </c>
    </row>
    <row r="3312" spans="1:13" x14ac:dyDescent="0.25">
      <c r="A3312" t="s">
        <v>3317</v>
      </c>
      <c r="B3312" t="s">
        <v>97</v>
      </c>
      <c r="C3312">
        <v>94780974</v>
      </c>
      <c r="D3312">
        <v>3997110</v>
      </c>
      <c r="E3312" t="s">
        <v>35</v>
      </c>
      <c r="F3312">
        <v>2020</v>
      </c>
      <c r="G3312">
        <v>10</v>
      </c>
      <c r="H3312">
        <v>94</v>
      </c>
      <c r="I3312">
        <v>0.95</v>
      </c>
      <c r="J3312">
        <v>1</v>
      </c>
      <c r="K3312">
        <v>0.25</v>
      </c>
      <c r="L3312">
        <v>0.95</v>
      </c>
      <c r="M3312">
        <v>0.22</v>
      </c>
    </row>
    <row r="3313" spans="1:13" x14ac:dyDescent="0.25">
      <c r="A3313" t="s">
        <v>3318</v>
      </c>
      <c r="B3313" t="s">
        <v>40</v>
      </c>
      <c r="C3313">
        <v>218108687</v>
      </c>
      <c r="D3313">
        <v>759270</v>
      </c>
      <c r="E3313" t="s">
        <v>59</v>
      </c>
      <c r="F3313">
        <v>2013</v>
      </c>
      <c r="G3313">
        <v>29</v>
      </c>
      <c r="H3313">
        <v>79</v>
      </c>
      <c r="I3313">
        <v>-0.25</v>
      </c>
      <c r="J3313">
        <v>52</v>
      </c>
      <c r="K3313">
        <v>0.42</v>
      </c>
      <c r="L3313">
        <v>0.73</v>
      </c>
      <c r="M3313">
        <v>0.13</v>
      </c>
    </row>
    <row r="3314" spans="1:13" x14ac:dyDescent="0.25">
      <c r="A3314" t="s">
        <v>3319</v>
      </c>
      <c r="B3314" t="s">
        <v>76</v>
      </c>
      <c r="C3314">
        <v>110447357</v>
      </c>
      <c r="D3314">
        <v>3808898</v>
      </c>
      <c r="E3314" t="s">
        <v>15</v>
      </c>
      <c r="F3314">
        <v>2012</v>
      </c>
      <c r="G3314">
        <v>26</v>
      </c>
      <c r="H3314">
        <v>97</v>
      </c>
      <c r="I3314">
        <v>-0.31</v>
      </c>
      <c r="J3314">
        <v>74</v>
      </c>
      <c r="K3314">
        <v>0.18</v>
      </c>
      <c r="L3314">
        <v>0.1</v>
      </c>
      <c r="M3314">
        <v>0.4</v>
      </c>
    </row>
    <row r="3315" spans="1:13" x14ac:dyDescent="0.25">
      <c r="A3315" t="s">
        <v>244</v>
      </c>
      <c r="B3315" t="s">
        <v>37</v>
      </c>
      <c r="C3315">
        <v>705035066</v>
      </c>
      <c r="D3315">
        <v>2210612</v>
      </c>
      <c r="E3315" t="s">
        <v>30</v>
      </c>
      <c r="F3315">
        <v>2002</v>
      </c>
      <c r="G3315">
        <v>94</v>
      </c>
      <c r="H3315">
        <v>80</v>
      </c>
      <c r="I3315">
        <v>-0.64</v>
      </c>
      <c r="J3315">
        <v>89</v>
      </c>
      <c r="K3315">
        <v>0.81</v>
      </c>
      <c r="L3315">
        <v>0.01</v>
      </c>
      <c r="M3315">
        <v>0.97</v>
      </c>
    </row>
    <row r="3316" spans="1:13" x14ac:dyDescent="0.25">
      <c r="A3316" t="s">
        <v>3320</v>
      </c>
      <c r="B3316" t="s">
        <v>32</v>
      </c>
      <c r="C3316">
        <v>535480420</v>
      </c>
      <c r="D3316">
        <v>4302745</v>
      </c>
      <c r="E3316" t="s">
        <v>71</v>
      </c>
      <c r="F3316">
        <v>2000</v>
      </c>
      <c r="G3316">
        <v>76</v>
      </c>
      <c r="H3316">
        <v>75</v>
      </c>
      <c r="I3316">
        <v>0.2</v>
      </c>
      <c r="J3316">
        <v>57</v>
      </c>
      <c r="K3316">
        <v>0.42</v>
      </c>
      <c r="L3316">
        <v>0.09</v>
      </c>
      <c r="M3316">
        <v>0.74</v>
      </c>
    </row>
    <row r="3317" spans="1:13" x14ac:dyDescent="0.25">
      <c r="A3317" t="s">
        <v>3321</v>
      </c>
      <c r="B3317" t="s">
        <v>47</v>
      </c>
      <c r="C3317">
        <v>512300483</v>
      </c>
      <c r="D3317">
        <v>1705959</v>
      </c>
      <c r="E3317" t="s">
        <v>59</v>
      </c>
      <c r="F3317">
        <v>2009</v>
      </c>
      <c r="G3317">
        <v>57</v>
      </c>
      <c r="H3317">
        <v>87</v>
      </c>
      <c r="I3317">
        <v>0.01</v>
      </c>
      <c r="J3317">
        <v>74</v>
      </c>
      <c r="K3317">
        <v>0.54</v>
      </c>
      <c r="L3317">
        <v>0.87</v>
      </c>
      <c r="M3317">
        <v>0.69</v>
      </c>
    </row>
    <row r="3318" spans="1:13" x14ac:dyDescent="0.25">
      <c r="A3318" t="s">
        <v>3322</v>
      </c>
      <c r="B3318" t="s">
        <v>61</v>
      </c>
      <c r="C3318">
        <v>767577871</v>
      </c>
      <c r="D3318">
        <v>1822318</v>
      </c>
      <c r="E3318" t="s">
        <v>48</v>
      </c>
      <c r="F3318">
        <v>2006</v>
      </c>
      <c r="G3318">
        <v>12</v>
      </c>
      <c r="H3318">
        <v>44</v>
      </c>
      <c r="I3318">
        <v>0.43</v>
      </c>
      <c r="J3318">
        <v>54</v>
      </c>
      <c r="K3318">
        <v>0.44</v>
      </c>
      <c r="L3318">
        <v>0.59</v>
      </c>
      <c r="M3318">
        <v>0.38</v>
      </c>
    </row>
    <row r="3319" spans="1:13" x14ac:dyDescent="0.25">
      <c r="A3319" t="s">
        <v>3323</v>
      </c>
      <c r="B3319" t="s">
        <v>52</v>
      </c>
      <c r="C3319">
        <v>516577667</v>
      </c>
      <c r="D3319">
        <v>2197407</v>
      </c>
      <c r="E3319" t="s">
        <v>105</v>
      </c>
      <c r="F3319">
        <v>2015</v>
      </c>
      <c r="G3319">
        <v>15</v>
      </c>
      <c r="H3319">
        <v>21</v>
      </c>
      <c r="I3319">
        <v>0.48</v>
      </c>
      <c r="J3319">
        <v>29</v>
      </c>
      <c r="K3319">
        <v>0.93</v>
      </c>
      <c r="L3319">
        <v>0.57999999999999996</v>
      </c>
      <c r="M3319">
        <v>0.51</v>
      </c>
    </row>
    <row r="3320" spans="1:13" x14ac:dyDescent="0.25">
      <c r="A3320" t="s">
        <v>3324</v>
      </c>
      <c r="B3320" t="s">
        <v>76</v>
      </c>
      <c r="C3320">
        <v>583765664</v>
      </c>
      <c r="D3320">
        <v>2931481</v>
      </c>
      <c r="E3320" t="s">
        <v>15</v>
      </c>
      <c r="F3320">
        <v>2018</v>
      </c>
      <c r="G3320">
        <v>12</v>
      </c>
      <c r="H3320">
        <v>54</v>
      </c>
      <c r="I3320">
        <v>0.25</v>
      </c>
      <c r="J3320">
        <v>49</v>
      </c>
      <c r="K3320">
        <v>0.54</v>
      </c>
      <c r="L3320">
        <v>0.55000000000000004</v>
      </c>
      <c r="M3320">
        <v>0.9</v>
      </c>
    </row>
    <row r="3321" spans="1:13" x14ac:dyDescent="0.25">
      <c r="A3321" t="s">
        <v>3325</v>
      </c>
      <c r="B3321" t="s">
        <v>14</v>
      </c>
      <c r="C3321">
        <v>682160791</v>
      </c>
      <c r="D3321">
        <v>1994208</v>
      </c>
      <c r="E3321" t="s">
        <v>85</v>
      </c>
      <c r="F3321">
        <v>2004</v>
      </c>
      <c r="G3321">
        <v>26</v>
      </c>
      <c r="H3321">
        <v>78</v>
      </c>
      <c r="I3321">
        <v>0.44</v>
      </c>
      <c r="J3321">
        <v>46</v>
      </c>
      <c r="K3321">
        <v>0.49</v>
      </c>
      <c r="L3321">
        <v>0.36</v>
      </c>
      <c r="M3321">
        <v>0.98</v>
      </c>
    </row>
    <row r="3322" spans="1:13" x14ac:dyDescent="0.25">
      <c r="A3322" t="s">
        <v>3326</v>
      </c>
      <c r="B3322" t="s">
        <v>99</v>
      </c>
      <c r="C3322">
        <v>198203705</v>
      </c>
      <c r="D3322">
        <v>4495373</v>
      </c>
      <c r="E3322" t="s">
        <v>95</v>
      </c>
      <c r="F3322">
        <v>2010</v>
      </c>
      <c r="G3322">
        <v>18</v>
      </c>
      <c r="H3322">
        <v>2</v>
      </c>
      <c r="I3322">
        <v>-0.12</v>
      </c>
      <c r="J3322">
        <v>50</v>
      </c>
      <c r="K3322">
        <v>0.14000000000000001</v>
      </c>
      <c r="L3322">
        <v>0</v>
      </c>
      <c r="M3322">
        <v>0.81</v>
      </c>
    </row>
    <row r="3323" spans="1:13" x14ac:dyDescent="0.25">
      <c r="A3323" t="s">
        <v>3327</v>
      </c>
      <c r="B3323" t="s">
        <v>76</v>
      </c>
      <c r="C3323">
        <v>554096455</v>
      </c>
      <c r="D3323">
        <v>3625074</v>
      </c>
      <c r="E3323" t="s">
        <v>57</v>
      </c>
      <c r="F3323">
        <v>2010</v>
      </c>
      <c r="G3323">
        <v>61</v>
      </c>
      <c r="H3323">
        <v>56</v>
      </c>
      <c r="I3323">
        <v>-0.84</v>
      </c>
      <c r="J3323">
        <v>30</v>
      </c>
      <c r="K3323">
        <v>0.67</v>
      </c>
      <c r="L3323">
        <v>0.75</v>
      </c>
      <c r="M3323">
        <v>0.96</v>
      </c>
    </row>
    <row r="3324" spans="1:13" x14ac:dyDescent="0.25">
      <c r="A3324" t="s">
        <v>3328</v>
      </c>
      <c r="B3324" t="s">
        <v>14</v>
      </c>
      <c r="C3324">
        <v>638178502</v>
      </c>
      <c r="D3324">
        <v>726392</v>
      </c>
      <c r="E3324" t="s">
        <v>59</v>
      </c>
      <c r="F3324">
        <v>2016</v>
      </c>
      <c r="G3324">
        <v>58</v>
      </c>
      <c r="H3324">
        <v>34</v>
      </c>
      <c r="I3324">
        <v>0.09</v>
      </c>
      <c r="J3324">
        <v>94</v>
      </c>
      <c r="K3324">
        <v>0.56000000000000005</v>
      </c>
      <c r="L3324">
        <v>0.56999999999999995</v>
      </c>
      <c r="M3324">
        <v>0.68</v>
      </c>
    </row>
    <row r="3325" spans="1:13" x14ac:dyDescent="0.25">
      <c r="A3325" t="s">
        <v>3329</v>
      </c>
      <c r="B3325" t="s">
        <v>26</v>
      </c>
      <c r="C3325">
        <v>575875307</v>
      </c>
      <c r="D3325">
        <v>914411</v>
      </c>
      <c r="E3325" t="s">
        <v>15</v>
      </c>
      <c r="F3325">
        <v>2001</v>
      </c>
      <c r="G3325">
        <v>16</v>
      </c>
      <c r="H3325">
        <v>37</v>
      </c>
      <c r="I3325">
        <v>0.25</v>
      </c>
      <c r="J3325">
        <v>68</v>
      </c>
      <c r="K3325">
        <v>0.6</v>
      </c>
      <c r="L3325">
        <v>0.02</v>
      </c>
      <c r="M3325">
        <v>0.64</v>
      </c>
    </row>
    <row r="3326" spans="1:13" x14ac:dyDescent="0.25">
      <c r="A3326" t="s">
        <v>3330</v>
      </c>
      <c r="B3326" t="s">
        <v>23</v>
      </c>
      <c r="C3326">
        <v>788554804</v>
      </c>
      <c r="D3326">
        <v>2644880</v>
      </c>
      <c r="E3326" t="s">
        <v>95</v>
      </c>
      <c r="F3326">
        <v>1992</v>
      </c>
      <c r="G3326">
        <v>48</v>
      </c>
      <c r="H3326">
        <v>49</v>
      </c>
      <c r="I3326">
        <v>0.3</v>
      </c>
      <c r="J3326">
        <v>17</v>
      </c>
      <c r="K3326">
        <v>0.21</v>
      </c>
      <c r="L3326">
        <v>0.03</v>
      </c>
      <c r="M3326">
        <v>0.62</v>
      </c>
    </row>
    <row r="3327" spans="1:13" x14ac:dyDescent="0.25">
      <c r="A3327" t="s">
        <v>3331</v>
      </c>
      <c r="B3327" t="s">
        <v>14</v>
      </c>
      <c r="C3327">
        <v>714241312</v>
      </c>
      <c r="D3327">
        <v>478125</v>
      </c>
      <c r="E3327" t="s">
        <v>55</v>
      </c>
      <c r="F3327">
        <v>1998</v>
      </c>
      <c r="G3327">
        <v>20</v>
      </c>
      <c r="H3327">
        <v>4</v>
      </c>
      <c r="I3327">
        <v>0.47</v>
      </c>
      <c r="J3327">
        <v>57</v>
      </c>
      <c r="K3327">
        <v>0.41</v>
      </c>
      <c r="L3327">
        <v>0.79</v>
      </c>
      <c r="M3327">
        <v>0.95</v>
      </c>
    </row>
    <row r="3328" spans="1:13" x14ac:dyDescent="0.25">
      <c r="A3328" t="s">
        <v>3332</v>
      </c>
      <c r="B3328" t="s">
        <v>17</v>
      </c>
      <c r="C3328">
        <v>318558885</v>
      </c>
      <c r="D3328">
        <v>1003316</v>
      </c>
      <c r="E3328" t="s">
        <v>66</v>
      </c>
      <c r="F3328">
        <v>1994</v>
      </c>
      <c r="G3328">
        <v>75</v>
      </c>
      <c r="H3328">
        <v>52</v>
      </c>
      <c r="I3328">
        <v>-0.28999999999999998</v>
      </c>
      <c r="J3328">
        <v>26</v>
      </c>
      <c r="K3328">
        <v>0.24</v>
      </c>
      <c r="L3328">
        <v>0.66</v>
      </c>
      <c r="M3328">
        <v>0.97</v>
      </c>
    </row>
    <row r="3329" spans="1:13" x14ac:dyDescent="0.25">
      <c r="A3329" t="s">
        <v>3333</v>
      </c>
      <c r="B3329" t="s">
        <v>97</v>
      </c>
      <c r="C3329">
        <v>644651910</v>
      </c>
      <c r="D3329">
        <v>1714732</v>
      </c>
      <c r="E3329" t="s">
        <v>59</v>
      </c>
      <c r="F3329">
        <v>1992</v>
      </c>
      <c r="G3329">
        <v>65</v>
      </c>
      <c r="H3329">
        <v>77</v>
      </c>
      <c r="I3329">
        <v>-0.4</v>
      </c>
      <c r="J3329">
        <v>78</v>
      </c>
      <c r="K3329">
        <v>0.97</v>
      </c>
      <c r="L3329">
        <v>0.88</v>
      </c>
      <c r="M3329">
        <v>0.14000000000000001</v>
      </c>
    </row>
    <row r="3330" spans="1:13" x14ac:dyDescent="0.25">
      <c r="A3330" t="s">
        <v>3334</v>
      </c>
      <c r="B3330" t="s">
        <v>32</v>
      </c>
      <c r="C3330">
        <v>122584250</v>
      </c>
      <c r="D3330">
        <v>2659439</v>
      </c>
      <c r="E3330" t="s">
        <v>77</v>
      </c>
      <c r="F3330">
        <v>2018</v>
      </c>
      <c r="G3330">
        <v>61</v>
      </c>
      <c r="H3330">
        <v>29</v>
      </c>
      <c r="I3330">
        <v>-0.6</v>
      </c>
      <c r="J3330">
        <v>51</v>
      </c>
      <c r="K3330">
        <v>0.67</v>
      </c>
      <c r="L3330">
        <v>0.68</v>
      </c>
      <c r="M3330">
        <v>0.87</v>
      </c>
    </row>
    <row r="3331" spans="1:13" x14ac:dyDescent="0.25">
      <c r="A3331" t="s">
        <v>3335</v>
      </c>
      <c r="B3331" t="s">
        <v>65</v>
      </c>
      <c r="C3331">
        <v>196837200</v>
      </c>
      <c r="D3331">
        <v>3466812</v>
      </c>
      <c r="E3331" t="s">
        <v>27</v>
      </c>
      <c r="F3331">
        <v>2002</v>
      </c>
      <c r="G3331">
        <v>49</v>
      </c>
      <c r="H3331">
        <v>49</v>
      </c>
      <c r="I3331">
        <v>-0.27</v>
      </c>
      <c r="J3331">
        <v>69</v>
      </c>
      <c r="K3331">
        <v>0.9</v>
      </c>
      <c r="L3331">
        <v>0.09</v>
      </c>
      <c r="M3331">
        <v>0.17</v>
      </c>
    </row>
    <row r="3332" spans="1:13" x14ac:dyDescent="0.25">
      <c r="A3332" t="s">
        <v>3336</v>
      </c>
      <c r="B3332" t="s">
        <v>65</v>
      </c>
      <c r="C3332">
        <v>613251960</v>
      </c>
      <c r="D3332">
        <v>3426489</v>
      </c>
      <c r="E3332" t="s">
        <v>24</v>
      </c>
      <c r="F3332">
        <v>1994</v>
      </c>
      <c r="G3332">
        <v>28</v>
      </c>
      <c r="H3332">
        <v>99</v>
      </c>
      <c r="I3332">
        <v>0.56999999999999995</v>
      </c>
      <c r="J3332">
        <v>29</v>
      </c>
      <c r="K3332">
        <v>0.69</v>
      </c>
      <c r="L3332">
        <v>0.97</v>
      </c>
      <c r="M3332">
        <v>0.43</v>
      </c>
    </row>
    <row r="3333" spans="1:13" x14ac:dyDescent="0.25">
      <c r="A3333" t="s">
        <v>3337</v>
      </c>
      <c r="B3333" t="s">
        <v>65</v>
      </c>
      <c r="C3333">
        <v>575090325</v>
      </c>
      <c r="D3333">
        <v>3302653</v>
      </c>
      <c r="E3333" t="s">
        <v>66</v>
      </c>
      <c r="F3333">
        <v>2007</v>
      </c>
      <c r="G3333">
        <v>72</v>
      </c>
      <c r="H3333">
        <v>63</v>
      </c>
      <c r="I3333">
        <v>0.11</v>
      </c>
      <c r="J3333">
        <v>18</v>
      </c>
      <c r="K3333">
        <v>0.3</v>
      </c>
      <c r="L3333">
        <v>0.13</v>
      </c>
      <c r="M3333">
        <v>0.24</v>
      </c>
    </row>
    <row r="3334" spans="1:13" x14ac:dyDescent="0.25">
      <c r="A3334" t="s">
        <v>3338</v>
      </c>
      <c r="B3334" t="s">
        <v>76</v>
      </c>
      <c r="C3334">
        <v>183606670</v>
      </c>
      <c r="D3334">
        <v>4876454</v>
      </c>
      <c r="E3334" t="s">
        <v>50</v>
      </c>
      <c r="F3334">
        <v>2017</v>
      </c>
      <c r="G3334">
        <v>13</v>
      </c>
      <c r="H3334">
        <v>82</v>
      </c>
      <c r="I3334">
        <v>-0.7</v>
      </c>
      <c r="J3334">
        <v>49</v>
      </c>
      <c r="K3334">
        <v>0.48</v>
      </c>
      <c r="L3334">
        <v>0.13</v>
      </c>
      <c r="M3334">
        <v>0.38</v>
      </c>
    </row>
    <row r="3335" spans="1:13" x14ac:dyDescent="0.25">
      <c r="A3335" t="s">
        <v>3339</v>
      </c>
      <c r="B3335" t="s">
        <v>68</v>
      </c>
      <c r="C3335">
        <v>620930081</v>
      </c>
      <c r="D3335">
        <v>2371727</v>
      </c>
      <c r="E3335" t="s">
        <v>71</v>
      </c>
      <c r="F3335">
        <v>2024</v>
      </c>
      <c r="G3335">
        <v>2</v>
      </c>
      <c r="H3335">
        <v>44</v>
      </c>
      <c r="I3335">
        <v>-0.45</v>
      </c>
      <c r="J3335">
        <v>48</v>
      </c>
      <c r="K3335">
        <v>0.85</v>
      </c>
      <c r="L3335">
        <v>0.39</v>
      </c>
      <c r="M3335">
        <v>0.45</v>
      </c>
    </row>
    <row r="3336" spans="1:13" x14ac:dyDescent="0.25">
      <c r="A3336" t="s">
        <v>3340</v>
      </c>
      <c r="B3336" t="s">
        <v>52</v>
      </c>
      <c r="C3336">
        <v>219446061</v>
      </c>
      <c r="D3336">
        <v>1572764</v>
      </c>
      <c r="E3336" t="s">
        <v>48</v>
      </c>
      <c r="F3336">
        <v>2007</v>
      </c>
      <c r="G3336">
        <v>68</v>
      </c>
      <c r="H3336">
        <v>81</v>
      </c>
      <c r="I3336">
        <v>-0.31</v>
      </c>
      <c r="J3336">
        <v>75</v>
      </c>
      <c r="K3336">
        <v>0.57999999999999996</v>
      </c>
      <c r="L3336">
        <v>0.71</v>
      </c>
      <c r="M3336">
        <v>0.14000000000000001</v>
      </c>
    </row>
    <row r="3337" spans="1:13" x14ac:dyDescent="0.25">
      <c r="A3337" t="s">
        <v>3341</v>
      </c>
      <c r="B3337" t="s">
        <v>90</v>
      </c>
      <c r="C3337">
        <v>180064632</v>
      </c>
      <c r="D3337">
        <v>3293512</v>
      </c>
      <c r="E3337" t="s">
        <v>57</v>
      </c>
      <c r="F3337">
        <v>2010</v>
      </c>
      <c r="G3337">
        <v>63</v>
      </c>
      <c r="H3337">
        <v>65</v>
      </c>
      <c r="I3337">
        <v>0.35</v>
      </c>
      <c r="J3337">
        <v>12</v>
      </c>
      <c r="K3337">
        <v>0.5</v>
      </c>
      <c r="L3337">
        <v>0.55000000000000004</v>
      </c>
      <c r="M3337">
        <v>0.92</v>
      </c>
    </row>
    <row r="3338" spans="1:13" x14ac:dyDescent="0.25">
      <c r="A3338" t="s">
        <v>3342</v>
      </c>
      <c r="B3338" t="s">
        <v>90</v>
      </c>
      <c r="C3338">
        <v>704486313</v>
      </c>
      <c r="D3338">
        <v>2080571</v>
      </c>
      <c r="E3338" t="s">
        <v>55</v>
      </c>
      <c r="F3338">
        <v>1999</v>
      </c>
      <c r="G3338">
        <v>76</v>
      </c>
      <c r="H3338">
        <v>46</v>
      </c>
      <c r="I3338">
        <v>0.91</v>
      </c>
      <c r="J3338">
        <v>99</v>
      </c>
      <c r="K3338">
        <v>0.77</v>
      </c>
      <c r="L3338">
        <v>0.49</v>
      </c>
      <c r="M3338">
        <v>0.98</v>
      </c>
    </row>
    <row r="3339" spans="1:13" x14ac:dyDescent="0.25">
      <c r="A3339" t="s">
        <v>3343</v>
      </c>
      <c r="B3339" t="s">
        <v>14</v>
      </c>
      <c r="C3339">
        <v>754789449</v>
      </c>
      <c r="D3339">
        <v>1590370</v>
      </c>
      <c r="E3339" t="s">
        <v>77</v>
      </c>
      <c r="F3339">
        <v>2010</v>
      </c>
      <c r="G3339">
        <v>85</v>
      </c>
      <c r="H3339">
        <v>101</v>
      </c>
      <c r="I3339">
        <v>-0.93</v>
      </c>
      <c r="J3339">
        <v>53</v>
      </c>
      <c r="K3339">
        <v>0.98</v>
      </c>
      <c r="L3339">
        <v>0.15</v>
      </c>
      <c r="M3339">
        <v>0.59</v>
      </c>
    </row>
    <row r="3340" spans="1:13" x14ac:dyDescent="0.25">
      <c r="A3340" t="s">
        <v>3344</v>
      </c>
      <c r="B3340" t="s">
        <v>29</v>
      </c>
      <c r="C3340">
        <v>335941787</v>
      </c>
      <c r="D3340">
        <v>1696127</v>
      </c>
      <c r="E3340" t="s">
        <v>117</v>
      </c>
      <c r="F3340">
        <v>1990</v>
      </c>
      <c r="G3340">
        <v>82</v>
      </c>
      <c r="H3340">
        <v>26</v>
      </c>
      <c r="I3340">
        <v>0.88</v>
      </c>
      <c r="J3340">
        <v>58</v>
      </c>
      <c r="K3340">
        <v>0.95</v>
      </c>
      <c r="L3340">
        <v>0.31</v>
      </c>
      <c r="M3340">
        <v>0.73</v>
      </c>
    </row>
    <row r="3341" spans="1:13" x14ac:dyDescent="0.25">
      <c r="A3341" t="s">
        <v>3345</v>
      </c>
      <c r="B3341" t="s">
        <v>65</v>
      </c>
      <c r="C3341">
        <v>138827200</v>
      </c>
      <c r="D3341">
        <v>4107195</v>
      </c>
      <c r="E3341" t="s">
        <v>35</v>
      </c>
      <c r="F3341">
        <v>2017</v>
      </c>
      <c r="G3341">
        <v>91</v>
      </c>
      <c r="H3341">
        <v>93</v>
      </c>
      <c r="I3341">
        <v>0.93</v>
      </c>
      <c r="J3341">
        <v>2</v>
      </c>
      <c r="K3341">
        <v>0.28999999999999998</v>
      </c>
      <c r="L3341">
        <v>0.42</v>
      </c>
      <c r="M3341">
        <v>0.48</v>
      </c>
    </row>
    <row r="3342" spans="1:13" x14ac:dyDescent="0.25">
      <c r="A3342" t="s">
        <v>3346</v>
      </c>
      <c r="B3342" t="s">
        <v>97</v>
      </c>
      <c r="C3342">
        <v>122673395</v>
      </c>
      <c r="D3342">
        <v>799333</v>
      </c>
      <c r="E3342" t="s">
        <v>45</v>
      </c>
      <c r="F3342">
        <v>2018</v>
      </c>
      <c r="G3342">
        <v>77</v>
      </c>
      <c r="H3342">
        <v>102</v>
      </c>
      <c r="I3342">
        <v>0.53</v>
      </c>
      <c r="J3342">
        <v>82</v>
      </c>
      <c r="K3342">
        <v>0.41</v>
      </c>
      <c r="L3342">
        <v>0.14000000000000001</v>
      </c>
      <c r="M3342">
        <v>0.57999999999999996</v>
      </c>
    </row>
    <row r="3343" spans="1:13" x14ac:dyDescent="0.25">
      <c r="A3343" t="s">
        <v>3347</v>
      </c>
      <c r="B3343" t="s">
        <v>14</v>
      </c>
      <c r="C3343">
        <v>187960207</v>
      </c>
      <c r="D3343">
        <v>2580867</v>
      </c>
      <c r="E3343" t="s">
        <v>55</v>
      </c>
      <c r="F3343">
        <v>2016</v>
      </c>
      <c r="G3343">
        <v>94</v>
      </c>
      <c r="H3343">
        <v>74</v>
      </c>
      <c r="I3343">
        <v>-0.12</v>
      </c>
      <c r="J3343">
        <v>45</v>
      </c>
      <c r="K3343">
        <v>0.33</v>
      </c>
      <c r="L3343">
        <v>1</v>
      </c>
      <c r="M3343">
        <v>0.57999999999999996</v>
      </c>
    </row>
    <row r="3344" spans="1:13" x14ac:dyDescent="0.25">
      <c r="A3344" t="s">
        <v>3348</v>
      </c>
      <c r="B3344" t="s">
        <v>20</v>
      </c>
      <c r="C3344">
        <v>17956968</v>
      </c>
      <c r="D3344">
        <v>2791200</v>
      </c>
      <c r="E3344" t="s">
        <v>18</v>
      </c>
      <c r="F3344">
        <v>2024</v>
      </c>
      <c r="G3344">
        <v>18</v>
      </c>
      <c r="H3344">
        <v>31</v>
      </c>
      <c r="I3344">
        <v>0.86</v>
      </c>
      <c r="J3344">
        <v>61</v>
      </c>
      <c r="K3344">
        <v>0.93</v>
      </c>
      <c r="L3344">
        <v>0.8</v>
      </c>
      <c r="M3344">
        <v>0.72</v>
      </c>
    </row>
    <row r="3345" spans="1:13" x14ac:dyDescent="0.25">
      <c r="A3345" t="s">
        <v>3349</v>
      </c>
      <c r="B3345" t="s">
        <v>68</v>
      </c>
      <c r="C3345">
        <v>220649688</v>
      </c>
      <c r="D3345">
        <v>2533321</v>
      </c>
      <c r="E3345" t="s">
        <v>15</v>
      </c>
      <c r="F3345">
        <v>1992</v>
      </c>
      <c r="G3345">
        <v>17</v>
      </c>
      <c r="H3345">
        <v>9</v>
      </c>
      <c r="I3345">
        <v>-0.37</v>
      </c>
      <c r="J3345">
        <v>60</v>
      </c>
      <c r="K3345">
        <v>0.47</v>
      </c>
      <c r="L3345">
        <v>0.4</v>
      </c>
      <c r="M3345">
        <v>0.55000000000000004</v>
      </c>
    </row>
    <row r="3346" spans="1:13" x14ac:dyDescent="0.25">
      <c r="A3346" t="s">
        <v>3350</v>
      </c>
      <c r="B3346" t="s">
        <v>116</v>
      </c>
      <c r="C3346">
        <v>331922164</v>
      </c>
      <c r="D3346">
        <v>4457784</v>
      </c>
      <c r="E3346" t="s">
        <v>59</v>
      </c>
      <c r="F3346">
        <v>2020</v>
      </c>
      <c r="G3346">
        <v>54</v>
      </c>
      <c r="H3346">
        <v>6</v>
      </c>
      <c r="I3346">
        <v>0.71</v>
      </c>
      <c r="J3346">
        <v>12</v>
      </c>
      <c r="K3346">
        <v>0.18</v>
      </c>
      <c r="L3346">
        <v>0.75</v>
      </c>
      <c r="M3346">
        <v>0.6</v>
      </c>
    </row>
    <row r="3347" spans="1:13" x14ac:dyDescent="0.25">
      <c r="A3347" t="s">
        <v>3351</v>
      </c>
      <c r="B3347" t="s">
        <v>61</v>
      </c>
      <c r="C3347">
        <v>522655108</v>
      </c>
      <c r="D3347">
        <v>3456781</v>
      </c>
      <c r="E3347" t="s">
        <v>71</v>
      </c>
      <c r="F3347">
        <v>2004</v>
      </c>
      <c r="G3347">
        <v>38</v>
      </c>
      <c r="H3347">
        <v>96</v>
      </c>
      <c r="I3347">
        <v>-0.17</v>
      </c>
      <c r="J3347">
        <v>36</v>
      </c>
      <c r="K3347">
        <v>0.57999999999999996</v>
      </c>
      <c r="L3347">
        <v>0.13</v>
      </c>
      <c r="M3347">
        <v>0.47</v>
      </c>
    </row>
    <row r="3348" spans="1:13" x14ac:dyDescent="0.25">
      <c r="A3348" t="s">
        <v>3352</v>
      </c>
      <c r="B3348" t="s">
        <v>40</v>
      </c>
      <c r="C3348">
        <v>157110367</v>
      </c>
      <c r="D3348">
        <v>1460348</v>
      </c>
      <c r="E3348" t="s">
        <v>66</v>
      </c>
      <c r="F3348">
        <v>2015</v>
      </c>
      <c r="G3348">
        <v>53</v>
      </c>
      <c r="H3348">
        <v>36</v>
      </c>
      <c r="I3348">
        <v>0.66</v>
      </c>
      <c r="J3348">
        <v>87</v>
      </c>
      <c r="K3348">
        <v>0.83</v>
      </c>
      <c r="L3348">
        <v>0.67</v>
      </c>
      <c r="M3348">
        <v>0.2</v>
      </c>
    </row>
    <row r="3349" spans="1:13" x14ac:dyDescent="0.25">
      <c r="A3349" t="s">
        <v>3353</v>
      </c>
      <c r="B3349" t="s">
        <v>17</v>
      </c>
      <c r="C3349">
        <v>379313884</v>
      </c>
      <c r="D3349">
        <v>2070376</v>
      </c>
      <c r="E3349" t="s">
        <v>85</v>
      </c>
      <c r="F3349">
        <v>2012</v>
      </c>
      <c r="G3349">
        <v>57</v>
      </c>
      <c r="H3349">
        <v>35</v>
      </c>
      <c r="I3349">
        <v>-0.18</v>
      </c>
      <c r="J3349">
        <v>55</v>
      </c>
      <c r="K3349">
        <v>0.7</v>
      </c>
      <c r="L3349">
        <v>0.39</v>
      </c>
      <c r="M3349">
        <v>0.64</v>
      </c>
    </row>
    <row r="3350" spans="1:13" x14ac:dyDescent="0.25">
      <c r="A3350" t="s">
        <v>3354</v>
      </c>
      <c r="B3350" t="s">
        <v>90</v>
      </c>
      <c r="C3350">
        <v>245218600</v>
      </c>
      <c r="D3350">
        <v>2107911</v>
      </c>
      <c r="E3350" t="s">
        <v>59</v>
      </c>
      <c r="F3350">
        <v>2015</v>
      </c>
      <c r="G3350">
        <v>5</v>
      </c>
      <c r="H3350">
        <v>72</v>
      </c>
      <c r="I3350">
        <v>0.66</v>
      </c>
      <c r="J3350">
        <v>73</v>
      </c>
      <c r="K3350">
        <v>0.68</v>
      </c>
      <c r="L3350">
        <v>0.91</v>
      </c>
      <c r="M3350">
        <v>0.85</v>
      </c>
    </row>
    <row r="3351" spans="1:13" x14ac:dyDescent="0.25">
      <c r="A3351" t="s">
        <v>3355</v>
      </c>
      <c r="B3351" t="s">
        <v>65</v>
      </c>
      <c r="C3351">
        <v>46247463</v>
      </c>
      <c r="D3351">
        <v>3256089</v>
      </c>
      <c r="E3351" t="s">
        <v>30</v>
      </c>
      <c r="F3351">
        <v>2007</v>
      </c>
      <c r="G3351">
        <v>24</v>
      </c>
      <c r="H3351">
        <v>25</v>
      </c>
      <c r="I3351">
        <v>-7.0000000000000007E-2</v>
      </c>
      <c r="J3351">
        <v>35</v>
      </c>
      <c r="K3351">
        <v>0.2</v>
      </c>
      <c r="L3351">
        <v>0.26</v>
      </c>
      <c r="M3351">
        <v>0.28999999999999998</v>
      </c>
    </row>
    <row r="3352" spans="1:13" x14ac:dyDescent="0.25">
      <c r="A3352" t="s">
        <v>3356</v>
      </c>
      <c r="B3352" t="s">
        <v>14</v>
      </c>
      <c r="C3352">
        <v>149993362</v>
      </c>
      <c r="D3352">
        <v>237859</v>
      </c>
      <c r="E3352" t="s">
        <v>57</v>
      </c>
      <c r="F3352">
        <v>2006</v>
      </c>
      <c r="G3352">
        <v>46</v>
      </c>
      <c r="H3352">
        <v>15</v>
      </c>
      <c r="I3352">
        <v>-0.84</v>
      </c>
      <c r="J3352">
        <v>44</v>
      </c>
      <c r="K3352">
        <v>0.5</v>
      </c>
      <c r="L3352">
        <v>0.55000000000000004</v>
      </c>
      <c r="M3352">
        <v>0.52</v>
      </c>
    </row>
    <row r="3353" spans="1:13" x14ac:dyDescent="0.25">
      <c r="A3353" t="s">
        <v>3357</v>
      </c>
      <c r="B3353" t="s">
        <v>97</v>
      </c>
      <c r="C3353">
        <v>169801521</v>
      </c>
      <c r="D3353">
        <v>4224560</v>
      </c>
      <c r="E3353" t="s">
        <v>59</v>
      </c>
      <c r="F3353">
        <v>1991</v>
      </c>
      <c r="G3353">
        <v>8</v>
      </c>
      <c r="H3353">
        <v>50</v>
      </c>
      <c r="I3353">
        <v>-0.28999999999999998</v>
      </c>
      <c r="J3353">
        <v>20</v>
      </c>
      <c r="K3353">
        <v>0.13</v>
      </c>
      <c r="L3353">
        <v>0.17</v>
      </c>
      <c r="M3353">
        <v>0.97</v>
      </c>
    </row>
    <row r="3354" spans="1:13" x14ac:dyDescent="0.25">
      <c r="A3354" t="s">
        <v>3358</v>
      </c>
      <c r="B3354" t="s">
        <v>14</v>
      </c>
      <c r="C3354">
        <v>49484919</v>
      </c>
      <c r="D3354">
        <v>2386977</v>
      </c>
      <c r="E3354" t="s">
        <v>95</v>
      </c>
      <c r="F3354">
        <v>2012</v>
      </c>
      <c r="G3354">
        <v>30</v>
      </c>
      <c r="H3354">
        <v>25</v>
      </c>
      <c r="I3354">
        <v>-0.5</v>
      </c>
      <c r="J3354">
        <v>98</v>
      </c>
      <c r="K3354">
        <v>0.8</v>
      </c>
      <c r="L3354">
        <v>0.54</v>
      </c>
      <c r="M3354">
        <v>0.87</v>
      </c>
    </row>
    <row r="3355" spans="1:13" x14ac:dyDescent="0.25">
      <c r="A3355" t="s">
        <v>3359</v>
      </c>
      <c r="B3355" t="s">
        <v>17</v>
      </c>
      <c r="C3355">
        <v>364728404</v>
      </c>
      <c r="D3355">
        <v>1903709</v>
      </c>
      <c r="E3355" t="s">
        <v>105</v>
      </c>
      <c r="F3355">
        <v>2012</v>
      </c>
      <c r="G3355">
        <v>81</v>
      </c>
      <c r="H3355">
        <v>25</v>
      </c>
      <c r="I3355">
        <v>0.04</v>
      </c>
      <c r="J3355">
        <v>82</v>
      </c>
      <c r="K3355">
        <v>0.67</v>
      </c>
      <c r="L3355">
        <v>0.67</v>
      </c>
      <c r="M3355">
        <v>0.71</v>
      </c>
    </row>
    <row r="3356" spans="1:13" x14ac:dyDescent="0.25">
      <c r="A3356" t="s">
        <v>2370</v>
      </c>
      <c r="B3356" t="s">
        <v>37</v>
      </c>
      <c r="C3356">
        <v>712714799</v>
      </c>
      <c r="D3356">
        <v>4582160</v>
      </c>
      <c r="E3356" t="s">
        <v>77</v>
      </c>
      <c r="F3356">
        <v>2010</v>
      </c>
      <c r="G3356">
        <v>31</v>
      </c>
      <c r="H3356">
        <v>102</v>
      </c>
      <c r="I3356">
        <v>-0.23</v>
      </c>
      <c r="J3356">
        <v>0</v>
      </c>
      <c r="K3356">
        <v>0.64</v>
      </c>
      <c r="L3356">
        <v>0.83</v>
      </c>
      <c r="M3356">
        <v>0.52</v>
      </c>
    </row>
    <row r="3357" spans="1:13" x14ac:dyDescent="0.25">
      <c r="A3357" t="s">
        <v>3360</v>
      </c>
      <c r="B3357" t="s">
        <v>99</v>
      </c>
      <c r="C3357">
        <v>792223801</v>
      </c>
      <c r="D3357">
        <v>4208378</v>
      </c>
      <c r="E3357" t="s">
        <v>24</v>
      </c>
      <c r="F3357">
        <v>1999</v>
      </c>
      <c r="G3357">
        <v>29</v>
      </c>
      <c r="H3357">
        <v>56</v>
      </c>
      <c r="I3357">
        <v>-0.19</v>
      </c>
      <c r="J3357">
        <v>33</v>
      </c>
      <c r="K3357">
        <v>1</v>
      </c>
      <c r="L3357">
        <v>0.93</v>
      </c>
      <c r="M3357">
        <v>0.78</v>
      </c>
    </row>
    <row r="3358" spans="1:13" x14ac:dyDescent="0.25">
      <c r="A3358" t="s">
        <v>3361</v>
      </c>
      <c r="B3358" t="s">
        <v>14</v>
      </c>
      <c r="C3358">
        <v>635587991</v>
      </c>
      <c r="D3358">
        <v>2508857</v>
      </c>
      <c r="E3358" t="s">
        <v>77</v>
      </c>
      <c r="F3358">
        <v>2008</v>
      </c>
      <c r="G3358">
        <v>1</v>
      </c>
      <c r="H3358">
        <v>44</v>
      </c>
      <c r="I3358">
        <v>0.52</v>
      </c>
      <c r="J3358">
        <v>63</v>
      </c>
      <c r="K3358">
        <v>0.11</v>
      </c>
      <c r="L3358">
        <v>0.9</v>
      </c>
      <c r="M3358">
        <v>0.47</v>
      </c>
    </row>
    <row r="3359" spans="1:13" x14ac:dyDescent="0.25">
      <c r="A3359" t="s">
        <v>3362</v>
      </c>
      <c r="B3359" t="s">
        <v>116</v>
      </c>
      <c r="C3359">
        <v>695208660</v>
      </c>
      <c r="D3359">
        <v>153660</v>
      </c>
      <c r="E3359" t="s">
        <v>55</v>
      </c>
      <c r="F3359">
        <v>2015</v>
      </c>
      <c r="G3359">
        <v>39</v>
      </c>
      <c r="H3359">
        <v>73</v>
      </c>
      <c r="I3359">
        <v>0.9</v>
      </c>
      <c r="J3359">
        <v>36</v>
      </c>
      <c r="K3359">
        <v>0.88</v>
      </c>
      <c r="L3359">
        <v>0.54</v>
      </c>
      <c r="M3359">
        <v>0.59</v>
      </c>
    </row>
    <row r="3360" spans="1:13" x14ac:dyDescent="0.25">
      <c r="A3360" t="s">
        <v>3363</v>
      </c>
      <c r="B3360" t="s">
        <v>23</v>
      </c>
      <c r="C3360">
        <v>570072604</v>
      </c>
      <c r="D3360">
        <v>2658267</v>
      </c>
      <c r="E3360" t="s">
        <v>21</v>
      </c>
      <c r="F3360">
        <v>2011</v>
      </c>
      <c r="G3360">
        <v>99</v>
      </c>
      <c r="H3360">
        <v>90</v>
      </c>
      <c r="I3360">
        <v>0.74</v>
      </c>
      <c r="J3360">
        <v>34</v>
      </c>
      <c r="K3360">
        <v>0.25</v>
      </c>
      <c r="L3360">
        <v>0.2</v>
      </c>
      <c r="M3360">
        <v>0.51</v>
      </c>
    </row>
    <row r="3361" spans="1:13" x14ac:dyDescent="0.25">
      <c r="A3361" t="s">
        <v>3364</v>
      </c>
      <c r="B3361" t="s">
        <v>20</v>
      </c>
      <c r="C3361">
        <v>291450755</v>
      </c>
      <c r="D3361">
        <v>1756430</v>
      </c>
      <c r="E3361" t="s">
        <v>77</v>
      </c>
      <c r="F3361">
        <v>1998</v>
      </c>
      <c r="G3361">
        <v>78</v>
      </c>
      <c r="H3361">
        <v>80</v>
      </c>
      <c r="I3361">
        <v>-0.45</v>
      </c>
      <c r="J3361">
        <v>8</v>
      </c>
      <c r="K3361">
        <v>0.15</v>
      </c>
      <c r="L3361">
        <v>0.43</v>
      </c>
      <c r="M3361">
        <v>0.82</v>
      </c>
    </row>
    <row r="3362" spans="1:13" x14ac:dyDescent="0.25">
      <c r="A3362" t="s">
        <v>3365</v>
      </c>
      <c r="B3362" t="s">
        <v>65</v>
      </c>
      <c r="C3362">
        <v>778618146</v>
      </c>
      <c r="D3362">
        <v>727506</v>
      </c>
      <c r="E3362" t="s">
        <v>85</v>
      </c>
      <c r="F3362">
        <v>2014</v>
      </c>
      <c r="G3362">
        <v>35</v>
      </c>
      <c r="H3362">
        <v>63</v>
      </c>
      <c r="I3362">
        <v>-0.97</v>
      </c>
      <c r="J3362">
        <v>40</v>
      </c>
      <c r="K3362">
        <v>0.34</v>
      </c>
      <c r="L3362">
        <v>0.31</v>
      </c>
      <c r="M3362">
        <v>0.76</v>
      </c>
    </row>
    <row r="3363" spans="1:13" x14ac:dyDescent="0.25">
      <c r="A3363" t="s">
        <v>3366</v>
      </c>
      <c r="B3363" t="s">
        <v>29</v>
      </c>
      <c r="C3363">
        <v>177257577</v>
      </c>
      <c r="D3363">
        <v>2676826</v>
      </c>
      <c r="E3363" t="s">
        <v>55</v>
      </c>
      <c r="F3363">
        <v>2019</v>
      </c>
      <c r="G3363">
        <v>30</v>
      </c>
      <c r="H3363">
        <v>100</v>
      </c>
      <c r="I3363">
        <v>-0.11</v>
      </c>
      <c r="J3363">
        <v>75</v>
      </c>
      <c r="K3363">
        <v>0.39</v>
      </c>
      <c r="L3363">
        <v>0.99</v>
      </c>
      <c r="M3363">
        <v>0.47</v>
      </c>
    </row>
    <row r="3364" spans="1:13" x14ac:dyDescent="0.25">
      <c r="A3364" t="s">
        <v>3367</v>
      </c>
      <c r="B3364" t="s">
        <v>26</v>
      </c>
      <c r="C3364">
        <v>575650374</v>
      </c>
      <c r="D3364">
        <v>595840</v>
      </c>
      <c r="E3364" t="s">
        <v>45</v>
      </c>
      <c r="F3364">
        <v>2022</v>
      </c>
      <c r="G3364">
        <v>8</v>
      </c>
      <c r="H3364">
        <v>12</v>
      </c>
      <c r="I3364">
        <v>0.15</v>
      </c>
      <c r="J3364">
        <v>25</v>
      </c>
      <c r="K3364">
        <v>0.28999999999999998</v>
      </c>
      <c r="L3364">
        <v>0.14000000000000001</v>
      </c>
      <c r="M3364">
        <v>0.44</v>
      </c>
    </row>
    <row r="3365" spans="1:13" x14ac:dyDescent="0.25">
      <c r="A3365" t="s">
        <v>3368</v>
      </c>
      <c r="B3365" t="s">
        <v>61</v>
      </c>
      <c r="C3365">
        <v>443885126</v>
      </c>
      <c r="D3365">
        <v>2406933</v>
      </c>
      <c r="E3365" t="s">
        <v>18</v>
      </c>
      <c r="F3365">
        <v>2024</v>
      </c>
      <c r="G3365">
        <v>89</v>
      </c>
      <c r="H3365">
        <v>15</v>
      </c>
      <c r="I3365">
        <v>-0.56000000000000005</v>
      </c>
      <c r="J3365">
        <v>29</v>
      </c>
      <c r="K3365">
        <v>0.35</v>
      </c>
      <c r="L3365">
        <v>0.37</v>
      </c>
      <c r="M3365">
        <v>0.63</v>
      </c>
    </row>
    <row r="3366" spans="1:13" x14ac:dyDescent="0.25">
      <c r="A3366" t="s">
        <v>1232</v>
      </c>
      <c r="B3366" t="s">
        <v>32</v>
      </c>
      <c r="C3366">
        <v>650500570</v>
      </c>
      <c r="D3366">
        <v>1986049</v>
      </c>
      <c r="E3366" t="s">
        <v>18</v>
      </c>
      <c r="F3366">
        <v>2021</v>
      </c>
      <c r="G3366">
        <v>14</v>
      </c>
      <c r="H3366">
        <v>82</v>
      </c>
      <c r="I3366">
        <v>-0.04</v>
      </c>
      <c r="J3366">
        <v>15</v>
      </c>
      <c r="K3366">
        <v>0.92</v>
      </c>
      <c r="L3366">
        <v>0.71</v>
      </c>
      <c r="M3366">
        <v>0.4</v>
      </c>
    </row>
    <row r="3367" spans="1:13" x14ac:dyDescent="0.25">
      <c r="A3367" t="s">
        <v>3369</v>
      </c>
      <c r="B3367" t="s">
        <v>90</v>
      </c>
      <c r="C3367">
        <v>624928306</v>
      </c>
      <c r="D3367">
        <v>2227043</v>
      </c>
      <c r="E3367" t="s">
        <v>27</v>
      </c>
      <c r="F3367">
        <v>2003</v>
      </c>
      <c r="G3367">
        <v>25</v>
      </c>
      <c r="H3367">
        <v>12</v>
      </c>
      <c r="I3367">
        <v>-7.0000000000000007E-2</v>
      </c>
      <c r="J3367">
        <v>59</v>
      </c>
      <c r="K3367">
        <v>0.84</v>
      </c>
      <c r="L3367">
        <v>0.68</v>
      </c>
      <c r="M3367">
        <v>0.92</v>
      </c>
    </row>
    <row r="3368" spans="1:13" x14ac:dyDescent="0.25">
      <c r="A3368" t="s">
        <v>3370</v>
      </c>
      <c r="B3368" t="s">
        <v>68</v>
      </c>
      <c r="C3368">
        <v>137504945</v>
      </c>
      <c r="D3368">
        <v>4350495</v>
      </c>
      <c r="E3368" t="s">
        <v>95</v>
      </c>
      <c r="F3368">
        <v>2007</v>
      </c>
      <c r="G3368">
        <v>5</v>
      </c>
      <c r="H3368">
        <v>101</v>
      </c>
      <c r="I3368">
        <v>-0.21</v>
      </c>
      <c r="J3368">
        <v>57</v>
      </c>
      <c r="K3368">
        <v>0.78</v>
      </c>
      <c r="L3368">
        <v>0.57999999999999996</v>
      </c>
      <c r="M3368">
        <v>0.8</v>
      </c>
    </row>
    <row r="3369" spans="1:13" x14ac:dyDescent="0.25">
      <c r="A3369" t="s">
        <v>3371</v>
      </c>
      <c r="B3369" t="s">
        <v>42</v>
      </c>
      <c r="C3369">
        <v>164525158</v>
      </c>
      <c r="D3369">
        <v>4356533</v>
      </c>
      <c r="E3369" t="s">
        <v>117</v>
      </c>
      <c r="F3369">
        <v>2008</v>
      </c>
      <c r="G3369">
        <v>25</v>
      </c>
      <c r="H3369">
        <v>71</v>
      </c>
      <c r="I3369">
        <v>0.67</v>
      </c>
      <c r="J3369">
        <v>42</v>
      </c>
      <c r="K3369">
        <v>0.81</v>
      </c>
      <c r="L3369">
        <v>0.18</v>
      </c>
      <c r="M3369">
        <v>0.23</v>
      </c>
    </row>
    <row r="3370" spans="1:13" x14ac:dyDescent="0.25">
      <c r="A3370" t="s">
        <v>3372</v>
      </c>
      <c r="B3370" t="s">
        <v>37</v>
      </c>
      <c r="C3370">
        <v>128319742</v>
      </c>
      <c r="D3370">
        <v>4485509</v>
      </c>
      <c r="E3370" t="s">
        <v>55</v>
      </c>
      <c r="F3370">
        <v>1993</v>
      </c>
      <c r="G3370">
        <v>68</v>
      </c>
      <c r="H3370">
        <v>55</v>
      </c>
      <c r="I3370">
        <v>-0.53</v>
      </c>
      <c r="J3370">
        <v>21</v>
      </c>
      <c r="K3370">
        <v>0.78</v>
      </c>
      <c r="L3370">
        <v>0.71</v>
      </c>
      <c r="M3370">
        <v>0.62</v>
      </c>
    </row>
    <row r="3371" spans="1:13" x14ac:dyDescent="0.25">
      <c r="A3371" t="s">
        <v>3373</v>
      </c>
      <c r="B3371" t="s">
        <v>23</v>
      </c>
      <c r="C3371">
        <v>265916487</v>
      </c>
      <c r="D3371">
        <v>2000478</v>
      </c>
      <c r="E3371" t="s">
        <v>71</v>
      </c>
      <c r="F3371">
        <v>2019</v>
      </c>
      <c r="G3371">
        <v>71</v>
      </c>
      <c r="H3371">
        <v>54</v>
      </c>
      <c r="I3371">
        <v>0.39</v>
      </c>
      <c r="J3371">
        <v>38</v>
      </c>
      <c r="K3371">
        <v>0.99</v>
      </c>
      <c r="L3371">
        <v>0.24</v>
      </c>
      <c r="M3371">
        <v>0.75</v>
      </c>
    </row>
    <row r="3372" spans="1:13" x14ac:dyDescent="0.25">
      <c r="A3372" t="s">
        <v>3374</v>
      </c>
      <c r="B3372" t="s">
        <v>52</v>
      </c>
      <c r="C3372">
        <v>339648997</v>
      </c>
      <c r="D3372">
        <v>1144231</v>
      </c>
      <c r="E3372" t="s">
        <v>33</v>
      </c>
      <c r="F3372">
        <v>1991</v>
      </c>
      <c r="G3372">
        <v>93</v>
      </c>
      <c r="H3372">
        <v>58</v>
      </c>
      <c r="I3372">
        <v>-0.8</v>
      </c>
      <c r="J3372">
        <v>78</v>
      </c>
      <c r="K3372">
        <v>0.85</v>
      </c>
      <c r="L3372">
        <v>0.68</v>
      </c>
      <c r="M3372">
        <v>0.86</v>
      </c>
    </row>
    <row r="3373" spans="1:13" x14ac:dyDescent="0.25">
      <c r="A3373" t="s">
        <v>3375</v>
      </c>
      <c r="B3373" t="s">
        <v>42</v>
      </c>
      <c r="C3373">
        <v>711632856</v>
      </c>
      <c r="D3373">
        <v>342046</v>
      </c>
      <c r="E3373" t="s">
        <v>27</v>
      </c>
      <c r="F3373">
        <v>1999</v>
      </c>
      <c r="G3373">
        <v>66</v>
      </c>
      <c r="H3373">
        <v>94</v>
      </c>
      <c r="I3373">
        <v>0.24</v>
      </c>
      <c r="J3373">
        <v>51</v>
      </c>
      <c r="K3373">
        <v>0.64</v>
      </c>
      <c r="L3373">
        <v>0.97</v>
      </c>
      <c r="M3373">
        <v>0.27</v>
      </c>
    </row>
    <row r="3374" spans="1:13" x14ac:dyDescent="0.25">
      <c r="A3374" t="s">
        <v>3376</v>
      </c>
      <c r="B3374" t="s">
        <v>76</v>
      </c>
      <c r="C3374">
        <v>403812897</v>
      </c>
      <c r="D3374">
        <v>4313957</v>
      </c>
      <c r="E3374" t="s">
        <v>55</v>
      </c>
      <c r="F3374">
        <v>1996</v>
      </c>
      <c r="G3374">
        <v>94</v>
      </c>
      <c r="H3374">
        <v>2</v>
      </c>
      <c r="I3374">
        <v>0.09</v>
      </c>
      <c r="J3374">
        <v>76</v>
      </c>
      <c r="K3374">
        <v>0.48</v>
      </c>
      <c r="L3374">
        <v>0.89</v>
      </c>
      <c r="M3374">
        <v>0.35</v>
      </c>
    </row>
    <row r="3375" spans="1:13" x14ac:dyDescent="0.25">
      <c r="A3375" t="s">
        <v>3377</v>
      </c>
      <c r="B3375" t="s">
        <v>99</v>
      </c>
      <c r="C3375">
        <v>532365164</v>
      </c>
      <c r="D3375">
        <v>4502791</v>
      </c>
      <c r="E3375" t="s">
        <v>38</v>
      </c>
      <c r="F3375">
        <v>1999</v>
      </c>
      <c r="G3375">
        <v>30</v>
      </c>
      <c r="H3375">
        <v>31</v>
      </c>
      <c r="I3375">
        <v>-0.9</v>
      </c>
      <c r="J3375">
        <v>40</v>
      </c>
      <c r="K3375">
        <v>0.82</v>
      </c>
      <c r="L3375">
        <v>0.95</v>
      </c>
      <c r="M3375">
        <v>0.21</v>
      </c>
    </row>
    <row r="3376" spans="1:13" x14ac:dyDescent="0.25">
      <c r="A3376" t="s">
        <v>3378</v>
      </c>
      <c r="B3376" t="s">
        <v>42</v>
      </c>
      <c r="C3376">
        <v>415023857</v>
      </c>
      <c r="D3376">
        <v>2368901</v>
      </c>
      <c r="E3376" t="s">
        <v>35</v>
      </c>
      <c r="F3376">
        <v>2009</v>
      </c>
      <c r="G3376">
        <v>44</v>
      </c>
      <c r="H3376">
        <v>76</v>
      </c>
      <c r="I3376">
        <v>-0.63</v>
      </c>
      <c r="J3376">
        <v>0</v>
      </c>
      <c r="K3376">
        <v>0.61</v>
      </c>
      <c r="L3376">
        <v>0.74</v>
      </c>
      <c r="M3376">
        <v>0.24</v>
      </c>
    </row>
    <row r="3377" spans="1:13" x14ac:dyDescent="0.25">
      <c r="A3377" t="s">
        <v>3379</v>
      </c>
      <c r="B3377" t="s">
        <v>32</v>
      </c>
      <c r="C3377">
        <v>112353312</v>
      </c>
      <c r="D3377">
        <v>349382</v>
      </c>
      <c r="E3377" t="s">
        <v>71</v>
      </c>
      <c r="F3377">
        <v>2008</v>
      </c>
      <c r="G3377">
        <v>21</v>
      </c>
      <c r="H3377">
        <v>23</v>
      </c>
      <c r="I3377">
        <v>0.11</v>
      </c>
      <c r="J3377">
        <v>79</v>
      </c>
      <c r="K3377">
        <v>0.91</v>
      </c>
      <c r="L3377">
        <v>0.24</v>
      </c>
      <c r="M3377">
        <v>0.16</v>
      </c>
    </row>
    <row r="3378" spans="1:13" x14ac:dyDescent="0.25">
      <c r="A3378" t="s">
        <v>3380</v>
      </c>
      <c r="B3378" t="s">
        <v>47</v>
      </c>
      <c r="C3378">
        <v>497771614</v>
      </c>
      <c r="D3378">
        <v>1850467</v>
      </c>
      <c r="E3378" t="s">
        <v>57</v>
      </c>
      <c r="F3378">
        <v>2020</v>
      </c>
      <c r="G3378">
        <v>70</v>
      </c>
      <c r="H3378">
        <v>95</v>
      </c>
      <c r="I3378">
        <v>0.01</v>
      </c>
      <c r="J3378">
        <v>75</v>
      </c>
      <c r="K3378">
        <v>0.28000000000000003</v>
      </c>
      <c r="L3378">
        <v>0.35</v>
      </c>
      <c r="M3378">
        <v>1</v>
      </c>
    </row>
    <row r="3379" spans="1:13" x14ac:dyDescent="0.25">
      <c r="A3379" t="s">
        <v>3381</v>
      </c>
      <c r="B3379" t="s">
        <v>97</v>
      </c>
      <c r="C3379">
        <v>629743910</v>
      </c>
      <c r="D3379">
        <v>2631903</v>
      </c>
      <c r="E3379" t="s">
        <v>55</v>
      </c>
      <c r="F3379">
        <v>2012</v>
      </c>
      <c r="G3379">
        <v>74</v>
      </c>
      <c r="H3379">
        <v>100</v>
      </c>
      <c r="I3379">
        <v>-0.48</v>
      </c>
      <c r="J3379">
        <v>94</v>
      </c>
      <c r="K3379">
        <v>0.64</v>
      </c>
      <c r="L3379">
        <v>0.08</v>
      </c>
      <c r="M3379">
        <v>0.45</v>
      </c>
    </row>
    <row r="3380" spans="1:13" x14ac:dyDescent="0.25">
      <c r="A3380" t="s">
        <v>3382</v>
      </c>
      <c r="B3380" t="s">
        <v>14</v>
      </c>
      <c r="C3380">
        <v>245073788</v>
      </c>
      <c r="D3380">
        <v>2364110</v>
      </c>
      <c r="E3380" t="s">
        <v>57</v>
      </c>
      <c r="F3380">
        <v>2004</v>
      </c>
      <c r="G3380">
        <v>12</v>
      </c>
      <c r="H3380">
        <v>98</v>
      </c>
      <c r="I3380">
        <v>0.69</v>
      </c>
      <c r="J3380">
        <v>48</v>
      </c>
      <c r="K3380">
        <v>0.52</v>
      </c>
      <c r="L3380">
        <v>0.51</v>
      </c>
      <c r="M3380">
        <v>0.45</v>
      </c>
    </row>
    <row r="3381" spans="1:13" x14ac:dyDescent="0.25">
      <c r="A3381" t="s">
        <v>3383</v>
      </c>
      <c r="B3381" t="s">
        <v>20</v>
      </c>
      <c r="C3381">
        <v>316730488</v>
      </c>
      <c r="D3381">
        <v>4283944</v>
      </c>
      <c r="E3381" t="s">
        <v>57</v>
      </c>
      <c r="F3381">
        <v>2022</v>
      </c>
      <c r="G3381">
        <v>69</v>
      </c>
      <c r="H3381">
        <v>60</v>
      </c>
      <c r="I3381">
        <v>-0.86</v>
      </c>
      <c r="J3381">
        <v>50</v>
      </c>
      <c r="K3381">
        <v>0.12</v>
      </c>
      <c r="L3381">
        <v>0.1</v>
      </c>
      <c r="M3381">
        <v>0.99</v>
      </c>
    </row>
    <row r="3382" spans="1:13" x14ac:dyDescent="0.25">
      <c r="A3382" t="s">
        <v>3384</v>
      </c>
      <c r="B3382" t="s">
        <v>99</v>
      </c>
      <c r="C3382">
        <v>611015449</v>
      </c>
      <c r="D3382">
        <v>844059</v>
      </c>
      <c r="E3382" t="s">
        <v>77</v>
      </c>
      <c r="F3382">
        <v>2005</v>
      </c>
      <c r="G3382">
        <v>98</v>
      </c>
      <c r="H3382">
        <v>3</v>
      </c>
      <c r="I3382">
        <v>0.03</v>
      </c>
      <c r="J3382">
        <v>80</v>
      </c>
      <c r="K3382">
        <v>0.98</v>
      </c>
      <c r="L3382">
        <v>0.68</v>
      </c>
      <c r="M3382">
        <v>0.75</v>
      </c>
    </row>
    <row r="3383" spans="1:13" x14ac:dyDescent="0.25">
      <c r="A3383" t="s">
        <v>3385</v>
      </c>
      <c r="B3383" t="s">
        <v>20</v>
      </c>
      <c r="C3383">
        <v>24511621</v>
      </c>
      <c r="D3383">
        <v>909952</v>
      </c>
      <c r="E3383" t="s">
        <v>117</v>
      </c>
      <c r="F3383">
        <v>2007</v>
      </c>
      <c r="G3383">
        <v>76</v>
      </c>
      <c r="H3383">
        <v>43</v>
      </c>
      <c r="I3383">
        <v>-0.96</v>
      </c>
      <c r="J3383">
        <v>46</v>
      </c>
      <c r="K3383">
        <v>0.74</v>
      </c>
      <c r="L3383">
        <v>0.25</v>
      </c>
      <c r="M3383">
        <v>0.28000000000000003</v>
      </c>
    </row>
    <row r="3384" spans="1:13" x14ac:dyDescent="0.25">
      <c r="A3384" t="s">
        <v>3386</v>
      </c>
      <c r="B3384" t="s">
        <v>20</v>
      </c>
      <c r="C3384">
        <v>238251521</v>
      </c>
      <c r="D3384">
        <v>2213553</v>
      </c>
      <c r="E3384" t="s">
        <v>33</v>
      </c>
      <c r="F3384">
        <v>1995</v>
      </c>
      <c r="G3384">
        <v>64</v>
      </c>
      <c r="H3384">
        <v>86</v>
      </c>
      <c r="I3384">
        <v>-0.34</v>
      </c>
      <c r="J3384">
        <v>78</v>
      </c>
      <c r="K3384">
        <v>0.63</v>
      </c>
      <c r="L3384">
        <v>0.96</v>
      </c>
      <c r="M3384">
        <v>0.3</v>
      </c>
    </row>
    <row r="3385" spans="1:13" x14ac:dyDescent="0.25">
      <c r="A3385" t="s">
        <v>3387</v>
      </c>
      <c r="B3385" t="s">
        <v>76</v>
      </c>
      <c r="C3385">
        <v>392889477</v>
      </c>
      <c r="D3385">
        <v>1038494</v>
      </c>
      <c r="E3385" t="s">
        <v>117</v>
      </c>
      <c r="F3385">
        <v>1998</v>
      </c>
      <c r="G3385">
        <v>5</v>
      </c>
      <c r="H3385">
        <v>90</v>
      </c>
      <c r="I3385">
        <v>-0.04</v>
      </c>
      <c r="J3385">
        <v>91</v>
      </c>
      <c r="K3385">
        <v>0.15</v>
      </c>
      <c r="L3385">
        <v>0.35</v>
      </c>
      <c r="M3385">
        <v>0.91</v>
      </c>
    </row>
    <row r="3386" spans="1:13" x14ac:dyDescent="0.25">
      <c r="A3386" t="s">
        <v>3388</v>
      </c>
      <c r="B3386" t="s">
        <v>47</v>
      </c>
      <c r="C3386">
        <v>664122806</v>
      </c>
      <c r="D3386">
        <v>666493</v>
      </c>
      <c r="E3386" t="s">
        <v>18</v>
      </c>
      <c r="F3386">
        <v>2022</v>
      </c>
      <c r="G3386">
        <v>6</v>
      </c>
      <c r="H3386">
        <v>89</v>
      </c>
      <c r="I3386">
        <v>-0.68</v>
      </c>
      <c r="J3386">
        <v>85</v>
      </c>
      <c r="K3386">
        <v>0.84</v>
      </c>
      <c r="L3386">
        <v>0.04</v>
      </c>
      <c r="M3386">
        <v>0.6</v>
      </c>
    </row>
    <row r="3387" spans="1:13" x14ac:dyDescent="0.25">
      <c r="A3387" t="s">
        <v>3389</v>
      </c>
      <c r="B3387" t="s">
        <v>23</v>
      </c>
      <c r="C3387">
        <v>131279665</v>
      </c>
      <c r="D3387">
        <v>1523393</v>
      </c>
      <c r="E3387" t="s">
        <v>105</v>
      </c>
      <c r="F3387">
        <v>2012</v>
      </c>
      <c r="G3387">
        <v>66</v>
      </c>
      <c r="H3387">
        <v>35</v>
      </c>
      <c r="I3387">
        <v>0.13</v>
      </c>
      <c r="J3387">
        <v>11</v>
      </c>
      <c r="K3387">
        <v>0.74</v>
      </c>
      <c r="L3387">
        <v>0.01</v>
      </c>
      <c r="M3387">
        <v>0.79</v>
      </c>
    </row>
    <row r="3388" spans="1:13" x14ac:dyDescent="0.25">
      <c r="A3388" t="s">
        <v>3390</v>
      </c>
      <c r="B3388" t="s">
        <v>68</v>
      </c>
      <c r="C3388">
        <v>540467924</v>
      </c>
      <c r="D3388">
        <v>738966</v>
      </c>
      <c r="E3388" t="s">
        <v>48</v>
      </c>
      <c r="F3388">
        <v>2007</v>
      </c>
      <c r="G3388">
        <v>54</v>
      </c>
      <c r="H3388">
        <v>84</v>
      </c>
      <c r="I3388">
        <v>0.32</v>
      </c>
      <c r="J3388">
        <v>70</v>
      </c>
      <c r="K3388">
        <v>0.33</v>
      </c>
      <c r="L3388">
        <v>0.47</v>
      </c>
      <c r="M3388">
        <v>0.74</v>
      </c>
    </row>
    <row r="3389" spans="1:13" x14ac:dyDescent="0.25">
      <c r="A3389" t="s">
        <v>3391</v>
      </c>
      <c r="B3389" t="s">
        <v>97</v>
      </c>
      <c r="C3389">
        <v>492009190</v>
      </c>
      <c r="D3389">
        <v>3234721</v>
      </c>
      <c r="E3389" t="s">
        <v>30</v>
      </c>
      <c r="F3389">
        <v>1990</v>
      </c>
      <c r="G3389">
        <v>40</v>
      </c>
      <c r="H3389">
        <v>66</v>
      </c>
      <c r="I3389">
        <v>-0.57999999999999996</v>
      </c>
      <c r="J3389">
        <v>88</v>
      </c>
      <c r="K3389">
        <v>0.2</v>
      </c>
      <c r="L3389">
        <v>0.42</v>
      </c>
      <c r="M3389">
        <v>0.46</v>
      </c>
    </row>
    <row r="3390" spans="1:13" x14ac:dyDescent="0.25">
      <c r="A3390" t="s">
        <v>3392</v>
      </c>
      <c r="B3390" t="s">
        <v>61</v>
      </c>
      <c r="C3390">
        <v>257986126</v>
      </c>
      <c r="D3390">
        <v>266955</v>
      </c>
      <c r="E3390" t="s">
        <v>15</v>
      </c>
      <c r="F3390">
        <v>2004</v>
      </c>
      <c r="G3390">
        <v>53</v>
      </c>
      <c r="H3390">
        <v>95</v>
      </c>
      <c r="I3390">
        <v>0.51</v>
      </c>
      <c r="J3390">
        <v>25</v>
      </c>
      <c r="K3390">
        <v>0.54</v>
      </c>
      <c r="L3390">
        <v>0.38</v>
      </c>
      <c r="M3390">
        <v>0.89</v>
      </c>
    </row>
    <row r="3391" spans="1:13" x14ac:dyDescent="0.25">
      <c r="A3391" t="s">
        <v>3393</v>
      </c>
      <c r="B3391" t="s">
        <v>90</v>
      </c>
      <c r="C3391">
        <v>25675178</v>
      </c>
      <c r="D3391">
        <v>1997374</v>
      </c>
      <c r="E3391" t="s">
        <v>35</v>
      </c>
      <c r="F3391">
        <v>1998</v>
      </c>
      <c r="G3391">
        <v>9</v>
      </c>
      <c r="H3391">
        <v>79</v>
      </c>
      <c r="I3391">
        <v>0.13</v>
      </c>
      <c r="J3391">
        <v>68</v>
      </c>
      <c r="K3391">
        <v>0.51</v>
      </c>
      <c r="L3391">
        <v>7.0000000000000007E-2</v>
      </c>
      <c r="M3391">
        <v>0.81</v>
      </c>
    </row>
    <row r="3392" spans="1:13" x14ac:dyDescent="0.25">
      <c r="A3392" t="s">
        <v>3394</v>
      </c>
      <c r="B3392" t="s">
        <v>90</v>
      </c>
      <c r="C3392">
        <v>719111102</v>
      </c>
      <c r="D3392">
        <v>183235</v>
      </c>
      <c r="E3392" t="s">
        <v>48</v>
      </c>
      <c r="F3392">
        <v>1992</v>
      </c>
      <c r="G3392">
        <v>5</v>
      </c>
      <c r="H3392">
        <v>71</v>
      </c>
      <c r="I3392">
        <v>-0.43</v>
      </c>
      <c r="J3392">
        <v>87</v>
      </c>
      <c r="K3392">
        <v>0.62</v>
      </c>
      <c r="L3392">
        <v>0.68</v>
      </c>
      <c r="M3392">
        <v>0.74</v>
      </c>
    </row>
    <row r="3393" spans="1:13" x14ac:dyDescent="0.25">
      <c r="A3393" t="s">
        <v>3395</v>
      </c>
      <c r="B3393" t="s">
        <v>40</v>
      </c>
      <c r="C3393">
        <v>597252198</v>
      </c>
      <c r="D3393">
        <v>628371</v>
      </c>
      <c r="E3393" t="s">
        <v>55</v>
      </c>
      <c r="F3393">
        <v>2020</v>
      </c>
      <c r="G3393">
        <v>96</v>
      </c>
      <c r="H3393">
        <v>40</v>
      </c>
      <c r="I3393">
        <v>-0.13</v>
      </c>
      <c r="J3393">
        <v>97</v>
      </c>
      <c r="K3393">
        <v>0.59</v>
      </c>
      <c r="L3393">
        <v>0.56999999999999995</v>
      </c>
      <c r="M3393">
        <v>0.14000000000000001</v>
      </c>
    </row>
    <row r="3394" spans="1:13" x14ac:dyDescent="0.25">
      <c r="A3394" t="s">
        <v>3396</v>
      </c>
      <c r="B3394" t="s">
        <v>76</v>
      </c>
      <c r="C3394">
        <v>621645327</v>
      </c>
      <c r="D3394">
        <v>4562741</v>
      </c>
      <c r="E3394" t="s">
        <v>85</v>
      </c>
      <c r="F3394">
        <v>1996</v>
      </c>
      <c r="G3394">
        <v>59</v>
      </c>
      <c r="H3394">
        <v>78</v>
      </c>
      <c r="I3394">
        <v>0.89</v>
      </c>
      <c r="J3394">
        <v>86</v>
      </c>
      <c r="K3394">
        <v>0.77</v>
      </c>
      <c r="L3394">
        <v>0.12</v>
      </c>
      <c r="M3394">
        <v>0.5</v>
      </c>
    </row>
    <row r="3395" spans="1:13" x14ac:dyDescent="0.25">
      <c r="A3395" t="s">
        <v>3397</v>
      </c>
      <c r="B3395" t="s">
        <v>90</v>
      </c>
      <c r="C3395">
        <v>465827156</v>
      </c>
      <c r="D3395">
        <v>1983304</v>
      </c>
      <c r="E3395" t="s">
        <v>35</v>
      </c>
      <c r="F3395">
        <v>2020</v>
      </c>
      <c r="G3395">
        <v>32</v>
      </c>
      <c r="H3395">
        <v>96</v>
      </c>
      <c r="I3395">
        <v>-0.7</v>
      </c>
      <c r="J3395">
        <v>14</v>
      </c>
      <c r="K3395">
        <v>0.75</v>
      </c>
      <c r="L3395">
        <v>0.7</v>
      </c>
      <c r="M3395">
        <v>0.28000000000000003</v>
      </c>
    </row>
    <row r="3396" spans="1:13" x14ac:dyDescent="0.25">
      <c r="A3396" t="s">
        <v>3398</v>
      </c>
      <c r="B3396" t="s">
        <v>90</v>
      </c>
      <c r="C3396">
        <v>179965698</v>
      </c>
      <c r="D3396">
        <v>2279503</v>
      </c>
      <c r="E3396" t="s">
        <v>77</v>
      </c>
      <c r="F3396">
        <v>1990</v>
      </c>
      <c r="G3396">
        <v>26</v>
      </c>
      <c r="H3396">
        <v>79</v>
      </c>
      <c r="I3396">
        <v>-0.7</v>
      </c>
      <c r="J3396">
        <v>85</v>
      </c>
      <c r="K3396">
        <v>0.96</v>
      </c>
      <c r="L3396">
        <v>0.24</v>
      </c>
      <c r="M3396">
        <v>0.56000000000000005</v>
      </c>
    </row>
    <row r="3397" spans="1:13" x14ac:dyDescent="0.25">
      <c r="A3397" t="s">
        <v>3399</v>
      </c>
      <c r="B3397" t="s">
        <v>20</v>
      </c>
      <c r="C3397">
        <v>465428506</v>
      </c>
      <c r="D3397">
        <v>1616708</v>
      </c>
      <c r="E3397" t="s">
        <v>66</v>
      </c>
      <c r="F3397">
        <v>1994</v>
      </c>
      <c r="G3397">
        <v>63</v>
      </c>
      <c r="H3397">
        <v>72</v>
      </c>
      <c r="I3397">
        <v>0.37</v>
      </c>
      <c r="J3397">
        <v>54</v>
      </c>
      <c r="K3397">
        <v>0.34</v>
      </c>
      <c r="L3397">
        <v>0.84</v>
      </c>
      <c r="M3397">
        <v>0.18</v>
      </c>
    </row>
    <row r="3398" spans="1:13" x14ac:dyDescent="0.25">
      <c r="A3398" t="s">
        <v>3400</v>
      </c>
      <c r="B3398" t="s">
        <v>32</v>
      </c>
      <c r="C3398">
        <v>681976328</v>
      </c>
      <c r="D3398">
        <v>4603695</v>
      </c>
      <c r="E3398" t="s">
        <v>27</v>
      </c>
      <c r="F3398">
        <v>1993</v>
      </c>
      <c r="G3398">
        <v>41</v>
      </c>
      <c r="H3398">
        <v>2</v>
      </c>
      <c r="I3398">
        <v>-0.15</v>
      </c>
      <c r="J3398">
        <v>88</v>
      </c>
      <c r="K3398">
        <v>0.12</v>
      </c>
      <c r="L3398">
        <v>0.01</v>
      </c>
      <c r="M3398">
        <v>0.84</v>
      </c>
    </row>
    <row r="3399" spans="1:13" x14ac:dyDescent="0.25">
      <c r="A3399" t="s">
        <v>3401</v>
      </c>
      <c r="B3399" t="s">
        <v>23</v>
      </c>
      <c r="C3399">
        <v>239906340</v>
      </c>
      <c r="D3399">
        <v>3117548</v>
      </c>
      <c r="E3399" t="s">
        <v>95</v>
      </c>
      <c r="F3399">
        <v>2013</v>
      </c>
      <c r="G3399">
        <v>2</v>
      </c>
      <c r="H3399">
        <v>103</v>
      </c>
      <c r="I3399">
        <v>-0.21</v>
      </c>
      <c r="J3399">
        <v>59</v>
      </c>
      <c r="K3399">
        <v>0.82</v>
      </c>
      <c r="L3399">
        <v>0.16</v>
      </c>
      <c r="M3399">
        <v>0.23</v>
      </c>
    </row>
    <row r="3400" spans="1:13" x14ac:dyDescent="0.25">
      <c r="A3400" t="s">
        <v>3402</v>
      </c>
      <c r="B3400" t="s">
        <v>17</v>
      </c>
      <c r="C3400">
        <v>197490066</v>
      </c>
      <c r="D3400">
        <v>748911</v>
      </c>
      <c r="E3400" t="s">
        <v>15</v>
      </c>
      <c r="F3400">
        <v>1994</v>
      </c>
      <c r="G3400">
        <v>72</v>
      </c>
      <c r="H3400">
        <v>90</v>
      </c>
      <c r="I3400">
        <v>0.45</v>
      </c>
      <c r="J3400">
        <v>69</v>
      </c>
      <c r="K3400">
        <v>0.28000000000000003</v>
      </c>
      <c r="L3400">
        <v>0.56999999999999995</v>
      </c>
      <c r="M3400">
        <v>0.79</v>
      </c>
    </row>
    <row r="3401" spans="1:13" x14ac:dyDescent="0.25">
      <c r="A3401" t="s">
        <v>3403</v>
      </c>
      <c r="B3401" t="s">
        <v>47</v>
      </c>
      <c r="C3401">
        <v>110902563</v>
      </c>
      <c r="D3401">
        <v>3262265</v>
      </c>
      <c r="E3401" t="s">
        <v>50</v>
      </c>
      <c r="F3401">
        <v>2018</v>
      </c>
      <c r="G3401">
        <v>26</v>
      </c>
      <c r="H3401">
        <v>41</v>
      </c>
      <c r="I3401">
        <v>0.33</v>
      </c>
      <c r="J3401">
        <v>92</v>
      </c>
      <c r="K3401">
        <v>0.72</v>
      </c>
      <c r="L3401">
        <v>0.96</v>
      </c>
      <c r="M3401">
        <v>0.78</v>
      </c>
    </row>
    <row r="3402" spans="1:13" x14ac:dyDescent="0.25">
      <c r="A3402" t="s">
        <v>3404</v>
      </c>
      <c r="B3402" t="s">
        <v>90</v>
      </c>
      <c r="C3402">
        <v>273146381</v>
      </c>
      <c r="D3402">
        <v>4542936</v>
      </c>
      <c r="E3402" t="s">
        <v>21</v>
      </c>
      <c r="F3402">
        <v>2000</v>
      </c>
      <c r="G3402">
        <v>76</v>
      </c>
      <c r="H3402">
        <v>53</v>
      </c>
      <c r="I3402">
        <v>-0.55000000000000004</v>
      </c>
      <c r="J3402">
        <v>83</v>
      </c>
      <c r="K3402">
        <v>0.36</v>
      </c>
      <c r="L3402">
        <v>0.78</v>
      </c>
      <c r="M3402">
        <v>0.47</v>
      </c>
    </row>
    <row r="3403" spans="1:13" x14ac:dyDescent="0.25">
      <c r="A3403" t="s">
        <v>3405</v>
      </c>
      <c r="B3403" t="s">
        <v>52</v>
      </c>
      <c r="C3403">
        <v>185603697</v>
      </c>
      <c r="D3403">
        <v>3964211</v>
      </c>
      <c r="E3403" t="s">
        <v>21</v>
      </c>
      <c r="F3403">
        <v>1998</v>
      </c>
      <c r="G3403">
        <v>21</v>
      </c>
      <c r="H3403">
        <v>54</v>
      </c>
      <c r="I3403">
        <v>0.86</v>
      </c>
      <c r="J3403">
        <v>45</v>
      </c>
      <c r="K3403">
        <v>0.27</v>
      </c>
      <c r="L3403">
        <v>0.47</v>
      </c>
      <c r="M3403">
        <v>0.21</v>
      </c>
    </row>
    <row r="3404" spans="1:13" x14ac:dyDescent="0.25">
      <c r="A3404" t="s">
        <v>3406</v>
      </c>
      <c r="B3404" t="s">
        <v>47</v>
      </c>
      <c r="C3404">
        <v>159699655</v>
      </c>
      <c r="D3404">
        <v>4107804</v>
      </c>
      <c r="E3404" t="s">
        <v>117</v>
      </c>
      <c r="F3404">
        <v>2011</v>
      </c>
      <c r="G3404">
        <v>13</v>
      </c>
      <c r="H3404">
        <v>58</v>
      </c>
      <c r="I3404">
        <v>0.26</v>
      </c>
      <c r="J3404">
        <v>6</v>
      </c>
      <c r="K3404">
        <v>0.98</v>
      </c>
      <c r="L3404">
        <v>0.28999999999999998</v>
      </c>
      <c r="M3404">
        <v>0.92</v>
      </c>
    </row>
    <row r="3405" spans="1:13" x14ac:dyDescent="0.25">
      <c r="A3405" t="s">
        <v>3407</v>
      </c>
      <c r="B3405" t="s">
        <v>29</v>
      </c>
      <c r="C3405">
        <v>138148787</v>
      </c>
      <c r="D3405">
        <v>4817862</v>
      </c>
      <c r="E3405" t="s">
        <v>35</v>
      </c>
      <c r="F3405">
        <v>2016</v>
      </c>
      <c r="G3405">
        <v>64</v>
      </c>
      <c r="H3405">
        <v>26</v>
      </c>
      <c r="I3405">
        <v>-0.81</v>
      </c>
      <c r="J3405">
        <v>77</v>
      </c>
      <c r="K3405">
        <v>0.64</v>
      </c>
      <c r="L3405">
        <v>0.77</v>
      </c>
      <c r="M3405">
        <v>0.75</v>
      </c>
    </row>
    <row r="3406" spans="1:13" x14ac:dyDescent="0.25">
      <c r="A3406" t="s">
        <v>3408</v>
      </c>
      <c r="B3406" t="s">
        <v>99</v>
      </c>
      <c r="C3406">
        <v>776520563</v>
      </c>
      <c r="D3406">
        <v>3696929</v>
      </c>
      <c r="E3406" t="s">
        <v>105</v>
      </c>
      <c r="F3406">
        <v>2014</v>
      </c>
      <c r="G3406">
        <v>55</v>
      </c>
      <c r="H3406">
        <v>8</v>
      </c>
      <c r="I3406">
        <v>-0.67</v>
      </c>
      <c r="J3406">
        <v>90</v>
      </c>
      <c r="K3406">
        <v>0.13</v>
      </c>
      <c r="L3406">
        <v>0.02</v>
      </c>
      <c r="M3406">
        <v>0.38</v>
      </c>
    </row>
    <row r="3407" spans="1:13" x14ac:dyDescent="0.25">
      <c r="A3407" t="s">
        <v>3409</v>
      </c>
      <c r="B3407" t="s">
        <v>47</v>
      </c>
      <c r="C3407">
        <v>98066442</v>
      </c>
      <c r="D3407">
        <v>2816656</v>
      </c>
      <c r="E3407" t="s">
        <v>21</v>
      </c>
      <c r="F3407">
        <v>2020</v>
      </c>
      <c r="G3407">
        <v>24</v>
      </c>
      <c r="H3407">
        <v>19</v>
      </c>
      <c r="I3407">
        <v>0.59</v>
      </c>
      <c r="J3407">
        <v>26</v>
      </c>
      <c r="K3407">
        <v>0.71</v>
      </c>
      <c r="L3407">
        <v>0.75</v>
      </c>
      <c r="M3407">
        <v>0.55000000000000004</v>
      </c>
    </row>
    <row r="3408" spans="1:13" x14ac:dyDescent="0.25">
      <c r="A3408" t="s">
        <v>3410</v>
      </c>
      <c r="B3408" t="s">
        <v>20</v>
      </c>
      <c r="C3408">
        <v>161660982</v>
      </c>
      <c r="D3408">
        <v>1660479</v>
      </c>
      <c r="E3408" t="s">
        <v>57</v>
      </c>
      <c r="F3408">
        <v>1998</v>
      </c>
      <c r="G3408">
        <v>52</v>
      </c>
      <c r="H3408">
        <v>56</v>
      </c>
      <c r="I3408">
        <v>0.04</v>
      </c>
      <c r="J3408">
        <v>4</v>
      </c>
      <c r="K3408">
        <v>0.23</v>
      </c>
      <c r="L3408">
        <v>0.59</v>
      </c>
      <c r="M3408">
        <v>0.24</v>
      </c>
    </row>
    <row r="3409" spans="1:13" x14ac:dyDescent="0.25">
      <c r="A3409" t="s">
        <v>3411</v>
      </c>
      <c r="B3409" t="s">
        <v>47</v>
      </c>
      <c r="C3409">
        <v>306879834</v>
      </c>
      <c r="D3409">
        <v>2374815</v>
      </c>
      <c r="E3409" t="s">
        <v>57</v>
      </c>
      <c r="F3409">
        <v>1995</v>
      </c>
      <c r="G3409">
        <v>74</v>
      </c>
      <c r="H3409">
        <v>67</v>
      </c>
      <c r="I3409">
        <v>0.32</v>
      </c>
      <c r="J3409">
        <v>48</v>
      </c>
      <c r="K3409">
        <v>0.68</v>
      </c>
      <c r="L3409">
        <v>0.41</v>
      </c>
      <c r="M3409">
        <v>0.96</v>
      </c>
    </row>
    <row r="3410" spans="1:13" x14ac:dyDescent="0.25">
      <c r="A3410" t="s">
        <v>3412</v>
      </c>
      <c r="B3410" t="s">
        <v>61</v>
      </c>
      <c r="C3410">
        <v>511620314</v>
      </c>
      <c r="D3410">
        <v>2466369</v>
      </c>
      <c r="E3410" t="s">
        <v>117</v>
      </c>
      <c r="F3410">
        <v>2014</v>
      </c>
      <c r="G3410">
        <v>63</v>
      </c>
      <c r="H3410">
        <v>15</v>
      </c>
      <c r="I3410">
        <v>0.71</v>
      </c>
      <c r="J3410">
        <v>52</v>
      </c>
      <c r="K3410">
        <v>0.89</v>
      </c>
      <c r="L3410">
        <v>0.64</v>
      </c>
      <c r="M3410">
        <v>0.44</v>
      </c>
    </row>
    <row r="3411" spans="1:13" x14ac:dyDescent="0.25">
      <c r="A3411" t="s">
        <v>3413</v>
      </c>
      <c r="B3411" t="s">
        <v>37</v>
      </c>
      <c r="C3411">
        <v>489389005</v>
      </c>
      <c r="D3411">
        <v>53007</v>
      </c>
      <c r="E3411" t="s">
        <v>71</v>
      </c>
      <c r="F3411">
        <v>2022</v>
      </c>
      <c r="G3411">
        <v>98</v>
      </c>
      <c r="H3411">
        <v>77</v>
      </c>
      <c r="I3411">
        <v>-0.61</v>
      </c>
      <c r="J3411">
        <v>6</v>
      </c>
      <c r="K3411">
        <v>0.35</v>
      </c>
      <c r="L3411">
        <v>0.38</v>
      </c>
      <c r="M3411">
        <v>0.21</v>
      </c>
    </row>
    <row r="3412" spans="1:13" x14ac:dyDescent="0.25">
      <c r="A3412" t="s">
        <v>3414</v>
      </c>
      <c r="B3412" t="s">
        <v>90</v>
      </c>
      <c r="C3412">
        <v>147513600</v>
      </c>
      <c r="D3412">
        <v>1703217</v>
      </c>
      <c r="E3412" t="s">
        <v>18</v>
      </c>
      <c r="F3412">
        <v>2015</v>
      </c>
      <c r="G3412">
        <v>5</v>
      </c>
      <c r="H3412">
        <v>13</v>
      </c>
      <c r="I3412">
        <v>-0.22</v>
      </c>
      <c r="J3412">
        <v>54</v>
      </c>
      <c r="K3412">
        <v>0.52</v>
      </c>
      <c r="L3412">
        <v>0.21</v>
      </c>
      <c r="M3412">
        <v>0.4</v>
      </c>
    </row>
    <row r="3413" spans="1:13" x14ac:dyDescent="0.25">
      <c r="A3413" t="s">
        <v>3415</v>
      </c>
      <c r="B3413" t="s">
        <v>52</v>
      </c>
      <c r="C3413">
        <v>716111197</v>
      </c>
      <c r="D3413">
        <v>446562</v>
      </c>
      <c r="E3413" t="s">
        <v>57</v>
      </c>
      <c r="F3413">
        <v>1990</v>
      </c>
      <c r="G3413">
        <v>84</v>
      </c>
      <c r="H3413">
        <v>85</v>
      </c>
      <c r="I3413">
        <v>0.27</v>
      </c>
      <c r="J3413">
        <v>19</v>
      </c>
      <c r="K3413">
        <v>0.7</v>
      </c>
      <c r="L3413">
        <v>0.68</v>
      </c>
      <c r="M3413">
        <v>0.62</v>
      </c>
    </row>
    <row r="3414" spans="1:13" x14ac:dyDescent="0.25">
      <c r="A3414" t="s">
        <v>3416</v>
      </c>
      <c r="B3414" t="s">
        <v>40</v>
      </c>
      <c r="C3414">
        <v>692905584</v>
      </c>
      <c r="D3414">
        <v>4035996</v>
      </c>
      <c r="E3414" t="s">
        <v>48</v>
      </c>
      <c r="F3414">
        <v>1995</v>
      </c>
      <c r="G3414">
        <v>35</v>
      </c>
      <c r="H3414">
        <v>18</v>
      </c>
      <c r="I3414">
        <v>-0.21</v>
      </c>
      <c r="J3414">
        <v>4</v>
      </c>
      <c r="K3414">
        <v>0.93</v>
      </c>
      <c r="L3414">
        <v>0.97</v>
      </c>
      <c r="M3414">
        <v>0.6</v>
      </c>
    </row>
    <row r="3415" spans="1:13" x14ac:dyDescent="0.25">
      <c r="A3415" t="s">
        <v>3417</v>
      </c>
      <c r="B3415" t="s">
        <v>32</v>
      </c>
      <c r="C3415">
        <v>733976069</v>
      </c>
      <c r="D3415">
        <v>3077200</v>
      </c>
      <c r="E3415" t="s">
        <v>50</v>
      </c>
      <c r="F3415">
        <v>2013</v>
      </c>
      <c r="G3415">
        <v>90</v>
      </c>
      <c r="H3415">
        <v>57</v>
      </c>
      <c r="I3415">
        <v>-0.61</v>
      </c>
      <c r="J3415">
        <v>43</v>
      </c>
      <c r="K3415">
        <v>0.98</v>
      </c>
      <c r="L3415">
        <v>0.19</v>
      </c>
      <c r="M3415">
        <v>0.15</v>
      </c>
    </row>
    <row r="3416" spans="1:13" x14ac:dyDescent="0.25">
      <c r="A3416" t="s">
        <v>3418</v>
      </c>
      <c r="B3416" t="s">
        <v>42</v>
      </c>
      <c r="C3416">
        <v>159745005</v>
      </c>
      <c r="D3416">
        <v>1888517</v>
      </c>
      <c r="E3416" t="s">
        <v>30</v>
      </c>
      <c r="F3416">
        <v>2016</v>
      </c>
      <c r="G3416">
        <v>17</v>
      </c>
      <c r="H3416">
        <v>61</v>
      </c>
      <c r="I3416">
        <v>-0.03</v>
      </c>
      <c r="J3416">
        <v>63</v>
      </c>
      <c r="K3416">
        <v>0.26</v>
      </c>
      <c r="L3416">
        <v>0.79</v>
      </c>
      <c r="M3416">
        <v>0.77</v>
      </c>
    </row>
    <row r="3417" spans="1:13" x14ac:dyDescent="0.25">
      <c r="A3417" t="s">
        <v>3419</v>
      </c>
      <c r="B3417" t="s">
        <v>26</v>
      </c>
      <c r="C3417">
        <v>606862288</v>
      </c>
      <c r="D3417">
        <v>1489111</v>
      </c>
      <c r="E3417" t="s">
        <v>35</v>
      </c>
      <c r="F3417">
        <v>1992</v>
      </c>
      <c r="G3417">
        <v>46</v>
      </c>
      <c r="H3417">
        <v>60</v>
      </c>
      <c r="I3417">
        <v>0.99</v>
      </c>
      <c r="J3417">
        <v>88</v>
      </c>
      <c r="K3417">
        <v>0.55000000000000004</v>
      </c>
      <c r="L3417">
        <v>0.39</v>
      </c>
      <c r="M3417">
        <v>0.98</v>
      </c>
    </row>
    <row r="3418" spans="1:13" x14ac:dyDescent="0.25">
      <c r="A3418" t="s">
        <v>3420</v>
      </c>
      <c r="B3418" t="s">
        <v>26</v>
      </c>
      <c r="C3418">
        <v>645022021</v>
      </c>
      <c r="D3418">
        <v>2771661</v>
      </c>
      <c r="E3418" t="s">
        <v>30</v>
      </c>
      <c r="F3418">
        <v>2019</v>
      </c>
      <c r="G3418">
        <v>74</v>
      </c>
      <c r="H3418">
        <v>37</v>
      </c>
      <c r="I3418">
        <v>0.5</v>
      </c>
      <c r="J3418">
        <v>71</v>
      </c>
      <c r="K3418">
        <v>0.72</v>
      </c>
      <c r="L3418">
        <v>0.64</v>
      </c>
      <c r="M3418">
        <v>0.95</v>
      </c>
    </row>
    <row r="3419" spans="1:13" x14ac:dyDescent="0.25">
      <c r="A3419" t="s">
        <v>3421</v>
      </c>
      <c r="B3419" t="s">
        <v>37</v>
      </c>
      <c r="C3419">
        <v>256230926</v>
      </c>
      <c r="D3419">
        <v>4136785</v>
      </c>
      <c r="E3419" t="s">
        <v>27</v>
      </c>
      <c r="F3419">
        <v>2009</v>
      </c>
      <c r="G3419">
        <v>5</v>
      </c>
      <c r="H3419">
        <v>72</v>
      </c>
      <c r="I3419">
        <v>0.57999999999999996</v>
      </c>
      <c r="J3419">
        <v>28</v>
      </c>
      <c r="K3419">
        <v>0.69</v>
      </c>
      <c r="L3419">
        <v>0.73</v>
      </c>
      <c r="M3419">
        <v>0.82</v>
      </c>
    </row>
    <row r="3420" spans="1:13" x14ac:dyDescent="0.25">
      <c r="A3420" t="s">
        <v>2799</v>
      </c>
      <c r="B3420" t="s">
        <v>20</v>
      </c>
      <c r="C3420">
        <v>263864301</v>
      </c>
      <c r="D3420">
        <v>2291883</v>
      </c>
      <c r="E3420" t="s">
        <v>66</v>
      </c>
      <c r="F3420">
        <v>2012</v>
      </c>
      <c r="G3420">
        <v>36</v>
      </c>
      <c r="H3420">
        <v>50</v>
      </c>
      <c r="I3420">
        <v>-0.13</v>
      </c>
      <c r="J3420">
        <v>32</v>
      </c>
      <c r="K3420">
        <v>0.27</v>
      </c>
      <c r="L3420">
        <v>0.03</v>
      </c>
      <c r="M3420">
        <v>0.95</v>
      </c>
    </row>
    <row r="3421" spans="1:13" x14ac:dyDescent="0.25">
      <c r="A3421" t="s">
        <v>3422</v>
      </c>
      <c r="B3421" t="s">
        <v>17</v>
      </c>
      <c r="C3421">
        <v>359948504</v>
      </c>
      <c r="D3421">
        <v>3631777</v>
      </c>
      <c r="E3421" t="s">
        <v>24</v>
      </c>
      <c r="F3421">
        <v>2007</v>
      </c>
      <c r="G3421">
        <v>72</v>
      </c>
      <c r="H3421">
        <v>85</v>
      </c>
      <c r="I3421">
        <v>0.33</v>
      </c>
      <c r="J3421">
        <v>18</v>
      </c>
      <c r="K3421">
        <v>0.79</v>
      </c>
      <c r="L3421">
        <v>0.6</v>
      </c>
      <c r="M3421">
        <v>0.59</v>
      </c>
    </row>
    <row r="3422" spans="1:13" x14ac:dyDescent="0.25">
      <c r="A3422" t="s">
        <v>3423</v>
      </c>
      <c r="B3422" t="s">
        <v>52</v>
      </c>
      <c r="C3422">
        <v>442912887</v>
      </c>
      <c r="D3422">
        <v>90519</v>
      </c>
      <c r="E3422" t="s">
        <v>24</v>
      </c>
      <c r="F3422">
        <v>2005</v>
      </c>
      <c r="G3422">
        <v>37</v>
      </c>
      <c r="H3422">
        <v>57</v>
      </c>
      <c r="I3422">
        <v>-0.85</v>
      </c>
      <c r="J3422">
        <v>84</v>
      </c>
      <c r="K3422">
        <v>0.3</v>
      </c>
      <c r="L3422">
        <v>0.15</v>
      </c>
      <c r="M3422">
        <v>0.82</v>
      </c>
    </row>
    <row r="3423" spans="1:13" x14ac:dyDescent="0.25">
      <c r="A3423" t="s">
        <v>3424</v>
      </c>
      <c r="B3423" t="s">
        <v>42</v>
      </c>
      <c r="C3423">
        <v>280628326</v>
      </c>
      <c r="D3423">
        <v>2040556</v>
      </c>
      <c r="E3423" t="s">
        <v>38</v>
      </c>
      <c r="F3423">
        <v>2005</v>
      </c>
      <c r="G3423">
        <v>54</v>
      </c>
      <c r="H3423">
        <v>39</v>
      </c>
      <c r="I3423">
        <v>-0.95</v>
      </c>
      <c r="J3423">
        <v>25</v>
      </c>
      <c r="K3423">
        <v>0.61</v>
      </c>
      <c r="L3423">
        <v>0.75</v>
      </c>
      <c r="M3423">
        <v>0.73</v>
      </c>
    </row>
    <row r="3424" spans="1:13" x14ac:dyDescent="0.25">
      <c r="A3424" t="s">
        <v>3425</v>
      </c>
      <c r="B3424" t="s">
        <v>65</v>
      </c>
      <c r="C3424">
        <v>688182602</v>
      </c>
      <c r="D3424">
        <v>3305502</v>
      </c>
      <c r="E3424" t="s">
        <v>59</v>
      </c>
      <c r="F3424">
        <v>1996</v>
      </c>
      <c r="G3424">
        <v>11</v>
      </c>
      <c r="H3424">
        <v>75</v>
      </c>
      <c r="I3424">
        <v>-0.68</v>
      </c>
      <c r="J3424">
        <v>79</v>
      </c>
      <c r="K3424">
        <v>0.86</v>
      </c>
      <c r="L3424">
        <v>0.77</v>
      </c>
      <c r="M3424">
        <v>0.59</v>
      </c>
    </row>
    <row r="3425" spans="1:13" x14ac:dyDescent="0.25">
      <c r="A3425" t="s">
        <v>3426</v>
      </c>
      <c r="B3425" t="s">
        <v>14</v>
      </c>
      <c r="C3425">
        <v>109178934</v>
      </c>
      <c r="D3425">
        <v>2884488</v>
      </c>
      <c r="E3425" t="s">
        <v>71</v>
      </c>
      <c r="F3425">
        <v>2008</v>
      </c>
      <c r="G3425">
        <v>49</v>
      </c>
      <c r="H3425">
        <v>74</v>
      </c>
      <c r="I3425">
        <v>-0.78</v>
      </c>
      <c r="J3425">
        <v>78</v>
      </c>
      <c r="K3425">
        <v>0.59</v>
      </c>
      <c r="L3425">
        <v>0.62</v>
      </c>
      <c r="M3425">
        <v>0.41</v>
      </c>
    </row>
    <row r="3426" spans="1:13" x14ac:dyDescent="0.25">
      <c r="A3426" t="s">
        <v>3427</v>
      </c>
      <c r="B3426" t="s">
        <v>99</v>
      </c>
      <c r="C3426">
        <v>51298686</v>
      </c>
      <c r="D3426">
        <v>696711</v>
      </c>
      <c r="E3426" t="s">
        <v>57</v>
      </c>
      <c r="F3426">
        <v>2014</v>
      </c>
      <c r="G3426">
        <v>27</v>
      </c>
      <c r="H3426">
        <v>89</v>
      </c>
      <c r="I3426">
        <v>-0.3</v>
      </c>
      <c r="J3426">
        <v>7</v>
      </c>
      <c r="K3426">
        <v>0.11</v>
      </c>
      <c r="L3426">
        <v>0.18</v>
      </c>
      <c r="M3426">
        <v>0.6</v>
      </c>
    </row>
    <row r="3427" spans="1:13" x14ac:dyDescent="0.25">
      <c r="A3427" t="s">
        <v>3428</v>
      </c>
      <c r="B3427" t="s">
        <v>29</v>
      </c>
      <c r="C3427">
        <v>694364514</v>
      </c>
      <c r="D3427">
        <v>1141927</v>
      </c>
      <c r="E3427" t="s">
        <v>35</v>
      </c>
      <c r="F3427">
        <v>1990</v>
      </c>
      <c r="G3427">
        <v>6</v>
      </c>
      <c r="H3427">
        <v>55</v>
      </c>
      <c r="I3427">
        <v>-0.88</v>
      </c>
      <c r="J3427">
        <v>59</v>
      </c>
      <c r="K3427">
        <v>0.66</v>
      </c>
      <c r="L3427">
        <v>0.14000000000000001</v>
      </c>
      <c r="M3427">
        <v>0.84</v>
      </c>
    </row>
    <row r="3428" spans="1:13" x14ac:dyDescent="0.25">
      <c r="A3428" t="s">
        <v>3429</v>
      </c>
      <c r="B3428" t="s">
        <v>29</v>
      </c>
      <c r="C3428">
        <v>553619969</v>
      </c>
      <c r="D3428">
        <v>3793705</v>
      </c>
      <c r="E3428" t="s">
        <v>85</v>
      </c>
      <c r="F3428">
        <v>2010</v>
      </c>
      <c r="G3428">
        <v>64</v>
      </c>
      <c r="H3428">
        <v>78</v>
      </c>
      <c r="I3428">
        <v>0.92</v>
      </c>
      <c r="J3428">
        <v>8</v>
      </c>
      <c r="K3428">
        <v>0.8</v>
      </c>
      <c r="L3428">
        <v>0.55000000000000004</v>
      </c>
      <c r="M3428">
        <v>0.63</v>
      </c>
    </row>
    <row r="3429" spans="1:13" x14ac:dyDescent="0.25">
      <c r="A3429" t="s">
        <v>3430</v>
      </c>
      <c r="B3429" t="s">
        <v>17</v>
      </c>
      <c r="C3429">
        <v>651279594</v>
      </c>
      <c r="D3429">
        <v>162199</v>
      </c>
      <c r="E3429" t="s">
        <v>105</v>
      </c>
      <c r="F3429">
        <v>2007</v>
      </c>
      <c r="G3429">
        <v>42</v>
      </c>
      <c r="H3429">
        <v>69</v>
      </c>
      <c r="I3429">
        <v>-0.2</v>
      </c>
      <c r="J3429">
        <v>22</v>
      </c>
      <c r="K3429">
        <v>0.27</v>
      </c>
      <c r="L3429">
        <v>0.51</v>
      </c>
      <c r="M3429">
        <v>0.46</v>
      </c>
    </row>
    <row r="3430" spans="1:13" x14ac:dyDescent="0.25">
      <c r="A3430" t="s">
        <v>3431</v>
      </c>
      <c r="B3430" t="s">
        <v>68</v>
      </c>
      <c r="C3430">
        <v>291030984</v>
      </c>
      <c r="D3430">
        <v>1587868</v>
      </c>
      <c r="E3430" t="s">
        <v>48</v>
      </c>
      <c r="F3430">
        <v>2008</v>
      </c>
      <c r="G3430">
        <v>25</v>
      </c>
      <c r="H3430">
        <v>69</v>
      </c>
      <c r="I3430">
        <v>0.42</v>
      </c>
      <c r="J3430">
        <v>88</v>
      </c>
      <c r="K3430">
        <v>0.97</v>
      </c>
      <c r="L3430">
        <v>0.24</v>
      </c>
      <c r="M3430">
        <v>0.76</v>
      </c>
    </row>
    <row r="3431" spans="1:13" x14ac:dyDescent="0.25">
      <c r="A3431" t="s">
        <v>3432</v>
      </c>
      <c r="B3431" t="s">
        <v>23</v>
      </c>
      <c r="C3431">
        <v>246136325</v>
      </c>
      <c r="D3431">
        <v>4286199</v>
      </c>
      <c r="E3431" t="s">
        <v>85</v>
      </c>
      <c r="F3431">
        <v>2006</v>
      </c>
      <c r="G3431">
        <v>73</v>
      </c>
      <c r="H3431">
        <v>93</v>
      </c>
      <c r="I3431">
        <v>0.33</v>
      </c>
      <c r="J3431">
        <v>15</v>
      </c>
      <c r="K3431">
        <v>0.72</v>
      </c>
      <c r="L3431">
        <v>0.49</v>
      </c>
      <c r="M3431">
        <v>0.13</v>
      </c>
    </row>
    <row r="3432" spans="1:13" x14ac:dyDescent="0.25">
      <c r="A3432" t="s">
        <v>3433</v>
      </c>
      <c r="B3432" t="s">
        <v>99</v>
      </c>
      <c r="C3432">
        <v>396884498</v>
      </c>
      <c r="D3432">
        <v>818503</v>
      </c>
      <c r="E3432" t="s">
        <v>85</v>
      </c>
      <c r="F3432">
        <v>2018</v>
      </c>
      <c r="G3432">
        <v>18</v>
      </c>
      <c r="H3432">
        <v>84</v>
      </c>
      <c r="I3432">
        <v>0.63</v>
      </c>
      <c r="J3432">
        <v>54</v>
      </c>
      <c r="K3432">
        <v>0.83</v>
      </c>
      <c r="L3432">
        <v>0.42</v>
      </c>
      <c r="M3432">
        <v>0.75</v>
      </c>
    </row>
    <row r="3433" spans="1:13" x14ac:dyDescent="0.25">
      <c r="A3433" t="s">
        <v>3434</v>
      </c>
      <c r="B3433" t="s">
        <v>61</v>
      </c>
      <c r="C3433">
        <v>455684970</v>
      </c>
      <c r="D3433">
        <v>2832163</v>
      </c>
      <c r="E3433" t="s">
        <v>33</v>
      </c>
      <c r="F3433">
        <v>2019</v>
      </c>
      <c r="G3433">
        <v>91</v>
      </c>
      <c r="H3433">
        <v>54</v>
      </c>
      <c r="I3433">
        <v>0.68</v>
      </c>
      <c r="J3433">
        <v>16</v>
      </c>
      <c r="K3433">
        <v>0.74</v>
      </c>
      <c r="L3433">
        <v>0.36</v>
      </c>
      <c r="M3433">
        <v>0.44</v>
      </c>
    </row>
    <row r="3434" spans="1:13" x14ac:dyDescent="0.25">
      <c r="A3434" t="s">
        <v>3435</v>
      </c>
      <c r="B3434" t="s">
        <v>99</v>
      </c>
      <c r="C3434">
        <v>646674592</v>
      </c>
      <c r="D3434">
        <v>1677543</v>
      </c>
      <c r="E3434" t="s">
        <v>24</v>
      </c>
      <c r="F3434">
        <v>2025</v>
      </c>
      <c r="G3434">
        <v>85</v>
      </c>
      <c r="H3434">
        <v>98</v>
      </c>
      <c r="I3434">
        <v>-0.53</v>
      </c>
      <c r="J3434">
        <v>20</v>
      </c>
      <c r="K3434">
        <v>0.79</v>
      </c>
      <c r="L3434">
        <v>0.15</v>
      </c>
      <c r="M3434">
        <v>0.94</v>
      </c>
    </row>
    <row r="3435" spans="1:13" x14ac:dyDescent="0.25">
      <c r="A3435" t="s">
        <v>3436</v>
      </c>
      <c r="B3435" t="s">
        <v>47</v>
      </c>
      <c r="C3435">
        <v>708134090</v>
      </c>
      <c r="D3435">
        <v>2966078</v>
      </c>
      <c r="E3435" t="s">
        <v>45</v>
      </c>
      <c r="F3435">
        <v>2013</v>
      </c>
      <c r="G3435">
        <v>35</v>
      </c>
      <c r="H3435">
        <v>42</v>
      </c>
      <c r="I3435">
        <v>0.27</v>
      </c>
      <c r="J3435">
        <v>80</v>
      </c>
      <c r="K3435">
        <v>0.24</v>
      </c>
      <c r="L3435">
        <v>0.54</v>
      </c>
      <c r="M3435">
        <v>0.3</v>
      </c>
    </row>
    <row r="3436" spans="1:13" x14ac:dyDescent="0.25">
      <c r="A3436" t="s">
        <v>3437</v>
      </c>
      <c r="B3436" t="s">
        <v>29</v>
      </c>
      <c r="C3436">
        <v>58519705</v>
      </c>
      <c r="D3436">
        <v>4128979</v>
      </c>
      <c r="E3436" t="s">
        <v>48</v>
      </c>
      <c r="F3436">
        <v>2017</v>
      </c>
      <c r="G3436">
        <v>15</v>
      </c>
      <c r="H3436">
        <v>77</v>
      </c>
      <c r="I3436">
        <v>-0.43</v>
      </c>
      <c r="J3436">
        <v>43</v>
      </c>
      <c r="K3436">
        <v>0.86</v>
      </c>
      <c r="L3436">
        <v>0.55000000000000004</v>
      </c>
      <c r="M3436">
        <v>0.67</v>
      </c>
    </row>
    <row r="3437" spans="1:13" x14ac:dyDescent="0.25">
      <c r="A3437" t="s">
        <v>3438</v>
      </c>
      <c r="B3437" t="s">
        <v>37</v>
      </c>
      <c r="C3437">
        <v>799666758</v>
      </c>
      <c r="D3437">
        <v>745262</v>
      </c>
      <c r="E3437" t="s">
        <v>24</v>
      </c>
      <c r="F3437">
        <v>2013</v>
      </c>
      <c r="G3437">
        <v>18</v>
      </c>
      <c r="H3437">
        <v>58</v>
      </c>
      <c r="I3437">
        <v>0.98</v>
      </c>
      <c r="J3437">
        <v>64</v>
      </c>
      <c r="K3437">
        <v>0.78</v>
      </c>
      <c r="L3437">
        <v>0.02</v>
      </c>
      <c r="M3437">
        <v>0.5</v>
      </c>
    </row>
    <row r="3438" spans="1:13" x14ac:dyDescent="0.25">
      <c r="A3438" t="s">
        <v>3439</v>
      </c>
      <c r="B3438" t="s">
        <v>26</v>
      </c>
      <c r="C3438">
        <v>450566246</v>
      </c>
      <c r="D3438">
        <v>2880901</v>
      </c>
      <c r="E3438" t="s">
        <v>27</v>
      </c>
      <c r="F3438">
        <v>2024</v>
      </c>
      <c r="G3438">
        <v>64</v>
      </c>
      <c r="H3438">
        <v>68</v>
      </c>
      <c r="I3438">
        <v>-0.88</v>
      </c>
      <c r="J3438">
        <v>93</v>
      </c>
      <c r="K3438">
        <v>0.73</v>
      </c>
      <c r="L3438">
        <v>0.75</v>
      </c>
      <c r="M3438">
        <v>0.44</v>
      </c>
    </row>
    <row r="3439" spans="1:13" x14ac:dyDescent="0.25">
      <c r="A3439" t="s">
        <v>3440</v>
      </c>
      <c r="B3439" t="s">
        <v>116</v>
      </c>
      <c r="C3439">
        <v>437815553</v>
      </c>
      <c r="D3439">
        <v>4366278</v>
      </c>
      <c r="E3439" t="s">
        <v>117</v>
      </c>
      <c r="F3439">
        <v>2010</v>
      </c>
      <c r="G3439">
        <v>31</v>
      </c>
      <c r="H3439">
        <v>3</v>
      </c>
      <c r="I3439">
        <v>-0.6</v>
      </c>
      <c r="J3439">
        <v>82</v>
      </c>
      <c r="K3439">
        <v>0.21</v>
      </c>
      <c r="L3439">
        <v>0.02</v>
      </c>
      <c r="M3439">
        <v>0.56999999999999995</v>
      </c>
    </row>
    <row r="3440" spans="1:13" x14ac:dyDescent="0.25">
      <c r="A3440" t="s">
        <v>3441</v>
      </c>
      <c r="B3440" t="s">
        <v>32</v>
      </c>
      <c r="C3440">
        <v>650438421</v>
      </c>
      <c r="D3440">
        <v>385109</v>
      </c>
      <c r="E3440" t="s">
        <v>57</v>
      </c>
      <c r="F3440">
        <v>2016</v>
      </c>
      <c r="G3440">
        <v>29</v>
      </c>
      <c r="H3440">
        <v>96</v>
      </c>
      <c r="I3440">
        <v>-0.09</v>
      </c>
      <c r="J3440">
        <v>99</v>
      </c>
      <c r="K3440">
        <v>0.19</v>
      </c>
      <c r="L3440">
        <v>0.28999999999999998</v>
      </c>
      <c r="M3440">
        <v>0.87</v>
      </c>
    </row>
    <row r="3441" spans="1:13" x14ac:dyDescent="0.25">
      <c r="A3441" t="s">
        <v>3334</v>
      </c>
      <c r="B3441" t="s">
        <v>47</v>
      </c>
      <c r="C3441">
        <v>79003398</v>
      </c>
      <c r="D3441">
        <v>1557167</v>
      </c>
      <c r="E3441" t="s">
        <v>48</v>
      </c>
      <c r="F3441">
        <v>2016</v>
      </c>
      <c r="G3441">
        <v>77</v>
      </c>
      <c r="H3441">
        <v>53</v>
      </c>
      <c r="I3441">
        <v>-0.96</v>
      </c>
      <c r="J3441">
        <v>48</v>
      </c>
      <c r="K3441">
        <v>0.47</v>
      </c>
      <c r="L3441">
        <v>0.87</v>
      </c>
      <c r="M3441">
        <v>0.88</v>
      </c>
    </row>
    <row r="3442" spans="1:13" x14ac:dyDescent="0.25">
      <c r="A3442" t="s">
        <v>3442</v>
      </c>
      <c r="B3442" t="s">
        <v>42</v>
      </c>
      <c r="C3442">
        <v>790638205</v>
      </c>
      <c r="D3442">
        <v>935906</v>
      </c>
      <c r="E3442" t="s">
        <v>105</v>
      </c>
      <c r="F3442">
        <v>1998</v>
      </c>
      <c r="G3442">
        <v>40</v>
      </c>
      <c r="H3442">
        <v>19</v>
      </c>
      <c r="I3442">
        <v>0.15</v>
      </c>
      <c r="J3442">
        <v>43</v>
      </c>
      <c r="K3442">
        <v>0.24</v>
      </c>
      <c r="L3442">
        <v>0.98</v>
      </c>
      <c r="M3442">
        <v>0.64</v>
      </c>
    </row>
    <row r="3443" spans="1:13" x14ac:dyDescent="0.25">
      <c r="A3443" t="s">
        <v>3443</v>
      </c>
      <c r="B3443" t="s">
        <v>37</v>
      </c>
      <c r="C3443">
        <v>251324853</v>
      </c>
      <c r="D3443">
        <v>1257126</v>
      </c>
      <c r="E3443" t="s">
        <v>38</v>
      </c>
      <c r="F3443">
        <v>2000</v>
      </c>
      <c r="G3443">
        <v>92</v>
      </c>
      <c r="H3443">
        <v>38</v>
      </c>
      <c r="I3443">
        <v>0.05</v>
      </c>
      <c r="J3443">
        <v>24</v>
      </c>
      <c r="K3443">
        <v>0.77</v>
      </c>
      <c r="L3443">
        <v>0.25</v>
      </c>
      <c r="M3443">
        <v>0.18</v>
      </c>
    </row>
    <row r="3444" spans="1:13" x14ac:dyDescent="0.25">
      <c r="A3444" t="s">
        <v>3444</v>
      </c>
      <c r="B3444" t="s">
        <v>76</v>
      </c>
      <c r="C3444">
        <v>337071774</v>
      </c>
      <c r="D3444">
        <v>705802</v>
      </c>
      <c r="E3444" t="s">
        <v>77</v>
      </c>
      <c r="F3444">
        <v>1993</v>
      </c>
      <c r="G3444">
        <v>37</v>
      </c>
      <c r="H3444">
        <v>15</v>
      </c>
      <c r="I3444">
        <v>-0.23</v>
      </c>
      <c r="J3444">
        <v>38</v>
      </c>
      <c r="K3444">
        <v>0.8</v>
      </c>
      <c r="L3444">
        <v>0.88</v>
      </c>
      <c r="M3444">
        <v>0.68</v>
      </c>
    </row>
    <row r="3445" spans="1:13" x14ac:dyDescent="0.25">
      <c r="A3445" t="s">
        <v>3445</v>
      </c>
      <c r="B3445" t="s">
        <v>42</v>
      </c>
      <c r="C3445">
        <v>793061455</v>
      </c>
      <c r="D3445">
        <v>3633530</v>
      </c>
      <c r="E3445" t="s">
        <v>95</v>
      </c>
      <c r="F3445">
        <v>1996</v>
      </c>
      <c r="G3445">
        <v>79</v>
      </c>
      <c r="H3445">
        <v>94</v>
      </c>
      <c r="I3445">
        <v>-0.32</v>
      </c>
      <c r="J3445">
        <v>16</v>
      </c>
      <c r="K3445">
        <v>0.16</v>
      </c>
      <c r="L3445">
        <v>0.95</v>
      </c>
      <c r="M3445">
        <v>0.41</v>
      </c>
    </row>
    <row r="3446" spans="1:13" x14ac:dyDescent="0.25">
      <c r="A3446" t="s">
        <v>3446</v>
      </c>
      <c r="B3446" t="s">
        <v>37</v>
      </c>
      <c r="C3446">
        <v>391154398</v>
      </c>
      <c r="D3446">
        <v>4980725</v>
      </c>
      <c r="E3446" t="s">
        <v>105</v>
      </c>
      <c r="F3446">
        <v>2021</v>
      </c>
      <c r="G3446">
        <v>80</v>
      </c>
      <c r="H3446">
        <v>85</v>
      </c>
      <c r="I3446">
        <v>0.87</v>
      </c>
      <c r="J3446">
        <v>93</v>
      </c>
      <c r="K3446">
        <v>0.28999999999999998</v>
      </c>
      <c r="L3446">
        <v>0.99</v>
      </c>
      <c r="M3446">
        <v>0.6</v>
      </c>
    </row>
    <row r="3447" spans="1:13" x14ac:dyDescent="0.25">
      <c r="A3447" t="s">
        <v>3447</v>
      </c>
      <c r="B3447" t="s">
        <v>40</v>
      </c>
      <c r="C3447">
        <v>787081482</v>
      </c>
      <c r="D3447">
        <v>1397471</v>
      </c>
      <c r="E3447" t="s">
        <v>48</v>
      </c>
      <c r="F3447">
        <v>1993</v>
      </c>
      <c r="G3447">
        <v>38</v>
      </c>
      <c r="H3447">
        <v>78</v>
      </c>
      <c r="I3447">
        <v>-0.13</v>
      </c>
      <c r="J3447">
        <v>92</v>
      </c>
      <c r="K3447">
        <v>0.51</v>
      </c>
      <c r="L3447">
        <v>0.42</v>
      </c>
      <c r="M3447">
        <v>0.28999999999999998</v>
      </c>
    </row>
    <row r="3448" spans="1:13" x14ac:dyDescent="0.25">
      <c r="A3448" t="s">
        <v>3448</v>
      </c>
      <c r="B3448" t="s">
        <v>99</v>
      </c>
      <c r="C3448">
        <v>179745735</v>
      </c>
      <c r="D3448">
        <v>4600334</v>
      </c>
      <c r="E3448" t="s">
        <v>105</v>
      </c>
      <c r="F3448">
        <v>2019</v>
      </c>
      <c r="G3448">
        <v>55</v>
      </c>
      <c r="H3448">
        <v>20</v>
      </c>
      <c r="I3448">
        <v>-0.3</v>
      </c>
      <c r="J3448">
        <v>1</v>
      </c>
      <c r="K3448">
        <v>0.26</v>
      </c>
      <c r="L3448">
        <v>0.4</v>
      </c>
      <c r="M3448">
        <v>0.14000000000000001</v>
      </c>
    </row>
    <row r="3449" spans="1:13" x14ac:dyDescent="0.25">
      <c r="A3449" t="s">
        <v>3449</v>
      </c>
      <c r="B3449" t="s">
        <v>26</v>
      </c>
      <c r="C3449">
        <v>325117660</v>
      </c>
      <c r="D3449">
        <v>3435783</v>
      </c>
      <c r="E3449" t="s">
        <v>38</v>
      </c>
      <c r="F3449">
        <v>1990</v>
      </c>
      <c r="G3449">
        <v>24</v>
      </c>
      <c r="H3449">
        <v>45</v>
      </c>
      <c r="I3449">
        <v>0.24</v>
      </c>
      <c r="J3449">
        <v>34</v>
      </c>
      <c r="K3449">
        <v>0.39</v>
      </c>
      <c r="L3449">
        <v>0.17</v>
      </c>
      <c r="M3449">
        <v>0.81</v>
      </c>
    </row>
    <row r="3450" spans="1:13" x14ac:dyDescent="0.25">
      <c r="A3450" t="s">
        <v>3450</v>
      </c>
      <c r="B3450" t="s">
        <v>116</v>
      </c>
      <c r="C3450">
        <v>87147239</v>
      </c>
      <c r="D3450">
        <v>1004201</v>
      </c>
      <c r="E3450" t="s">
        <v>85</v>
      </c>
      <c r="F3450">
        <v>2002</v>
      </c>
      <c r="G3450">
        <v>35</v>
      </c>
      <c r="H3450">
        <v>39</v>
      </c>
      <c r="I3450">
        <v>0.9</v>
      </c>
      <c r="J3450">
        <v>78</v>
      </c>
      <c r="K3450">
        <v>0.5</v>
      </c>
      <c r="L3450">
        <v>0.05</v>
      </c>
      <c r="M3450">
        <v>0.28999999999999998</v>
      </c>
    </row>
    <row r="3451" spans="1:13" x14ac:dyDescent="0.25">
      <c r="A3451" t="s">
        <v>3451</v>
      </c>
      <c r="B3451" t="s">
        <v>20</v>
      </c>
      <c r="C3451">
        <v>735758724</v>
      </c>
      <c r="D3451">
        <v>297214</v>
      </c>
      <c r="E3451" t="s">
        <v>15</v>
      </c>
      <c r="F3451">
        <v>1993</v>
      </c>
      <c r="G3451">
        <v>23</v>
      </c>
      <c r="H3451">
        <v>57</v>
      </c>
      <c r="I3451">
        <v>-0.01</v>
      </c>
      <c r="J3451">
        <v>73</v>
      </c>
      <c r="K3451">
        <v>0.26</v>
      </c>
      <c r="L3451">
        <v>0.68</v>
      </c>
      <c r="M3451">
        <v>0.15</v>
      </c>
    </row>
    <row r="3452" spans="1:13" x14ac:dyDescent="0.25">
      <c r="A3452" t="s">
        <v>3452</v>
      </c>
      <c r="B3452" t="s">
        <v>32</v>
      </c>
      <c r="C3452">
        <v>355338738</v>
      </c>
      <c r="D3452">
        <v>3112722</v>
      </c>
      <c r="E3452" t="s">
        <v>38</v>
      </c>
      <c r="F3452">
        <v>2020</v>
      </c>
      <c r="G3452">
        <v>17</v>
      </c>
      <c r="H3452">
        <v>79</v>
      </c>
      <c r="I3452">
        <v>-0.28999999999999998</v>
      </c>
      <c r="J3452">
        <v>25</v>
      </c>
      <c r="K3452">
        <v>0.8</v>
      </c>
      <c r="L3452">
        <v>0.4</v>
      </c>
      <c r="M3452">
        <v>0.71</v>
      </c>
    </row>
    <row r="3453" spans="1:13" x14ac:dyDescent="0.25">
      <c r="A3453" t="s">
        <v>3453</v>
      </c>
      <c r="B3453" t="s">
        <v>99</v>
      </c>
      <c r="C3453">
        <v>324582588</v>
      </c>
      <c r="D3453">
        <v>2840328</v>
      </c>
      <c r="E3453" t="s">
        <v>33</v>
      </c>
      <c r="F3453">
        <v>2012</v>
      </c>
      <c r="G3453">
        <v>36</v>
      </c>
      <c r="H3453">
        <v>9</v>
      </c>
      <c r="I3453">
        <v>-0.76</v>
      </c>
      <c r="J3453">
        <v>50</v>
      </c>
      <c r="K3453">
        <v>0.43</v>
      </c>
      <c r="L3453">
        <v>0.2</v>
      </c>
      <c r="M3453">
        <v>1</v>
      </c>
    </row>
    <row r="3454" spans="1:13" x14ac:dyDescent="0.25">
      <c r="A3454" t="s">
        <v>3454</v>
      </c>
      <c r="B3454" t="s">
        <v>20</v>
      </c>
      <c r="C3454">
        <v>4348474</v>
      </c>
      <c r="D3454">
        <v>2500222</v>
      </c>
      <c r="E3454" t="s">
        <v>117</v>
      </c>
      <c r="F3454">
        <v>2004</v>
      </c>
      <c r="G3454">
        <v>4</v>
      </c>
      <c r="H3454">
        <v>3</v>
      </c>
      <c r="I3454">
        <v>0.13</v>
      </c>
      <c r="J3454">
        <v>85</v>
      </c>
      <c r="K3454">
        <v>0.17</v>
      </c>
      <c r="L3454">
        <v>0.08</v>
      </c>
      <c r="M3454">
        <v>0.22</v>
      </c>
    </row>
    <row r="3455" spans="1:13" x14ac:dyDescent="0.25">
      <c r="A3455" t="s">
        <v>3455</v>
      </c>
      <c r="B3455" t="s">
        <v>65</v>
      </c>
      <c r="C3455">
        <v>536264669</v>
      </c>
      <c r="D3455">
        <v>1395703</v>
      </c>
      <c r="E3455" t="s">
        <v>24</v>
      </c>
      <c r="F3455">
        <v>2010</v>
      </c>
      <c r="G3455">
        <v>34</v>
      </c>
      <c r="H3455">
        <v>20</v>
      </c>
      <c r="I3455">
        <v>0.76</v>
      </c>
      <c r="J3455">
        <v>78</v>
      </c>
      <c r="K3455">
        <v>0.95</v>
      </c>
      <c r="L3455">
        <v>0.92</v>
      </c>
      <c r="M3455">
        <v>0.22</v>
      </c>
    </row>
    <row r="3456" spans="1:13" x14ac:dyDescent="0.25">
      <c r="A3456" t="s">
        <v>3456</v>
      </c>
      <c r="B3456" t="s">
        <v>47</v>
      </c>
      <c r="C3456">
        <v>162398284</v>
      </c>
      <c r="D3456">
        <v>2664576</v>
      </c>
      <c r="E3456" t="s">
        <v>55</v>
      </c>
      <c r="F3456">
        <v>1993</v>
      </c>
      <c r="G3456">
        <v>47</v>
      </c>
      <c r="H3456">
        <v>99</v>
      </c>
      <c r="I3456">
        <v>0.2</v>
      </c>
      <c r="J3456">
        <v>13</v>
      </c>
      <c r="K3456">
        <v>0.7</v>
      </c>
      <c r="L3456">
        <v>0.12</v>
      </c>
      <c r="M3456">
        <v>0.53</v>
      </c>
    </row>
    <row r="3457" spans="1:13" x14ac:dyDescent="0.25">
      <c r="A3457" t="s">
        <v>3457</v>
      </c>
      <c r="B3457" t="s">
        <v>47</v>
      </c>
      <c r="C3457">
        <v>402010571</v>
      </c>
      <c r="D3457">
        <v>2104594</v>
      </c>
      <c r="E3457" t="s">
        <v>30</v>
      </c>
      <c r="F3457">
        <v>2021</v>
      </c>
      <c r="G3457">
        <v>4</v>
      </c>
      <c r="H3457">
        <v>99</v>
      </c>
      <c r="I3457">
        <v>0.35</v>
      </c>
      <c r="J3457">
        <v>80</v>
      </c>
      <c r="K3457">
        <v>0.25</v>
      </c>
      <c r="L3457">
        <v>0.89</v>
      </c>
      <c r="M3457">
        <v>0.28000000000000003</v>
      </c>
    </row>
    <row r="3458" spans="1:13" x14ac:dyDescent="0.25">
      <c r="A3458" t="s">
        <v>3458</v>
      </c>
      <c r="B3458" t="s">
        <v>97</v>
      </c>
      <c r="C3458">
        <v>238026221</v>
      </c>
      <c r="D3458">
        <v>3368158</v>
      </c>
      <c r="E3458" t="s">
        <v>21</v>
      </c>
      <c r="F3458">
        <v>2018</v>
      </c>
      <c r="G3458">
        <v>40</v>
      </c>
      <c r="H3458">
        <v>81</v>
      </c>
      <c r="I3458">
        <v>0.08</v>
      </c>
      <c r="J3458">
        <v>75</v>
      </c>
      <c r="K3458">
        <v>0.19</v>
      </c>
      <c r="L3458">
        <v>0.87</v>
      </c>
      <c r="M3458">
        <v>0.65</v>
      </c>
    </row>
    <row r="3459" spans="1:13" x14ac:dyDescent="0.25">
      <c r="A3459" t="s">
        <v>3459</v>
      </c>
      <c r="B3459" t="s">
        <v>42</v>
      </c>
      <c r="C3459">
        <v>467269446</v>
      </c>
      <c r="D3459">
        <v>972378</v>
      </c>
      <c r="E3459" t="s">
        <v>77</v>
      </c>
      <c r="F3459">
        <v>2017</v>
      </c>
      <c r="G3459">
        <v>92</v>
      </c>
      <c r="H3459">
        <v>91</v>
      </c>
      <c r="I3459">
        <v>-0.89</v>
      </c>
      <c r="J3459">
        <v>7</v>
      </c>
      <c r="K3459">
        <v>0.97</v>
      </c>
      <c r="L3459">
        <v>0.09</v>
      </c>
      <c r="M3459">
        <v>0.86</v>
      </c>
    </row>
    <row r="3460" spans="1:13" x14ac:dyDescent="0.25">
      <c r="A3460" t="s">
        <v>3460</v>
      </c>
      <c r="B3460" t="s">
        <v>116</v>
      </c>
      <c r="C3460">
        <v>516028406</v>
      </c>
      <c r="D3460">
        <v>1888414</v>
      </c>
      <c r="E3460" t="s">
        <v>50</v>
      </c>
      <c r="F3460">
        <v>2007</v>
      </c>
      <c r="G3460">
        <v>87</v>
      </c>
      <c r="H3460">
        <v>103</v>
      </c>
      <c r="I3460">
        <v>0.76</v>
      </c>
      <c r="J3460">
        <v>14</v>
      </c>
      <c r="K3460">
        <v>0.94</v>
      </c>
      <c r="L3460">
        <v>0.37</v>
      </c>
      <c r="M3460">
        <v>0.51</v>
      </c>
    </row>
    <row r="3461" spans="1:13" x14ac:dyDescent="0.25">
      <c r="A3461" t="s">
        <v>3461</v>
      </c>
      <c r="B3461" t="s">
        <v>99</v>
      </c>
      <c r="C3461">
        <v>169162005</v>
      </c>
      <c r="D3461">
        <v>499567</v>
      </c>
      <c r="E3461" t="s">
        <v>66</v>
      </c>
      <c r="F3461">
        <v>2021</v>
      </c>
      <c r="G3461">
        <v>15</v>
      </c>
      <c r="H3461">
        <v>79</v>
      </c>
      <c r="I3461">
        <v>-0.31</v>
      </c>
      <c r="J3461">
        <v>84</v>
      </c>
      <c r="K3461">
        <v>0.56999999999999995</v>
      </c>
      <c r="L3461">
        <v>0.87</v>
      </c>
      <c r="M3461">
        <v>0.68</v>
      </c>
    </row>
    <row r="3462" spans="1:13" x14ac:dyDescent="0.25">
      <c r="A3462" t="s">
        <v>3462</v>
      </c>
      <c r="B3462" t="s">
        <v>37</v>
      </c>
      <c r="C3462">
        <v>364439325</v>
      </c>
      <c r="D3462">
        <v>4733777</v>
      </c>
      <c r="E3462" t="s">
        <v>45</v>
      </c>
      <c r="F3462">
        <v>2002</v>
      </c>
      <c r="G3462">
        <v>33</v>
      </c>
      <c r="H3462">
        <v>22</v>
      </c>
      <c r="I3462">
        <v>0.49</v>
      </c>
      <c r="J3462">
        <v>34</v>
      </c>
      <c r="K3462">
        <v>0.46</v>
      </c>
      <c r="L3462">
        <v>0.63</v>
      </c>
      <c r="M3462">
        <v>0.23</v>
      </c>
    </row>
    <row r="3463" spans="1:13" x14ac:dyDescent="0.25">
      <c r="A3463" t="s">
        <v>181</v>
      </c>
      <c r="B3463" t="s">
        <v>47</v>
      </c>
      <c r="C3463">
        <v>485541028</v>
      </c>
      <c r="D3463">
        <v>1158145</v>
      </c>
      <c r="E3463" t="s">
        <v>18</v>
      </c>
      <c r="F3463">
        <v>2006</v>
      </c>
      <c r="G3463">
        <v>12</v>
      </c>
      <c r="H3463">
        <v>80</v>
      </c>
      <c r="I3463">
        <v>-0.86</v>
      </c>
      <c r="J3463">
        <v>80</v>
      </c>
      <c r="K3463">
        <v>0.12</v>
      </c>
      <c r="L3463">
        <v>0.8</v>
      </c>
      <c r="M3463">
        <v>0.91</v>
      </c>
    </row>
    <row r="3464" spans="1:13" x14ac:dyDescent="0.25">
      <c r="A3464" t="s">
        <v>3463</v>
      </c>
      <c r="B3464" t="s">
        <v>32</v>
      </c>
      <c r="C3464">
        <v>400957085</v>
      </c>
      <c r="D3464">
        <v>410030</v>
      </c>
      <c r="E3464" t="s">
        <v>105</v>
      </c>
      <c r="F3464">
        <v>2018</v>
      </c>
      <c r="G3464">
        <v>29</v>
      </c>
      <c r="H3464">
        <v>39</v>
      </c>
      <c r="I3464">
        <v>-0.21</v>
      </c>
      <c r="J3464">
        <v>11</v>
      </c>
      <c r="K3464">
        <v>0.3</v>
      </c>
      <c r="L3464">
        <v>0.13</v>
      </c>
      <c r="M3464">
        <v>0.76</v>
      </c>
    </row>
    <row r="3465" spans="1:13" x14ac:dyDescent="0.25">
      <c r="A3465" t="s">
        <v>3464</v>
      </c>
      <c r="B3465" t="s">
        <v>23</v>
      </c>
      <c r="C3465">
        <v>796138019</v>
      </c>
      <c r="D3465">
        <v>90743</v>
      </c>
      <c r="E3465" t="s">
        <v>66</v>
      </c>
      <c r="F3465">
        <v>2020</v>
      </c>
      <c r="G3465">
        <v>53</v>
      </c>
      <c r="H3465">
        <v>48</v>
      </c>
      <c r="I3465">
        <v>0.25</v>
      </c>
      <c r="J3465">
        <v>50</v>
      </c>
      <c r="K3465">
        <v>0.71</v>
      </c>
      <c r="L3465">
        <v>0.94</v>
      </c>
      <c r="M3465">
        <v>0.66</v>
      </c>
    </row>
    <row r="3466" spans="1:13" x14ac:dyDescent="0.25">
      <c r="A3466" t="s">
        <v>3465</v>
      </c>
      <c r="B3466" t="s">
        <v>47</v>
      </c>
      <c r="C3466">
        <v>182906147</v>
      </c>
      <c r="D3466">
        <v>3335094</v>
      </c>
      <c r="E3466" t="s">
        <v>30</v>
      </c>
      <c r="F3466">
        <v>1998</v>
      </c>
      <c r="G3466">
        <v>96</v>
      </c>
      <c r="H3466">
        <v>1</v>
      </c>
      <c r="I3466">
        <v>0.27</v>
      </c>
      <c r="J3466">
        <v>86</v>
      </c>
      <c r="K3466">
        <v>0.67</v>
      </c>
      <c r="L3466">
        <v>0.5</v>
      </c>
      <c r="M3466">
        <v>0.16</v>
      </c>
    </row>
    <row r="3467" spans="1:13" x14ac:dyDescent="0.25">
      <c r="A3467" t="s">
        <v>3466</v>
      </c>
      <c r="B3467" t="s">
        <v>32</v>
      </c>
      <c r="C3467">
        <v>789489121</v>
      </c>
      <c r="D3467">
        <v>2071771</v>
      </c>
      <c r="E3467" t="s">
        <v>57</v>
      </c>
      <c r="F3467">
        <v>2008</v>
      </c>
      <c r="G3467">
        <v>88</v>
      </c>
      <c r="H3467">
        <v>78</v>
      </c>
      <c r="I3467">
        <v>0.57999999999999996</v>
      </c>
      <c r="J3467">
        <v>8</v>
      </c>
      <c r="K3467">
        <v>0.7</v>
      </c>
      <c r="L3467">
        <v>0.54</v>
      </c>
      <c r="M3467">
        <v>0.27</v>
      </c>
    </row>
    <row r="3468" spans="1:13" x14ac:dyDescent="0.25">
      <c r="A3468" t="s">
        <v>3467</v>
      </c>
      <c r="B3468" t="s">
        <v>68</v>
      </c>
      <c r="C3468">
        <v>171262528</v>
      </c>
      <c r="D3468">
        <v>153257</v>
      </c>
      <c r="E3468" t="s">
        <v>95</v>
      </c>
      <c r="F3468">
        <v>2016</v>
      </c>
      <c r="G3468">
        <v>37</v>
      </c>
      <c r="H3468">
        <v>66</v>
      </c>
      <c r="I3468">
        <v>-0.36</v>
      </c>
      <c r="J3468">
        <v>79</v>
      </c>
      <c r="K3468">
        <v>0.85</v>
      </c>
      <c r="L3468">
        <v>0.9</v>
      </c>
      <c r="M3468">
        <v>0.61</v>
      </c>
    </row>
    <row r="3469" spans="1:13" x14ac:dyDescent="0.25">
      <c r="A3469" t="s">
        <v>3468</v>
      </c>
      <c r="B3469" t="s">
        <v>40</v>
      </c>
      <c r="C3469">
        <v>540665511</v>
      </c>
      <c r="D3469">
        <v>880258</v>
      </c>
      <c r="E3469" t="s">
        <v>35</v>
      </c>
      <c r="F3469">
        <v>1994</v>
      </c>
      <c r="G3469">
        <v>24</v>
      </c>
      <c r="H3469">
        <v>47</v>
      </c>
      <c r="I3469">
        <v>-0.91</v>
      </c>
      <c r="J3469">
        <v>93</v>
      </c>
      <c r="K3469">
        <v>0.28000000000000003</v>
      </c>
      <c r="L3469">
        <v>0.25</v>
      </c>
      <c r="M3469">
        <v>0.76</v>
      </c>
    </row>
    <row r="3470" spans="1:13" x14ac:dyDescent="0.25">
      <c r="A3470" t="s">
        <v>3469</v>
      </c>
      <c r="B3470" t="s">
        <v>76</v>
      </c>
      <c r="C3470">
        <v>583361235</v>
      </c>
      <c r="D3470">
        <v>3734939</v>
      </c>
      <c r="E3470" t="s">
        <v>24</v>
      </c>
      <c r="F3470">
        <v>1991</v>
      </c>
      <c r="G3470">
        <v>78</v>
      </c>
      <c r="H3470">
        <v>38</v>
      </c>
      <c r="I3470">
        <v>0.18</v>
      </c>
      <c r="J3470">
        <v>73</v>
      </c>
      <c r="K3470">
        <v>0.41</v>
      </c>
      <c r="L3470">
        <v>0.31</v>
      </c>
      <c r="M3470">
        <v>0.88</v>
      </c>
    </row>
    <row r="3471" spans="1:13" x14ac:dyDescent="0.25">
      <c r="A3471" t="s">
        <v>3470</v>
      </c>
      <c r="B3471" t="s">
        <v>17</v>
      </c>
      <c r="C3471">
        <v>580970845</v>
      </c>
      <c r="D3471">
        <v>1362963</v>
      </c>
      <c r="E3471" t="s">
        <v>57</v>
      </c>
      <c r="F3471">
        <v>2015</v>
      </c>
      <c r="G3471">
        <v>76</v>
      </c>
      <c r="H3471">
        <v>7</v>
      </c>
      <c r="I3471">
        <v>-0.57999999999999996</v>
      </c>
      <c r="J3471">
        <v>33</v>
      </c>
      <c r="K3471">
        <v>0.13</v>
      </c>
      <c r="L3471">
        <v>0.03</v>
      </c>
      <c r="M3471">
        <v>0.17</v>
      </c>
    </row>
    <row r="3472" spans="1:13" x14ac:dyDescent="0.25">
      <c r="A3472" t="s">
        <v>3471</v>
      </c>
      <c r="B3472" t="s">
        <v>37</v>
      </c>
      <c r="C3472">
        <v>19837430</v>
      </c>
      <c r="D3472">
        <v>1909741</v>
      </c>
      <c r="E3472" t="s">
        <v>45</v>
      </c>
      <c r="F3472">
        <v>2000</v>
      </c>
      <c r="G3472">
        <v>71</v>
      </c>
      <c r="H3472">
        <v>70</v>
      </c>
      <c r="I3472">
        <v>-0.81</v>
      </c>
      <c r="J3472">
        <v>31</v>
      </c>
      <c r="K3472">
        <v>0.88</v>
      </c>
      <c r="L3472">
        <v>0.59</v>
      </c>
      <c r="M3472">
        <v>0.73</v>
      </c>
    </row>
    <row r="3473" spans="1:13" x14ac:dyDescent="0.25">
      <c r="A3473" t="s">
        <v>3472</v>
      </c>
      <c r="B3473" t="s">
        <v>47</v>
      </c>
      <c r="C3473">
        <v>388616066</v>
      </c>
      <c r="D3473">
        <v>3399079</v>
      </c>
      <c r="E3473" t="s">
        <v>57</v>
      </c>
      <c r="F3473">
        <v>2007</v>
      </c>
      <c r="G3473">
        <v>16</v>
      </c>
      <c r="H3473">
        <v>32</v>
      </c>
      <c r="I3473">
        <v>-0.22</v>
      </c>
      <c r="J3473">
        <v>73</v>
      </c>
      <c r="K3473">
        <v>0.5</v>
      </c>
      <c r="L3473">
        <v>0.82</v>
      </c>
      <c r="M3473">
        <v>0.43</v>
      </c>
    </row>
    <row r="3474" spans="1:13" x14ac:dyDescent="0.25">
      <c r="A3474" t="s">
        <v>3473</v>
      </c>
      <c r="B3474" t="s">
        <v>68</v>
      </c>
      <c r="C3474">
        <v>705834947</v>
      </c>
      <c r="D3474">
        <v>2425044</v>
      </c>
      <c r="E3474" t="s">
        <v>27</v>
      </c>
      <c r="F3474">
        <v>2019</v>
      </c>
      <c r="G3474">
        <v>54</v>
      </c>
      <c r="H3474">
        <v>54</v>
      </c>
      <c r="I3474">
        <v>-7.0000000000000007E-2</v>
      </c>
      <c r="J3474">
        <v>8</v>
      </c>
      <c r="K3474">
        <v>0.16</v>
      </c>
      <c r="L3474">
        <v>0.28999999999999998</v>
      </c>
      <c r="M3474">
        <v>0.91</v>
      </c>
    </row>
    <row r="3475" spans="1:13" x14ac:dyDescent="0.25">
      <c r="A3475" t="s">
        <v>3474</v>
      </c>
      <c r="B3475" t="s">
        <v>32</v>
      </c>
      <c r="C3475">
        <v>260033226</v>
      </c>
      <c r="D3475">
        <v>1067972</v>
      </c>
      <c r="E3475" t="s">
        <v>27</v>
      </c>
      <c r="F3475">
        <v>2018</v>
      </c>
      <c r="G3475">
        <v>76</v>
      </c>
      <c r="H3475">
        <v>68</v>
      </c>
      <c r="I3475">
        <v>0.24</v>
      </c>
      <c r="J3475">
        <v>23</v>
      </c>
      <c r="K3475">
        <v>0.95</v>
      </c>
      <c r="L3475">
        <v>0.11</v>
      </c>
      <c r="M3475">
        <v>0.5</v>
      </c>
    </row>
    <row r="3476" spans="1:13" x14ac:dyDescent="0.25">
      <c r="A3476" t="s">
        <v>3475</v>
      </c>
      <c r="B3476" t="s">
        <v>116</v>
      </c>
      <c r="C3476">
        <v>281510820</v>
      </c>
      <c r="D3476">
        <v>4280289</v>
      </c>
      <c r="E3476" t="s">
        <v>77</v>
      </c>
      <c r="F3476">
        <v>1996</v>
      </c>
      <c r="G3476">
        <v>35</v>
      </c>
      <c r="H3476">
        <v>31</v>
      </c>
      <c r="I3476">
        <v>-0.57999999999999996</v>
      </c>
      <c r="J3476">
        <v>48</v>
      </c>
      <c r="K3476">
        <v>0.54</v>
      </c>
      <c r="L3476">
        <v>0.01</v>
      </c>
      <c r="M3476">
        <v>1</v>
      </c>
    </row>
    <row r="3477" spans="1:13" x14ac:dyDescent="0.25">
      <c r="A3477" t="s">
        <v>3476</v>
      </c>
      <c r="B3477" t="s">
        <v>37</v>
      </c>
      <c r="C3477">
        <v>614031933</v>
      </c>
      <c r="D3477">
        <v>4178654</v>
      </c>
      <c r="E3477" t="s">
        <v>33</v>
      </c>
      <c r="F3477">
        <v>2024</v>
      </c>
      <c r="G3477">
        <v>21</v>
      </c>
      <c r="H3477">
        <v>66</v>
      </c>
      <c r="I3477">
        <v>0.59</v>
      </c>
      <c r="J3477">
        <v>50</v>
      </c>
      <c r="K3477">
        <v>0.88</v>
      </c>
      <c r="L3477">
        <v>7.0000000000000007E-2</v>
      </c>
      <c r="M3477">
        <v>0.3</v>
      </c>
    </row>
    <row r="3478" spans="1:13" x14ac:dyDescent="0.25">
      <c r="A3478" t="s">
        <v>3477</v>
      </c>
      <c r="B3478" t="s">
        <v>26</v>
      </c>
      <c r="C3478">
        <v>394495305</v>
      </c>
      <c r="D3478">
        <v>638634</v>
      </c>
      <c r="E3478" t="s">
        <v>85</v>
      </c>
      <c r="F3478">
        <v>1994</v>
      </c>
      <c r="G3478">
        <v>63</v>
      </c>
      <c r="H3478">
        <v>85</v>
      </c>
      <c r="I3478">
        <v>0.52</v>
      </c>
      <c r="J3478">
        <v>22</v>
      </c>
      <c r="K3478">
        <v>0.39</v>
      </c>
      <c r="L3478">
        <v>0.08</v>
      </c>
      <c r="M3478">
        <v>0.74</v>
      </c>
    </row>
    <row r="3479" spans="1:13" x14ac:dyDescent="0.25">
      <c r="A3479" t="s">
        <v>3478</v>
      </c>
      <c r="B3479" t="s">
        <v>61</v>
      </c>
      <c r="C3479">
        <v>373514184</v>
      </c>
      <c r="D3479">
        <v>3076900</v>
      </c>
      <c r="E3479" t="s">
        <v>45</v>
      </c>
      <c r="F3479">
        <v>1999</v>
      </c>
      <c r="G3479">
        <v>21</v>
      </c>
      <c r="H3479">
        <v>9</v>
      </c>
      <c r="I3479">
        <v>-0.73</v>
      </c>
      <c r="J3479">
        <v>67</v>
      </c>
      <c r="K3479">
        <v>0.24</v>
      </c>
      <c r="L3479">
        <v>0.92</v>
      </c>
      <c r="M3479">
        <v>0.35</v>
      </c>
    </row>
    <row r="3480" spans="1:13" x14ac:dyDescent="0.25">
      <c r="A3480" t="s">
        <v>3479</v>
      </c>
      <c r="B3480" t="s">
        <v>90</v>
      </c>
      <c r="C3480">
        <v>296559252</v>
      </c>
      <c r="D3480">
        <v>691096</v>
      </c>
      <c r="E3480" t="s">
        <v>24</v>
      </c>
      <c r="F3480">
        <v>2018</v>
      </c>
      <c r="G3480">
        <v>66</v>
      </c>
      <c r="H3480">
        <v>97</v>
      </c>
      <c r="I3480">
        <v>0.03</v>
      </c>
      <c r="J3480">
        <v>44</v>
      </c>
      <c r="K3480">
        <v>0.64</v>
      </c>
      <c r="L3480">
        <v>0.84</v>
      </c>
      <c r="M3480">
        <v>0.64</v>
      </c>
    </row>
    <row r="3481" spans="1:13" x14ac:dyDescent="0.25">
      <c r="A3481" t="s">
        <v>3480</v>
      </c>
      <c r="B3481" t="s">
        <v>61</v>
      </c>
      <c r="C3481">
        <v>356854146</v>
      </c>
      <c r="D3481">
        <v>4243827</v>
      </c>
      <c r="E3481" t="s">
        <v>66</v>
      </c>
      <c r="F3481">
        <v>1993</v>
      </c>
      <c r="G3481">
        <v>42</v>
      </c>
      <c r="H3481">
        <v>22</v>
      </c>
      <c r="I3481">
        <v>0.95</v>
      </c>
      <c r="J3481">
        <v>39</v>
      </c>
      <c r="K3481">
        <v>0.56000000000000005</v>
      </c>
      <c r="L3481">
        <v>0.87</v>
      </c>
      <c r="M3481">
        <v>0.17</v>
      </c>
    </row>
    <row r="3482" spans="1:13" x14ac:dyDescent="0.25">
      <c r="A3482" t="s">
        <v>3481</v>
      </c>
      <c r="B3482" t="s">
        <v>76</v>
      </c>
      <c r="C3482">
        <v>764163316</v>
      </c>
      <c r="D3482">
        <v>1878125</v>
      </c>
      <c r="E3482" t="s">
        <v>77</v>
      </c>
      <c r="F3482">
        <v>2020</v>
      </c>
      <c r="G3482">
        <v>79</v>
      </c>
      <c r="H3482">
        <v>60</v>
      </c>
      <c r="I3482">
        <v>0.16</v>
      </c>
      <c r="J3482">
        <v>77</v>
      </c>
      <c r="K3482">
        <v>0.72</v>
      </c>
      <c r="L3482">
        <v>0.4</v>
      </c>
      <c r="M3482">
        <v>0.9</v>
      </c>
    </row>
    <row r="3483" spans="1:13" x14ac:dyDescent="0.25">
      <c r="A3483" t="s">
        <v>3482</v>
      </c>
      <c r="B3483" t="s">
        <v>26</v>
      </c>
      <c r="C3483">
        <v>330382286</v>
      </c>
      <c r="D3483">
        <v>4434859</v>
      </c>
      <c r="E3483" t="s">
        <v>50</v>
      </c>
      <c r="F3483">
        <v>2017</v>
      </c>
      <c r="G3483">
        <v>68</v>
      </c>
      <c r="H3483">
        <v>31</v>
      </c>
      <c r="I3483">
        <v>-0.87</v>
      </c>
      <c r="J3483">
        <v>92</v>
      </c>
      <c r="K3483">
        <v>0.87</v>
      </c>
      <c r="L3483">
        <v>0.53</v>
      </c>
      <c r="M3483">
        <v>0.93</v>
      </c>
    </row>
    <row r="3484" spans="1:13" x14ac:dyDescent="0.25">
      <c r="A3484" t="s">
        <v>3483</v>
      </c>
      <c r="B3484" t="s">
        <v>97</v>
      </c>
      <c r="C3484">
        <v>652371208</v>
      </c>
      <c r="D3484">
        <v>1582281</v>
      </c>
      <c r="E3484" t="s">
        <v>35</v>
      </c>
      <c r="F3484">
        <v>1990</v>
      </c>
      <c r="G3484">
        <v>42</v>
      </c>
      <c r="H3484">
        <v>74</v>
      </c>
      <c r="I3484">
        <v>-0.73</v>
      </c>
      <c r="J3484">
        <v>95</v>
      </c>
      <c r="K3484">
        <v>0.9</v>
      </c>
      <c r="L3484">
        <v>0.11</v>
      </c>
      <c r="M3484">
        <v>0.52</v>
      </c>
    </row>
    <row r="3485" spans="1:13" x14ac:dyDescent="0.25">
      <c r="A3485" t="s">
        <v>3484</v>
      </c>
      <c r="B3485" t="s">
        <v>17</v>
      </c>
      <c r="C3485">
        <v>639929715</v>
      </c>
      <c r="D3485">
        <v>3101532</v>
      </c>
      <c r="E3485" t="s">
        <v>18</v>
      </c>
      <c r="F3485">
        <v>1999</v>
      </c>
      <c r="G3485">
        <v>2</v>
      </c>
      <c r="H3485">
        <v>101</v>
      </c>
      <c r="I3485">
        <v>-0.06</v>
      </c>
      <c r="J3485">
        <v>80</v>
      </c>
      <c r="K3485">
        <v>0.99</v>
      </c>
      <c r="L3485">
        <v>0.11</v>
      </c>
      <c r="M3485">
        <v>0.56000000000000005</v>
      </c>
    </row>
    <row r="3486" spans="1:13" x14ac:dyDescent="0.25">
      <c r="A3486" t="s">
        <v>3485</v>
      </c>
      <c r="B3486" t="s">
        <v>97</v>
      </c>
      <c r="C3486">
        <v>435124296</v>
      </c>
      <c r="D3486">
        <v>1761595</v>
      </c>
      <c r="E3486" t="s">
        <v>24</v>
      </c>
      <c r="F3486">
        <v>1990</v>
      </c>
      <c r="G3486">
        <v>16</v>
      </c>
      <c r="H3486">
        <v>21</v>
      </c>
      <c r="I3486">
        <v>0.78</v>
      </c>
      <c r="J3486">
        <v>33</v>
      </c>
      <c r="K3486">
        <v>0.53</v>
      </c>
      <c r="L3486">
        <v>0.86</v>
      </c>
      <c r="M3486">
        <v>0.34</v>
      </c>
    </row>
    <row r="3487" spans="1:13" x14ac:dyDescent="0.25">
      <c r="A3487" t="s">
        <v>3486</v>
      </c>
      <c r="B3487" t="s">
        <v>17</v>
      </c>
      <c r="C3487">
        <v>220866746</v>
      </c>
      <c r="D3487">
        <v>3791274</v>
      </c>
      <c r="E3487" t="s">
        <v>57</v>
      </c>
      <c r="F3487">
        <v>2012</v>
      </c>
      <c r="G3487">
        <v>10</v>
      </c>
      <c r="H3487">
        <v>10</v>
      </c>
      <c r="I3487">
        <v>-0.12</v>
      </c>
      <c r="J3487">
        <v>94</v>
      </c>
      <c r="K3487">
        <v>0.92</v>
      </c>
      <c r="L3487">
        <v>0.17</v>
      </c>
      <c r="M3487">
        <v>0.43</v>
      </c>
    </row>
    <row r="3488" spans="1:13" x14ac:dyDescent="0.25">
      <c r="A3488" t="s">
        <v>3487</v>
      </c>
      <c r="B3488" t="s">
        <v>26</v>
      </c>
      <c r="C3488">
        <v>446346133</v>
      </c>
      <c r="D3488">
        <v>3918502</v>
      </c>
      <c r="E3488" t="s">
        <v>33</v>
      </c>
      <c r="F3488">
        <v>2002</v>
      </c>
      <c r="G3488">
        <v>89</v>
      </c>
      <c r="H3488">
        <v>38</v>
      </c>
      <c r="I3488">
        <v>0.68</v>
      </c>
      <c r="J3488">
        <v>1</v>
      </c>
      <c r="K3488">
        <v>0.18</v>
      </c>
      <c r="L3488">
        <v>0.23</v>
      </c>
      <c r="M3488">
        <v>0.41</v>
      </c>
    </row>
    <row r="3489" spans="1:13" x14ac:dyDescent="0.25">
      <c r="A3489" t="s">
        <v>3488</v>
      </c>
      <c r="B3489" t="s">
        <v>65</v>
      </c>
      <c r="C3489">
        <v>499689113</v>
      </c>
      <c r="D3489">
        <v>3301051</v>
      </c>
      <c r="E3489" t="s">
        <v>18</v>
      </c>
      <c r="F3489">
        <v>2014</v>
      </c>
      <c r="G3489">
        <v>73</v>
      </c>
      <c r="H3489">
        <v>97</v>
      </c>
      <c r="I3489">
        <v>0.77</v>
      </c>
      <c r="J3489">
        <v>44</v>
      </c>
      <c r="K3489">
        <v>0.23</v>
      </c>
      <c r="L3489">
        <v>0.87</v>
      </c>
      <c r="M3489">
        <v>0.38</v>
      </c>
    </row>
    <row r="3490" spans="1:13" x14ac:dyDescent="0.25">
      <c r="A3490" t="s">
        <v>3489</v>
      </c>
      <c r="B3490" t="s">
        <v>17</v>
      </c>
      <c r="C3490">
        <v>122024909</v>
      </c>
      <c r="D3490">
        <v>1253244</v>
      </c>
      <c r="E3490" t="s">
        <v>55</v>
      </c>
      <c r="F3490">
        <v>2015</v>
      </c>
      <c r="G3490">
        <v>69</v>
      </c>
      <c r="H3490">
        <v>30</v>
      </c>
      <c r="I3490">
        <v>0.57999999999999996</v>
      </c>
      <c r="J3490">
        <v>92</v>
      </c>
      <c r="K3490">
        <v>0.54</v>
      </c>
      <c r="L3490">
        <v>0.55000000000000004</v>
      </c>
      <c r="M3490">
        <v>0.69</v>
      </c>
    </row>
    <row r="3491" spans="1:13" x14ac:dyDescent="0.25">
      <c r="A3491" t="s">
        <v>3490</v>
      </c>
      <c r="B3491" t="s">
        <v>68</v>
      </c>
      <c r="C3491">
        <v>80452845</v>
      </c>
      <c r="D3491">
        <v>2202842</v>
      </c>
      <c r="E3491" t="s">
        <v>30</v>
      </c>
      <c r="F3491">
        <v>1991</v>
      </c>
      <c r="G3491">
        <v>56</v>
      </c>
      <c r="H3491">
        <v>29</v>
      </c>
      <c r="I3491">
        <v>0.93</v>
      </c>
      <c r="J3491">
        <v>26</v>
      </c>
      <c r="K3491">
        <v>0.51</v>
      </c>
      <c r="L3491">
        <v>7.0000000000000007E-2</v>
      </c>
      <c r="M3491">
        <v>0.9</v>
      </c>
    </row>
    <row r="3492" spans="1:13" x14ac:dyDescent="0.25">
      <c r="A3492" t="s">
        <v>3491</v>
      </c>
      <c r="B3492" t="s">
        <v>90</v>
      </c>
      <c r="C3492">
        <v>299636085</v>
      </c>
      <c r="D3492">
        <v>603366</v>
      </c>
      <c r="E3492" t="s">
        <v>105</v>
      </c>
      <c r="F3492">
        <v>1995</v>
      </c>
      <c r="G3492">
        <v>68</v>
      </c>
      <c r="H3492">
        <v>101</v>
      </c>
      <c r="I3492">
        <v>0.08</v>
      </c>
      <c r="J3492">
        <v>74</v>
      </c>
      <c r="K3492">
        <v>0.12</v>
      </c>
      <c r="L3492">
        <v>0.61</v>
      </c>
      <c r="M3492">
        <v>0.14000000000000001</v>
      </c>
    </row>
    <row r="3493" spans="1:13" x14ac:dyDescent="0.25">
      <c r="A3493" t="s">
        <v>3492</v>
      </c>
      <c r="B3493" t="s">
        <v>29</v>
      </c>
      <c r="C3493">
        <v>4842872</v>
      </c>
      <c r="D3493">
        <v>211808</v>
      </c>
      <c r="E3493" t="s">
        <v>55</v>
      </c>
      <c r="F3493">
        <v>2021</v>
      </c>
      <c r="G3493">
        <v>65</v>
      </c>
      <c r="H3493">
        <v>22</v>
      </c>
      <c r="I3493">
        <v>0.11</v>
      </c>
      <c r="J3493">
        <v>99</v>
      </c>
      <c r="K3493">
        <v>0.37</v>
      </c>
      <c r="L3493">
        <v>0.82</v>
      </c>
      <c r="M3493">
        <v>0.57999999999999996</v>
      </c>
    </row>
    <row r="3494" spans="1:13" x14ac:dyDescent="0.25">
      <c r="A3494" t="s">
        <v>3493</v>
      </c>
      <c r="B3494" t="s">
        <v>90</v>
      </c>
      <c r="C3494">
        <v>359284985</v>
      </c>
      <c r="D3494">
        <v>588652</v>
      </c>
      <c r="E3494" t="s">
        <v>50</v>
      </c>
      <c r="F3494">
        <v>2020</v>
      </c>
      <c r="G3494">
        <v>100</v>
      </c>
      <c r="H3494">
        <v>16</v>
      </c>
      <c r="I3494">
        <v>0.99</v>
      </c>
      <c r="J3494">
        <v>75</v>
      </c>
      <c r="K3494">
        <v>0.54</v>
      </c>
      <c r="L3494">
        <v>0.18</v>
      </c>
      <c r="M3494">
        <v>0.28000000000000003</v>
      </c>
    </row>
    <row r="3495" spans="1:13" x14ac:dyDescent="0.25">
      <c r="A3495" t="s">
        <v>3494</v>
      </c>
      <c r="B3495" t="s">
        <v>65</v>
      </c>
      <c r="C3495">
        <v>273798051</v>
      </c>
      <c r="D3495">
        <v>4658547</v>
      </c>
      <c r="E3495" t="s">
        <v>27</v>
      </c>
      <c r="F3495">
        <v>2013</v>
      </c>
      <c r="G3495">
        <v>89</v>
      </c>
      <c r="H3495">
        <v>46</v>
      </c>
      <c r="I3495">
        <v>0.36</v>
      </c>
      <c r="J3495">
        <v>98</v>
      </c>
      <c r="K3495">
        <v>0.72</v>
      </c>
      <c r="L3495">
        <v>0.48</v>
      </c>
      <c r="M3495">
        <v>0.13</v>
      </c>
    </row>
    <row r="3496" spans="1:13" x14ac:dyDescent="0.25">
      <c r="A3496" t="s">
        <v>3495</v>
      </c>
      <c r="B3496" t="s">
        <v>47</v>
      </c>
      <c r="C3496">
        <v>501408896</v>
      </c>
      <c r="D3496">
        <v>2590036</v>
      </c>
      <c r="E3496" t="s">
        <v>66</v>
      </c>
      <c r="F3496">
        <v>1999</v>
      </c>
      <c r="G3496">
        <v>49</v>
      </c>
      <c r="H3496">
        <v>76</v>
      </c>
      <c r="I3496">
        <v>0.1</v>
      </c>
      <c r="J3496">
        <v>34</v>
      </c>
      <c r="K3496">
        <v>0.36</v>
      </c>
      <c r="L3496">
        <v>0.27</v>
      </c>
      <c r="M3496">
        <v>0.55000000000000004</v>
      </c>
    </row>
    <row r="3497" spans="1:13" x14ac:dyDescent="0.25">
      <c r="A3497" t="s">
        <v>3496</v>
      </c>
      <c r="B3497" t="s">
        <v>47</v>
      </c>
      <c r="C3497">
        <v>186210874</v>
      </c>
      <c r="D3497">
        <v>2484775</v>
      </c>
      <c r="E3497" t="s">
        <v>66</v>
      </c>
      <c r="F3497">
        <v>2000</v>
      </c>
      <c r="G3497">
        <v>90</v>
      </c>
      <c r="H3497">
        <v>13</v>
      </c>
      <c r="I3497">
        <v>0.85</v>
      </c>
      <c r="J3497">
        <v>98</v>
      </c>
      <c r="K3497">
        <v>0.56999999999999995</v>
      </c>
      <c r="L3497">
        <v>0.46</v>
      </c>
      <c r="M3497">
        <v>0.64</v>
      </c>
    </row>
    <row r="3498" spans="1:13" x14ac:dyDescent="0.25">
      <c r="A3498" t="s">
        <v>3497</v>
      </c>
      <c r="B3498" t="s">
        <v>47</v>
      </c>
      <c r="C3498">
        <v>512762556</v>
      </c>
      <c r="D3498">
        <v>1851413</v>
      </c>
      <c r="E3498" t="s">
        <v>45</v>
      </c>
      <c r="F3498">
        <v>1993</v>
      </c>
      <c r="G3498">
        <v>92</v>
      </c>
      <c r="H3498">
        <v>26</v>
      </c>
      <c r="I3498">
        <v>0.68</v>
      </c>
      <c r="J3498">
        <v>7</v>
      </c>
      <c r="K3498">
        <v>0.95</v>
      </c>
      <c r="L3498">
        <v>0.89</v>
      </c>
      <c r="M3498">
        <v>0.49</v>
      </c>
    </row>
    <row r="3499" spans="1:13" x14ac:dyDescent="0.25">
      <c r="A3499" t="s">
        <v>3498</v>
      </c>
      <c r="B3499" t="s">
        <v>42</v>
      </c>
      <c r="C3499">
        <v>212840534</v>
      </c>
      <c r="D3499">
        <v>4665331</v>
      </c>
      <c r="E3499" t="s">
        <v>71</v>
      </c>
      <c r="F3499">
        <v>2011</v>
      </c>
      <c r="G3499">
        <v>83</v>
      </c>
      <c r="H3499">
        <v>18</v>
      </c>
      <c r="I3499">
        <v>0</v>
      </c>
      <c r="J3499">
        <v>0</v>
      </c>
      <c r="K3499">
        <v>0.35</v>
      </c>
      <c r="L3499">
        <v>0.47</v>
      </c>
      <c r="M3499">
        <v>0.98</v>
      </c>
    </row>
    <row r="3500" spans="1:13" x14ac:dyDescent="0.25">
      <c r="A3500" t="s">
        <v>3499</v>
      </c>
      <c r="B3500" t="s">
        <v>90</v>
      </c>
      <c r="C3500">
        <v>372252021</v>
      </c>
      <c r="D3500">
        <v>3111604</v>
      </c>
      <c r="E3500" t="s">
        <v>105</v>
      </c>
      <c r="F3500">
        <v>1996</v>
      </c>
      <c r="G3500">
        <v>89</v>
      </c>
      <c r="H3500">
        <v>52</v>
      </c>
      <c r="I3500">
        <v>0.88</v>
      </c>
      <c r="J3500">
        <v>63</v>
      </c>
      <c r="K3500">
        <v>0.41</v>
      </c>
      <c r="L3500">
        <v>1</v>
      </c>
      <c r="M3500">
        <v>0.96</v>
      </c>
    </row>
    <row r="3501" spans="1:13" x14ac:dyDescent="0.25">
      <c r="A3501" t="s">
        <v>3500</v>
      </c>
      <c r="B3501" t="s">
        <v>47</v>
      </c>
      <c r="C3501">
        <v>606764795</v>
      </c>
      <c r="D3501">
        <v>1869853</v>
      </c>
      <c r="E3501" t="s">
        <v>71</v>
      </c>
      <c r="F3501">
        <v>2025</v>
      </c>
      <c r="G3501">
        <v>10</v>
      </c>
      <c r="H3501">
        <v>59</v>
      </c>
      <c r="I3501">
        <v>0.93</v>
      </c>
      <c r="J3501">
        <v>94</v>
      </c>
      <c r="K3501">
        <v>0.3</v>
      </c>
      <c r="L3501">
        <v>0.32</v>
      </c>
      <c r="M3501">
        <v>0.86</v>
      </c>
    </row>
    <row r="3502" spans="1:13" x14ac:dyDescent="0.25">
      <c r="A3502" t="s">
        <v>3501</v>
      </c>
      <c r="B3502" t="s">
        <v>32</v>
      </c>
      <c r="C3502">
        <v>478679662</v>
      </c>
      <c r="D3502">
        <v>1931637</v>
      </c>
      <c r="E3502" t="s">
        <v>48</v>
      </c>
      <c r="F3502">
        <v>1993</v>
      </c>
      <c r="G3502">
        <v>71</v>
      </c>
      <c r="H3502">
        <v>33</v>
      </c>
      <c r="I3502">
        <v>0.56000000000000005</v>
      </c>
      <c r="J3502">
        <v>10</v>
      </c>
      <c r="K3502">
        <v>0.89</v>
      </c>
      <c r="L3502">
        <v>0.7</v>
      </c>
      <c r="M3502">
        <v>0.78</v>
      </c>
    </row>
    <row r="3503" spans="1:13" x14ac:dyDescent="0.25">
      <c r="A3503" t="s">
        <v>3502</v>
      </c>
      <c r="B3503" t="s">
        <v>76</v>
      </c>
      <c r="C3503">
        <v>113543895</v>
      </c>
      <c r="D3503">
        <v>3379407</v>
      </c>
      <c r="E3503" t="s">
        <v>57</v>
      </c>
      <c r="F3503">
        <v>2014</v>
      </c>
      <c r="G3503">
        <v>94</v>
      </c>
      <c r="H3503">
        <v>83</v>
      </c>
      <c r="I3503">
        <v>0.5</v>
      </c>
      <c r="J3503">
        <v>75</v>
      </c>
      <c r="K3503">
        <v>0.85</v>
      </c>
      <c r="L3503">
        <v>0.92</v>
      </c>
      <c r="M3503">
        <v>0.78</v>
      </c>
    </row>
    <row r="3504" spans="1:13" x14ac:dyDescent="0.25">
      <c r="A3504" t="s">
        <v>3503</v>
      </c>
      <c r="B3504" t="s">
        <v>90</v>
      </c>
      <c r="C3504">
        <v>254244343</v>
      </c>
      <c r="D3504">
        <v>3271072</v>
      </c>
      <c r="E3504" t="s">
        <v>77</v>
      </c>
      <c r="F3504">
        <v>1990</v>
      </c>
      <c r="G3504">
        <v>36</v>
      </c>
      <c r="H3504">
        <v>84</v>
      </c>
      <c r="I3504">
        <v>-0.7</v>
      </c>
      <c r="J3504">
        <v>95</v>
      </c>
      <c r="K3504">
        <v>0.86</v>
      </c>
      <c r="L3504">
        <v>0.28999999999999998</v>
      </c>
      <c r="M3504">
        <v>0.61</v>
      </c>
    </row>
    <row r="3505" spans="1:13" x14ac:dyDescent="0.25">
      <c r="A3505" t="s">
        <v>3504</v>
      </c>
      <c r="B3505" t="s">
        <v>40</v>
      </c>
      <c r="C3505">
        <v>682606734</v>
      </c>
      <c r="D3505">
        <v>249942</v>
      </c>
      <c r="E3505" t="s">
        <v>105</v>
      </c>
      <c r="F3505">
        <v>2017</v>
      </c>
      <c r="G3505">
        <v>50</v>
      </c>
      <c r="H3505">
        <v>98</v>
      </c>
      <c r="I3505">
        <v>-0.65</v>
      </c>
      <c r="J3505">
        <v>84</v>
      </c>
      <c r="K3505">
        <v>0.81</v>
      </c>
      <c r="L3505">
        <v>0.17</v>
      </c>
      <c r="M3505">
        <v>0.86</v>
      </c>
    </row>
    <row r="3506" spans="1:13" x14ac:dyDescent="0.25">
      <c r="A3506" t="s">
        <v>3505</v>
      </c>
      <c r="B3506" t="s">
        <v>116</v>
      </c>
      <c r="C3506">
        <v>444810518</v>
      </c>
      <c r="D3506">
        <v>3350615</v>
      </c>
      <c r="E3506" t="s">
        <v>57</v>
      </c>
      <c r="F3506">
        <v>2014</v>
      </c>
      <c r="G3506">
        <v>55</v>
      </c>
      <c r="H3506">
        <v>76</v>
      </c>
      <c r="I3506">
        <v>-0.56000000000000005</v>
      </c>
      <c r="J3506">
        <v>48</v>
      </c>
      <c r="K3506">
        <v>0.42</v>
      </c>
      <c r="L3506">
        <v>0.13</v>
      </c>
      <c r="M3506">
        <v>0.85</v>
      </c>
    </row>
    <row r="3507" spans="1:13" x14ac:dyDescent="0.25">
      <c r="A3507" t="s">
        <v>3506</v>
      </c>
      <c r="B3507" t="s">
        <v>65</v>
      </c>
      <c r="C3507">
        <v>128386751</v>
      </c>
      <c r="D3507">
        <v>1688133</v>
      </c>
      <c r="E3507" t="s">
        <v>33</v>
      </c>
      <c r="F3507">
        <v>1996</v>
      </c>
      <c r="G3507">
        <v>67</v>
      </c>
      <c r="H3507">
        <v>93</v>
      </c>
      <c r="I3507">
        <v>-0.68</v>
      </c>
      <c r="J3507">
        <v>81</v>
      </c>
      <c r="K3507">
        <v>0.52</v>
      </c>
      <c r="L3507">
        <v>0.19</v>
      </c>
      <c r="M3507">
        <v>0.73</v>
      </c>
    </row>
    <row r="3508" spans="1:13" x14ac:dyDescent="0.25">
      <c r="A3508" t="s">
        <v>3507</v>
      </c>
      <c r="B3508" t="s">
        <v>23</v>
      </c>
      <c r="C3508">
        <v>450232564</v>
      </c>
      <c r="D3508">
        <v>1112868</v>
      </c>
      <c r="E3508" t="s">
        <v>77</v>
      </c>
      <c r="F3508">
        <v>2020</v>
      </c>
      <c r="G3508">
        <v>5</v>
      </c>
      <c r="H3508">
        <v>2</v>
      </c>
      <c r="I3508">
        <v>0.18</v>
      </c>
      <c r="J3508">
        <v>100</v>
      </c>
      <c r="K3508">
        <v>0.99</v>
      </c>
      <c r="L3508">
        <v>0.08</v>
      </c>
      <c r="M3508">
        <v>0.23</v>
      </c>
    </row>
    <row r="3509" spans="1:13" x14ac:dyDescent="0.25">
      <c r="A3509" t="s">
        <v>3508</v>
      </c>
      <c r="B3509" t="s">
        <v>26</v>
      </c>
      <c r="C3509">
        <v>432097535</v>
      </c>
      <c r="D3509">
        <v>195037</v>
      </c>
      <c r="E3509" t="s">
        <v>77</v>
      </c>
      <c r="F3509">
        <v>2023</v>
      </c>
      <c r="G3509">
        <v>61</v>
      </c>
      <c r="H3509">
        <v>63</v>
      </c>
      <c r="I3509">
        <v>-0.8</v>
      </c>
      <c r="J3509">
        <v>95</v>
      </c>
      <c r="K3509">
        <v>0.77</v>
      </c>
      <c r="L3509">
        <v>0.44</v>
      </c>
      <c r="M3509">
        <v>0.77</v>
      </c>
    </row>
    <row r="3510" spans="1:13" x14ac:dyDescent="0.25">
      <c r="A3510" t="s">
        <v>3509</v>
      </c>
      <c r="B3510" t="s">
        <v>76</v>
      </c>
      <c r="C3510">
        <v>431530773</v>
      </c>
      <c r="D3510">
        <v>1293672</v>
      </c>
      <c r="E3510" t="s">
        <v>66</v>
      </c>
      <c r="F3510">
        <v>2013</v>
      </c>
      <c r="G3510">
        <v>1</v>
      </c>
      <c r="H3510">
        <v>76</v>
      </c>
      <c r="I3510">
        <v>0.64</v>
      </c>
      <c r="J3510">
        <v>43</v>
      </c>
      <c r="K3510">
        <v>0.14000000000000001</v>
      </c>
      <c r="L3510">
        <v>0.96</v>
      </c>
      <c r="M3510">
        <v>0.89</v>
      </c>
    </row>
    <row r="3511" spans="1:13" x14ac:dyDescent="0.25">
      <c r="A3511" t="s">
        <v>3510</v>
      </c>
      <c r="B3511" t="s">
        <v>20</v>
      </c>
      <c r="C3511">
        <v>278620409</v>
      </c>
      <c r="D3511">
        <v>4139509</v>
      </c>
      <c r="E3511" t="s">
        <v>66</v>
      </c>
      <c r="F3511">
        <v>1998</v>
      </c>
      <c r="G3511">
        <v>7</v>
      </c>
      <c r="H3511">
        <v>6</v>
      </c>
      <c r="I3511">
        <v>-0.77</v>
      </c>
      <c r="J3511">
        <v>79</v>
      </c>
      <c r="K3511">
        <v>0.99</v>
      </c>
      <c r="L3511">
        <v>0.79</v>
      </c>
      <c r="M3511">
        <v>0.3</v>
      </c>
    </row>
    <row r="3512" spans="1:13" x14ac:dyDescent="0.25">
      <c r="A3512" t="s">
        <v>3511</v>
      </c>
      <c r="B3512" t="s">
        <v>99</v>
      </c>
      <c r="C3512">
        <v>137839399</v>
      </c>
      <c r="D3512">
        <v>3751970</v>
      </c>
      <c r="E3512" t="s">
        <v>48</v>
      </c>
      <c r="F3512">
        <v>2018</v>
      </c>
      <c r="G3512">
        <v>1</v>
      </c>
      <c r="H3512">
        <v>35</v>
      </c>
      <c r="I3512">
        <v>-0.27</v>
      </c>
      <c r="J3512">
        <v>16</v>
      </c>
      <c r="K3512">
        <v>0.62</v>
      </c>
      <c r="L3512">
        <v>0.43</v>
      </c>
      <c r="M3512">
        <v>0.34</v>
      </c>
    </row>
    <row r="3513" spans="1:13" x14ac:dyDescent="0.25">
      <c r="A3513" t="s">
        <v>3512</v>
      </c>
      <c r="B3513" t="s">
        <v>42</v>
      </c>
      <c r="C3513">
        <v>778485610</v>
      </c>
      <c r="D3513">
        <v>679560</v>
      </c>
      <c r="E3513" t="s">
        <v>21</v>
      </c>
      <c r="F3513">
        <v>1998</v>
      </c>
      <c r="G3513">
        <v>72</v>
      </c>
      <c r="H3513">
        <v>12</v>
      </c>
      <c r="I3513">
        <v>0.61</v>
      </c>
      <c r="J3513">
        <v>29</v>
      </c>
      <c r="K3513">
        <v>0.45</v>
      </c>
      <c r="L3513">
        <v>0.87</v>
      </c>
      <c r="M3513">
        <v>0.32</v>
      </c>
    </row>
    <row r="3514" spans="1:13" x14ac:dyDescent="0.25">
      <c r="A3514" t="s">
        <v>3513</v>
      </c>
      <c r="B3514" t="s">
        <v>61</v>
      </c>
      <c r="C3514">
        <v>709090389</v>
      </c>
      <c r="D3514">
        <v>153198</v>
      </c>
      <c r="E3514" t="s">
        <v>30</v>
      </c>
      <c r="F3514">
        <v>2016</v>
      </c>
      <c r="G3514">
        <v>13</v>
      </c>
      <c r="H3514">
        <v>21</v>
      </c>
      <c r="I3514">
        <v>-0.52</v>
      </c>
      <c r="J3514">
        <v>12</v>
      </c>
      <c r="K3514">
        <v>0.8</v>
      </c>
      <c r="L3514">
        <v>0.17</v>
      </c>
      <c r="M3514">
        <v>0.22</v>
      </c>
    </row>
    <row r="3515" spans="1:13" x14ac:dyDescent="0.25">
      <c r="A3515" t="s">
        <v>3514</v>
      </c>
      <c r="B3515" t="s">
        <v>47</v>
      </c>
      <c r="C3515">
        <v>16369995</v>
      </c>
      <c r="D3515">
        <v>692263</v>
      </c>
      <c r="E3515" t="s">
        <v>71</v>
      </c>
      <c r="F3515">
        <v>1997</v>
      </c>
      <c r="G3515">
        <v>68</v>
      </c>
      <c r="H3515">
        <v>91</v>
      </c>
      <c r="I3515">
        <v>-0.27</v>
      </c>
      <c r="J3515">
        <v>59</v>
      </c>
      <c r="K3515">
        <v>0.52</v>
      </c>
      <c r="L3515">
        <v>0.54</v>
      </c>
      <c r="M3515">
        <v>0.68</v>
      </c>
    </row>
    <row r="3516" spans="1:13" x14ac:dyDescent="0.25">
      <c r="A3516" t="s">
        <v>3515</v>
      </c>
      <c r="B3516" t="s">
        <v>68</v>
      </c>
      <c r="C3516">
        <v>453703400</v>
      </c>
      <c r="D3516">
        <v>3675386</v>
      </c>
      <c r="E3516" t="s">
        <v>105</v>
      </c>
      <c r="F3516">
        <v>2005</v>
      </c>
      <c r="G3516">
        <v>17</v>
      </c>
      <c r="H3516">
        <v>29</v>
      </c>
      <c r="I3516">
        <v>0.71</v>
      </c>
      <c r="J3516">
        <v>64</v>
      </c>
      <c r="K3516">
        <v>0.78</v>
      </c>
      <c r="L3516">
        <v>0.72</v>
      </c>
      <c r="M3516">
        <v>0.77</v>
      </c>
    </row>
    <row r="3517" spans="1:13" x14ac:dyDescent="0.25">
      <c r="A3517" t="s">
        <v>3516</v>
      </c>
      <c r="B3517" t="s">
        <v>20</v>
      </c>
      <c r="C3517">
        <v>13985712</v>
      </c>
      <c r="D3517">
        <v>4181549</v>
      </c>
      <c r="E3517" t="s">
        <v>35</v>
      </c>
      <c r="F3517">
        <v>1995</v>
      </c>
      <c r="G3517">
        <v>39</v>
      </c>
      <c r="H3517">
        <v>80</v>
      </c>
      <c r="I3517">
        <v>0.28000000000000003</v>
      </c>
      <c r="J3517">
        <v>70</v>
      </c>
      <c r="K3517">
        <v>0.15</v>
      </c>
      <c r="L3517">
        <v>0.03</v>
      </c>
      <c r="M3517">
        <v>0.35</v>
      </c>
    </row>
    <row r="3518" spans="1:13" x14ac:dyDescent="0.25">
      <c r="A3518" t="s">
        <v>3517</v>
      </c>
      <c r="B3518" t="s">
        <v>23</v>
      </c>
      <c r="C3518">
        <v>499032559</v>
      </c>
      <c r="D3518">
        <v>4362381</v>
      </c>
      <c r="E3518" t="s">
        <v>18</v>
      </c>
      <c r="F3518">
        <v>2015</v>
      </c>
      <c r="G3518">
        <v>70</v>
      </c>
      <c r="H3518">
        <v>94</v>
      </c>
      <c r="I3518">
        <v>0.98</v>
      </c>
      <c r="J3518">
        <v>3</v>
      </c>
      <c r="K3518">
        <v>0.55000000000000004</v>
      </c>
      <c r="L3518">
        <v>0.16</v>
      </c>
      <c r="M3518">
        <v>0.95</v>
      </c>
    </row>
    <row r="3519" spans="1:13" x14ac:dyDescent="0.25">
      <c r="A3519" t="s">
        <v>3518</v>
      </c>
      <c r="B3519" t="s">
        <v>14</v>
      </c>
      <c r="C3519">
        <v>330226362</v>
      </c>
      <c r="D3519">
        <v>4144711</v>
      </c>
      <c r="E3519" t="s">
        <v>15</v>
      </c>
      <c r="F3519">
        <v>1997</v>
      </c>
      <c r="G3519">
        <v>71</v>
      </c>
      <c r="H3519">
        <v>34</v>
      </c>
      <c r="I3519">
        <v>-0.43</v>
      </c>
      <c r="J3519">
        <v>32</v>
      </c>
      <c r="K3519">
        <v>0.31</v>
      </c>
      <c r="L3519">
        <v>0.38</v>
      </c>
      <c r="M3519">
        <v>0.76</v>
      </c>
    </row>
    <row r="3520" spans="1:13" x14ac:dyDescent="0.25">
      <c r="A3520" t="s">
        <v>3519</v>
      </c>
      <c r="B3520" t="s">
        <v>20</v>
      </c>
      <c r="C3520">
        <v>553663719</v>
      </c>
      <c r="D3520">
        <v>3844546</v>
      </c>
      <c r="E3520" t="s">
        <v>71</v>
      </c>
      <c r="F3520">
        <v>2023</v>
      </c>
      <c r="G3520">
        <v>79</v>
      </c>
      <c r="H3520">
        <v>77</v>
      </c>
      <c r="I3520">
        <v>0.78</v>
      </c>
      <c r="J3520">
        <v>79</v>
      </c>
      <c r="K3520">
        <v>0.97</v>
      </c>
      <c r="L3520">
        <v>0.26</v>
      </c>
      <c r="M3520">
        <v>0.49</v>
      </c>
    </row>
    <row r="3521" spans="1:13" x14ac:dyDescent="0.25">
      <c r="A3521" t="s">
        <v>3520</v>
      </c>
      <c r="B3521" t="s">
        <v>17</v>
      </c>
      <c r="C3521">
        <v>51292299</v>
      </c>
      <c r="D3521">
        <v>4982649</v>
      </c>
      <c r="E3521" t="s">
        <v>38</v>
      </c>
      <c r="F3521">
        <v>2005</v>
      </c>
      <c r="G3521">
        <v>75</v>
      </c>
      <c r="H3521">
        <v>17</v>
      </c>
      <c r="I3521">
        <v>0.25</v>
      </c>
      <c r="J3521">
        <v>23</v>
      </c>
      <c r="K3521">
        <v>0.75</v>
      </c>
      <c r="L3521">
        <v>0.24</v>
      </c>
      <c r="M3521">
        <v>0.42</v>
      </c>
    </row>
    <row r="3522" spans="1:13" x14ac:dyDescent="0.25">
      <c r="A3522" t="s">
        <v>3521</v>
      </c>
      <c r="B3522" t="s">
        <v>14</v>
      </c>
      <c r="C3522">
        <v>215902827</v>
      </c>
      <c r="D3522">
        <v>3785217</v>
      </c>
      <c r="E3522" t="s">
        <v>105</v>
      </c>
      <c r="F3522">
        <v>1998</v>
      </c>
      <c r="G3522">
        <v>72</v>
      </c>
      <c r="H3522">
        <v>55</v>
      </c>
      <c r="I3522">
        <v>0.82</v>
      </c>
      <c r="J3522">
        <v>97</v>
      </c>
      <c r="K3522">
        <v>0.3</v>
      </c>
      <c r="L3522">
        <v>0.77</v>
      </c>
      <c r="M3522">
        <v>0.14000000000000001</v>
      </c>
    </row>
    <row r="3523" spans="1:13" x14ac:dyDescent="0.25">
      <c r="A3523" t="s">
        <v>3522</v>
      </c>
      <c r="B3523" t="s">
        <v>90</v>
      </c>
      <c r="C3523">
        <v>795915997</v>
      </c>
      <c r="D3523">
        <v>2142067</v>
      </c>
      <c r="E3523" t="s">
        <v>21</v>
      </c>
      <c r="F3523">
        <v>2019</v>
      </c>
      <c r="G3523">
        <v>40</v>
      </c>
      <c r="H3523">
        <v>37</v>
      </c>
      <c r="I3523">
        <v>0.37</v>
      </c>
      <c r="J3523">
        <v>65</v>
      </c>
      <c r="K3523">
        <v>0.89</v>
      </c>
      <c r="L3523">
        <v>0.61</v>
      </c>
      <c r="M3523">
        <v>0.2</v>
      </c>
    </row>
    <row r="3524" spans="1:13" x14ac:dyDescent="0.25">
      <c r="A3524" t="s">
        <v>3523</v>
      </c>
      <c r="B3524" t="s">
        <v>61</v>
      </c>
      <c r="C3524">
        <v>704593827</v>
      </c>
      <c r="D3524">
        <v>2200522</v>
      </c>
      <c r="E3524" t="s">
        <v>33</v>
      </c>
      <c r="F3524">
        <v>2013</v>
      </c>
      <c r="G3524">
        <v>34</v>
      </c>
      <c r="H3524">
        <v>8</v>
      </c>
      <c r="I3524">
        <v>-0.18</v>
      </c>
      <c r="J3524">
        <v>14</v>
      </c>
      <c r="K3524">
        <v>0.91</v>
      </c>
      <c r="L3524">
        <v>0.25</v>
      </c>
      <c r="M3524">
        <v>0.87</v>
      </c>
    </row>
    <row r="3525" spans="1:13" x14ac:dyDescent="0.25">
      <c r="A3525" t="s">
        <v>3524</v>
      </c>
      <c r="B3525" t="s">
        <v>37</v>
      </c>
      <c r="C3525">
        <v>286282504</v>
      </c>
      <c r="D3525">
        <v>1668436</v>
      </c>
      <c r="E3525" t="s">
        <v>27</v>
      </c>
      <c r="F3525">
        <v>2018</v>
      </c>
      <c r="G3525">
        <v>38</v>
      </c>
      <c r="H3525">
        <v>43</v>
      </c>
      <c r="I3525">
        <v>-0.09</v>
      </c>
      <c r="J3525">
        <v>10</v>
      </c>
      <c r="K3525">
        <v>0.74</v>
      </c>
      <c r="L3525">
        <v>0.32</v>
      </c>
      <c r="M3525">
        <v>0.78</v>
      </c>
    </row>
    <row r="3526" spans="1:13" x14ac:dyDescent="0.25">
      <c r="A3526" t="s">
        <v>3525</v>
      </c>
      <c r="B3526" t="s">
        <v>90</v>
      </c>
      <c r="C3526">
        <v>245157657</v>
      </c>
      <c r="D3526">
        <v>2619723</v>
      </c>
      <c r="E3526" t="s">
        <v>33</v>
      </c>
      <c r="F3526">
        <v>2003</v>
      </c>
      <c r="G3526">
        <v>4</v>
      </c>
      <c r="H3526">
        <v>46</v>
      </c>
      <c r="I3526">
        <v>-0.04</v>
      </c>
      <c r="J3526">
        <v>86</v>
      </c>
      <c r="K3526">
        <v>0.7</v>
      </c>
      <c r="L3526">
        <v>0.73</v>
      </c>
      <c r="M3526">
        <v>0.21</v>
      </c>
    </row>
    <row r="3527" spans="1:13" x14ac:dyDescent="0.25">
      <c r="A3527" t="s">
        <v>3526</v>
      </c>
      <c r="B3527" t="s">
        <v>97</v>
      </c>
      <c r="C3527">
        <v>82422609</v>
      </c>
      <c r="D3527">
        <v>3781181</v>
      </c>
      <c r="E3527" t="s">
        <v>21</v>
      </c>
      <c r="F3527">
        <v>2009</v>
      </c>
      <c r="G3527">
        <v>29</v>
      </c>
      <c r="H3527">
        <v>94</v>
      </c>
      <c r="I3527">
        <v>-0.84</v>
      </c>
      <c r="J3527">
        <v>19</v>
      </c>
      <c r="K3527">
        <v>0.52</v>
      </c>
      <c r="L3527">
        <v>7.0000000000000007E-2</v>
      </c>
      <c r="M3527">
        <v>0.36</v>
      </c>
    </row>
    <row r="3528" spans="1:13" x14ac:dyDescent="0.25">
      <c r="A3528" t="s">
        <v>3527</v>
      </c>
      <c r="B3528" t="s">
        <v>29</v>
      </c>
      <c r="C3528">
        <v>569049766</v>
      </c>
      <c r="D3528">
        <v>3591602</v>
      </c>
      <c r="E3528" t="s">
        <v>24</v>
      </c>
      <c r="F3528">
        <v>2011</v>
      </c>
      <c r="G3528">
        <v>83</v>
      </c>
      <c r="H3528">
        <v>62</v>
      </c>
      <c r="I3528">
        <v>0.75</v>
      </c>
      <c r="J3528">
        <v>44</v>
      </c>
      <c r="K3528">
        <v>0.49</v>
      </c>
      <c r="L3528">
        <v>0.85</v>
      </c>
      <c r="M3528">
        <v>0.19</v>
      </c>
    </row>
    <row r="3529" spans="1:13" x14ac:dyDescent="0.25">
      <c r="A3529" t="s">
        <v>3528</v>
      </c>
      <c r="B3529" t="s">
        <v>68</v>
      </c>
      <c r="C3529">
        <v>91279813</v>
      </c>
      <c r="D3529">
        <v>2197409</v>
      </c>
      <c r="E3529" t="s">
        <v>27</v>
      </c>
      <c r="F3529">
        <v>1991</v>
      </c>
      <c r="G3529">
        <v>78</v>
      </c>
      <c r="H3529">
        <v>2</v>
      </c>
      <c r="I3529">
        <v>0.45</v>
      </c>
      <c r="J3529">
        <v>66</v>
      </c>
      <c r="K3529">
        <v>0.96</v>
      </c>
      <c r="L3529">
        <v>0.85</v>
      </c>
      <c r="M3529">
        <v>0.77</v>
      </c>
    </row>
    <row r="3530" spans="1:13" x14ac:dyDescent="0.25">
      <c r="A3530" t="s">
        <v>3529</v>
      </c>
      <c r="B3530" t="s">
        <v>90</v>
      </c>
      <c r="C3530">
        <v>790990739</v>
      </c>
      <c r="D3530">
        <v>1298244</v>
      </c>
      <c r="E3530" t="s">
        <v>50</v>
      </c>
      <c r="F3530">
        <v>2006</v>
      </c>
      <c r="G3530">
        <v>79</v>
      </c>
      <c r="H3530">
        <v>90</v>
      </c>
      <c r="I3530">
        <v>0.64</v>
      </c>
      <c r="J3530">
        <v>65</v>
      </c>
      <c r="K3530">
        <v>0.89</v>
      </c>
      <c r="L3530">
        <v>0.3</v>
      </c>
      <c r="M3530">
        <v>0.79</v>
      </c>
    </row>
    <row r="3531" spans="1:13" x14ac:dyDescent="0.25">
      <c r="A3531" t="s">
        <v>3530</v>
      </c>
      <c r="B3531" t="s">
        <v>20</v>
      </c>
      <c r="C3531">
        <v>531220622</v>
      </c>
      <c r="D3531">
        <v>3784829</v>
      </c>
      <c r="E3531" t="s">
        <v>27</v>
      </c>
      <c r="F3531">
        <v>2002</v>
      </c>
      <c r="G3531">
        <v>99</v>
      </c>
      <c r="H3531">
        <v>94</v>
      </c>
      <c r="I3531">
        <v>-0.14000000000000001</v>
      </c>
      <c r="J3531">
        <v>33</v>
      </c>
      <c r="K3531">
        <v>0.44</v>
      </c>
      <c r="L3531">
        <v>0.61</v>
      </c>
      <c r="M3531">
        <v>0.14000000000000001</v>
      </c>
    </row>
    <row r="3532" spans="1:13" x14ac:dyDescent="0.25">
      <c r="A3532" t="s">
        <v>3531</v>
      </c>
      <c r="B3532" t="s">
        <v>76</v>
      </c>
      <c r="C3532">
        <v>295590127</v>
      </c>
      <c r="D3532">
        <v>3500278</v>
      </c>
      <c r="E3532" t="s">
        <v>45</v>
      </c>
      <c r="F3532">
        <v>1995</v>
      </c>
      <c r="G3532">
        <v>91</v>
      </c>
      <c r="H3532">
        <v>25</v>
      </c>
      <c r="I3532">
        <v>-0.18</v>
      </c>
      <c r="J3532">
        <v>62</v>
      </c>
      <c r="K3532">
        <v>0.35</v>
      </c>
      <c r="L3532">
        <v>0.31</v>
      </c>
      <c r="M3532">
        <v>0.53</v>
      </c>
    </row>
    <row r="3533" spans="1:13" x14ac:dyDescent="0.25">
      <c r="A3533" t="s">
        <v>3532</v>
      </c>
      <c r="B3533" t="s">
        <v>65</v>
      </c>
      <c r="C3533">
        <v>685088130</v>
      </c>
      <c r="D3533">
        <v>488292</v>
      </c>
      <c r="E3533" t="s">
        <v>105</v>
      </c>
      <c r="F3533">
        <v>1990</v>
      </c>
      <c r="G3533">
        <v>52</v>
      </c>
      <c r="H3533">
        <v>29</v>
      </c>
      <c r="I3533">
        <v>0.84</v>
      </c>
      <c r="J3533">
        <v>6</v>
      </c>
      <c r="K3533">
        <v>0.59</v>
      </c>
      <c r="L3533">
        <v>0.65</v>
      </c>
      <c r="M3533">
        <v>0.5</v>
      </c>
    </row>
    <row r="3534" spans="1:13" x14ac:dyDescent="0.25">
      <c r="A3534" t="s">
        <v>3533</v>
      </c>
      <c r="B3534" t="s">
        <v>52</v>
      </c>
      <c r="C3534">
        <v>470522580</v>
      </c>
      <c r="D3534">
        <v>4478280</v>
      </c>
      <c r="E3534" t="s">
        <v>35</v>
      </c>
      <c r="F3534">
        <v>1999</v>
      </c>
      <c r="G3534">
        <v>50</v>
      </c>
      <c r="H3534">
        <v>18</v>
      </c>
      <c r="I3534">
        <v>0.19</v>
      </c>
      <c r="J3534">
        <v>54</v>
      </c>
      <c r="K3534">
        <v>0.75</v>
      </c>
      <c r="L3534">
        <v>0.77</v>
      </c>
      <c r="M3534">
        <v>0.24</v>
      </c>
    </row>
    <row r="3535" spans="1:13" x14ac:dyDescent="0.25">
      <c r="A3535" t="s">
        <v>3534</v>
      </c>
      <c r="B3535" t="s">
        <v>26</v>
      </c>
      <c r="C3535">
        <v>591223472</v>
      </c>
      <c r="D3535">
        <v>3701882</v>
      </c>
      <c r="E3535" t="s">
        <v>45</v>
      </c>
      <c r="F3535">
        <v>1990</v>
      </c>
      <c r="G3535">
        <v>51</v>
      </c>
      <c r="H3535">
        <v>83</v>
      </c>
      <c r="I3535">
        <v>0.66</v>
      </c>
      <c r="J3535">
        <v>58</v>
      </c>
      <c r="K3535">
        <v>0.21</v>
      </c>
      <c r="L3535">
        <v>0.44</v>
      </c>
      <c r="M3535">
        <v>0.14000000000000001</v>
      </c>
    </row>
    <row r="3536" spans="1:13" x14ac:dyDescent="0.25">
      <c r="A3536" t="s">
        <v>3535</v>
      </c>
      <c r="B3536" t="s">
        <v>20</v>
      </c>
      <c r="C3536">
        <v>306483720</v>
      </c>
      <c r="D3536">
        <v>3225575</v>
      </c>
      <c r="E3536" t="s">
        <v>57</v>
      </c>
      <c r="F3536">
        <v>2000</v>
      </c>
      <c r="G3536">
        <v>87</v>
      </c>
      <c r="H3536">
        <v>1</v>
      </c>
      <c r="I3536">
        <v>0.42</v>
      </c>
      <c r="J3536">
        <v>45</v>
      </c>
      <c r="K3536">
        <v>0.52</v>
      </c>
      <c r="L3536">
        <v>0.65</v>
      </c>
      <c r="M3536">
        <v>0.14000000000000001</v>
      </c>
    </row>
    <row r="3537" spans="1:13" x14ac:dyDescent="0.25">
      <c r="A3537" t="s">
        <v>3494</v>
      </c>
      <c r="B3537" t="s">
        <v>90</v>
      </c>
      <c r="C3537">
        <v>15599593</v>
      </c>
      <c r="D3537">
        <v>2384388</v>
      </c>
      <c r="E3537" t="s">
        <v>66</v>
      </c>
      <c r="F3537">
        <v>2021</v>
      </c>
      <c r="G3537">
        <v>44</v>
      </c>
      <c r="H3537">
        <v>97</v>
      </c>
      <c r="I3537">
        <v>0.78</v>
      </c>
      <c r="J3537">
        <v>54</v>
      </c>
      <c r="K3537">
        <v>0.85</v>
      </c>
      <c r="L3537">
        <v>0.32</v>
      </c>
      <c r="M3537">
        <v>0.76</v>
      </c>
    </row>
    <row r="3538" spans="1:13" x14ac:dyDescent="0.25">
      <c r="A3538" t="s">
        <v>3536</v>
      </c>
      <c r="B3538" t="s">
        <v>32</v>
      </c>
      <c r="C3538">
        <v>775248897</v>
      </c>
      <c r="D3538">
        <v>3378663</v>
      </c>
      <c r="E3538" t="s">
        <v>105</v>
      </c>
      <c r="F3538">
        <v>1996</v>
      </c>
      <c r="G3538">
        <v>83</v>
      </c>
      <c r="H3538">
        <v>5</v>
      </c>
      <c r="I3538">
        <v>-0.24</v>
      </c>
      <c r="J3538">
        <v>57</v>
      </c>
      <c r="K3538">
        <v>0.19</v>
      </c>
      <c r="L3538">
        <v>0.59</v>
      </c>
      <c r="M3538">
        <v>0.64</v>
      </c>
    </row>
    <row r="3539" spans="1:13" x14ac:dyDescent="0.25">
      <c r="A3539" t="s">
        <v>3537</v>
      </c>
      <c r="B3539" t="s">
        <v>32</v>
      </c>
      <c r="C3539">
        <v>433820474</v>
      </c>
      <c r="D3539">
        <v>4688249</v>
      </c>
      <c r="E3539" t="s">
        <v>85</v>
      </c>
      <c r="F3539">
        <v>2006</v>
      </c>
      <c r="G3539">
        <v>45</v>
      </c>
      <c r="H3539">
        <v>12</v>
      </c>
      <c r="I3539">
        <v>-0.79</v>
      </c>
      <c r="J3539">
        <v>0</v>
      </c>
      <c r="K3539">
        <v>0.72</v>
      </c>
      <c r="L3539">
        <v>0.51</v>
      </c>
      <c r="M3539">
        <v>0.64</v>
      </c>
    </row>
    <row r="3540" spans="1:13" x14ac:dyDescent="0.25">
      <c r="A3540" t="s">
        <v>3538</v>
      </c>
      <c r="B3540" t="s">
        <v>90</v>
      </c>
      <c r="C3540">
        <v>139947403</v>
      </c>
      <c r="D3540">
        <v>4439820</v>
      </c>
      <c r="E3540" t="s">
        <v>38</v>
      </c>
      <c r="F3540">
        <v>2015</v>
      </c>
      <c r="G3540">
        <v>85</v>
      </c>
      <c r="H3540">
        <v>23</v>
      </c>
      <c r="I3540">
        <v>-0.22</v>
      </c>
      <c r="J3540">
        <v>41</v>
      </c>
      <c r="K3540">
        <v>0.42</v>
      </c>
      <c r="L3540">
        <v>0.41</v>
      </c>
      <c r="M3540">
        <v>0.54</v>
      </c>
    </row>
    <row r="3541" spans="1:13" x14ac:dyDescent="0.25">
      <c r="A3541" t="s">
        <v>3539</v>
      </c>
      <c r="B3541" t="s">
        <v>17</v>
      </c>
      <c r="C3541">
        <v>506905822</v>
      </c>
      <c r="D3541">
        <v>728804</v>
      </c>
      <c r="E3541" t="s">
        <v>77</v>
      </c>
      <c r="F3541">
        <v>2008</v>
      </c>
      <c r="G3541">
        <v>8</v>
      </c>
      <c r="H3541">
        <v>1</v>
      </c>
      <c r="I3541">
        <v>-0.43</v>
      </c>
      <c r="J3541">
        <v>55</v>
      </c>
      <c r="K3541">
        <v>0.98</v>
      </c>
      <c r="L3541">
        <v>0.88</v>
      </c>
      <c r="M3541">
        <v>0.69</v>
      </c>
    </row>
    <row r="3542" spans="1:13" x14ac:dyDescent="0.25">
      <c r="A3542" t="s">
        <v>3540</v>
      </c>
      <c r="B3542" t="s">
        <v>97</v>
      </c>
      <c r="C3542">
        <v>305948972</v>
      </c>
      <c r="D3542">
        <v>4357268</v>
      </c>
      <c r="E3542" t="s">
        <v>38</v>
      </c>
      <c r="F3542">
        <v>1999</v>
      </c>
      <c r="G3542">
        <v>52</v>
      </c>
      <c r="H3542">
        <v>41</v>
      </c>
      <c r="I3542">
        <v>-0.1</v>
      </c>
      <c r="J3542">
        <v>59</v>
      </c>
      <c r="K3542">
        <v>0.39</v>
      </c>
      <c r="L3542">
        <v>0.72</v>
      </c>
      <c r="M3542">
        <v>0.51</v>
      </c>
    </row>
    <row r="3543" spans="1:13" x14ac:dyDescent="0.25">
      <c r="A3543" t="s">
        <v>3541</v>
      </c>
      <c r="B3543" t="s">
        <v>99</v>
      </c>
      <c r="C3543">
        <v>475663041</v>
      </c>
      <c r="D3543">
        <v>3098930</v>
      </c>
      <c r="E3543" t="s">
        <v>57</v>
      </c>
      <c r="F3543">
        <v>2018</v>
      </c>
      <c r="G3543">
        <v>2</v>
      </c>
      <c r="H3543">
        <v>46</v>
      </c>
      <c r="I3543">
        <v>0.44</v>
      </c>
      <c r="J3543">
        <v>46</v>
      </c>
      <c r="K3543">
        <v>0.77</v>
      </c>
      <c r="L3543">
        <v>0.52</v>
      </c>
      <c r="M3543">
        <v>0.19</v>
      </c>
    </row>
    <row r="3544" spans="1:13" x14ac:dyDescent="0.25">
      <c r="A3544" t="s">
        <v>3542</v>
      </c>
      <c r="B3544" t="s">
        <v>76</v>
      </c>
      <c r="C3544">
        <v>263418857</v>
      </c>
      <c r="D3544">
        <v>789134</v>
      </c>
      <c r="E3544" t="s">
        <v>95</v>
      </c>
      <c r="F3544">
        <v>2010</v>
      </c>
      <c r="G3544">
        <v>91</v>
      </c>
      <c r="H3544">
        <v>55</v>
      </c>
      <c r="I3544">
        <v>-0.82</v>
      </c>
      <c r="J3544">
        <v>67</v>
      </c>
      <c r="K3544">
        <v>0.49</v>
      </c>
      <c r="L3544">
        <v>0.35</v>
      </c>
      <c r="M3544">
        <v>0.91</v>
      </c>
    </row>
    <row r="3545" spans="1:13" x14ac:dyDescent="0.25">
      <c r="A3545" t="s">
        <v>2760</v>
      </c>
      <c r="B3545" t="s">
        <v>65</v>
      </c>
      <c r="C3545">
        <v>9686861</v>
      </c>
      <c r="D3545">
        <v>4801859</v>
      </c>
      <c r="E3545" t="s">
        <v>57</v>
      </c>
      <c r="F3545">
        <v>2024</v>
      </c>
      <c r="G3545">
        <v>22</v>
      </c>
      <c r="H3545">
        <v>75</v>
      </c>
      <c r="I3545">
        <v>0.64</v>
      </c>
      <c r="J3545">
        <v>95</v>
      </c>
      <c r="K3545">
        <v>0.51</v>
      </c>
      <c r="L3545">
        <v>0.32</v>
      </c>
      <c r="M3545">
        <v>0.41</v>
      </c>
    </row>
    <row r="3546" spans="1:13" x14ac:dyDescent="0.25">
      <c r="A3546" t="s">
        <v>3543</v>
      </c>
      <c r="B3546" t="s">
        <v>90</v>
      </c>
      <c r="C3546">
        <v>31264571</v>
      </c>
      <c r="D3546">
        <v>1643391</v>
      </c>
      <c r="E3546" t="s">
        <v>105</v>
      </c>
      <c r="F3546">
        <v>2004</v>
      </c>
      <c r="G3546">
        <v>21</v>
      </c>
      <c r="H3546">
        <v>93</v>
      </c>
      <c r="I3546">
        <v>-0.19</v>
      </c>
      <c r="J3546">
        <v>86</v>
      </c>
      <c r="K3546">
        <v>0.17</v>
      </c>
      <c r="L3546">
        <v>0.45</v>
      </c>
      <c r="M3546">
        <v>0.22</v>
      </c>
    </row>
    <row r="3547" spans="1:13" x14ac:dyDescent="0.25">
      <c r="A3547" t="s">
        <v>3544</v>
      </c>
      <c r="B3547" t="s">
        <v>42</v>
      </c>
      <c r="C3547">
        <v>533659210</v>
      </c>
      <c r="D3547">
        <v>2372819</v>
      </c>
      <c r="E3547" t="s">
        <v>27</v>
      </c>
      <c r="F3547">
        <v>2023</v>
      </c>
      <c r="G3547">
        <v>33</v>
      </c>
      <c r="H3547">
        <v>68</v>
      </c>
      <c r="I3547">
        <v>0.95</v>
      </c>
      <c r="J3547">
        <v>68</v>
      </c>
      <c r="K3547">
        <v>0.16</v>
      </c>
      <c r="L3547">
        <v>0.21</v>
      </c>
      <c r="M3547">
        <v>0.87</v>
      </c>
    </row>
    <row r="3548" spans="1:13" x14ac:dyDescent="0.25">
      <c r="A3548" t="s">
        <v>3229</v>
      </c>
      <c r="B3548" t="s">
        <v>97</v>
      </c>
      <c r="C3548">
        <v>519031780</v>
      </c>
      <c r="D3548">
        <v>33316</v>
      </c>
      <c r="E3548" t="s">
        <v>59</v>
      </c>
      <c r="F3548">
        <v>2024</v>
      </c>
      <c r="G3548">
        <v>53</v>
      </c>
      <c r="H3548">
        <v>28</v>
      </c>
      <c r="I3548">
        <v>-0.45</v>
      </c>
      <c r="J3548">
        <v>84</v>
      </c>
      <c r="K3548">
        <v>0.6</v>
      </c>
      <c r="L3548">
        <v>0.87</v>
      </c>
      <c r="M3548">
        <v>0.99</v>
      </c>
    </row>
    <row r="3549" spans="1:13" x14ac:dyDescent="0.25">
      <c r="A3549" t="s">
        <v>3545</v>
      </c>
      <c r="B3549" t="s">
        <v>68</v>
      </c>
      <c r="C3549">
        <v>283677424</v>
      </c>
      <c r="D3549">
        <v>1178288</v>
      </c>
      <c r="E3549" t="s">
        <v>66</v>
      </c>
      <c r="F3549">
        <v>1993</v>
      </c>
      <c r="G3549">
        <v>79</v>
      </c>
      <c r="H3549">
        <v>34</v>
      </c>
      <c r="I3549">
        <v>0.33</v>
      </c>
      <c r="J3549">
        <v>75</v>
      </c>
      <c r="K3549">
        <v>0.32</v>
      </c>
      <c r="L3549">
        <v>0.77</v>
      </c>
      <c r="M3549">
        <v>0.37</v>
      </c>
    </row>
    <row r="3550" spans="1:13" x14ac:dyDescent="0.25">
      <c r="A3550" t="s">
        <v>3546</v>
      </c>
      <c r="B3550" t="s">
        <v>20</v>
      </c>
      <c r="C3550">
        <v>638025961</v>
      </c>
      <c r="D3550">
        <v>1696856</v>
      </c>
      <c r="E3550" t="s">
        <v>66</v>
      </c>
      <c r="F3550">
        <v>2000</v>
      </c>
      <c r="G3550">
        <v>39</v>
      </c>
      <c r="H3550">
        <v>100</v>
      </c>
      <c r="I3550">
        <v>0.53</v>
      </c>
      <c r="J3550">
        <v>39</v>
      </c>
      <c r="K3550">
        <v>0.11</v>
      </c>
      <c r="L3550">
        <v>0.44</v>
      </c>
      <c r="M3550">
        <v>0.78</v>
      </c>
    </row>
    <row r="3551" spans="1:13" x14ac:dyDescent="0.25">
      <c r="A3551" t="s">
        <v>3547</v>
      </c>
      <c r="B3551" t="s">
        <v>97</v>
      </c>
      <c r="C3551">
        <v>756547525</v>
      </c>
      <c r="D3551">
        <v>2224774</v>
      </c>
      <c r="E3551" t="s">
        <v>85</v>
      </c>
      <c r="F3551">
        <v>1996</v>
      </c>
      <c r="G3551">
        <v>71</v>
      </c>
      <c r="H3551">
        <v>97</v>
      </c>
      <c r="I3551">
        <v>-0.93</v>
      </c>
      <c r="J3551">
        <v>63</v>
      </c>
      <c r="K3551">
        <v>0.62</v>
      </c>
      <c r="L3551">
        <v>0.14000000000000001</v>
      </c>
      <c r="M3551">
        <v>0.52</v>
      </c>
    </row>
    <row r="3552" spans="1:13" x14ac:dyDescent="0.25">
      <c r="A3552" t="s">
        <v>3548</v>
      </c>
      <c r="B3552" t="s">
        <v>116</v>
      </c>
      <c r="C3552">
        <v>305490403</v>
      </c>
      <c r="D3552">
        <v>1241937</v>
      </c>
      <c r="E3552" t="s">
        <v>57</v>
      </c>
      <c r="F3552">
        <v>2020</v>
      </c>
      <c r="G3552">
        <v>88</v>
      </c>
      <c r="H3552">
        <v>44</v>
      </c>
      <c r="I3552">
        <v>0.99</v>
      </c>
      <c r="J3552">
        <v>90</v>
      </c>
      <c r="K3552">
        <v>0.57999999999999996</v>
      </c>
      <c r="L3552">
        <v>0.15</v>
      </c>
      <c r="M3552">
        <v>0.45</v>
      </c>
    </row>
    <row r="3553" spans="1:13" x14ac:dyDescent="0.25">
      <c r="A3553" t="s">
        <v>3549</v>
      </c>
      <c r="B3553" t="s">
        <v>116</v>
      </c>
      <c r="C3553">
        <v>59758484</v>
      </c>
      <c r="D3553">
        <v>1111824</v>
      </c>
      <c r="E3553" t="s">
        <v>45</v>
      </c>
      <c r="F3553">
        <v>1993</v>
      </c>
      <c r="G3553">
        <v>1</v>
      </c>
      <c r="H3553">
        <v>42</v>
      </c>
      <c r="I3553">
        <v>0.59</v>
      </c>
      <c r="J3553">
        <v>98</v>
      </c>
      <c r="K3553">
        <v>0.48</v>
      </c>
      <c r="L3553">
        <v>0.5</v>
      </c>
      <c r="M3553">
        <v>0.96</v>
      </c>
    </row>
    <row r="3554" spans="1:13" x14ac:dyDescent="0.25">
      <c r="A3554" t="s">
        <v>3550</v>
      </c>
      <c r="B3554" t="s">
        <v>26</v>
      </c>
      <c r="C3554">
        <v>278001155</v>
      </c>
      <c r="D3554">
        <v>4868731</v>
      </c>
      <c r="E3554" t="s">
        <v>18</v>
      </c>
      <c r="F3554">
        <v>1996</v>
      </c>
      <c r="G3554">
        <v>73</v>
      </c>
      <c r="H3554">
        <v>25</v>
      </c>
      <c r="I3554">
        <v>-0.93</v>
      </c>
      <c r="J3554">
        <v>84</v>
      </c>
      <c r="K3554">
        <v>0.61</v>
      </c>
      <c r="L3554">
        <v>0.89</v>
      </c>
      <c r="M3554">
        <v>0.74</v>
      </c>
    </row>
    <row r="3555" spans="1:13" x14ac:dyDescent="0.25">
      <c r="A3555" t="s">
        <v>3551</v>
      </c>
      <c r="B3555" t="s">
        <v>65</v>
      </c>
      <c r="C3555">
        <v>332950404</v>
      </c>
      <c r="D3555">
        <v>1662162</v>
      </c>
      <c r="E3555" t="s">
        <v>85</v>
      </c>
      <c r="F3555">
        <v>2001</v>
      </c>
      <c r="G3555">
        <v>76</v>
      </c>
      <c r="H3555">
        <v>51</v>
      </c>
      <c r="I3555">
        <v>0.78</v>
      </c>
      <c r="J3555">
        <v>65</v>
      </c>
      <c r="K3555">
        <v>0.4</v>
      </c>
      <c r="L3555">
        <v>0.25</v>
      </c>
      <c r="M3555">
        <v>0.98</v>
      </c>
    </row>
    <row r="3556" spans="1:13" x14ac:dyDescent="0.25">
      <c r="A3556" t="s">
        <v>3552</v>
      </c>
      <c r="B3556" t="s">
        <v>17</v>
      </c>
      <c r="C3556">
        <v>359673732</v>
      </c>
      <c r="D3556">
        <v>410174</v>
      </c>
      <c r="E3556" t="s">
        <v>117</v>
      </c>
      <c r="F3556">
        <v>2005</v>
      </c>
      <c r="G3556">
        <v>57</v>
      </c>
      <c r="H3556">
        <v>71</v>
      </c>
      <c r="I3556">
        <v>-0.62</v>
      </c>
      <c r="J3556">
        <v>69</v>
      </c>
      <c r="K3556">
        <v>0.75</v>
      </c>
      <c r="L3556">
        <v>0.5</v>
      </c>
      <c r="M3556">
        <v>0.76</v>
      </c>
    </row>
    <row r="3557" spans="1:13" x14ac:dyDescent="0.25">
      <c r="A3557" t="s">
        <v>3553</v>
      </c>
      <c r="B3557" t="s">
        <v>26</v>
      </c>
      <c r="C3557">
        <v>538543842</v>
      </c>
      <c r="D3557">
        <v>4372618</v>
      </c>
      <c r="E3557" t="s">
        <v>50</v>
      </c>
      <c r="F3557">
        <v>1998</v>
      </c>
      <c r="G3557">
        <v>49</v>
      </c>
      <c r="H3557">
        <v>83</v>
      </c>
      <c r="I3557">
        <v>1</v>
      </c>
      <c r="J3557">
        <v>73</v>
      </c>
      <c r="K3557">
        <v>0.45</v>
      </c>
      <c r="L3557">
        <v>0.5</v>
      </c>
      <c r="M3557">
        <v>0.45</v>
      </c>
    </row>
    <row r="3558" spans="1:13" x14ac:dyDescent="0.25">
      <c r="A3558" t="s">
        <v>3554</v>
      </c>
      <c r="B3558" t="s">
        <v>116</v>
      </c>
      <c r="C3558">
        <v>14674243</v>
      </c>
      <c r="D3558">
        <v>2203577</v>
      </c>
      <c r="E3558" t="s">
        <v>71</v>
      </c>
      <c r="F3558">
        <v>2002</v>
      </c>
      <c r="G3558">
        <v>75</v>
      </c>
      <c r="H3558">
        <v>10</v>
      </c>
      <c r="I3558">
        <v>0.33</v>
      </c>
      <c r="J3558">
        <v>10</v>
      </c>
      <c r="K3558">
        <v>0.28999999999999998</v>
      </c>
      <c r="L3558">
        <v>0.61</v>
      </c>
      <c r="M3558">
        <v>0.27</v>
      </c>
    </row>
    <row r="3559" spans="1:13" x14ac:dyDescent="0.25">
      <c r="A3559" t="s">
        <v>3555</v>
      </c>
      <c r="B3559" t="s">
        <v>76</v>
      </c>
      <c r="C3559">
        <v>635173810</v>
      </c>
      <c r="D3559">
        <v>2565454</v>
      </c>
      <c r="E3559" t="s">
        <v>35</v>
      </c>
      <c r="F3559">
        <v>2020</v>
      </c>
      <c r="G3559">
        <v>59</v>
      </c>
      <c r="H3559">
        <v>38</v>
      </c>
      <c r="I3559">
        <v>-0.19</v>
      </c>
      <c r="J3559">
        <v>4</v>
      </c>
      <c r="K3559">
        <v>0.56000000000000005</v>
      </c>
      <c r="L3559">
        <v>0.17</v>
      </c>
      <c r="M3559">
        <v>0.76</v>
      </c>
    </row>
    <row r="3560" spans="1:13" x14ac:dyDescent="0.25">
      <c r="A3560" t="s">
        <v>3556</v>
      </c>
      <c r="B3560" t="s">
        <v>17</v>
      </c>
      <c r="C3560">
        <v>37632899</v>
      </c>
      <c r="D3560">
        <v>2083345</v>
      </c>
      <c r="E3560" t="s">
        <v>38</v>
      </c>
      <c r="F3560">
        <v>2023</v>
      </c>
      <c r="G3560">
        <v>22</v>
      </c>
      <c r="H3560">
        <v>58</v>
      </c>
      <c r="I3560">
        <v>0.27</v>
      </c>
      <c r="J3560">
        <v>45</v>
      </c>
      <c r="K3560">
        <v>0.56000000000000005</v>
      </c>
      <c r="L3560">
        <v>0.82</v>
      </c>
      <c r="M3560">
        <v>0.19</v>
      </c>
    </row>
    <row r="3561" spans="1:13" x14ac:dyDescent="0.25">
      <c r="A3561" t="s">
        <v>3557</v>
      </c>
      <c r="B3561" t="s">
        <v>97</v>
      </c>
      <c r="C3561">
        <v>142179868</v>
      </c>
      <c r="D3561">
        <v>951636</v>
      </c>
      <c r="E3561" t="s">
        <v>38</v>
      </c>
      <c r="F3561">
        <v>2007</v>
      </c>
      <c r="G3561">
        <v>17</v>
      </c>
      <c r="H3561">
        <v>32</v>
      </c>
      <c r="I3561">
        <v>0.03</v>
      </c>
      <c r="J3561">
        <v>4</v>
      </c>
      <c r="K3561">
        <v>0.9</v>
      </c>
      <c r="L3561">
        <v>0.83</v>
      </c>
      <c r="M3561">
        <v>0.1</v>
      </c>
    </row>
    <row r="3562" spans="1:13" x14ac:dyDescent="0.25">
      <c r="A3562" t="s">
        <v>3558</v>
      </c>
      <c r="B3562" t="s">
        <v>17</v>
      </c>
      <c r="C3562">
        <v>136385910</v>
      </c>
      <c r="D3562">
        <v>3220213</v>
      </c>
      <c r="E3562" t="s">
        <v>45</v>
      </c>
      <c r="F3562">
        <v>2001</v>
      </c>
      <c r="G3562">
        <v>79</v>
      </c>
      <c r="H3562">
        <v>55</v>
      </c>
      <c r="I3562">
        <v>-0.4</v>
      </c>
      <c r="J3562">
        <v>32</v>
      </c>
      <c r="K3562">
        <v>0.17</v>
      </c>
      <c r="L3562">
        <v>0.05</v>
      </c>
      <c r="M3562">
        <v>0.14000000000000001</v>
      </c>
    </row>
    <row r="3563" spans="1:13" x14ac:dyDescent="0.25">
      <c r="A3563" t="s">
        <v>3559</v>
      </c>
      <c r="B3563" t="s">
        <v>20</v>
      </c>
      <c r="C3563">
        <v>243836655</v>
      </c>
      <c r="D3563">
        <v>1048119</v>
      </c>
      <c r="E3563" t="s">
        <v>48</v>
      </c>
      <c r="F3563">
        <v>1997</v>
      </c>
      <c r="G3563">
        <v>94</v>
      </c>
      <c r="H3563">
        <v>37</v>
      </c>
      <c r="I3563">
        <v>0.13</v>
      </c>
      <c r="J3563">
        <v>89</v>
      </c>
      <c r="K3563">
        <v>0.3</v>
      </c>
      <c r="L3563">
        <v>0.34</v>
      </c>
      <c r="M3563">
        <v>0.65</v>
      </c>
    </row>
    <row r="3564" spans="1:13" x14ac:dyDescent="0.25">
      <c r="A3564" t="s">
        <v>3560</v>
      </c>
      <c r="B3564" t="s">
        <v>52</v>
      </c>
      <c r="C3564">
        <v>660642880</v>
      </c>
      <c r="D3564">
        <v>3585695</v>
      </c>
      <c r="E3564" t="s">
        <v>105</v>
      </c>
      <c r="F3564">
        <v>2022</v>
      </c>
      <c r="G3564">
        <v>14</v>
      </c>
      <c r="H3564">
        <v>74</v>
      </c>
      <c r="I3564">
        <v>-0.28999999999999998</v>
      </c>
      <c r="J3564">
        <v>55</v>
      </c>
      <c r="K3564">
        <v>0.55000000000000004</v>
      </c>
      <c r="L3564">
        <v>0.84</v>
      </c>
      <c r="M3564">
        <v>0.48</v>
      </c>
    </row>
    <row r="3565" spans="1:13" x14ac:dyDescent="0.25">
      <c r="A3565" t="s">
        <v>3561</v>
      </c>
      <c r="B3565" t="s">
        <v>97</v>
      </c>
      <c r="C3565">
        <v>327741274</v>
      </c>
      <c r="D3565">
        <v>2062987</v>
      </c>
      <c r="E3565" t="s">
        <v>48</v>
      </c>
      <c r="F3565">
        <v>1991</v>
      </c>
      <c r="G3565">
        <v>55</v>
      </c>
      <c r="H3565">
        <v>41</v>
      </c>
      <c r="I3565">
        <v>0.53</v>
      </c>
      <c r="J3565">
        <v>44</v>
      </c>
      <c r="K3565">
        <v>0.33</v>
      </c>
      <c r="L3565">
        <v>0.06</v>
      </c>
      <c r="M3565">
        <v>0.3</v>
      </c>
    </row>
    <row r="3566" spans="1:13" x14ac:dyDescent="0.25">
      <c r="A3566" t="s">
        <v>3562</v>
      </c>
      <c r="B3566" t="s">
        <v>42</v>
      </c>
      <c r="C3566">
        <v>326561650</v>
      </c>
      <c r="D3566">
        <v>4640222</v>
      </c>
      <c r="E3566" t="s">
        <v>57</v>
      </c>
      <c r="F3566">
        <v>2025</v>
      </c>
      <c r="G3566">
        <v>17</v>
      </c>
      <c r="H3566">
        <v>56</v>
      </c>
      <c r="I3566">
        <v>0.32</v>
      </c>
      <c r="J3566">
        <v>70</v>
      </c>
      <c r="K3566">
        <v>0.69</v>
      </c>
      <c r="L3566">
        <v>0.76</v>
      </c>
      <c r="M3566">
        <v>0.64</v>
      </c>
    </row>
    <row r="3567" spans="1:13" x14ac:dyDescent="0.25">
      <c r="A3567" t="s">
        <v>737</v>
      </c>
      <c r="B3567" t="s">
        <v>61</v>
      </c>
      <c r="C3567">
        <v>434467738</v>
      </c>
      <c r="D3567">
        <v>3506677</v>
      </c>
      <c r="E3567" t="s">
        <v>105</v>
      </c>
      <c r="F3567">
        <v>2025</v>
      </c>
      <c r="G3567">
        <v>82</v>
      </c>
      <c r="H3567">
        <v>60</v>
      </c>
      <c r="I3567">
        <v>-0.64</v>
      </c>
      <c r="J3567">
        <v>90</v>
      </c>
      <c r="K3567">
        <v>0.22</v>
      </c>
      <c r="L3567">
        <v>0.68</v>
      </c>
      <c r="M3567">
        <v>0.2</v>
      </c>
    </row>
    <row r="3568" spans="1:13" x14ac:dyDescent="0.25">
      <c r="A3568" t="s">
        <v>3563</v>
      </c>
      <c r="B3568" t="s">
        <v>76</v>
      </c>
      <c r="C3568">
        <v>295143774</v>
      </c>
      <c r="D3568">
        <v>2753190</v>
      </c>
      <c r="E3568" t="s">
        <v>45</v>
      </c>
      <c r="F3568">
        <v>1993</v>
      </c>
      <c r="G3568">
        <v>30</v>
      </c>
      <c r="H3568">
        <v>71</v>
      </c>
      <c r="I3568">
        <v>0.21</v>
      </c>
      <c r="J3568">
        <v>36</v>
      </c>
      <c r="K3568">
        <v>0.24</v>
      </c>
      <c r="L3568">
        <v>0.96</v>
      </c>
      <c r="M3568">
        <v>0.38</v>
      </c>
    </row>
    <row r="3569" spans="1:13" x14ac:dyDescent="0.25">
      <c r="A3569" t="s">
        <v>3564</v>
      </c>
      <c r="B3569" t="s">
        <v>42</v>
      </c>
      <c r="C3569">
        <v>3939197</v>
      </c>
      <c r="D3569">
        <v>3524861</v>
      </c>
      <c r="E3569" t="s">
        <v>77</v>
      </c>
      <c r="F3569">
        <v>2008</v>
      </c>
      <c r="G3569">
        <v>88</v>
      </c>
      <c r="H3569">
        <v>46</v>
      </c>
      <c r="I3569">
        <v>-0.84</v>
      </c>
      <c r="J3569">
        <v>20</v>
      </c>
      <c r="K3569">
        <v>0.13</v>
      </c>
      <c r="L3569">
        <v>0.25</v>
      </c>
      <c r="M3569">
        <v>0.81</v>
      </c>
    </row>
    <row r="3570" spans="1:13" x14ac:dyDescent="0.25">
      <c r="A3570" t="s">
        <v>3565</v>
      </c>
      <c r="B3570" t="s">
        <v>14</v>
      </c>
      <c r="C3570">
        <v>791380841</v>
      </c>
      <c r="D3570">
        <v>3271979</v>
      </c>
      <c r="E3570" t="s">
        <v>33</v>
      </c>
      <c r="F3570">
        <v>2014</v>
      </c>
      <c r="G3570">
        <v>16</v>
      </c>
      <c r="H3570">
        <v>71</v>
      </c>
      <c r="I3570">
        <v>-0.53</v>
      </c>
      <c r="J3570">
        <v>86</v>
      </c>
      <c r="K3570">
        <v>0.25</v>
      </c>
      <c r="L3570">
        <v>0.42</v>
      </c>
      <c r="M3570">
        <v>0.37</v>
      </c>
    </row>
    <row r="3571" spans="1:13" x14ac:dyDescent="0.25">
      <c r="A3571" t="s">
        <v>3566</v>
      </c>
      <c r="B3571" t="s">
        <v>90</v>
      </c>
      <c r="C3571">
        <v>68067514</v>
      </c>
      <c r="D3571">
        <v>452438</v>
      </c>
      <c r="E3571" t="s">
        <v>57</v>
      </c>
      <c r="F3571">
        <v>2018</v>
      </c>
      <c r="G3571">
        <v>64</v>
      </c>
      <c r="H3571">
        <v>13</v>
      </c>
      <c r="I3571">
        <v>-0.52</v>
      </c>
      <c r="J3571">
        <v>47</v>
      </c>
      <c r="K3571">
        <v>0.64</v>
      </c>
      <c r="L3571">
        <v>0.61</v>
      </c>
      <c r="M3571">
        <v>0.43</v>
      </c>
    </row>
    <row r="3572" spans="1:13" x14ac:dyDescent="0.25">
      <c r="A3572" t="s">
        <v>3567</v>
      </c>
      <c r="B3572" t="s">
        <v>99</v>
      </c>
      <c r="C3572">
        <v>674318475</v>
      </c>
      <c r="D3572">
        <v>3580786</v>
      </c>
      <c r="E3572" t="s">
        <v>117</v>
      </c>
      <c r="F3572">
        <v>2017</v>
      </c>
      <c r="G3572">
        <v>14</v>
      </c>
      <c r="H3572">
        <v>44</v>
      </c>
      <c r="I3572">
        <v>0.53</v>
      </c>
      <c r="J3572">
        <v>8</v>
      </c>
      <c r="K3572">
        <v>0.28000000000000003</v>
      </c>
      <c r="L3572">
        <v>0.45</v>
      </c>
      <c r="M3572">
        <v>0.21</v>
      </c>
    </row>
    <row r="3573" spans="1:13" x14ac:dyDescent="0.25">
      <c r="A3573" t="s">
        <v>3568</v>
      </c>
      <c r="B3573" t="s">
        <v>29</v>
      </c>
      <c r="C3573">
        <v>495480309</v>
      </c>
      <c r="D3573">
        <v>4898632</v>
      </c>
      <c r="E3573" t="s">
        <v>105</v>
      </c>
      <c r="F3573">
        <v>2010</v>
      </c>
      <c r="G3573">
        <v>59</v>
      </c>
      <c r="H3573">
        <v>9</v>
      </c>
      <c r="I3573">
        <v>-0.72</v>
      </c>
      <c r="J3573">
        <v>10</v>
      </c>
      <c r="K3573">
        <v>0.71</v>
      </c>
      <c r="L3573">
        <v>0.16</v>
      </c>
      <c r="M3573">
        <v>0.22</v>
      </c>
    </row>
    <row r="3574" spans="1:13" x14ac:dyDescent="0.25">
      <c r="A3574" t="s">
        <v>3569</v>
      </c>
      <c r="B3574" t="s">
        <v>23</v>
      </c>
      <c r="C3574">
        <v>225715574</v>
      </c>
      <c r="D3574">
        <v>2330819</v>
      </c>
      <c r="E3574" t="s">
        <v>59</v>
      </c>
      <c r="F3574">
        <v>1993</v>
      </c>
      <c r="G3574">
        <v>80</v>
      </c>
      <c r="H3574">
        <v>38</v>
      </c>
      <c r="I3574">
        <v>0.68</v>
      </c>
      <c r="J3574">
        <v>34</v>
      </c>
      <c r="K3574">
        <v>0.87</v>
      </c>
      <c r="L3574">
        <v>0.25</v>
      </c>
      <c r="M3574">
        <v>0.67</v>
      </c>
    </row>
    <row r="3575" spans="1:13" x14ac:dyDescent="0.25">
      <c r="A3575" t="s">
        <v>3570</v>
      </c>
      <c r="B3575" t="s">
        <v>61</v>
      </c>
      <c r="C3575">
        <v>108069491</v>
      </c>
      <c r="D3575">
        <v>4504426</v>
      </c>
      <c r="E3575" t="s">
        <v>117</v>
      </c>
      <c r="F3575">
        <v>1995</v>
      </c>
      <c r="G3575">
        <v>47</v>
      </c>
      <c r="H3575">
        <v>88</v>
      </c>
      <c r="I3575">
        <v>0.88</v>
      </c>
      <c r="J3575">
        <v>34</v>
      </c>
      <c r="K3575">
        <v>1</v>
      </c>
      <c r="L3575">
        <v>0.23</v>
      </c>
      <c r="M3575">
        <v>0.99</v>
      </c>
    </row>
    <row r="3576" spans="1:13" x14ac:dyDescent="0.25">
      <c r="A3576" t="s">
        <v>3571</v>
      </c>
      <c r="B3576" t="s">
        <v>116</v>
      </c>
      <c r="C3576">
        <v>756720862</v>
      </c>
      <c r="D3576">
        <v>714945</v>
      </c>
      <c r="E3576" t="s">
        <v>27</v>
      </c>
      <c r="F3576">
        <v>1995</v>
      </c>
      <c r="G3576">
        <v>87</v>
      </c>
      <c r="H3576">
        <v>43</v>
      </c>
      <c r="I3576">
        <v>0.92</v>
      </c>
      <c r="J3576">
        <v>70</v>
      </c>
      <c r="K3576">
        <v>0.4</v>
      </c>
      <c r="L3576">
        <v>0.04</v>
      </c>
      <c r="M3576">
        <v>0.89</v>
      </c>
    </row>
    <row r="3577" spans="1:13" x14ac:dyDescent="0.25">
      <c r="A3577" t="s">
        <v>3572</v>
      </c>
      <c r="B3577" t="s">
        <v>116</v>
      </c>
      <c r="C3577">
        <v>270096030</v>
      </c>
      <c r="D3577">
        <v>1895665</v>
      </c>
      <c r="E3577" t="s">
        <v>95</v>
      </c>
      <c r="F3577">
        <v>1990</v>
      </c>
      <c r="G3577">
        <v>2</v>
      </c>
      <c r="H3577">
        <v>100</v>
      </c>
      <c r="I3577">
        <v>0.22</v>
      </c>
      <c r="J3577">
        <v>27</v>
      </c>
      <c r="K3577">
        <v>0.33</v>
      </c>
      <c r="L3577">
        <v>0.42</v>
      </c>
      <c r="M3577">
        <v>0.73</v>
      </c>
    </row>
    <row r="3578" spans="1:13" x14ac:dyDescent="0.25">
      <c r="A3578" t="s">
        <v>3573</v>
      </c>
      <c r="B3578" t="s">
        <v>99</v>
      </c>
      <c r="C3578">
        <v>764300316</v>
      </c>
      <c r="D3578">
        <v>2229552</v>
      </c>
      <c r="E3578" t="s">
        <v>71</v>
      </c>
      <c r="F3578">
        <v>2005</v>
      </c>
      <c r="G3578">
        <v>15</v>
      </c>
      <c r="H3578">
        <v>10</v>
      </c>
      <c r="I3578">
        <v>0.27</v>
      </c>
      <c r="J3578">
        <v>18</v>
      </c>
      <c r="K3578">
        <v>0.8</v>
      </c>
      <c r="L3578">
        <v>0.59</v>
      </c>
      <c r="M3578">
        <v>0.62</v>
      </c>
    </row>
    <row r="3579" spans="1:13" x14ac:dyDescent="0.25">
      <c r="A3579" t="s">
        <v>3574</v>
      </c>
      <c r="B3579" t="s">
        <v>29</v>
      </c>
      <c r="C3579">
        <v>621032921</v>
      </c>
      <c r="D3579">
        <v>655070</v>
      </c>
      <c r="E3579" t="s">
        <v>66</v>
      </c>
      <c r="F3579">
        <v>2006</v>
      </c>
      <c r="G3579">
        <v>31</v>
      </c>
      <c r="H3579">
        <v>36</v>
      </c>
      <c r="I3579">
        <v>-0.01</v>
      </c>
      <c r="J3579">
        <v>46</v>
      </c>
      <c r="K3579">
        <v>0.35</v>
      </c>
      <c r="L3579">
        <v>0.72</v>
      </c>
      <c r="M3579">
        <v>0.35</v>
      </c>
    </row>
    <row r="3580" spans="1:13" x14ac:dyDescent="0.25">
      <c r="A3580" t="s">
        <v>3575</v>
      </c>
      <c r="B3580" t="s">
        <v>47</v>
      </c>
      <c r="C3580">
        <v>19272120</v>
      </c>
      <c r="D3580">
        <v>2286294</v>
      </c>
      <c r="E3580" t="s">
        <v>33</v>
      </c>
      <c r="F3580">
        <v>2016</v>
      </c>
      <c r="G3580">
        <v>19</v>
      </c>
      <c r="H3580">
        <v>13</v>
      </c>
      <c r="I3580">
        <v>-0.81</v>
      </c>
      <c r="J3580">
        <v>34</v>
      </c>
      <c r="K3580">
        <v>0.52</v>
      </c>
      <c r="L3580">
        <v>0.93</v>
      </c>
      <c r="M3580">
        <v>0.47</v>
      </c>
    </row>
    <row r="3581" spans="1:13" x14ac:dyDescent="0.25">
      <c r="A3581" t="s">
        <v>3576</v>
      </c>
      <c r="B3581" t="s">
        <v>37</v>
      </c>
      <c r="C3581">
        <v>767743455</v>
      </c>
      <c r="D3581">
        <v>1476552</v>
      </c>
      <c r="E3581" t="s">
        <v>24</v>
      </c>
      <c r="F3581">
        <v>2001</v>
      </c>
      <c r="G3581">
        <v>50</v>
      </c>
      <c r="H3581">
        <v>37</v>
      </c>
      <c r="I3581">
        <v>0.54</v>
      </c>
      <c r="J3581">
        <v>53</v>
      </c>
      <c r="K3581">
        <v>0.98</v>
      </c>
      <c r="L3581">
        <v>0.89</v>
      </c>
      <c r="M3581">
        <v>0.65</v>
      </c>
    </row>
    <row r="3582" spans="1:13" x14ac:dyDescent="0.25">
      <c r="A3582" t="s">
        <v>3577</v>
      </c>
      <c r="B3582" t="s">
        <v>37</v>
      </c>
      <c r="C3582">
        <v>632572664</v>
      </c>
      <c r="D3582">
        <v>2719097</v>
      </c>
      <c r="E3582" t="s">
        <v>15</v>
      </c>
      <c r="F3582">
        <v>2001</v>
      </c>
      <c r="G3582">
        <v>80</v>
      </c>
      <c r="H3582">
        <v>66</v>
      </c>
      <c r="I3582">
        <v>-0.2</v>
      </c>
      <c r="J3582">
        <v>49</v>
      </c>
      <c r="K3582">
        <v>0.96</v>
      </c>
      <c r="L3582">
        <v>0.22</v>
      </c>
      <c r="M3582">
        <v>0.2</v>
      </c>
    </row>
    <row r="3583" spans="1:13" x14ac:dyDescent="0.25">
      <c r="A3583" t="s">
        <v>3578</v>
      </c>
      <c r="B3583" t="s">
        <v>14</v>
      </c>
      <c r="C3583">
        <v>736428648</v>
      </c>
      <c r="D3583">
        <v>1599873</v>
      </c>
      <c r="E3583" t="s">
        <v>77</v>
      </c>
      <c r="F3583">
        <v>2007</v>
      </c>
      <c r="G3583">
        <v>18</v>
      </c>
      <c r="H3583">
        <v>78</v>
      </c>
      <c r="I3583">
        <v>0.91</v>
      </c>
      <c r="J3583">
        <v>27</v>
      </c>
      <c r="K3583">
        <v>1</v>
      </c>
      <c r="L3583">
        <v>0.1</v>
      </c>
      <c r="M3583">
        <v>0.69</v>
      </c>
    </row>
    <row r="3584" spans="1:13" x14ac:dyDescent="0.25">
      <c r="A3584" t="s">
        <v>3579</v>
      </c>
      <c r="B3584" t="s">
        <v>97</v>
      </c>
      <c r="C3584">
        <v>404134924</v>
      </c>
      <c r="D3584">
        <v>1366936</v>
      </c>
      <c r="E3584" t="s">
        <v>38</v>
      </c>
      <c r="F3584">
        <v>2021</v>
      </c>
      <c r="G3584">
        <v>12</v>
      </c>
      <c r="H3584">
        <v>16</v>
      </c>
      <c r="I3584">
        <v>0.95</v>
      </c>
      <c r="J3584">
        <v>13</v>
      </c>
      <c r="K3584">
        <v>0.61</v>
      </c>
      <c r="L3584">
        <v>0.41</v>
      </c>
      <c r="M3584">
        <v>0.86</v>
      </c>
    </row>
    <row r="3585" spans="1:13" x14ac:dyDescent="0.25">
      <c r="A3585" t="s">
        <v>3580</v>
      </c>
      <c r="B3585" t="s">
        <v>76</v>
      </c>
      <c r="C3585">
        <v>401931913</v>
      </c>
      <c r="D3585">
        <v>3512057</v>
      </c>
      <c r="E3585" t="s">
        <v>27</v>
      </c>
      <c r="F3585">
        <v>1995</v>
      </c>
      <c r="G3585">
        <v>23</v>
      </c>
      <c r="H3585">
        <v>3</v>
      </c>
      <c r="I3585">
        <v>-0.17</v>
      </c>
      <c r="J3585">
        <v>78</v>
      </c>
      <c r="K3585">
        <v>0.51</v>
      </c>
      <c r="L3585">
        <v>0.69</v>
      </c>
      <c r="M3585">
        <v>0.88</v>
      </c>
    </row>
    <row r="3586" spans="1:13" x14ac:dyDescent="0.25">
      <c r="A3586" t="s">
        <v>3581</v>
      </c>
      <c r="B3586" t="s">
        <v>26</v>
      </c>
      <c r="C3586">
        <v>455059600</v>
      </c>
      <c r="D3586">
        <v>2611200</v>
      </c>
      <c r="E3586" t="s">
        <v>50</v>
      </c>
      <c r="F3586">
        <v>2003</v>
      </c>
      <c r="G3586">
        <v>98</v>
      </c>
      <c r="H3586">
        <v>39</v>
      </c>
      <c r="I3586">
        <v>0.57999999999999996</v>
      </c>
      <c r="J3586">
        <v>58</v>
      </c>
      <c r="K3586">
        <v>0.91</v>
      </c>
      <c r="L3586">
        <v>0.48</v>
      </c>
      <c r="M3586">
        <v>0.55000000000000004</v>
      </c>
    </row>
    <row r="3587" spans="1:13" x14ac:dyDescent="0.25">
      <c r="A3587" t="s">
        <v>3582</v>
      </c>
      <c r="B3587" t="s">
        <v>116</v>
      </c>
      <c r="C3587">
        <v>725482517</v>
      </c>
      <c r="D3587">
        <v>294844</v>
      </c>
      <c r="E3587" t="s">
        <v>117</v>
      </c>
      <c r="F3587">
        <v>2017</v>
      </c>
      <c r="G3587">
        <v>99</v>
      </c>
      <c r="H3587">
        <v>80</v>
      </c>
      <c r="I3587">
        <v>-0.56000000000000005</v>
      </c>
      <c r="J3587">
        <v>20</v>
      </c>
      <c r="K3587">
        <v>0.98</v>
      </c>
      <c r="L3587">
        <v>0.06</v>
      </c>
      <c r="M3587">
        <v>0.26</v>
      </c>
    </row>
    <row r="3588" spans="1:13" x14ac:dyDescent="0.25">
      <c r="A3588" t="s">
        <v>3583</v>
      </c>
      <c r="B3588" t="s">
        <v>26</v>
      </c>
      <c r="C3588">
        <v>234421836</v>
      </c>
      <c r="D3588">
        <v>786936</v>
      </c>
      <c r="E3588" t="s">
        <v>24</v>
      </c>
      <c r="F3588">
        <v>1994</v>
      </c>
      <c r="G3588">
        <v>52</v>
      </c>
      <c r="H3588">
        <v>102</v>
      </c>
      <c r="I3588">
        <v>-0.55000000000000004</v>
      </c>
      <c r="J3588">
        <v>100</v>
      </c>
      <c r="K3588">
        <v>0.59</v>
      </c>
      <c r="L3588">
        <v>0.28999999999999998</v>
      </c>
      <c r="M3588">
        <v>0.86</v>
      </c>
    </row>
    <row r="3589" spans="1:13" x14ac:dyDescent="0.25">
      <c r="A3589" t="s">
        <v>3584</v>
      </c>
      <c r="B3589" t="s">
        <v>20</v>
      </c>
      <c r="C3589">
        <v>171969602</v>
      </c>
      <c r="D3589">
        <v>1484785</v>
      </c>
      <c r="E3589" t="s">
        <v>95</v>
      </c>
      <c r="F3589">
        <v>2003</v>
      </c>
      <c r="G3589">
        <v>61</v>
      </c>
      <c r="H3589">
        <v>3</v>
      </c>
      <c r="I3589">
        <v>0.88</v>
      </c>
      <c r="J3589">
        <v>53</v>
      </c>
      <c r="K3589">
        <v>0.79</v>
      </c>
      <c r="L3589">
        <v>0.44</v>
      </c>
      <c r="M3589">
        <v>0.93</v>
      </c>
    </row>
    <row r="3590" spans="1:13" x14ac:dyDescent="0.25">
      <c r="A3590" t="s">
        <v>3585</v>
      </c>
      <c r="B3590" t="s">
        <v>90</v>
      </c>
      <c r="C3590">
        <v>573082041</v>
      </c>
      <c r="D3590">
        <v>3352496</v>
      </c>
      <c r="E3590" t="s">
        <v>24</v>
      </c>
      <c r="F3590">
        <v>2000</v>
      </c>
      <c r="G3590">
        <v>46</v>
      </c>
      <c r="H3590">
        <v>85</v>
      </c>
      <c r="I3590">
        <v>-0.22</v>
      </c>
      <c r="J3590">
        <v>89</v>
      </c>
      <c r="K3590">
        <v>0.26</v>
      </c>
      <c r="L3590">
        <v>0.54</v>
      </c>
      <c r="M3590">
        <v>0.19</v>
      </c>
    </row>
    <row r="3591" spans="1:13" x14ac:dyDescent="0.25">
      <c r="A3591" t="s">
        <v>3586</v>
      </c>
      <c r="B3591" t="s">
        <v>40</v>
      </c>
      <c r="C3591">
        <v>142431649</v>
      </c>
      <c r="D3591">
        <v>1826923</v>
      </c>
      <c r="E3591" t="s">
        <v>21</v>
      </c>
      <c r="F3591">
        <v>2005</v>
      </c>
      <c r="G3591">
        <v>70</v>
      </c>
      <c r="H3591">
        <v>56</v>
      </c>
      <c r="I3591">
        <v>0.6</v>
      </c>
      <c r="J3591">
        <v>18</v>
      </c>
      <c r="K3591">
        <v>0.35</v>
      </c>
      <c r="L3591">
        <v>0.05</v>
      </c>
      <c r="M3591">
        <v>0.78</v>
      </c>
    </row>
    <row r="3592" spans="1:13" x14ac:dyDescent="0.25">
      <c r="A3592" t="s">
        <v>3587</v>
      </c>
      <c r="B3592" t="s">
        <v>76</v>
      </c>
      <c r="C3592">
        <v>205991250</v>
      </c>
      <c r="D3592">
        <v>356245</v>
      </c>
      <c r="E3592" t="s">
        <v>18</v>
      </c>
      <c r="F3592">
        <v>1991</v>
      </c>
      <c r="G3592">
        <v>36</v>
      </c>
      <c r="H3592">
        <v>7</v>
      </c>
      <c r="I3592">
        <v>-0.81</v>
      </c>
      <c r="J3592">
        <v>62</v>
      </c>
      <c r="K3592">
        <v>0.4</v>
      </c>
      <c r="L3592">
        <v>0.96</v>
      </c>
      <c r="M3592">
        <v>0.22</v>
      </c>
    </row>
    <row r="3593" spans="1:13" x14ac:dyDescent="0.25">
      <c r="A3593" t="s">
        <v>3588</v>
      </c>
      <c r="B3593" t="s">
        <v>61</v>
      </c>
      <c r="C3593">
        <v>738417509</v>
      </c>
      <c r="D3593">
        <v>2253022</v>
      </c>
      <c r="E3593" t="s">
        <v>95</v>
      </c>
      <c r="F3593">
        <v>2001</v>
      </c>
      <c r="G3593">
        <v>88</v>
      </c>
      <c r="H3593">
        <v>33</v>
      </c>
      <c r="I3593">
        <v>0.74</v>
      </c>
      <c r="J3593">
        <v>80</v>
      </c>
      <c r="K3593">
        <v>0.2</v>
      </c>
      <c r="L3593">
        <v>0.84</v>
      </c>
      <c r="M3593">
        <v>0.65</v>
      </c>
    </row>
    <row r="3594" spans="1:13" x14ac:dyDescent="0.25">
      <c r="A3594" t="s">
        <v>3589</v>
      </c>
      <c r="B3594" t="s">
        <v>116</v>
      </c>
      <c r="C3594">
        <v>112721786</v>
      </c>
      <c r="D3594">
        <v>435995</v>
      </c>
      <c r="E3594" t="s">
        <v>57</v>
      </c>
      <c r="F3594">
        <v>2024</v>
      </c>
      <c r="G3594">
        <v>77</v>
      </c>
      <c r="H3594">
        <v>37</v>
      </c>
      <c r="I3594">
        <v>0.53</v>
      </c>
      <c r="J3594">
        <v>35</v>
      </c>
      <c r="K3594">
        <v>0.24</v>
      </c>
      <c r="L3594">
        <v>0.84</v>
      </c>
      <c r="M3594">
        <v>0.2</v>
      </c>
    </row>
    <row r="3595" spans="1:13" x14ac:dyDescent="0.25">
      <c r="A3595" t="s">
        <v>3590</v>
      </c>
      <c r="B3595" t="s">
        <v>20</v>
      </c>
      <c r="C3595">
        <v>309453152</v>
      </c>
      <c r="D3595">
        <v>368171</v>
      </c>
      <c r="E3595" t="s">
        <v>55</v>
      </c>
      <c r="F3595">
        <v>2021</v>
      </c>
      <c r="G3595">
        <v>93</v>
      </c>
      <c r="H3595">
        <v>22</v>
      </c>
      <c r="I3595">
        <v>-0.66</v>
      </c>
      <c r="J3595">
        <v>34</v>
      </c>
      <c r="K3595">
        <v>0.41</v>
      </c>
      <c r="L3595">
        <v>0.04</v>
      </c>
      <c r="M3595">
        <v>0.26</v>
      </c>
    </row>
    <row r="3596" spans="1:13" x14ac:dyDescent="0.25">
      <c r="A3596" t="s">
        <v>3591</v>
      </c>
      <c r="B3596" t="s">
        <v>17</v>
      </c>
      <c r="C3596">
        <v>622155456</v>
      </c>
      <c r="D3596">
        <v>152795</v>
      </c>
      <c r="E3596" t="s">
        <v>45</v>
      </c>
      <c r="F3596">
        <v>2024</v>
      </c>
      <c r="G3596">
        <v>45</v>
      </c>
      <c r="H3596">
        <v>80</v>
      </c>
      <c r="I3596">
        <v>0.55000000000000004</v>
      </c>
      <c r="J3596">
        <v>74</v>
      </c>
      <c r="K3596">
        <v>0.54</v>
      </c>
      <c r="L3596">
        <v>0.61</v>
      </c>
      <c r="M3596">
        <v>0.99</v>
      </c>
    </row>
    <row r="3597" spans="1:13" x14ac:dyDescent="0.25">
      <c r="A3597" t="s">
        <v>3592</v>
      </c>
      <c r="B3597" t="s">
        <v>97</v>
      </c>
      <c r="C3597">
        <v>401266260</v>
      </c>
      <c r="D3597">
        <v>2144309</v>
      </c>
      <c r="E3597" t="s">
        <v>77</v>
      </c>
      <c r="F3597">
        <v>2018</v>
      </c>
      <c r="G3597">
        <v>70</v>
      </c>
      <c r="H3597">
        <v>89</v>
      </c>
      <c r="I3597">
        <v>0.43</v>
      </c>
      <c r="J3597">
        <v>4</v>
      </c>
      <c r="K3597">
        <v>0.64</v>
      </c>
      <c r="L3597">
        <v>0.24</v>
      </c>
      <c r="M3597">
        <v>0.1</v>
      </c>
    </row>
    <row r="3598" spans="1:13" x14ac:dyDescent="0.25">
      <c r="A3598" t="s">
        <v>3593</v>
      </c>
      <c r="B3598" t="s">
        <v>17</v>
      </c>
      <c r="C3598">
        <v>128754069</v>
      </c>
      <c r="D3598">
        <v>3022479</v>
      </c>
      <c r="E3598" t="s">
        <v>95</v>
      </c>
      <c r="F3598">
        <v>2012</v>
      </c>
      <c r="G3598">
        <v>91</v>
      </c>
      <c r="H3598">
        <v>86</v>
      </c>
      <c r="I3598">
        <v>0.41</v>
      </c>
      <c r="J3598">
        <v>49</v>
      </c>
      <c r="K3598">
        <v>0.93</v>
      </c>
      <c r="L3598">
        <v>0.91</v>
      </c>
      <c r="M3598">
        <v>0.78</v>
      </c>
    </row>
    <row r="3599" spans="1:13" x14ac:dyDescent="0.25">
      <c r="A3599" t="s">
        <v>3594</v>
      </c>
      <c r="B3599" t="s">
        <v>47</v>
      </c>
      <c r="C3599">
        <v>442142975</v>
      </c>
      <c r="D3599">
        <v>534837</v>
      </c>
      <c r="E3599" t="s">
        <v>35</v>
      </c>
      <c r="F3599">
        <v>1995</v>
      </c>
      <c r="G3599">
        <v>55</v>
      </c>
      <c r="H3599">
        <v>84</v>
      </c>
      <c r="I3599">
        <v>0.69</v>
      </c>
      <c r="J3599">
        <v>40</v>
      </c>
      <c r="K3599">
        <v>0.11</v>
      </c>
      <c r="L3599">
        <v>0.27</v>
      </c>
      <c r="M3599">
        <v>0.38</v>
      </c>
    </row>
    <row r="3600" spans="1:13" x14ac:dyDescent="0.25">
      <c r="A3600" t="s">
        <v>3595</v>
      </c>
      <c r="B3600" t="s">
        <v>17</v>
      </c>
      <c r="C3600">
        <v>585298920</v>
      </c>
      <c r="D3600">
        <v>2137616</v>
      </c>
      <c r="E3600" t="s">
        <v>21</v>
      </c>
      <c r="F3600">
        <v>2025</v>
      </c>
      <c r="G3600">
        <v>67</v>
      </c>
      <c r="H3600">
        <v>81</v>
      </c>
      <c r="I3600">
        <v>0.14000000000000001</v>
      </c>
      <c r="J3600">
        <v>28</v>
      </c>
      <c r="K3600">
        <v>0.56999999999999995</v>
      </c>
      <c r="L3600">
        <v>0.49</v>
      </c>
      <c r="M3600">
        <v>0.85</v>
      </c>
    </row>
    <row r="3601" spans="1:13" x14ac:dyDescent="0.25">
      <c r="A3601" t="s">
        <v>3596</v>
      </c>
      <c r="B3601" t="s">
        <v>76</v>
      </c>
      <c r="C3601">
        <v>76108806</v>
      </c>
      <c r="D3601">
        <v>4670724</v>
      </c>
      <c r="E3601" t="s">
        <v>55</v>
      </c>
      <c r="F3601">
        <v>2008</v>
      </c>
      <c r="G3601">
        <v>49</v>
      </c>
      <c r="H3601">
        <v>71</v>
      </c>
      <c r="I3601">
        <v>-0.39</v>
      </c>
      <c r="J3601">
        <v>6</v>
      </c>
      <c r="K3601">
        <v>0.24</v>
      </c>
      <c r="L3601">
        <v>0.37</v>
      </c>
      <c r="M3601">
        <v>0.48</v>
      </c>
    </row>
    <row r="3602" spans="1:13" x14ac:dyDescent="0.25">
      <c r="A3602" t="s">
        <v>3597</v>
      </c>
      <c r="B3602" t="s">
        <v>90</v>
      </c>
      <c r="C3602">
        <v>516999103</v>
      </c>
      <c r="D3602">
        <v>3560723</v>
      </c>
      <c r="E3602" t="s">
        <v>105</v>
      </c>
      <c r="F3602">
        <v>2015</v>
      </c>
      <c r="G3602">
        <v>94</v>
      </c>
      <c r="H3602">
        <v>12</v>
      </c>
      <c r="I3602">
        <v>0.56999999999999995</v>
      </c>
      <c r="J3602">
        <v>73</v>
      </c>
      <c r="K3602">
        <v>0.86</v>
      </c>
      <c r="L3602">
        <v>0.98</v>
      </c>
      <c r="M3602">
        <v>0.94</v>
      </c>
    </row>
    <row r="3603" spans="1:13" x14ac:dyDescent="0.25">
      <c r="A3603" t="s">
        <v>3598</v>
      </c>
      <c r="B3603" t="s">
        <v>29</v>
      </c>
      <c r="C3603">
        <v>484821195</v>
      </c>
      <c r="D3603">
        <v>3629709</v>
      </c>
      <c r="E3603" t="s">
        <v>85</v>
      </c>
      <c r="F3603">
        <v>2004</v>
      </c>
      <c r="G3603">
        <v>77</v>
      </c>
      <c r="H3603">
        <v>51</v>
      </c>
      <c r="I3603">
        <v>-0.95</v>
      </c>
      <c r="J3603">
        <v>76</v>
      </c>
      <c r="K3603">
        <v>0.77</v>
      </c>
      <c r="L3603">
        <v>0.45</v>
      </c>
      <c r="M3603">
        <v>0.62</v>
      </c>
    </row>
    <row r="3604" spans="1:13" x14ac:dyDescent="0.25">
      <c r="A3604" t="s">
        <v>3599</v>
      </c>
      <c r="B3604" t="s">
        <v>116</v>
      </c>
      <c r="C3604">
        <v>128527712</v>
      </c>
      <c r="D3604">
        <v>1739606</v>
      </c>
      <c r="E3604" t="s">
        <v>18</v>
      </c>
      <c r="F3604">
        <v>1997</v>
      </c>
      <c r="G3604">
        <v>44</v>
      </c>
      <c r="H3604">
        <v>28</v>
      </c>
      <c r="I3604">
        <v>0.94</v>
      </c>
      <c r="J3604">
        <v>21</v>
      </c>
      <c r="K3604">
        <v>0.75</v>
      </c>
      <c r="L3604">
        <v>0.82</v>
      </c>
      <c r="M3604">
        <v>0.73</v>
      </c>
    </row>
    <row r="3605" spans="1:13" x14ac:dyDescent="0.25">
      <c r="A3605" t="s">
        <v>3600</v>
      </c>
      <c r="B3605" t="s">
        <v>26</v>
      </c>
      <c r="C3605">
        <v>432186527</v>
      </c>
      <c r="D3605">
        <v>3058228</v>
      </c>
      <c r="E3605" t="s">
        <v>18</v>
      </c>
      <c r="F3605">
        <v>1992</v>
      </c>
      <c r="G3605">
        <v>62</v>
      </c>
      <c r="H3605">
        <v>73</v>
      </c>
      <c r="I3605">
        <v>-0.36</v>
      </c>
      <c r="J3605">
        <v>27</v>
      </c>
      <c r="K3605">
        <v>0.56999999999999995</v>
      </c>
      <c r="L3605">
        <v>0.28999999999999998</v>
      </c>
      <c r="M3605">
        <v>0.94</v>
      </c>
    </row>
    <row r="3606" spans="1:13" x14ac:dyDescent="0.25">
      <c r="A3606" t="s">
        <v>3601</v>
      </c>
      <c r="B3606" t="s">
        <v>32</v>
      </c>
      <c r="C3606">
        <v>431218603</v>
      </c>
      <c r="D3606">
        <v>2494496</v>
      </c>
      <c r="E3606" t="s">
        <v>21</v>
      </c>
      <c r="F3606">
        <v>2003</v>
      </c>
      <c r="G3606">
        <v>67</v>
      </c>
      <c r="H3606">
        <v>65</v>
      </c>
      <c r="I3606">
        <v>0.39</v>
      </c>
      <c r="J3606">
        <v>41</v>
      </c>
      <c r="K3606">
        <v>0.88</v>
      </c>
      <c r="L3606">
        <v>0.64</v>
      </c>
      <c r="M3606">
        <v>0.54</v>
      </c>
    </row>
    <row r="3607" spans="1:13" x14ac:dyDescent="0.25">
      <c r="A3607" t="s">
        <v>3602</v>
      </c>
      <c r="B3607" t="s">
        <v>37</v>
      </c>
      <c r="C3607">
        <v>381430608</v>
      </c>
      <c r="D3607">
        <v>1157858</v>
      </c>
      <c r="E3607" t="s">
        <v>27</v>
      </c>
      <c r="F3607">
        <v>2015</v>
      </c>
      <c r="G3607">
        <v>89</v>
      </c>
      <c r="H3607">
        <v>9</v>
      </c>
      <c r="I3607">
        <v>-0.88</v>
      </c>
      <c r="J3607">
        <v>55</v>
      </c>
      <c r="K3607">
        <v>0.61</v>
      </c>
      <c r="L3607">
        <v>0.2</v>
      </c>
      <c r="M3607">
        <v>0.77</v>
      </c>
    </row>
    <row r="3608" spans="1:13" x14ac:dyDescent="0.25">
      <c r="A3608" t="s">
        <v>3603</v>
      </c>
      <c r="B3608" t="s">
        <v>29</v>
      </c>
      <c r="C3608">
        <v>289413744</v>
      </c>
      <c r="D3608">
        <v>3901232</v>
      </c>
      <c r="E3608" t="s">
        <v>95</v>
      </c>
      <c r="F3608">
        <v>2015</v>
      </c>
      <c r="G3608">
        <v>76</v>
      </c>
      <c r="H3608">
        <v>95</v>
      </c>
      <c r="I3608">
        <v>-0.12</v>
      </c>
      <c r="J3608">
        <v>32</v>
      </c>
      <c r="K3608">
        <v>0.36</v>
      </c>
      <c r="L3608">
        <v>0.43</v>
      </c>
      <c r="M3608">
        <v>0.55000000000000004</v>
      </c>
    </row>
    <row r="3609" spans="1:13" x14ac:dyDescent="0.25">
      <c r="A3609" t="s">
        <v>3604</v>
      </c>
      <c r="B3609" t="s">
        <v>37</v>
      </c>
      <c r="C3609">
        <v>125491170</v>
      </c>
      <c r="D3609">
        <v>1867001</v>
      </c>
      <c r="E3609" t="s">
        <v>35</v>
      </c>
      <c r="F3609">
        <v>2019</v>
      </c>
      <c r="G3609">
        <v>41</v>
      </c>
      <c r="H3609">
        <v>45</v>
      </c>
      <c r="I3609">
        <v>0.55000000000000004</v>
      </c>
      <c r="J3609">
        <v>99</v>
      </c>
      <c r="K3609">
        <v>0.38</v>
      </c>
      <c r="L3609">
        <v>0.41</v>
      </c>
      <c r="M3609">
        <v>0.32</v>
      </c>
    </row>
    <row r="3610" spans="1:13" x14ac:dyDescent="0.25">
      <c r="A3610" t="s">
        <v>3605</v>
      </c>
      <c r="B3610" t="s">
        <v>26</v>
      </c>
      <c r="C3610">
        <v>266337065</v>
      </c>
      <c r="D3610">
        <v>4342662</v>
      </c>
      <c r="E3610" t="s">
        <v>59</v>
      </c>
      <c r="F3610">
        <v>2019</v>
      </c>
      <c r="G3610">
        <v>54</v>
      </c>
      <c r="H3610">
        <v>86</v>
      </c>
      <c r="I3610">
        <v>-0.74</v>
      </c>
      <c r="J3610">
        <v>56</v>
      </c>
      <c r="K3610">
        <v>0.43</v>
      </c>
      <c r="L3610">
        <v>0.56999999999999995</v>
      </c>
      <c r="M3610">
        <v>0.74</v>
      </c>
    </row>
    <row r="3611" spans="1:13" x14ac:dyDescent="0.25">
      <c r="A3611" t="s">
        <v>3606</v>
      </c>
      <c r="B3611" t="s">
        <v>68</v>
      </c>
      <c r="C3611">
        <v>324557477</v>
      </c>
      <c r="D3611">
        <v>2190201</v>
      </c>
      <c r="E3611" t="s">
        <v>24</v>
      </c>
      <c r="F3611">
        <v>2005</v>
      </c>
      <c r="G3611">
        <v>41</v>
      </c>
      <c r="H3611">
        <v>86</v>
      </c>
      <c r="I3611">
        <v>-0.02</v>
      </c>
      <c r="J3611">
        <v>56</v>
      </c>
      <c r="K3611">
        <v>0.49</v>
      </c>
      <c r="L3611">
        <v>0.88</v>
      </c>
      <c r="M3611">
        <v>0.83</v>
      </c>
    </row>
    <row r="3612" spans="1:13" x14ac:dyDescent="0.25">
      <c r="A3612" t="s">
        <v>3607</v>
      </c>
      <c r="B3612" t="s">
        <v>97</v>
      </c>
      <c r="C3612">
        <v>489790155</v>
      </c>
      <c r="D3612">
        <v>1311305</v>
      </c>
      <c r="E3612" t="s">
        <v>30</v>
      </c>
      <c r="F3612">
        <v>2011</v>
      </c>
      <c r="G3612">
        <v>59</v>
      </c>
      <c r="H3612">
        <v>5</v>
      </c>
      <c r="I3612">
        <v>-0.57999999999999996</v>
      </c>
      <c r="J3612">
        <v>75</v>
      </c>
      <c r="K3612">
        <v>0.74</v>
      </c>
      <c r="L3612">
        <v>0.35</v>
      </c>
      <c r="M3612">
        <v>0.28999999999999998</v>
      </c>
    </row>
    <row r="3613" spans="1:13" x14ac:dyDescent="0.25">
      <c r="A3613" t="s">
        <v>3608</v>
      </c>
      <c r="B3613" t="s">
        <v>40</v>
      </c>
      <c r="C3613">
        <v>145462849</v>
      </c>
      <c r="D3613">
        <v>2278409</v>
      </c>
      <c r="E3613" t="s">
        <v>105</v>
      </c>
      <c r="F3613">
        <v>2010</v>
      </c>
      <c r="G3613">
        <v>47</v>
      </c>
      <c r="H3613">
        <v>96</v>
      </c>
      <c r="I3613">
        <v>0.33</v>
      </c>
      <c r="J3613">
        <v>21</v>
      </c>
      <c r="K3613">
        <v>0.74</v>
      </c>
      <c r="L3613">
        <v>0.28000000000000003</v>
      </c>
      <c r="M3613">
        <v>0.9</v>
      </c>
    </row>
    <row r="3614" spans="1:13" x14ac:dyDescent="0.25">
      <c r="A3614" t="s">
        <v>3609</v>
      </c>
      <c r="B3614" t="s">
        <v>65</v>
      </c>
      <c r="C3614">
        <v>637758438</v>
      </c>
      <c r="D3614">
        <v>3246906</v>
      </c>
      <c r="E3614" t="s">
        <v>30</v>
      </c>
      <c r="F3614">
        <v>1991</v>
      </c>
      <c r="G3614">
        <v>14</v>
      </c>
      <c r="H3614">
        <v>63</v>
      </c>
      <c r="I3614">
        <v>0.77</v>
      </c>
      <c r="J3614">
        <v>10</v>
      </c>
      <c r="K3614">
        <v>0.75</v>
      </c>
      <c r="L3614">
        <v>0.82</v>
      </c>
      <c r="M3614">
        <v>0.27</v>
      </c>
    </row>
    <row r="3615" spans="1:13" x14ac:dyDescent="0.25">
      <c r="A3615" t="s">
        <v>3610</v>
      </c>
      <c r="B3615" t="s">
        <v>29</v>
      </c>
      <c r="C3615">
        <v>193698300</v>
      </c>
      <c r="D3615">
        <v>2475317</v>
      </c>
      <c r="E3615" t="s">
        <v>66</v>
      </c>
      <c r="F3615">
        <v>1997</v>
      </c>
      <c r="G3615">
        <v>76</v>
      </c>
      <c r="H3615">
        <v>3</v>
      </c>
      <c r="I3615">
        <v>-0.03</v>
      </c>
      <c r="J3615">
        <v>51</v>
      </c>
      <c r="K3615">
        <v>0.78</v>
      </c>
      <c r="L3615">
        <v>0.37</v>
      </c>
      <c r="M3615">
        <v>0.6</v>
      </c>
    </row>
    <row r="3616" spans="1:13" x14ac:dyDescent="0.25">
      <c r="A3616" t="s">
        <v>3611</v>
      </c>
      <c r="B3616" t="s">
        <v>52</v>
      </c>
      <c r="C3616">
        <v>632317231</v>
      </c>
      <c r="D3616">
        <v>1537472</v>
      </c>
      <c r="E3616" t="s">
        <v>77</v>
      </c>
      <c r="F3616">
        <v>2018</v>
      </c>
      <c r="G3616">
        <v>85</v>
      </c>
      <c r="H3616">
        <v>49</v>
      </c>
      <c r="I3616">
        <v>-0.31</v>
      </c>
      <c r="J3616">
        <v>80</v>
      </c>
      <c r="K3616">
        <v>0.87</v>
      </c>
      <c r="L3616">
        <v>0.44</v>
      </c>
      <c r="M3616">
        <v>0.73</v>
      </c>
    </row>
    <row r="3617" spans="1:13" x14ac:dyDescent="0.25">
      <c r="A3617" t="s">
        <v>3612</v>
      </c>
      <c r="B3617" t="s">
        <v>52</v>
      </c>
      <c r="C3617">
        <v>275843706</v>
      </c>
      <c r="D3617">
        <v>3082254</v>
      </c>
      <c r="E3617" t="s">
        <v>45</v>
      </c>
      <c r="F3617">
        <v>2010</v>
      </c>
      <c r="G3617">
        <v>8</v>
      </c>
      <c r="H3617">
        <v>28</v>
      </c>
      <c r="I3617">
        <v>0.61</v>
      </c>
      <c r="J3617">
        <v>45</v>
      </c>
      <c r="K3617">
        <v>0.28999999999999998</v>
      </c>
      <c r="L3617">
        <v>0.59</v>
      </c>
      <c r="M3617">
        <v>0.62</v>
      </c>
    </row>
    <row r="3618" spans="1:13" x14ac:dyDescent="0.25">
      <c r="A3618" t="s">
        <v>3613</v>
      </c>
      <c r="B3618" t="s">
        <v>37</v>
      </c>
      <c r="C3618">
        <v>233467007</v>
      </c>
      <c r="D3618">
        <v>2698219</v>
      </c>
      <c r="E3618" t="s">
        <v>38</v>
      </c>
      <c r="F3618">
        <v>2006</v>
      </c>
      <c r="G3618">
        <v>78</v>
      </c>
      <c r="H3618">
        <v>64</v>
      </c>
      <c r="I3618">
        <v>-0.55000000000000004</v>
      </c>
      <c r="J3618">
        <v>51</v>
      </c>
      <c r="K3618">
        <v>0.92</v>
      </c>
      <c r="L3618">
        <v>0.89</v>
      </c>
      <c r="M3618">
        <v>0.5</v>
      </c>
    </row>
    <row r="3619" spans="1:13" x14ac:dyDescent="0.25">
      <c r="A3619" t="s">
        <v>3614</v>
      </c>
      <c r="B3619" t="s">
        <v>40</v>
      </c>
      <c r="C3619">
        <v>197810444</v>
      </c>
      <c r="D3619">
        <v>2264413</v>
      </c>
      <c r="E3619" t="s">
        <v>18</v>
      </c>
      <c r="F3619">
        <v>1999</v>
      </c>
      <c r="G3619">
        <v>61</v>
      </c>
      <c r="H3619">
        <v>56</v>
      </c>
      <c r="I3619">
        <v>-0.67</v>
      </c>
      <c r="J3619">
        <v>76</v>
      </c>
      <c r="K3619">
        <v>0.85</v>
      </c>
      <c r="L3619">
        <v>0.62</v>
      </c>
      <c r="M3619">
        <v>0.88</v>
      </c>
    </row>
    <row r="3620" spans="1:13" x14ac:dyDescent="0.25">
      <c r="A3620" t="s">
        <v>3615</v>
      </c>
      <c r="B3620" t="s">
        <v>20</v>
      </c>
      <c r="C3620">
        <v>596369750</v>
      </c>
      <c r="D3620">
        <v>978738</v>
      </c>
      <c r="E3620" t="s">
        <v>95</v>
      </c>
      <c r="F3620">
        <v>2012</v>
      </c>
      <c r="G3620">
        <v>94</v>
      </c>
      <c r="H3620">
        <v>65</v>
      </c>
      <c r="I3620">
        <v>0.69</v>
      </c>
      <c r="J3620">
        <v>43</v>
      </c>
      <c r="K3620">
        <v>0.28000000000000003</v>
      </c>
      <c r="L3620">
        <v>0.14000000000000001</v>
      </c>
      <c r="M3620">
        <v>0.94</v>
      </c>
    </row>
    <row r="3621" spans="1:13" x14ac:dyDescent="0.25">
      <c r="A3621" t="s">
        <v>3616</v>
      </c>
      <c r="B3621" t="s">
        <v>26</v>
      </c>
      <c r="C3621">
        <v>725620882</v>
      </c>
      <c r="D3621">
        <v>1126005</v>
      </c>
      <c r="E3621" t="s">
        <v>50</v>
      </c>
      <c r="F3621">
        <v>2016</v>
      </c>
      <c r="G3621">
        <v>69</v>
      </c>
      <c r="H3621">
        <v>61</v>
      </c>
      <c r="I3621">
        <v>0.47</v>
      </c>
      <c r="J3621">
        <v>2</v>
      </c>
      <c r="K3621">
        <v>0.75</v>
      </c>
      <c r="L3621">
        <v>0.57999999999999996</v>
      </c>
      <c r="M3621">
        <v>0.75</v>
      </c>
    </row>
    <row r="3622" spans="1:13" x14ac:dyDescent="0.25">
      <c r="A3622" t="s">
        <v>3617</v>
      </c>
      <c r="B3622" t="s">
        <v>47</v>
      </c>
      <c r="C3622">
        <v>241094360</v>
      </c>
      <c r="D3622">
        <v>1991707</v>
      </c>
      <c r="E3622" t="s">
        <v>15</v>
      </c>
      <c r="F3622">
        <v>2005</v>
      </c>
      <c r="G3622">
        <v>96</v>
      </c>
      <c r="H3622">
        <v>96</v>
      </c>
      <c r="I3622">
        <v>-0.22</v>
      </c>
      <c r="J3622">
        <v>71</v>
      </c>
      <c r="K3622">
        <v>0.16</v>
      </c>
      <c r="L3622">
        <v>0.4</v>
      </c>
      <c r="M3622">
        <v>0.81</v>
      </c>
    </row>
    <row r="3623" spans="1:13" x14ac:dyDescent="0.25">
      <c r="A3623" t="s">
        <v>3618</v>
      </c>
      <c r="B3623" t="s">
        <v>116</v>
      </c>
      <c r="C3623">
        <v>536228738</v>
      </c>
      <c r="D3623">
        <v>3270140</v>
      </c>
      <c r="E3623" t="s">
        <v>18</v>
      </c>
      <c r="F3623">
        <v>2005</v>
      </c>
      <c r="G3623">
        <v>10</v>
      </c>
      <c r="H3623">
        <v>17</v>
      </c>
      <c r="I3623">
        <v>-0.01</v>
      </c>
      <c r="J3623">
        <v>89</v>
      </c>
      <c r="K3623">
        <v>0.6</v>
      </c>
      <c r="L3623">
        <v>0.2</v>
      </c>
      <c r="M3623">
        <v>0.56999999999999995</v>
      </c>
    </row>
    <row r="3624" spans="1:13" x14ac:dyDescent="0.25">
      <c r="A3624" t="s">
        <v>3619</v>
      </c>
      <c r="B3624" t="s">
        <v>47</v>
      </c>
      <c r="C3624">
        <v>286094487</v>
      </c>
      <c r="D3624">
        <v>3460560</v>
      </c>
      <c r="E3624" t="s">
        <v>38</v>
      </c>
      <c r="F3624">
        <v>2014</v>
      </c>
      <c r="G3624">
        <v>88</v>
      </c>
      <c r="H3624">
        <v>84</v>
      </c>
      <c r="I3624">
        <v>-0.99</v>
      </c>
      <c r="J3624">
        <v>81</v>
      </c>
      <c r="K3624">
        <v>0.14000000000000001</v>
      </c>
      <c r="L3624">
        <v>0.47</v>
      </c>
      <c r="M3624">
        <v>0.71</v>
      </c>
    </row>
    <row r="3625" spans="1:13" x14ac:dyDescent="0.25">
      <c r="A3625" t="s">
        <v>3620</v>
      </c>
      <c r="B3625" t="s">
        <v>99</v>
      </c>
      <c r="C3625">
        <v>485265302</v>
      </c>
      <c r="D3625">
        <v>3766919</v>
      </c>
      <c r="E3625" t="s">
        <v>45</v>
      </c>
      <c r="F3625">
        <v>2022</v>
      </c>
      <c r="G3625">
        <v>90</v>
      </c>
      <c r="H3625">
        <v>27</v>
      </c>
      <c r="I3625">
        <v>-0.86</v>
      </c>
      <c r="J3625">
        <v>29</v>
      </c>
      <c r="K3625">
        <v>0.85</v>
      </c>
      <c r="L3625">
        <v>0.74</v>
      </c>
      <c r="M3625">
        <v>0.7</v>
      </c>
    </row>
    <row r="3626" spans="1:13" x14ac:dyDescent="0.25">
      <c r="A3626" t="s">
        <v>3621</v>
      </c>
      <c r="B3626" t="s">
        <v>47</v>
      </c>
      <c r="C3626">
        <v>129203249</v>
      </c>
      <c r="D3626">
        <v>3189949</v>
      </c>
      <c r="E3626" t="s">
        <v>55</v>
      </c>
      <c r="F3626">
        <v>2000</v>
      </c>
      <c r="G3626">
        <v>87</v>
      </c>
      <c r="H3626">
        <v>82</v>
      </c>
      <c r="I3626">
        <v>-0.56000000000000005</v>
      </c>
      <c r="J3626">
        <v>56</v>
      </c>
      <c r="K3626">
        <v>0.86</v>
      </c>
      <c r="L3626">
        <v>0.69</v>
      </c>
      <c r="M3626">
        <v>0.7</v>
      </c>
    </row>
    <row r="3627" spans="1:13" x14ac:dyDescent="0.25">
      <c r="A3627" t="s">
        <v>3622</v>
      </c>
      <c r="B3627" t="s">
        <v>26</v>
      </c>
      <c r="C3627">
        <v>568412700</v>
      </c>
      <c r="D3627">
        <v>2185656</v>
      </c>
      <c r="E3627" t="s">
        <v>105</v>
      </c>
      <c r="F3627">
        <v>1997</v>
      </c>
      <c r="G3627">
        <v>30</v>
      </c>
      <c r="H3627">
        <v>80</v>
      </c>
      <c r="I3627">
        <v>-0.62</v>
      </c>
      <c r="J3627">
        <v>33</v>
      </c>
      <c r="K3627">
        <v>0.89</v>
      </c>
      <c r="L3627">
        <v>0.95</v>
      </c>
      <c r="M3627">
        <v>0.88</v>
      </c>
    </row>
    <row r="3628" spans="1:13" x14ac:dyDescent="0.25">
      <c r="A3628" t="s">
        <v>3623</v>
      </c>
      <c r="B3628" t="s">
        <v>29</v>
      </c>
      <c r="C3628">
        <v>292143203</v>
      </c>
      <c r="D3628">
        <v>487248</v>
      </c>
      <c r="E3628" t="s">
        <v>35</v>
      </c>
      <c r="F3628">
        <v>2011</v>
      </c>
      <c r="G3628">
        <v>65</v>
      </c>
      <c r="H3628">
        <v>65</v>
      </c>
      <c r="I3628">
        <v>-0.54</v>
      </c>
      <c r="J3628">
        <v>46</v>
      </c>
      <c r="K3628">
        <v>0.61</v>
      </c>
      <c r="L3628">
        <v>0.53</v>
      </c>
      <c r="M3628">
        <v>0.99</v>
      </c>
    </row>
    <row r="3629" spans="1:13" x14ac:dyDescent="0.25">
      <c r="A3629" t="s">
        <v>3624</v>
      </c>
      <c r="B3629" t="s">
        <v>37</v>
      </c>
      <c r="C3629">
        <v>292578686</v>
      </c>
      <c r="D3629">
        <v>1950763</v>
      </c>
      <c r="E3629" t="s">
        <v>77</v>
      </c>
      <c r="F3629">
        <v>2019</v>
      </c>
      <c r="G3629">
        <v>55</v>
      </c>
      <c r="H3629">
        <v>31</v>
      </c>
      <c r="I3629">
        <v>-0.18</v>
      </c>
      <c r="J3629">
        <v>62</v>
      </c>
      <c r="K3629">
        <v>0.43</v>
      </c>
      <c r="L3629">
        <v>0.76</v>
      </c>
      <c r="M3629">
        <v>0.9</v>
      </c>
    </row>
    <row r="3630" spans="1:13" x14ac:dyDescent="0.25">
      <c r="A3630" t="s">
        <v>3625</v>
      </c>
      <c r="B3630" t="s">
        <v>116</v>
      </c>
      <c r="C3630">
        <v>293343849</v>
      </c>
      <c r="D3630">
        <v>3999855</v>
      </c>
      <c r="E3630" t="s">
        <v>117</v>
      </c>
      <c r="F3630">
        <v>1996</v>
      </c>
      <c r="G3630">
        <v>40</v>
      </c>
      <c r="H3630">
        <v>83</v>
      </c>
      <c r="I3630">
        <v>0.81</v>
      </c>
      <c r="J3630">
        <v>91</v>
      </c>
      <c r="K3630">
        <v>0.76</v>
      </c>
      <c r="L3630">
        <v>0.27</v>
      </c>
      <c r="M3630">
        <v>0.92</v>
      </c>
    </row>
    <row r="3631" spans="1:13" x14ac:dyDescent="0.25">
      <c r="A3631" t="s">
        <v>3626</v>
      </c>
      <c r="B3631" t="s">
        <v>20</v>
      </c>
      <c r="C3631">
        <v>24046110</v>
      </c>
      <c r="D3631">
        <v>3411053</v>
      </c>
      <c r="E3631" t="s">
        <v>105</v>
      </c>
      <c r="F3631">
        <v>2025</v>
      </c>
      <c r="G3631">
        <v>13</v>
      </c>
      <c r="H3631">
        <v>74</v>
      </c>
      <c r="I3631">
        <v>0.53</v>
      </c>
      <c r="J3631">
        <v>33</v>
      </c>
      <c r="K3631">
        <v>0.26</v>
      </c>
      <c r="L3631">
        <v>0.84</v>
      </c>
      <c r="M3631">
        <v>0.11</v>
      </c>
    </row>
    <row r="3632" spans="1:13" x14ac:dyDescent="0.25">
      <c r="A3632" t="s">
        <v>3627</v>
      </c>
      <c r="B3632" t="s">
        <v>40</v>
      </c>
      <c r="C3632">
        <v>329923346</v>
      </c>
      <c r="D3632">
        <v>222578</v>
      </c>
      <c r="E3632" t="s">
        <v>50</v>
      </c>
      <c r="F3632">
        <v>2003</v>
      </c>
      <c r="G3632">
        <v>47</v>
      </c>
      <c r="H3632">
        <v>47</v>
      </c>
      <c r="I3632">
        <v>-0.22</v>
      </c>
      <c r="J3632">
        <v>14</v>
      </c>
      <c r="K3632">
        <v>0.35</v>
      </c>
      <c r="L3632">
        <v>0</v>
      </c>
      <c r="M3632">
        <v>0.15</v>
      </c>
    </row>
    <row r="3633" spans="1:13" x14ac:dyDescent="0.25">
      <c r="A3633" t="s">
        <v>3628</v>
      </c>
      <c r="B3633" t="s">
        <v>99</v>
      </c>
      <c r="C3633">
        <v>262694778</v>
      </c>
      <c r="D3633">
        <v>4224413</v>
      </c>
      <c r="E3633" t="s">
        <v>24</v>
      </c>
      <c r="F3633">
        <v>2016</v>
      </c>
      <c r="G3633">
        <v>82</v>
      </c>
      <c r="H3633">
        <v>86</v>
      </c>
      <c r="I3633">
        <v>0.21</v>
      </c>
      <c r="J3633">
        <v>70</v>
      </c>
      <c r="K3633">
        <v>0.61</v>
      </c>
      <c r="L3633">
        <v>0.4</v>
      </c>
      <c r="M3633">
        <v>0.25</v>
      </c>
    </row>
    <row r="3634" spans="1:13" x14ac:dyDescent="0.25">
      <c r="A3634" t="s">
        <v>3629</v>
      </c>
      <c r="B3634" t="s">
        <v>99</v>
      </c>
      <c r="C3634">
        <v>161804764</v>
      </c>
      <c r="D3634">
        <v>125619</v>
      </c>
      <c r="E3634" t="s">
        <v>45</v>
      </c>
      <c r="F3634">
        <v>2023</v>
      </c>
      <c r="G3634">
        <v>64</v>
      </c>
      <c r="H3634">
        <v>17</v>
      </c>
      <c r="I3634">
        <v>0.26</v>
      </c>
      <c r="J3634">
        <v>44</v>
      </c>
      <c r="K3634">
        <v>0.18</v>
      </c>
      <c r="L3634">
        <v>0.96</v>
      </c>
      <c r="M3634">
        <v>0.31</v>
      </c>
    </row>
    <row r="3635" spans="1:13" x14ac:dyDescent="0.25">
      <c r="A3635" t="s">
        <v>3630</v>
      </c>
      <c r="B3635" t="s">
        <v>32</v>
      </c>
      <c r="C3635">
        <v>611921759</v>
      </c>
      <c r="D3635">
        <v>991220</v>
      </c>
      <c r="E3635" t="s">
        <v>38</v>
      </c>
      <c r="F3635">
        <v>1992</v>
      </c>
      <c r="G3635">
        <v>96</v>
      </c>
      <c r="H3635">
        <v>101</v>
      </c>
      <c r="I3635">
        <v>-0.04</v>
      </c>
      <c r="J3635">
        <v>56</v>
      </c>
      <c r="K3635">
        <v>0.93</v>
      </c>
      <c r="L3635">
        <v>0.75</v>
      </c>
      <c r="M3635">
        <v>0.64</v>
      </c>
    </row>
    <row r="3636" spans="1:13" x14ac:dyDescent="0.25">
      <c r="A3636" t="s">
        <v>3631</v>
      </c>
      <c r="B3636" t="s">
        <v>61</v>
      </c>
      <c r="C3636">
        <v>8860168</v>
      </c>
      <c r="D3636">
        <v>3706225</v>
      </c>
      <c r="E3636" t="s">
        <v>35</v>
      </c>
      <c r="F3636">
        <v>2008</v>
      </c>
      <c r="G3636">
        <v>93</v>
      </c>
      <c r="H3636">
        <v>60</v>
      </c>
      <c r="I3636">
        <v>0.3</v>
      </c>
      <c r="J3636">
        <v>61</v>
      </c>
      <c r="K3636">
        <v>0.28000000000000003</v>
      </c>
      <c r="L3636">
        <v>0.82</v>
      </c>
      <c r="M3636">
        <v>0.98</v>
      </c>
    </row>
    <row r="3637" spans="1:13" x14ac:dyDescent="0.25">
      <c r="A3637" t="s">
        <v>3632</v>
      </c>
      <c r="B3637" t="s">
        <v>29</v>
      </c>
      <c r="C3637">
        <v>130698818</v>
      </c>
      <c r="D3637">
        <v>3520403</v>
      </c>
      <c r="E3637" t="s">
        <v>117</v>
      </c>
      <c r="F3637">
        <v>2005</v>
      </c>
      <c r="G3637">
        <v>25</v>
      </c>
      <c r="H3637">
        <v>91</v>
      </c>
      <c r="I3637">
        <v>0.17</v>
      </c>
      <c r="J3637">
        <v>6</v>
      </c>
      <c r="K3637">
        <v>1</v>
      </c>
      <c r="L3637">
        <v>0.96</v>
      </c>
      <c r="M3637">
        <v>0.55000000000000004</v>
      </c>
    </row>
    <row r="3638" spans="1:13" x14ac:dyDescent="0.25">
      <c r="A3638" t="s">
        <v>3633</v>
      </c>
      <c r="B3638" t="s">
        <v>76</v>
      </c>
      <c r="C3638">
        <v>338763079</v>
      </c>
      <c r="D3638">
        <v>2165812</v>
      </c>
      <c r="E3638" t="s">
        <v>50</v>
      </c>
      <c r="F3638">
        <v>2022</v>
      </c>
      <c r="G3638">
        <v>87</v>
      </c>
      <c r="H3638">
        <v>44</v>
      </c>
      <c r="I3638">
        <v>0.88</v>
      </c>
      <c r="J3638">
        <v>78</v>
      </c>
      <c r="K3638">
        <v>0.19</v>
      </c>
      <c r="L3638">
        <v>0.27</v>
      </c>
      <c r="M3638">
        <v>0.24</v>
      </c>
    </row>
    <row r="3639" spans="1:13" x14ac:dyDescent="0.25">
      <c r="A3639" t="s">
        <v>3634</v>
      </c>
      <c r="B3639" t="s">
        <v>17</v>
      </c>
      <c r="C3639">
        <v>451015144</v>
      </c>
      <c r="D3639">
        <v>2729870</v>
      </c>
      <c r="E3639" t="s">
        <v>48</v>
      </c>
      <c r="F3639">
        <v>1990</v>
      </c>
      <c r="G3639">
        <v>29</v>
      </c>
      <c r="H3639">
        <v>37</v>
      </c>
      <c r="I3639">
        <v>-0.76</v>
      </c>
      <c r="J3639">
        <v>82</v>
      </c>
      <c r="K3639">
        <v>0.16</v>
      </c>
      <c r="L3639">
        <v>0.76</v>
      </c>
      <c r="M3639">
        <v>0.18</v>
      </c>
    </row>
    <row r="3640" spans="1:13" x14ac:dyDescent="0.25">
      <c r="A3640" t="s">
        <v>3635</v>
      </c>
      <c r="B3640" t="s">
        <v>52</v>
      </c>
      <c r="C3640">
        <v>371987380</v>
      </c>
      <c r="D3640">
        <v>4976208</v>
      </c>
      <c r="E3640" t="s">
        <v>48</v>
      </c>
      <c r="F3640">
        <v>2017</v>
      </c>
      <c r="G3640">
        <v>84</v>
      </c>
      <c r="H3640">
        <v>72</v>
      </c>
      <c r="I3640">
        <v>-0.76</v>
      </c>
      <c r="J3640">
        <v>9</v>
      </c>
      <c r="K3640">
        <v>0.42</v>
      </c>
      <c r="L3640">
        <v>0.84</v>
      </c>
      <c r="M3640">
        <v>0.45</v>
      </c>
    </row>
    <row r="3641" spans="1:13" x14ac:dyDescent="0.25">
      <c r="A3641" t="s">
        <v>3636</v>
      </c>
      <c r="B3641" t="s">
        <v>61</v>
      </c>
      <c r="C3641">
        <v>233131011</v>
      </c>
      <c r="D3641">
        <v>607691</v>
      </c>
      <c r="E3641" t="s">
        <v>38</v>
      </c>
      <c r="F3641">
        <v>2012</v>
      </c>
      <c r="G3641">
        <v>80</v>
      </c>
      <c r="H3641">
        <v>95</v>
      </c>
      <c r="I3641">
        <v>-0.47</v>
      </c>
      <c r="J3641">
        <v>83</v>
      </c>
      <c r="K3641">
        <v>0.72</v>
      </c>
      <c r="L3641">
        <v>0.39</v>
      </c>
      <c r="M3641">
        <v>0.99</v>
      </c>
    </row>
    <row r="3642" spans="1:13" x14ac:dyDescent="0.25">
      <c r="A3642" t="s">
        <v>3637</v>
      </c>
      <c r="B3642" t="s">
        <v>90</v>
      </c>
      <c r="C3642">
        <v>65040845</v>
      </c>
      <c r="D3642">
        <v>744051</v>
      </c>
      <c r="E3642" t="s">
        <v>38</v>
      </c>
      <c r="F3642">
        <v>2016</v>
      </c>
      <c r="G3642">
        <v>39</v>
      </c>
      <c r="H3642">
        <v>94</v>
      </c>
      <c r="I3642">
        <v>-0.76</v>
      </c>
      <c r="J3642">
        <v>0</v>
      </c>
      <c r="K3642">
        <v>0.41</v>
      </c>
      <c r="L3642">
        <v>0.18</v>
      </c>
      <c r="M3642">
        <v>0.21</v>
      </c>
    </row>
    <row r="3643" spans="1:13" x14ac:dyDescent="0.25">
      <c r="A3643" t="s">
        <v>3638</v>
      </c>
      <c r="B3643" t="s">
        <v>42</v>
      </c>
      <c r="C3643">
        <v>66075199</v>
      </c>
      <c r="D3643">
        <v>2113928</v>
      </c>
      <c r="E3643" t="s">
        <v>21</v>
      </c>
      <c r="F3643">
        <v>2023</v>
      </c>
      <c r="G3643">
        <v>69</v>
      </c>
      <c r="H3643">
        <v>35</v>
      </c>
      <c r="I3643">
        <v>-0.68</v>
      </c>
      <c r="J3643">
        <v>96</v>
      </c>
      <c r="K3643">
        <v>0.91</v>
      </c>
      <c r="L3643">
        <v>0.03</v>
      </c>
      <c r="M3643">
        <v>0.89</v>
      </c>
    </row>
    <row r="3644" spans="1:13" x14ac:dyDescent="0.25">
      <c r="A3644" t="s">
        <v>3639</v>
      </c>
      <c r="B3644" t="s">
        <v>26</v>
      </c>
      <c r="C3644">
        <v>589168194</v>
      </c>
      <c r="D3644">
        <v>2921720</v>
      </c>
      <c r="E3644" t="s">
        <v>57</v>
      </c>
      <c r="F3644">
        <v>2011</v>
      </c>
      <c r="G3644">
        <v>91</v>
      </c>
      <c r="H3644">
        <v>95</v>
      </c>
      <c r="I3644">
        <v>0.21</v>
      </c>
      <c r="J3644">
        <v>11</v>
      </c>
      <c r="K3644">
        <v>0.62</v>
      </c>
      <c r="L3644">
        <v>0.99</v>
      </c>
      <c r="M3644">
        <v>0.37</v>
      </c>
    </row>
    <row r="3645" spans="1:13" x14ac:dyDescent="0.25">
      <c r="A3645" t="s">
        <v>3640</v>
      </c>
      <c r="B3645" t="s">
        <v>42</v>
      </c>
      <c r="C3645">
        <v>344780529</v>
      </c>
      <c r="D3645">
        <v>2205805</v>
      </c>
      <c r="E3645" t="s">
        <v>24</v>
      </c>
      <c r="F3645">
        <v>2005</v>
      </c>
      <c r="G3645">
        <v>64</v>
      </c>
      <c r="H3645">
        <v>48</v>
      </c>
      <c r="I3645">
        <v>0.91</v>
      </c>
      <c r="J3645">
        <v>62</v>
      </c>
      <c r="K3645">
        <v>0.7</v>
      </c>
      <c r="L3645">
        <v>0.12</v>
      </c>
      <c r="M3645">
        <v>0.89</v>
      </c>
    </row>
    <row r="3646" spans="1:13" x14ac:dyDescent="0.25">
      <c r="A3646" t="s">
        <v>3545</v>
      </c>
      <c r="B3646" t="s">
        <v>32</v>
      </c>
      <c r="C3646">
        <v>305908307</v>
      </c>
      <c r="D3646">
        <v>668917</v>
      </c>
      <c r="E3646" t="s">
        <v>21</v>
      </c>
      <c r="F3646">
        <v>1997</v>
      </c>
      <c r="G3646">
        <v>74</v>
      </c>
      <c r="H3646">
        <v>57</v>
      </c>
      <c r="I3646">
        <v>-0.01</v>
      </c>
      <c r="J3646">
        <v>55</v>
      </c>
      <c r="K3646">
        <v>0.42</v>
      </c>
      <c r="L3646">
        <v>0.04</v>
      </c>
      <c r="M3646">
        <v>0.49</v>
      </c>
    </row>
    <row r="3647" spans="1:13" x14ac:dyDescent="0.25">
      <c r="A3647" t="s">
        <v>3641</v>
      </c>
      <c r="B3647" t="s">
        <v>17</v>
      </c>
      <c r="C3647">
        <v>219702379</v>
      </c>
      <c r="D3647">
        <v>2229713</v>
      </c>
      <c r="E3647" t="s">
        <v>66</v>
      </c>
      <c r="F3647">
        <v>2010</v>
      </c>
      <c r="G3647">
        <v>49</v>
      </c>
      <c r="H3647">
        <v>49</v>
      </c>
      <c r="I3647">
        <v>-0.93</v>
      </c>
      <c r="J3647">
        <v>13</v>
      </c>
      <c r="K3647">
        <v>0.51</v>
      </c>
      <c r="L3647">
        <v>0.6</v>
      </c>
      <c r="M3647">
        <v>0.77</v>
      </c>
    </row>
    <row r="3648" spans="1:13" x14ac:dyDescent="0.25">
      <c r="A3648" t="s">
        <v>3642</v>
      </c>
      <c r="B3648" t="s">
        <v>116</v>
      </c>
      <c r="C3648">
        <v>61024334</v>
      </c>
      <c r="D3648">
        <v>3654638</v>
      </c>
      <c r="E3648" t="s">
        <v>50</v>
      </c>
      <c r="F3648">
        <v>1998</v>
      </c>
      <c r="G3648">
        <v>82</v>
      </c>
      <c r="H3648">
        <v>95</v>
      </c>
      <c r="I3648">
        <v>0.9</v>
      </c>
      <c r="J3648">
        <v>11</v>
      </c>
      <c r="K3648">
        <v>0.2</v>
      </c>
      <c r="L3648">
        <v>0.7</v>
      </c>
      <c r="M3648">
        <v>0.22</v>
      </c>
    </row>
    <row r="3649" spans="1:13" x14ac:dyDescent="0.25">
      <c r="A3649" t="s">
        <v>3643</v>
      </c>
      <c r="B3649" t="s">
        <v>99</v>
      </c>
      <c r="C3649">
        <v>20509162</v>
      </c>
      <c r="D3649">
        <v>902065</v>
      </c>
      <c r="E3649" t="s">
        <v>15</v>
      </c>
      <c r="F3649">
        <v>2002</v>
      </c>
      <c r="G3649">
        <v>21</v>
      </c>
      <c r="H3649">
        <v>100</v>
      </c>
      <c r="I3649">
        <v>0.81</v>
      </c>
      <c r="J3649">
        <v>100</v>
      </c>
      <c r="K3649">
        <v>0.69</v>
      </c>
      <c r="L3649">
        <v>0.89</v>
      </c>
      <c r="M3649">
        <v>0.54</v>
      </c>
    </row>
    <row r="3650" spans="1:13" x14ac:dyDescent="0.25">
      <c r="A3650" t="s">
        <v>3644</v>
      </c>
      <c r="B3650" t="s">
        <v>40</v>
      </c>
      <c r="C3650">
        <v>572500857</v>
      </c>
      <c r="D3650">
        <v>1994928</v>
      </c>
      <c r="E3650" t="s">
        <v>30</v>
      </c>
      <c r="F3650">
        <v>2025</v>
      </c>
      <c r="G3650">
        <v>80</v>
      </c>
      <c r="H3650">
        <v>100</v>
      </c>
      <c r="I3650">
        <v>-0.26</v>
      </c>
      <c r="J3650">
        <v>3</v>
      </c>
      <c r="K3650">
        <v>0.15</v>
      </c>
      <c r="L3650">
        <v>0.1</v>
      </c>
      <c r="M3650">
        <v>0.38</v>
      </c>
    </row>
    <row r="3651" spans="1:13" x14ac:dyDescent="0.25">
      <c r="A3651" t="s">
        <v>3645</v>
      </c>
      <c r="B3651" t="s">
        <v>29</v>
      </c>
      <c r="C3651">
        <v>678957515</v>
      </c>
      <c r="D3651">
        <v>795572</v>
      </c>
      <c r="E3651" t="s">
        <v>33</v>
      </c>
      <c r="F3651">
        <v>2003</v>
      </c>
      <c r="G3651">
        <v>9</v>
      </c>
      <c r="H3651">
        <v>38</v>
      </c>
      <c r="I3651">
        <v>0.95</v>
      </c>
      <c r="J3651">
        <v>4</v>
      </c>
      <c r="K3651">
        <v>0.77</v>
      </c>
      <c r="L3651">
        <v>0.41</v>
      </c>
      <c r="M3651">
        <v>0.76</v>
      </c>
    </row>
    <row r="3652" spans="1:13" x14ac:dyDescent="0.25">
      <c r="A3652" t="s">
        <v>3646</v>
      </c>
      <c r="B3652" t="s">
        <v>65</v>
      </c>
      <c r="C3652">
        <v>791387863</v>
      </c>
      <c r="D3652">
        <v>2705345</v>
      </c>
      <c r="E3652" t="s">
        <v>15</v>
      </c>
      <c r="F3652">
        <v>2015</v>
      </c>
      <c r="G3652">
        <v>76</v>
      </c>
      <c r="H3652">
        <v>56</v>
      </c>
      <c r="I3652">
        <v>-0.44</v>
      </c>
      <c r="J3652">
        <v>20</v>
      </c>
      <c r="K3652">
        <v>0.41</v>
      </c>
      <c r="L3652">
        <v>0.15</v>
      </c>
      <c r="M3652">
        <v>0.46</v>
      </c>
    </row>
    <row r="3653" spans="1:13" x14ac:dyDescent="0.25">
      <c r="A3653" t="s">
        <v>3647</v>
      </c>
      <c r="B3653" t="s">
        <v>17</v>
      </c>
      <c r="C3653">
        <v>691575142</v>
      </c>
      <c r="D3653">
        <v>3009407</v>
      </c>
      <c r="E3653" t="s">
        <v>45</v>
      </c>
      <c r="F3653">
        <v>1994</v>
      </c>
      <c r="G3653">
        <v>33</v>
      </c>
      <c r="H3653">
        <v>81</v>
      </c>
      <c r="I3653">
        <v>-0.89</v>
      </c>
      <c r="J3653">
        <v>48</v>
      </c>
      <c r="K3653">
        <v>0.84</v>
      </c>
      <c r="L3653">
        <v>0.31</v>
      </c>
      <c r="M3653">
        <v>0.31</v>
      </c>
    </row>
    <row r="3654" spans="1:13" x14ac:dyDescent="0.25">
      <c r="A3654" t="s">
        <v>3648</v>
      </c>
      <c r="B3654" t="s">
        <v>61</v>
      </c>
      <c r="C3654">
        <v>392674996</v>
      </c>
      <c r="D3654">
        <v>4701426</v>
      </c>
      <c r="E3654" t="s">
        <v>85</v>
      </c>
      <c r="F3654">
        <v>1990</v>
      </c>
      <c r="G3654">
        <v>99</v>
      </c>
      <c r="H3654">
        <v>6</v>
      </c>
      <c r="I3654">
        <v>0.63</v>
      </c>
      <c r="J3654">
        <v>36</v>
      </c>
      <c r="K3654">
        <v>0.75</v>
      </c>
      <c r="L3654">
        <v>0.22</v>
      </c>
      <c r="M3654">
        <v>0.57999999999999996</v>
      </c>
    </row>
    <row r="3655" spans="1:13" x14ac:dyDescent="0.25">
      <c r="A3655" t="s">
        <v>3649</v>
      </c>
      <c r="B3655" t="s">
        <v>40</v>
      </c>
      <c r="C3655">
        <v>585877105</v>
      </c>
      <c r="D3655">
        <v>1585098</v>
      </c>
      <c r="E3655" t="s">
        <v>66</v>
      </c>
      <c r="F3655">
        <v>2004</v>
      </c>
      <c r="G3655">
        <v>87</v>
      </c>
      <c r="H3655">
        <v>95</v>
      </c>
      <c r="I3655">
        <v>-0.19</v>
      </c>
      <c r="J3655">
        <v>29</v>
      </c>
      <c r="K3655">
        <v>0.3</v>
      </c>
      <c r="L3655">
        <v>0.68</v>
      </c>
      <c r="M3655">
        <v>0.26</v>
      </c>
    </row>
    <row r="3656" spans="1:13" x14ac:dyDescent="0.25">
      <c r="A3656" t="s">
        <v>3411</v>
      </c>
      <c r="B3656" t="s">
        <v>90</v>
      </c>
      <c r="C3656">
        <v>776228678</v>
      </c>
      <c r="D3656">
        <v>2134964</v>
      </c>
      <c r="E3656" t="s">
        <v>48</v>
      </c>
      <c r="F3656">
        <v>2017</v>
      </c>
      <c r="G3656">
        <v>63</v>
      </c>
      <c r="H3656">
        <v>8</v>
      </c>
      <c r="I3656">
        <v>0.3</v>
      </c>
      <c r="J3656">
        <v>70</v>
      </c>
      <c r="K3656">
        <v>0.56000000000000005</v>
      </c>
      <c r="L3656">
        <v>0.26</v>
      </c>
      <c r="M3656">
        <v>0.28999999999999998</v>
      </c>
    </row>
    <row r="3657" spans="1:13" x14ac:dyDescent="0.25">
      <c r="A3657" t="s">
        <v>3650</v>
      </c>
      <c r="B3657" t="s">
        <v>37</v>
      </c>
      <c r="C3657">
        <v>1441523</v>
      </c>
      <c r="D3657">
        <v>2307719</v>
      </c>
      <c r="E3657" t="s">
        <v>105</v>
      </c>
      <c r="F3657">
        <v>2018</v>
      </c>
      <c r="G3657">
        <v>61</v>
      </c>
      <c r="H3657">
        <v>87</v>
      </c>
      <c r="I3657">
        <v>-0.7</v>
      </c>
      <c r="J3657">
        <v>39</v>
      </c>
      <c r="K3657">
        <v>0.66</v>
      </c>
      <c r="L3657">
        <v>0.78</v>
      </c>
      <c r="M3657">
        <v>0.6</v>
      </c>
    </row>
    <row r="3658" spans="1:13" x14ac:dyDescent="0.25">
      <c r="A3658" t="s">
        <v>3651</v>
      </c>
      <c r="B3658" t="s">
        <v>61</v>
      </c>
      <c r="C3658">
        <v>391512365</v>
      </c>
      <c r="D3658">
        <v>1248121</v>
      </c>
      <c r="E3658" t="s">
        <v>105</v>
      </c>
      <c r="F3658">
        <v>1995</v>
      </c>
      <c r="G3658">
        <v>51</v>
      </c>
      <c r="H3658">
        <v>83</v>
      </c>
      <c r="I3658">
        <v>-0.79</v>
      </c>
      <c r="J3658">
        <v>95</v>
      </c>
      <c r="K3658">
        <v>0.78</v>
      </c>
      <c r="L3658">
        <v>0.7</v>
      </c>
      <c r="M3658">
        <v>0.95</v>
      </c>
    </row>
    <row r="3659" spans="1:13" x14ac:dyDescent="0.25">
      <c r="A3659" t="s">
        <v>3652</v>
      </c>
      <c r="B3659" t="s">
        <v>14</v>
      </c>
      <c r="C3659">
        <v>673295567</v>
      </c>
      <c r="D3659">
        <v>2622273</v>
      </c>
      <c r="E3659" t="s">
        <v>105</v>
      </c>
      <c r="F3659">
        <v>2023</v>
      </c>
      <c r="G3659">
        <v>29</v>
      </c>
      <c r="H3659">
        <v>23</v>
      </c>
      <c r="I3659">
        <v>0.61</v>
      </c>
      <c r="J3659">
        <v>96</v>
      </c>
      <c r="K3659">
        <v>0.43</v>
      </c>
      <c r="L3659">
        <v>0.96</v>
      </c>
      <c r="M3659">
        <v>0.39</v>
      </c>
    </row>
    <row r="3660" spans="1:13" x14ac:dyDescent="0.25">
      <c r="A3660" t="s">
        <v>3653</v>
      </c>
      <c r="B3660" t="s">
        <v>47</v>
      </c>
      <c r="C3660">
        <v>777218729</v>
      </c>
      <c r="D3660">
        <v>4223553</v>
      </c>
      <c r="E3660" t="s">
        <v>33</v>
      </c>
      <c r="F3660">
        <v>1991</v>
      </c>
      <c r="G3660">
        <v>15</v>
      </c>
      <c r="H3660">
        <v>8</v>
      </c>
      <c r="I3660">
        <v>0.56999999999999995</v>
      </c>
      <c r="J3660">
        <v>43</v>
      </c>
      <c r="K3660">
        <v>0.5</v>
      </c>
      <c r="L3660">
        <v>0.9</v>
      </c>
      <c r="M3660">
        <v>0.99</v>
      </c>
    </row>
    <row r="3661" spans="1:13" x14ac:dyDescent="0.25">
      <c r="A3661" t="s">
        <v>3654</v>
      </c>
      <c r="B3661" t="s">
        <v>52</v>
      </c>
      <c r="C3661">
        <v>214299780</v>
      </c>
      <c r="D3661">
        <v>413147</v>
      </c>
      <c r="E3661" t="s">
        <v>57</v>
      </c>
      <c r="F3661">
        <v>2002</v>
      </c>
      <c r="G3661">
        <v>39</v>
      </c>
      <c r="H3661">
        <v>62</v>
      </c>
      <c r="I3661">
        <v>-0.86</v>
      </c>
      <c r="J3661">
        <v>6</v>
      </c>
      <c r="K3661">
        <v>0.91</v>
      </c>
      <c r="L3661">
        <v>0.77</v>
      </c>
      <c r="M3661">
        <v>0.49</v>
      </c>
    </row>
    <row r="3662" spans="1:13" x14ac:dyDescent="0.25">
      <c r="A3662" t="s">
        <v>3655</v>
      </c>
      <c r="B3662" t="s">
        <v>40</v>
      </c>
      <c r="C3662">
        <v>356587232</v>
      </c>
      <c r="D3662">
        <v>4005736</v>
      </c>
      <c r="E3662" t="s">
        <v>35</v>
      </c>
      <c r="F3662">
        <v>2006</v>
      </c>
      <c r="G3662">
        <v>3</v>
      </c>
      <c r="H3662">
        <v>21</v>
      </c>
      <c r="I3662">
        <v>0.75</v>
      </c>
      <c r="J3662">
        <v>68</v>
      </c>
      <c r="K3662">
        <v>0.16</v>
      </c>
      <c r="L3662">
        <v>0.33</v>
      </c>
      <c r="M3662">
        <v>0.2</v>
      </c>
    </row>
    <row r="3663" spans="1:13" x14ac:dyDescent="0.25">
      <c r="A3663" t="s">
        <v>3656</v>
      </c>
      <c r="B3663" t="s">
        <v>97</v>
      </c>
      <c r="C3663">
        <v>103363681</v>
      </c>
      <c r="D3663">
        <v>2435035</v>
      </c>
      <c r="E3663" t="s">
        <v>21</v>
      </c>
      <c r="F3663">
        <v>2020</v>
      </c>
      <c r="G3663">
        <v>61</v>
      </c>
      <c r="H3663">
        <v>20</v>
      </c>
      <c r="I3663">
        <v>-0.96</v>
      </c>
      <c r="J3663">
        <v>17</v>
      </c>
      <c r="K3663">
        <v>0.22</v>
      </c>
      <c r="L3663">
        <v>0.14000000000000001</v>
      </c>
      <c r="M3663">
        <v>0.24</v>
      </c>
    </row>
    <row r="3664" spans="1:13" x14ac:dyDescent="0.25">
      <c r="A3664" t="s">
        <v>3657</v>
      </c>
      <c r="B3664" t="s">
        <v>65</v>
      </c>
      <c r="C3664">
        <v>542318912</v>
      </c>
      <c r="D3664">
        <v>1618449</v>
      </c>
      <c r="E3664" t="s">
        <v>38</v>
      </c>
      <c r="F3664">
        <v>2010</v>
      </c>
      <c r="G3664">
        <v>50</v>
      </c>
      <c r="H3664">
        <v>16</v>
      </c>
      <c r="I3664">
        <v>0.8</v>
      </c>
      <c r="J3664">
        <v>98</v>
      </c>
      <c r="K3664">
        <v>0.83</v>
      </c>
      <c r="L3664">
        <v>0.69</v>
      </c>
      <c r="M3664">
        <v>0.87</v>
      </c>
    </row>
    <row r="3665" spans="1:13" x14ac:dyDescent="0.25">
      <c r="A3665" t="s">
        <v>3658</v>
      </c>
      <c r="B3665" t="s">
        <v>23</v>
      </c>
      <c r="C3665">
        <v>188316424</v>
      </c>
      <c r="D3665">
        <v>423007</v>
      </c>
      <c r="E3665" t="s">
        <v>77</v>
      </c>
      <c r="F3665">
        <v>2008</v>
      </c>
      <c r="G3665">
        <v>97</v>
      </c>
      <c r="H3665">
        <v>19</v>
      </c>
      <c r="I3665">
        <v>-0.93</v>
      </c>
      <c r="J3665">
        <v>64</v>
      </c>
      <c r="K3665">
        <v>0.67</v>
      </c>
      <c r="L3665">
        <v>0.63</v>
      </c>
      <c r="M3665">
        <v>0.41</v>
      </c>
    </row>
    <row r="3666" spans="1:13" x14ac:dyDescent="0.25">
      <c r="A3666" t="s">
        <v>3659</v>
      </c>
      <c r="B3666" t="s">
        <v>76</v>
      </c>
      <c r="C3666">
        <v>705203902</v>
      </c>
      <c r="D3666">
        <v>4847754</v>
      </c>
      <c r="E3666" t="s">
        <v>50</v>
      </c>
      <c r="F3666">
        <v>2011</v>
      </c>
      <c r="G3666">
        <v>75</v>
      </c>
      <c r="H3666">
        <v>78</v>
      </c>
      <c r="I3666">
        <v>-0.09</v>
      </c>
      <c r="J3666">
        <v>81</v>
      </c>
      <c r="K3666">
        <v>0.86</v>
      </c>
      <c r="L3666">
        <v>0</v>
      </c>
      <c r="M3666">
        <v>0.22</v>
      </c>
    </row>
    <row r="3667" spans="1:13" x14ac:dyDescent="0.25">
      <c r="A3667" t="s">
        <v>3660</v>
      </c>
      <c r="B3667" t="s">
        <v>61</v>
      </c>
      <c r="C3667">
        <v>211070280</v>
      </c>
      <c r="D3667">
        <v>74752</v>
      </c>
      <c r="E3667" t="s">
        <v>50</v>
      </c>
      <c r="F3667">
        <v>2024</v>
      </c>
      <c r="G3667">
        <v>74</v>
      </c>
      <c r="H3667">
        <v>25</v>
      </c>
      <c r="I3667">
        <v>-0.75</v>
      </c>
      <c r="J3667">
        <v>26</v>
      </c>
      <c r="K3667">
        <v>0.16</v>
      </c>
      <c r="L3667">
        <v>0.52</v>
      </c>
      <c r="M3667">
        <v>0.12</v>
      </c>
    </row>
    <row r="3668" spans="1:13" x14ac:dyDescent="0.25">
      <c r="A3668" t="s">
        <v>3661</v>
      </c>
      <c r="B3668" t="s">
        <v>17</v>
      </c>
      <c r="C3668">
        <v>770799621</v>
      </c>
      <c r="D3668">
        <v>4773243</v>
      </c>
      <c r="E3668" t="s">
        <v>48</v>
      </c>
      <c r="F3668">
        <v>1993</v>
      </c>
      <c r="G3668">
        <v>61</v>
      </c>
      <c r="H3668">
        <v>30</v>
      </c>
      <c r="I3668">
        <v>-0.4</v>
      </c>
      <c r="J3668">
        <v>97</v>
      </c>
      <c r="K3668">
        <v>0.31</v>
      </c>
      <c r="L3668">
        <v>0.02</v>
      </c>
      <c r="M3668">
        <v>0.78</v>
      </c>
    </row>
    <row r="3669" spans="1:13" x14ac:dyDescent="0.25">
      <c r="A3669" t="s">
        <v>3662</v>
      </c>
      <c r="B3669" t="s">
        <v>116</v>
      </c>
      <c r="C3669">
        <v>645471961</v>
      </c>
      <c r="D3669">
        <v>19603</v>
      </c>
      <c r="E3669" t="s">
        <v>18</v>
      </c>
      <c r="F3669">
        <v>2019</v>
      </c>
      <c r="G3669">
        <v>16</v>
      </c>
      <c r="H3669">
        <v>27</v>
      </c>
      <c r="I3669">
        <v>0.31</v>
      </c>
      <c r="J3669">
        <v>23</v>
      </c>
      <c r="K3669">
        <v>0.79</v>
      </c>
      <c r="L3669">
        <v>0.42</v>
      </c>
      <c r="M3669">
        <v>0.5</v>
      </c>
    </row>
    <row r="3670" spans="1:13" x14ac:dyDescent="0.25">
      <c r="A3670" t="s">
        <v>3663</v>
      </c>
      <c r="B3670" t="s">
        <v>61</v>
      </c>
      <c r="C3670">
        <v>15945448</v>
      </c>
      <c r="D3670">
        <v>722943</v>
      </c>
      <c r="E3670" t="s">
        <v>27</v>
      </c>
      <c r="F3670">
        <v>1995</v>
      </c>
      <c r="G3670">
        <v>34</v>
      </c>
      <c r="H3670">
        <v>61</v>
      </c>
      <c r="I3670">
        <v>-0.1</v>
      </c>
      <c r="J3670">
        <v>77</v>
      </c>
      <c r="K3670">
        <v>0.56999999999999995</v>
      </c>
      <c r="L3670">
        <v>0.62</v>
      </c>
      <c r="M3670">
        <v>0.15</v>
      </c>
    </row>
    <row r="3671" spans="1:13" x14ac:dyDescent="0.25">
      <c r="A3671" t="s">
        <v>3664</v>
      </c>
      <c r="B3671" t="s">
        <v>26</v>
      </c>
      <c r="C3671">
        <v>355171334</v>
      </c>
      <c r="D3671">
        <v>334133</v>
      </c>
      <c r="E3671" t="s">
        <v>95</v>
      </c>
      <c r="F3671">
        <v>2013</v>
      </c>
      <c r="G3671">
        <v>56</v>
      </c>
      <c r="H3671">
        <v>2</v>
      </c>
      <c r="I3671">
        <v>-0.82</v>
      </c>
      <c r="J3671">
        <v>98</v>
      </c>
      <c r="K3671">
        <v>0.67</v>
      </c>
      <c r="L3671">
        <v>0.16</v>
      </c>
      <c r="M3671">
        <v>0.18</v>
      </c>
    </row>
    <row r="3672" spans="1:13" x14ac:dyDescent="0.25">
      <c r="A3672" t="s">
        <v>3665</v>
      </c>
      <c r="B3672" t="s">
        <v>47</v>
      </c>
      <c r="C3672">
        <v>432863228</v>
      </c>
      <c r="D3672">
        <v>4801271</v>
      </c>
      <c r="E3672" t="s">
        <v>57</v>
      </c>
      <c r="F3672">
        <v>1997</v>
      </c>
      <c r="G3672">
        <v>51</v>
      </c>
      <c r="H3672">
        <v>48</v>
      </c>
      <c r="I3672">
        <v>0.15</v>
      </c>
      <c r="J3672">
        <v>82</v>
      </c>
      <c r="K3672">
        <v>0.28000000000000003</v>
      </c>
      <c r="L3672">
        <v>0.97</v>
      </c>
      <c r="M3672">
        <v>0.14000000000000001</v>
      </c>
    </row>
    <row r="3673" spans="1:13" x14ac:dyDescent="0.25">
      <c r="A3673" t="s">
        <v>3666</v>
      </c>
      <c r="B3673" t="s">
        <v>23</v>
      </c>
      <c r="C3673">
        <v>585353072</v>
      </c>
      <c r="D3673">
        <v>2818945</v>
      </c>
      <c r="E3673" t="s">
        <v>18</v>
      </c>
      <c r="F3673">
        <v>2012</v>
      </c>
      <c r="G3673">
        <v>59</v>
      </c>
      <c r="H3673">
        <v>27</v>
      </c>
      <c r="I3673">
        <v>0.6</v>
      </c>
      <c r="J3673">
        <v>59</v>
      </c>
      <c r="K3673">
        <v>0.19</v>
      </c>
      <c r="L3673">
        <v>0.38</v>
      </c>
      <c r="M3673">
        <v>0.15</v>
      </c>
    </row>
    <row r="3674" spans="1:13" x14ac:dyDescent="0.25">
      <c r="A3674" t="s">
        <v>3667</v>
      </c>
      <c r="B3674" t="s">
        <v>17</v>
      </c>
      <c r="C3674">
        <v>171243488</v>
      </c>
      <c r="D3674">
        <v>2872896</v>
      </c>
      <c r="E3674" t="s">
        <v>95</v>
      </c>
      <c r="F3674">
        <v>2013</v>
      </c>
      <c r="G3674">
        <v>14</v>
      </c>
      <c r="H3674">
        <v>50</v>
      </c>
      <c r="I3674">
        <v>0.77</v>
      </c>
      <c r="J3674">
        <v>13</v>
      </c>
      <c r="K3674">
        <v>0.28000000000000003</v>
      </c>
      <c r="L3674">
        <v>0.14000000000000001</v>
      </c>
      <c r="M3674">
        <v>0.57999999999999996</v>
      </c>
    </row>
    <row r="3675" spans="1:13" x14ac:dyDescent="0.25">
      <c r="A3675" t="s">
        <v>3668</v>
      </c>
      <c r="B3675" t="s">
        <v>20</v>
      </c>
      <c r="C3675">
        <v>756702790</v>
      </c>
      <c r="D3675">
        <v>592052</v>
      </c>
      <c r="E3675" t="s">
        <v>21</v>
      </c>
      <c r="F3675">
        <v>2011</v>
      </c>
      <c r="G3675">
        <v>79</v>
      </c>
      <c r="H3675">
        <v>10</v>
      </c>
      <c r="I3675">
        <v>-0.06</v>
      </c>
      <c r="J3675">
        <v>50</v>
      </c>
      <c r="K3675">
        <v>0.63</v>
      </c>
      <c r="L3675">
        <v>0.87</v>
      </c>
      <c r="M3675">
        <v>0.88</v>
      </c>
    </row>
    <row r="3676" spans="1:13" x14ac:dyDescent="0.25">
      <c r="A3676" t="s">
        <v>3669</v>
      </c>
      <c r="B3676" t="s">
        <v>29</v>
      </c>
      <c r="C3676">
        <v>514164228</v>
      </c>
      <c r="D3676">
        <v>2609841</v>
      </c>
      <c r="E3676" t="s">
        <v>33</v>
      </c>
      <c r="F3676">
        <v>1993</v>
      </c>
      <c r="G3676">
        <v>41</v>
      </c>
      <c r="H3676">
        <v>24</v>
      </c>
      <c r="I3676">
        <v>-0.46</v>
      </c>
      <c r="J3676">
        <v>11</v>
      </c>
      <c r="K3676">
        <v>0.21</v>
      </c>
      <c r="L3676">
        <v>0.13</v>
      </c>
      <c r="M3676">
        <v>0.47</v>
      </c>
    </row>
    <row r="3677" spans="1:13" x14ac:dyDescent="0.25">
      <c r="A3677" t="s">
        <v>3670</v>
      </c>
      <c r="B3677" t="s">
        <v>97</v>
      </c>
      <c r="C3677">
        <v>59060098</v>
      </c>
      <c r="D3677">
        <v>3873344</v>
      </c>
      <c r="E3677" t="s">
        <v>38</v>
      </c>
      <c r="F3677">
        <v>2007</v>
      </c>
      <c r="G3677">
        <v>8</v>
      </c>
      <c r="H3677">
        <v>54</v>
      </c>
      <c r="I3677">
        <v>0.56000000000000005</v>
      </c>
      <c r="J3677">
        <v>25</v>
      </c>
      <c r="K3677">
        <v>0.28999999999999998</v>
      </c>
      <c r="L3677">
        <v>0.28999999999999998</v>
      </c>
      <c r="M3677">
        <v>0.48</v>
      </c>
    </row>
    <row r="3678" spans="1:13" x14ac:dyDescent="0.25">
      <c r="A3678" t="s">
        <v>3671</v>
      </c>
      <c r="B3678" t="s">
        <v>61</v>
      </c>
      <c r="C3678">
        <v>637729604</v>
      </c>
      <c r="D3678">
        <v>764373</v>
      </c>
      <c r="E3678" t="s">
        <v>48</v>
      </c>
      <c r="F3678">
        <v>2018</v>
      </c>
      <c r="G3678">
        <v>89</v>
      </c>
      <c r="H3678">
        <v>81</v>
      </c>
      <c r="I3678">
        <v>0.32</v>
      </c>
      <c r="J3678">
        <v>42</v>
      </c>
      <c r="K3678">
        <v>0.54</v>
      </c>
      <c r="L3678">
        <v>0.5</v>
      </c>
      <c r="M3678">
        <v>0.31</v>
      </c>
    </row>
    <row r="3679" spans="1:13" x14ac:dyDescent="0.25">
      <c r="A3679" t="s">
        <v>3672</v>
      </c>
      <c r="B3679" t="s">
        <v>68</v>
      </c>
      <c r="C3679">
        <v>600743406</v>
      </c>
      <c r="D3679">
        <v>1300591</v>
      </c>
      <c r="E3679" t="s">
        <v>77</v>
      </c>
      <c r="F3679">
        <v>2005</v>
      </c>
      <c r="G3679">
        <v>97</v>
      </c>
      <c r="H3679">
        <v>32</v>
      </c>
      <c r="I3679">
        <v>-0.69</v>
      </c>
      <c r="J3679">
        <v>56</v>
      </c>
      <c r="K3679">
        <v>0.11</v>
      </c>
      <c r="L3679">
        <v>0.77</v>
      </c>
      <c r="M3679">
        <v>0.67</v>
      </c>
    </row>
    <row r="3680" spans="1:13" x14ac:dyDescent="0.25">
      <c r="A3680" t="s">
        <v>3673</v>
      </c>
      <c r="B3680" t="s">
        <v>116</v>
      </c>
      <c r="C3680">
        <v>296157555</v>
      </c>
      <c r="D3680">
        <v>4053920</v>
      </c>
      <c r="E3680" t="s">
        <v>55</v>
      </c>
      <c r="F3680">
        <v>1999</v>
      </c>
      <c r="G3680">
        <v>100</v>
      </c>
      <c r="H3680">
        <v>90</v>
      </c>
      <c r="I3680">
        <v>-0.12</v>
      </c>
      <c r="J3680">
        <v>56</v>
      </c>
      <c r="K3680">
        <v>0.23</v>
      </c>
      <c r="L3680">
        <v>0.54</v>
      </c>
      <c r="M3680">
        <v>0.66</v>
      </c>
    </row>
    <row r="3681" spans="1:13" x14ac:dyDescent="0.25">
      <c r="A3681" t="s">
        <v>3674</v>
      </c>
      <c r="B3681" t="s">
        <v>26</v>
      </c>
      <c r="C3681">
        <v>609751133</v>
      </c>
      <c r="D3681">
        <v>2264705</v>
      </c>
      <c r="E3681" t="s">
        <v>35</v>
      </c>
      <c r="F3681">
        <v>2017</v>
      </c>
      <c r="G3681">
        <v>19</v>
      </c>
      <c r="H3681">
        <v>94</v>
      </c>
      <c r="I3681">
        <v>0.31</v>
      </c>
      <c r="J3681">
        <v>58</v>
      </c>
      <c r="K3681">
        <v>0.31</v>
      </c>
      <c r="L3681">
        <v>0.22</v>
      </c>
      <c r="M3681">
        <v>0.84</v>
      </c>
    </row>
    <row r="3682" spans="1:13" x14ac:dyDescent="0.25">
      <c r="A3682" t="s">
        <v>3675</v>
      </c>
      <c r="B3682" t="s">
        <v>20</v>
      </c>
      <c r="C3682">
        <v>69465853</v>
      </c>
      <c r="D3682">
        <v>786872</v>
      </c>
      <c r="E3682" t="s">
        <v>30</v>
      </c>
      <c r="F3682">
        <v>2001</v>
      </c>
      <c r="G3682">
        <v>72</v>
      </c>
      <c r="H3682">
        <v>12</v>
      </c>
      <c r="I3682">
        <v>0.64</v>
      </c>
      <c r="J3682">
        <v>47</v>
      </c>
      <c r="K3682">
        <v>0.78</v>
      </c>
      <c r="L3682">
        <v>0.23</v>
      </c>
      <c r="M3682">
        <v>0.91</v>
      </c>
    </row>
    <row r="3683" spans="1:13" x14ac:dyDescent="0.25">
      <c r="A3683" t="s">
        <v>3676</v>
      </c>
      <c r="B3683" t="s">
        <v>40</v>
      </c>
      <c r="C3683">
        <v>774249287</v>
      </c>
      <c r="D3683">
        <v>3726244</v>
      </c>
      <c r="E3683" t="s">
        <v>24</v>
      </c>
      <c r="F3683">
        <v>1997</v>
      </c>
      <c r="G3683">
        <v>29</v>
      </c>
      <c r="H3683">
        <v>24</v>
      </c>
      <c r="I3683">
        <v>-0.61</v>
      </c>
      <c r="J3683">
        <v>93</v>
      </c>
      <c r="K3683">
        <v>0.95</v>
      </c>
      <c r="L3683">
        <v>0.05</v>
      </c>
      <c r="M3683">
        <v>0.94</v>
      </c>
    </row>
    <row r="3684" spans="1:13" x14ac:dyDescent="0.25">
      <c r="A3684" t="s">
        <v>3677</v>
      </c>
      <c r="B3684" t="s">
        <v>97</v>
      </c>
      <c r="C3684">
        <v>351354201</v>
      </c>
      <c r="D3684">
        <v>1002457</v>
      </c>
      <c r="E3684" t="s">
        <v>117</v>
      </c>
      <c r="F3684">
        <v>1994</v>
      </c>
      <c r="G3684">
        <v>31</v>
      </c>
      <c r="H3684">
        <v>57</v>
      </c>
      <c r="I3684">
        <v>0.9</v>
      </c>
      <c r="J3684">
        <v>66</v>
      </c>
      <c r="K3684">
        <v>0.68</v>
      </c>
      <c r="L3684">
        <v>0.75</v>
      </c>
      <c r="M3684">
        <v>0.8</v>
      </c>
    </row>
    <row r="3685" spans="1:13" x14ac:dyDescent="0.25">
      <c r="A3685" t="s">
        <v>3678</v>
      </c>
      <c r="B3685" t="s">
        <v>47</v>
      </c>
      <c r="C3685">
        <v>98737521</v>
      </c>
      <c r="D3685">
        <v>3527304</v>
      </c>
      <c r="E3685" t="s">
        <v>55</v>
      </c>
      <c r="F3685">
        <v>2011</v>
      </c>
      <c r="G3685">
        <v>27</v>
      </c>
      <c r="H3685">
        <v>39</v>
      </c>
      <c r="I3685">
        <v>-0.18</v>
      </c>
      <c r="J3685">
        <v>11</v>
      </c>
      <c r="K3685">
        <v>0.61</v>
      </c>
      <c r="L3685">
        <v>0.39</v>
      </c>
      <c r="M3685">
        <v>0.49</v>
      </c>
    </row>
    <row r="3686" spans="1:13" x14ac:dyDescent="0.25">
      <c r="A3686" t="s">
        <v>3679</v>
      </c>
      <c r="B3686" t="s">
        <v>26</v>
      </c>
      <c r="C3686">
        <v>620658501</v>
      </c>
      <c r="D3686">
        <v>1084228</v>
      </c>
      <c r="E3686" t="s">
        <v>117</v>
      </c>
      <c r="F3686">
        <v>2012</v>
      </c>
      <c r="G3686">
        <v>70</v>
      </c>
      <c r="H3686">
        <v>20</v>
      </c>
      <c r="I3686">
        <v>-0.32</v>
      </c>
      <c r="J3686">
        <v>61</v>
      </c>
      <c r="K3686">
        <v>0.65</v>
      </c>
      <c r="L3686">
        <v>0.49</v>
      </c>
      <c r="M3686">
        <v>0.54</v>
      </c>
    </row>
    <row r="3687" spans="1:13" x14ac:dyDescent="0.25">
      <c r="A3687" t="s">
        <v>3680</v>
      </c>
      <c r="B3687" t="s">
        <v>14</v>
      </c>
      <c r="C3687">
        <v>210886657</v>
      </c>
      <c r="D3687">
        <v>3593518</v>
      </c>
      <c r="E3687" t="s">
        <v>45</v>
      </c>
      <c r="F3687">
        <v>1996</v>
      </c>
      <c r="G3687">
        <v>85</v>
      </c>
      <c r="H3687">
        <v>3</v>
      </c>
      <c r="I3687">
        <v>0.36</v>
      </c>
      <c r="J3687">
        <v>83</v>
      </c>
      <c r="K3687">
        <v>0.91</v>
      </c>
      <c r="L3687">
        <v>0.11</v>
      </c>
      <c r="M3687">
        <v>0.1</v>
      </c>
    </row>
    <row r="3688" spans="1:13" x14ac:dyDescent="0.25">
      <c r="A3688" t="s">
        <v>3681</v>
      </c>
      <c r="B3688" t="s">
        <v>52</v>
      </c>
      <c r="C3688">
        <v>731417461</v>
      </c>
      <c r="D3688">
        <v>1674956</v>
      </c>
      <c r="E3688" t="s">
        <v>117</v>
      </c>
      <c r="F3688">
        <v>2019</v>
      </c>
      <c r="G3688">
        <v>95</v>
      </c>
      <c r="H3688">
        <v>44</v>
      </c>
      <c r="I3688">
        <v>-0.5</v>
      </c>
      <c r="J3688">
        <v>82</v>
      </c>
      <c r="K3688">
        <v>0.23</v>
      </c>
      <c r="L3688">
        <v>0.63</v>
      </c>
      <c r="M3688">
        <v>0.23</v>
      </c>
    </row>
    <row r="3689" spans="1:13" x14ac:dyDescent="0.25">
      <c r="A3689" t="s">
        <v>3682</v>
      </c>
      <c r="B3689" t="s">
        <v>40</v>
      </c>
      <c r="C3689">
        <v>221806463</v>
      </c>
      <c r="D3689">
        <v>141704</v>
      </c>
      <c r="E3689" t="s">
        <v>30</v>
      </c>
      <c r="F3689">
        <v>2021</v>
      </c>
      <c r="G3689">
        <v>19</v>
      </c>
      <c r="H3689">
        <v>9</v>
      </c>
      <c r="I3689">
        <v>-0.99</v>
      </c>
      <c r="J3689">
        <v>90</v>
      </c>
      <c r="K3689">
        <v>0.31</v>
      </c>
      <c r="L3689">
        <v>0.47</v>
      </c>
      <c r="M3689">
        <v>0.1</v>
      </c>
    </row>
    <row r="3690" spans="1:13" x14ac:dyDescent="0.25">
      <c r="A3690" t="s">
        <v>3683</v>
      </c>
      <c r="B3690" t="s">
        <v>99</v>
      </c>
      <c r="C3690">
        <v>713842261</v>
      </c>
      <c r="D3690">
        <v>2153615</v>
      </c>
      <c r="E3690" t="s">
        <v>71</v>
      </c>
      <c r="F3690">
        <v>2012</v>
      </c>
      <c r="G3690">
        <v>28</v>
      </c>
      <c r="H3690">
        <v>66</v>
      </c>
      <c r="I3690">
        <v>-0.9</v>
      </c>
      <c r="J3690">
        <v>39</v>
      </c>
      <c r="K3690">
        <v>0.36</v>
      </c>
      <c r="L3690">
        <v>0.43</v>
      </c>
      <c r="M3690">
        <v>0.1</v>
      </c>
    </row>
    <row r="3691" spans="1:13" x14ac:dyDescent="0.25">
      <c r="A3691" t="s">
        <v>3684</v>
      </c>
      <c r="B3691" t="s">
        <v>17</v>
      </c>
      <c r="C3691">
        <v>355369287</v>
      </c>
      <c r="D3691">
        <v>2105881</v>
      </c>
      <c r="E3691" t="s">
        <v>50</v>
      </c>
      <c r="F3691">
        <v>2015</v>
      </c>
      <c r="G3691">
        <v>70</v>
      </c>
      <c r="H3691">
        <v>20</v>
      </c>
      <c r="I3691">
        <v>0.7</v>
      </c>
      <c r="J3691">
        <v>85</v>
      </c>
      <c r="K3691">
        <v>0.65</v>
      </c>
      <c r="L3691">
        <v>0.02</v>
      </c>
      <c r="M3691">
        <v>0.7</v>
      </c>
    </row>
    <row r="3692" spans="1:13" x14ac:dyDescent="0.25">
      <c r="A3692" t="s">
        <v>3685</v>
      </c>
      <c r="B3692" t="s">
        <v>76</v>
      </c>
      <c r="C3692">
        <v>701034898</v>
      </c>
      <c r="D3692">
        <v>2974461</v>
      </c>
      <c r="E3692" t="s">
        <v>59</v>
      </c>
      <c r="F3692">
        <v>2005</v>
      </c>
      <c r="G3692">
        <v>91</v>
      </c>
      <c r="H3692">
        <v>59</v>
      </c>
      <c r="I3692">
        <v>-0.12</v>
      </c>
      <c r="J3692">
        <v>52</v>
      </c>
      <c r="K3692">
        <v>0.28000000000000003</v>
      </c>
      <c r="L3692">
        <v>0.13</v>
      </c>
      <c r="M3692">
        <v>0.31</v>
      </c>
    </row>
    <row r="3693" spans="1:13" x14ac:dyDescent="0.25">
      <c r="A3693" t="s">
        <v>3686</v>
      </c>
      <c r="B3693" t="s">
        <v>42</v>
      </c>
      <c r="C3693">
        <v>284762366</v>
      </c>
      <c r="D3693">
        <v>3602415</v>
      </c>
      <c r="E3693" t="s">
        <v>77</v>
      </c>
      <c r="F3693">
        <v>2004</v>
      </c>
      <c r="G3693">
        <v>10</v>
      </c>
      <c r="H3693">
        <v>13</v>
      </c>
      <c r="I3693">
        <v>0.66</v>
      </c>
      <c r="J3693">
        <v>83</v>
      </c>
      <c r="K3693">
        <v>0.84</v>
      </c>
      <c r="L3693">
        <v>0.52</v>
      </c>
      <c r="M3693">
        <v>0.5</v>
      </c>
    </row>
    <row r="3694" spans="1:13" x14ac:dyDescent="0.25">
      <c r="A3694" t="s">
        <v>3687</v>
      </c>
      <c r="B3694" t="s">
        <v>26</v>
      </c>
      <c r="C3694">
        <v>509904148</v>
      </c>
      <c r="D3694">
        <v>4015432</v>
      </c>
      <c r="E3694" t="s">
        <v>55</v>
      </c>
      <c r="F3694">
        <v>2019</v>
      </c>
      <c r="G3694">
        <v>95</v>
      </c>
      <c r="H3694">
        <v>19</v>
      </c>
      <c r="I3694">
        <v>-0.24</v>
      </c>
      <c r="J3694">
        <v>7</v>
      </c>
      <c r="K3694">
        <v>0.83</v>
      </c>
      <c r="L3694">
        <v>0.61</v>
      </c>
      <c r="M3694">
        <v>0.82</v>
      </c>
    </row>
    <row r="3695" spans="1:13" x14ac:dyDescent="0.25">
      <c r="A3695" t="s">
        <v>3688</v>
      </c>
      <c r="B3695" t="s">
        <v>32</v>
      </c>
      <c r="C3695">
        <v>137014984</v>
      </c>
      <c r="D3695">
        <v>2766848</v>
      </c>
      <c r="E3695" t="s">
        <v>15</v>
      </c>
      <c r="F3695">
        <v>2001</v>
      </c>
      <c r="G3695">
        <v>36</v>
      </c>
      <c r="H3695">
        <v>15</v>
      </c>
      <c r="I3695">
        <v>0.99</v>
      </c>
      <c r="J3695">
        <v>1</v>
      </c>
      <c r="K3695">
        <v>0.74</v>
      </c>
      <c r="L3695">
        <v>0.94</v>
      </c>
      <c r="M3695">
        <v>0.23</v>
      </c>
    </row>
    <row r="3696" spans="1:13" x14ac:dyDescent="0.25">
      <c r="A3696" t="s">
        <v>3689</v>
      </c>
      <c r="B3696" t="s">
        <v>116</v>
      </c>
      <c r="C3696">
        <v>603872958</v>
      </c>
      <c r="D3696">
        <v>2307867</v>
      </c>
      <c r="E3696" t="s">
        <v>21</v>
      </c>
      <c r="F3696">
        <v>1995</v>
      </c>
      <c r="G3696">
        <v>69</v>
      </c>
      <c r="H3696">
        <v>84</v>
      </c>
      <c r="I3696">
        <v>0.95</v>
      </c>
      <c r="J3696">
        <v>62</v>
      </c>
      <c r="K3696">
        <v>0.95</v>
      </c>
      <c r="L3696">
        <v>0.33</v>
      </c>
      <c r="M3696">
        <v>0.6</v>
      </c>
    </row>
    <row r="3697" spans="1:13" x14ac:dyDescent="0.25">
      <c r="A3697" t="s">
        <v>3690</v>
      </c>
      <c r="B3697" t="s">
        <v>42</v>
      </c>
      <c r="C3697">
        <v>425393733</v>
      </c>
      <c r="D3697">
        <v>1540250</v>
      </c>
      <c r="E3697" t="s">
        <v>27</v>
      </c>
      <c r="F3697">
        <v>2005</v>
      </c>
      <c r="G3697">
        <v>58</v>
      </c>
      <c r="H3697">
        <v>4</v>
      </c>
      <c r="I3697">
        <v>-0.57999999999999996</v>
      </c>
      <c r="J3697">
        <v>11</v>
      </c>
      <c r="K3697">
        <v>0.85</v>
      </c>
      <c r="L3697">
        <v>0.47</v>
      </c>
      <c r="M3697">
        <v>0.13</v>
      </c>
    </row>
    <row r="3698" spans="1:13" x14ac:dyDescent="0.25">
      <c r="A3698" t="s">
        <v>3691</v>
      </c>
      <c r="B3698" t="s">
        <v>26</v>
      </c>
      <c r="C3698">
        <v>723908763</v>
      </c>
      <c r="D3698">
        <v>3922567</v>
      </c>
      <c r="E3698" t="s">
        <v>77</v>
      </c>
      <c r="F3698">
        <v>1992</v>
      </c>
      <c r="G3698">
        <v>82</v>
      </c>
      <c r="H3698">
        <v>101</v>
      </c>
      <c r="I3698">
        <v>0.7</v>
      </c>
      <c r="J3698">
        <v>21</v>
      </c>
      <c r="K3698">
        <v>0.65</v>
      </c>
      <c r="L3698">
        <v>0.66</v>
      </c>
      <c r="M3698">
        <v>0.14000000000000001</v>
      </c>
    </row>
    <row r="3699" spans="1:13" x14ac:dyDescent="0.25">
      <c r="A3699" t="s">
        <v>3692</v>
      </c>
      <c r="B3699" t="s">
        <v>90</v>
      </c>
      <c r="C3699">
        <v>632556155</v>
      </c>
      <c r="D3699">
        <v>3814811</v>
      </c>
      <c r="E3699" t="s">
        <v>30</v>
      </c>
      <c r="F3699">
        <v>1999</v>
      </c>
      <c r="G3699">
        <v>73</v>
      </c>
      <c r="H3699">
        <v>2</v>
      </c>
      <c r="I3699">
        <v>-0.18</v>
      </c>
      <c r="J3699">
        <v>76</v>
      </c>
      <c r="K3699">
        <v>0.14000000000000001</v>
      </c>
      <c r="L3699">
        <v>0.37</v>
      </c>
      <c r="M3699">
        <v>0.7</v>
      </c>
    </row>
    <row r="3700" spans="1:13" x14ac:dyDescent="0.25">
      <c r="A3700" t="s">
        <v>3693</v>
      </c>
      <c r="B3700" t="s">
        <v>65</v>
      </c>
      <c r="C3700">
        <v>121694067</v>
      </c>
      <c r="D3700">
        <v>4335064</v>
      </c>
      <c r="E3700" t="s">
        <v>45</v>
      </c>
      <c r="F3700">
        <v>2006</v>
      </c>
      <c r="G3700">
        <v>8</v>
      </c>
      <c r="H3700">
        <v>2</v>
      </c>
      <c r="I3700">
        <v>-0.96</v>
      </c>
      <c r="J3700">
        <v>22</v>
      </c>
      <c r="K3700">
        <v>0.23</v>
      </c>
      <c r="L3700">
        <v>0.86</v>
      </c>
      <c r="M3700">
        <v>0.94</v>
      </c>
    </row>
    <row r="3701" spans="1:13" x14ac:dyDescent="0.25">
      <c r="A3701" t="s">
        <v>3694</v>
      </c>
      <c r="B3701" t="s">
        <v>47</v>
      </c>
      <c r="C3701">
        <v>685471608</v>
      </c>
      <c r="D3701">
        <v>4304192</v>
      </c>
      <c r="E3701" t="s">
        <v>105</v>
      </c>
      <c r="F3701">
        <v>2025</v>
      </c>
      <c r="G3701">
        <v>39</v>
      </c>
      <c r="H3701">
        <v>45</v>
      </c>
      <c r="I3701">
        <v>-0.05</v>
      </c>
      <c r="J3701">
        <v>48</v>
      </c>
      <c r="K3701">
        <v>0.17</v>
      </c>
      <c r="L3701">
        <v>0.11</v>
      </c>
      <c r="M3701">
        <v>0.27</v>
      </c>
    </row>
    <row r="3702" spans="1:13" x14ac:dyDescent="0.25">
      <c r="A3702" t="s">
        <v>3695</v>
      </c>
      <c r="B3702" t="s">
        <v>20</v>
      </c>
      <c r="C3702">
        <v>597762610</v>
      </c>
      <c r="D3702">
        <v>4697556</v>
      </c>
      <c r="E3702" t="s">
        <v>66</v>
      </c>
      <c r="F3702">
        <v>2014</v>
      </c>
      <c r="G3702">
        <v>26</v>
      </c>
      <c r="H3702">
        <v>19</v>
      </c>
      <c r="I3702">
        <v>0.6</v>
      </c>
      <c r="J3702">
        <v>40</v>
      </c>
      <c r="K3702">
        <v>0.55000000000000004</v>
      </c>
      <c r="L3702">
        <v>0.11</v>
      </c>
      <c r="M3702">
        <v>0.56000000000000005</v>
      </c>
    </row>
    <row r="3703" spans="1:13" x14ac:dyDescent="0.25">
      <c r="A3703" t="s">
        <v>3696</v>
      </c>
      <c r="B3703" t="s">
        <v>90</v>
      </c>
      <c r="C3703">
        <v>206519251</v>
      </c>
      <c r="D3703">
        <v>4672859</v>
      </c>
      <c r="E3703" t="s">
        <v>71</v>
      </c>
      <c r="F3703">
        <v>2009</v>
      </c>
      <c r="G3703">
        <v>61</v>
      </c>
      <c r="H3703">
        <v>50</v>
      </c>
      <c r="I3703">
        <v>0.15</v>
      </c>
      <c r="J3703">
        <v>91</v>
      </c>
      <c r="K3703">
        <v>0.41</v>
      </c>
      <c r="L3703">
        <v>0.73</v>
      </c>
      <c r="M3703">
        <v>0.32</v>
      </c>
    </row>
    <row r="3704" spans="1:13" x14ac:dyDescent="0.25">
      <c r="A3704" t="s">
        <v>3697</v>
      </c>
      <c r="B3704" t="s">
        <v>40</v>
      </c>
      <c r="C3704">
        <v>406901108</v>
      </c>
      <c r="D3704">
        <v>1126391</v>
      </c>
      <c r="E3704" t="s">
        <v>27</v>
      </c>
      <c r="F3704">
        <v>1997</v>
      </c>
      <c r="G3704">
        <v>5</v>
      </c>
      <c r="H3704">
        <v>20</v>
      </c>
      <c r="I3704">
        <v>0.36</v>
      </c>
      <c r="J3704">
        <v>22</v>
      </c>
      <c r="K3704">
        <v>0.3</v>
      </c>
      <c r="L3704">
        <v>0.69</v>
      </c>
      <c r="M3704">
        <v>0.59</v>
      </c>
    </row>
    <row r="3705" spans="1:13" x14ac:dyDescent="0.25">
      <c r="A3705" t="s">
        <v>3698</v>
      </c>
      <c r="B3705" t="s">
        <v>116</v>
      </c>
      <c r="C3705">
        <v>84067161</v>
      </c>
      <c r="D3705">
        <v>4956765</v>
      </c>
      <c r="E3705" t="s">
        <v>59</v>
      </c>
      <c r="F3705">
        <v>2020</v>
      </c>
      <c r="G3705">
        <v>37</v>
      </c>
      <c r="H3705">
        <v>53</v>
      </c>
      <c r="I3705">
        <v>0.7</v>
      </c>
      <c r="J3705">
        <v>90</v>
      </c>
      <c r="K3705">
        <v>0.46</v>
      </c>
      <c r="L3705">
        <v>0.38</v>
      </c>
      <c r="M3705">
        <v>0.95</v>
      </c>
    </row>
    <row r="3706" spans="1:13" x14ac:dyDescent="0.25">
      <c r="A3706" t="s">
        <v>3699</v>
      </c>
      <c r="B3706" t="s">
        <v>68</v>
      </c>
      <c r="C3706">
        <v>33808987</v>
      </c>
      <c r="D3706">
        <v>4641305</v>
      </c>
      <c r="E3706" t="s">
        <v>27</v>
      </c>
      <c r="F3706">
        <v>2017</v>
      </c>
      <c r="G3706">
        <v>94</v>
      </c>
      <c r="H3706">
        <v>87</v>
      </c>
      <c r="I3706">
        <v>0.92</v>
      </c>
      <c r="J3706">
        <v>72</v>
      </c>
      <c r="K3706">
        <v>0.36</v>
      </c>
      <c r="L3706">
        <v>0.65</v>
      </c>
      <c r="M3706">
        <v>0.95</v>
      </c>
    </row>
    <row r="3707" spans="1:13" x14ac:dyDescent="0.25">
      <c r="A3707" t="s">
        <v>3700</v>
      </c>
      <c r="B3707" t="s">
        <v>26</v>
      </c>
      <c r="C3707">
        <v>35743261</v>
      </c>
      <c r="D3707">
        <v>253848</v>
      </c>
      <c r="E3707" t="s">
        <v>48</v>
      </c>
      <c r="F3707">
        <v>2009</v>
      </c>
      <c r="G3707">
        <v>19</v>
      </c>
      <c r="H3707">
        <v>32</v>
      </c>
      <c r="I3707">
        <v>0.8</v>
      </c>
      <c r="J3707">
        <v>85</v>
      </c>
      <c r="K3707">
        <v>0.13</v>
      </c>
      <c r="L3707">
        <v>0.79</v>
      </c>
      <c r="M3707">
        <v>0.93</v>
      </c>
    </row>
    <row r="3708" spans="1:13" x14ac:dyDescent="0.25">
      <c r="A3708" t="s">
        <v>3701</v>
      </c>
      <c r="B3708" t="s">
        <v>97</v>
      </c>
      <c r="C3708">
        <v>81843143</v>
      </c>
      <c r="D3708">
        <v>4470790</v>
      </c>
      <c r="E3708" t="s">
        <v>15</v>
      </c>
      <c r="F3708">
        <v>2010</v>
      </c>
      <c r="G3708">
        <v>23</v>
      </c>
      <c r="H3708">
        <v>39</v>
      </c>
      <c r="I3708">
        <v>-0.55000000000000004</v>
      </c>
      <c r="J3708">
        <v>94</v>
      </c>
      <c r="K3708">
        <v>0.88</v>
      </c>
      <c r="L3708">
        <v>0.64</v>
      </c>
      <c r="M3708">
        <v>0.89</v>
      </c>
    </row>
    <row r="3709" spans="1:13" x14ac:dyDescent="0.25">
      <c r="A3709" t="s">
        <v>3702</v>
      </c>
      <c r="B3709" t="s">
        <v>65</v>
      </c>
      <c r="C3709">
        <v>32932004</v>
      </c>
      <c r="D3709">
        <v>3610692</v>
      </c>
      <c r="E3709" t="s">
        <v>57</v>
      </c>
      <c r="F3709">
        <v>2013</v>
      </c>
      <c r="G3709">
        <v>23</v>
      </c>
      <c r="H3709">
        <v>17</v>
      </c>
      <c r="I3709">
        <v>-0.46</v>
      </c>
      <c r="J3709">
        <v>6</v>
      </c>
      <c r="K3709">
        <v>0.68</v>
      </c>
      <c r="L3709">
        <v>0.16</v>
      </c>
      <c r="M3709">
        <v>0.53</v>
      </c>
    </row>
    <row r="3710" spans="1:13" x14ac:dyDescent="0.25">
      <c r="A3710" t="s">
        <v>3703</v>
      </c>
      <c r="B3710" t="s">
        <v>14</v>
      </c>
      <c r="C3710">
        <v>730213446</v>
      </c>
      <c r="D3710">
        <v>1092835</v>
      </c>
      <c r="E3710" t="s">
        <v>30</v>
      </c>
      <c r="F3710">
        <v>2011</v>
      </c>
      <c r="G3710">
        <v>22</v>
      </c>
      <c r="H3710">
        <v>79</v>
      </c>
      <c r="I3710">
        <v>7.0000000000000007E-2</v>
      </c>
      <c r="J3710">
        <v>95</v>
      </c>
      <c r="K3710">
        <v>0.86</v>
      </c>
      <c r="L3710">
        <v>0.56000000000000005</v>
      </c>
      <c r="M3710">
        <v>0.62</v>
      </c>
    </row>
    <row r="3711" spans="1:13" x14ac:dyDescent="0.25">
      <c r="A3711" t="s">
        <v>3704</v>
      </c>
      <c r="B3711" t="s">
        <v>20</v>
      </c>
      <c r="C3711">
        <v>583472346</v>
      </c>
      <c r="D3711">
        <v>2922881</v>
      </c>
      <c r="E3711" t="s">
        <v>30</v>
      </c>
      <c r="F3711">
        <v>1991</v>
      </c>
      <c r="G3711">
        <v>50</v>
      </c>
      <c r="H3711">
        <v>46</v>
      </c>
      <c r="I3711">
        <v>0.87</v>
      </c>
      <c r="J3711">
        <v>24</v>
      </c>
      <c r="K3711">
        <v>0.97</v>
      </c>
      <c r="L3711">
        <v>0.4</v>
      </c>
      <c r="M3711">
        <v>0.34</v>
      </c>
    </row>
    <row r="3712" spans="1:13" x14ac:dyDescent="0.25">
      <c r="A3712" t="s">
        <v>3572</v>
      </c>
      <c r="B3712" t="s">
        <v>61</v>
      </c>
      <c r="C3712">
        <v>441797606</v>
      </c>
      <c r="D3712">
        <v>4833667</v>
      </c>
      <c r="E3712" t="s">
        <v>66</v>
      </c>
      <c r="F3712">
        <v>2014</v>
      </c>
      <c r="G3712">
        <v>35</v>
      </c>
      <c r="H3712">
        <v>21</v>
      </c>
      <c r="I3712">
        <v>-0.88</v>
      </c>
      <c r="J3712">
        <v>55</v>
      </c>
      <c r="K3712">
        <v>0.59</v>
      </c>
      <c r="L3712">
        <v>0.79</v>
      </c>
      <c r="M3712">
        <v>0.28000000000000003</v>
      </c>
    </row>
    <row r="3713" spans="1:13" x14ac:dyDescent="0.25">
      <c r="A3713" t="s">
        <v>3154</v>
      </c>
      <c r="B3713" t="s">
        <v>23</v>
      </c>
      <c r="C3713">
        <v>141218598</v>
      </c>
      <c r="D3713">
        <v>2428407</v>
      </c>
      <c r="E3713" t="s">
        <v>50</v>
      </c>
      <c r="F3713">
        <v>2021</v>
      </c>
      <c r="G3713">
        <v>59</v>
      </c>
      <c r="H3713">
        <v>38</v>
      </c>
      <c r="I3713">
        <v>-0.19</v>
      </c>
      <c r="J3713">
        <v>82</v>
      </c>
      <c r="K3713">
        <v>0.35</v>
      </c>
      <c r="L3713">
        <v>0.98</v>
      </c>
      <c r="M3713">
        <v>0.53</v>
      </c>
    </row>
    <row r="3714" spans="1:13" x14ac:dyDescent="0.25">
      <c r="A3714" t="s">
        <v>3705</v>
      </c>
      <c r="B3714" t="s">
        <v>29</v>
      </c>
      <c r="C3714">
        <v>579316469</v>
      </c>
      <c r="D3714">
        <v>1900437</v>
      </c>
      <c r="E3714" t="s">
        <v>50</v>
      </c>
      <c r="F3714">
        <v>2010</v>
      </c>
      <c r="G3714">
        <v>32</v>
      </c>
      <c r="H3714">
        <v>23</v>
      </c>
      <c r="I3714">
        <v>-0.54</v>
      </c>
      <c r="J3714">
        <v>62</v>
      </c>
      <c r="K3714">
        <v>0.11</v>
      </c>
      <c r="L3714">
        <v>0.03</v>
      </c>
      <c r="M3714">
        <v>0.57999999999999996</v>
      </c>
    </row>
    <row r="3715" spans="1:13" x14ac:dyDescent="0.25">
      <c r="A3715" t="s">
        <v>3706</v>
      </c>
      <c r="B3715" t="s">
        <v>42</v>
      </c>
      <c r="C3715">
        <v>32325021</v>
      </c>
      <c r="D3715">
        <v>988456</v>
      </c>
      <c r="E3715" t="s">
        <v>55</v>
      </c>
      <c r="F3715">
        <v>2007</v>
      </c>
      <c r="G3715">
        <v>75</v>
      </c>
      <c r="H3715">
        <v>14</v>
      </c>
      <c r="I3715">
        <v>0.92</v>
      </c>
      <c r="J3715">
        <v>15</v>
      </c>
      <c r="K3715">
        <v>0.18</v>
      </c>
      <c r="L3715">
        <v>0.75</v>
      </c>
      <c r="M3715">
        <v>0.17</v>
      </c>
    </row>
    <row r="3716" spans="1:13" x14ac:dyDescent="0.25">
      <c r="A3716" t="s">
        <v>3707</v>
      </c>
      <c r="B3716" t="s">
        <v>17</v>
      </c>
      <c r="C3716">
        <v>60803951</v>
      </c>
      <c r="D3716">
        <v>4055187</v>
      </c>
      <c r="E3716" t="s">
        <v>85</v>
      </c>
      <c r="F3716">
        <v>2004</v>
      </c>
      <c r="G3716">
        <v>78</v>
      </c>
      <c r="H3716">
        <v>70</v>
      </c>
      <c r="I3716">
        <v>0.26</v>
      </c>
      <c r="J3716">
        <v>17</v>
      </c>
      <c r="K3716">
        <v>0.24</v>
      </c>
      <c r="L3716">
        <v>0.54</v>
      </c>
      <c r="M3716">
        <v>0.98</v>
      </c>
    </row>
    <row r="3717" spans="1:13" x14ac:dyDescent="0.25">
      <c r="A3717" t="s">
        <v>3708</v>
      </c>
      <c r="B3717" t="s">
        <v>40</v>
      </c>
      <c r="C3717">
        <v>540229168</v>
      </c>
      <c r="D3717">
        <v>1357253</v>
      </c>
      <c r="E3717" t="s">
        <v>50</v>
      </c>
      <c r="F3717">
        <v>2011</v>
      </c>
      <c r="G3717">
        <v>94</v>
      </c>
      <c r="H3717">
        <v>25</v>
      </c>
      <c r="I3717">
        <v>-0.26</v>
      </c>
      <c r="J3717">
        <v>51</v>
      </c>
      <c r="K3717">
        <v>0.91</v>
      </c>
      <c r="L3717">
        <v>0.81</v>
      </c>
      <c r="M3717">
        <v>0.57999999999999996</v>
      </c>
    </row>
    <row r="3718" spans="1:13" x14ac:dyDescent="0.25">
      <c r="A3718" t="s">
        <v>3709</v>
      </c>
      <c r="B3718" t="s">
        <v>90</v>
      </c>
      <c r="C3718">
        <v>764933824</v>
      </c>
      <c r="D3718">
        <v>2729322</v>
      </c>
      <c r="E3718" t="s">
        <v>77</v>
      </c>
      <c r="F3718">
        <v>2025</v>
      </c>
      <c r="G3718">
        <v>91</v>
      </c>
      <c r="H3718">
        <v>93</v>
      </c>
      <c r="I3718">
        <v>-0.41</v>
      </c>
      <c r="J3718">
        <v>60</v>
      </c>
      <c r="K3718">
        <v>0.16</v>
      </c>
      <c r="L3718">
        <v>0.23</v>
      </c>
      <c r="M3718">
        <v>0.41</v>
      </c>
    </row>
    <row r="3719" spans="1:13" x14ac:dyDescent="0.25">
      <c r="A3719" t="s">
        <v>3710</v>
      </c>
      <c r="B3719" t="s">
        <v>37</v>
      </c>
      <c r="C3719">
        <v>122903161</v>
      </c>
      <c r="D3719">
        <v>2458533</v>
      </c>
      <c r="E3719" t="s">
        <v>77</v>
      </c>
      <c r="F3719">
        <v>1991</v>
      </c>
      <c r="G3719">
        <v>73</v>
      </c>
      <c r="H3719">
        <v>4</v>
      </c>
      <c r="I3719">
        <v>-0.27</v>
      </c>
      <c r="J3719">
        <v>10</v>
      </c>
      <c r="K3719">
        <v>0.13</v>
      </c>
      <c r="L3719">
        <v>0.64</v>
      </c>
      <c r="M3719">
        <v>0.88</v>
      </c>
    </row>
    <row r="3720" spans="1:13" x14ac:dyDescent="0.25">
      <c r="A3720" t="s">
        <v>3711</v>
      </c>
      <c r="B3720" t="s">
        <v>23</v>
      </c>
      <c r="C3720">
        <v>736004047</v>
      </c>
      <c r="D3720">
        <v>2580424</v>
      </c>
      <c r="E3720" t="s">
        <v>30</v>
      </c>
      <c r="F3720">
        <v>2016</v>
      </c>
      <c r="G3720">
        <v>61</v>
      </c>
      <c r="H3720">
        <v>99</v>
      </c>
      <c r="I3720">
        <v>0.42</v>
      </c>
      <c r="J3720">
        <v>96</v>
      </c>
      <c r="K3720">
        <v>0.55000000000000004</v>
      </c>
      <c r="L3720">
        <v>0.34</v>
      </c>
      <c r="M3720">
        <v>0.78</v>
      </c>
    </row>
    <row r="3721" spans="1:13" x14ac:dyDescent="0.25">
      <c r="A3721" t="s">
        <v>3712</v>
      </c>
      <c r="B3721" t="s">
        <v>17</v>
      </c>
      <c r="C3721">
        <v>272554560</v>
      </c>
      <c r="D3721">
        <v>2086697</v>
      </c>
      <c r="E3721" t="s">
        <v>27</v>
      </c>
      <c r="F3721">
        <v>2013</v>
      </c>
      <c r="G3721">
        <v>12</v>
      </c>
      <c r="H3721">
        <v>41</v>
      </c>
      <c r="I3721">
        <v>-0.21</v>
      </c>
      <c r="J3721">
        <v>40</v>
      </c>
      <c r="K3721">
        <v>0.7</v>
      </c>
      <c r="L3721">
        <v>0.95</v>
      </c>
      <c r="M3721">
        <v>0.33</v>
      </c>
    </row>
    <row r="3722" spans="1:13" x14ac:dyDescent="0.25">
      <c r="A3722" t="s">
        <v>3713</v>
      </c>
      <c r="B3722" t="s">
        <v>20</v>
      </c>
      <c r="C3722">
        <v>700419876</v>
      </c>
      <c r="D3722">
        <v>1903352</v>
      </c>
      <c r="E3722" t="s">
        <v>21</v>
      </c>
      <c r="F3722">
        <v>2000</v>
      </c>
      <c r="G3722">
        <v>39</v>
      </c>
      <c r="H3722">
        <v>1</v>
      </c>
      <c r="I3722">
        <v>0.48</v>
      </c>
      <c r="J3722">
        <v>36</v>
      </c>
      <c r="K3722">
        <v>0.2</v>
      </c>
      <c r="L3722">
        <v>0.17</v>
      </c>
      <c r="M3722">
        <v>0.9</v>
      </c>
    </row>
    <row r="3723" spans="1:13" x14ac:dyDescent="0.25">
      <c r="A3723" t="s">
        <v>3714</v>
      </c>
      <c r="B3723" t="s">
        <v>26</v>
      </c>
      <c r="C3723">
        <v>394729478</v>
      </c>
      <c r="D3723">
        <v>1701897</v>
      </c>
      <c r="E3723" t="s">
        <v>55</v>
      </c>
      <c r="F3723">
        <v>2016</v>
      </c>
      <c r="G3723">
        <v>73</v>
      </c>
      <c r="H3723">
        <v>78</v>
      </c>
      <c r="I3723">
        <v>-0.47</v>
      </c>
      <c r="J3723">
        <v>96</v>
      </c>
      <c r="K3723">
        <v>0.23</v>
      </c>
      <c r="L3723">
        <v>0.69</v>
      </c>
      <c r="M3723">
        <v>0.77</v>
      </c>
    </row>
    <row r="3724" spans="1:13" x14ac:dyDescent="0.25">
      <c r="A3724" t="s">
        <v>3715</v>
      </c>
      <c r="B3724" t="s">
        <v>68</v>
      </c>
      <c r="C3724">
        <v>692768756</v>
      </c>
      <c r="D3724">
        <v>2287203</v>
      </c>
      <c r="E3724" t="s">
        <v>27</v>
      </c>
      <c r="F3724">
        <v>2002</v>
      </c>
      <c r="G3724">
        <v>52</v>
      </c>
      <c r="H3724">
        <v>54</v>
      </c>
      <c r="I3724">
        <v>-0.12</v>
      </c>
      <c r="J3724">
        <v>0</v>
      </c>
      <c r="K3724">
        <v>0.62</v>
      </c>
      <c r="L3724">
        <v>0.72</v>
      </c>
      <c r="M3724">
        <v>0.73</v>
      </c>
    </row>
    <row r="3725" spans="1:13" x14ac:dyDescent="0.25">
      <c r="A3725" t="s">
        <v>3716</v>
      </c>
      <c r="B3725" t="s">
        <v>17</v>
      </c>
      <c r="C3725">
        <v>59178886</v>
      </c>
      <c r="D3725">
        <v>2639935</v>
      </c>
      <c r="E3725" t="s">
        <v>85</v>
      </c>
      <c r="F3725">
        <v>2007</v>
      </c>
      <c r="G3725">
        <v>7</v>
      </c>
      <c r="H3725">
        <v>94</v>
      </c>
      <c r="I3725">
        <v>-0.48</v>
      </c>
      <c r="J3725">
        <v>49</v>
      </c>
      <c r="K3725">
        <v>0.24</v>
      </c>
      <c r="L3725">
        <v>0.36</v>
      </c>
      <c r="M3725">
        <v>0.33</v>
      </c>
    </row>
    <row r="3726" spans="1:13" x14ac:dyDescent="0.25">
      <c r="A3726" t="s">
        <v>3717</v>
      </c>
      <c r="B3726" t="s">
        <v>97</v>
      </c>
      <c r="C3726">
        <v>234012475</v>
      </c>
      <c r="D3726">
        <v>32502</v>
      </c>
      <c r="E3726" t="s">
        <v>77</v>
      </c>
      <c r="F3726">
        <v>2004</v>
      </c>
      <c r="G3726">
        <v>70</v>
      </c>
      <c r="H3726">
        <v>91</v>
      </c>
      <c r="I3726">
        <v>-0.23</v>
      </c>
      <c r="J3726">
        <v>94</v>
      </c>
      <c r="K3726">
        <v>0.56000000000000005</v>
      </c>
      <c r="L3726">
        <v>0.98</v>
      </c>
      <c r="M3726">
        <v>0.41</v>
      </c>
    </row>
    <row r="3727" spans="1:13" x14ac:dyDescent="0.25">
      <c r="A3727" t="s">
        <v>3718</v>
      </c>
      <c r="B3727" t="s">
        <v>14</v>
      </c>
      <c r="C3727">
        <v>45797727</v>
      </c>
      <c r="D3727">
        <v>2325916</v>
      </c>
      <c r="E3727" t="s">
        <v>95</v>
      </c>
      <c r="F3727">
        <v>2001</v>
      </c>
      <c r="G3727">
        <v>48</v>
      </c>
      <c r="H3727">
        <v>79</v>
      </c>
      <c r="I3727">
        <v>-0.86</v>
      </c>
      <c r="J3727">
        <v>8</v>
      </c>
      <c r="K3727">
        <v>0.48</v>
      </c>
      <c r="L3727">
        <v>0.98</v>
      </c>
      <c r="M3727">
        <v>0.51</v>
      </c>
    </row>
    <row r="3728" spans="1:13" x14ac:dyDescent="0.25">
      <c r="A3728" t="s">
        <v>3719</v>
      </c>
      <c r="B3728" t="s">
        <v>68</v>
      </c>
      <c r="C3728">
        <v>528591173</v>
      </c>
      <c r="D3728">
        <v>1749378</v>
      </c>
      <c r="E3728" t="s">
        <v>30</v>
      </c>
      <c r="F3728">
        <v>2021</v>
      </c>
      <c r="G3728">
        <v>43</v>
      </c>
      <c r="H3728">
        <v>37</v>
      </c>
      <c r="I3728">
        <v>0.03</v>
      </c>
      <c r="J3728">
        <v>60</v>
      </c>
      <c r="K3728">
        <v>0.42</v>
      </c>
      <c r="L3728">
        <v>0.35</v>
      </c>
      <c r="M3728">
        <v>0.34</v>
      </c>
    </row>
    <row r="3729" spans="1:13" x14ac:dyDescent="0.25">
      <c r="A3729" t="s">
        <v>3720</v>
      </c>
      <c r="B3729" t="s">
        <v>52</v>
      </c>
      <c r="C3729">
        <v>763729577</v>
      </c>
      <c r="D3729">
        <v>4949606</v>
      </c>
      <c r="E3729" t="s">
        <v>77</v>
      </c>
      <c r="F3729">
        <v>2022</v>
      </c>
      <c r="G3729">
        <v>23</v>
      </c>
      <c r="H3729">
        <v>55</v>
      </c>
      <c r="I3729">
        <v>0.06</v>
      </c>
      <c r="J3729">
        <v>75</v>
      </c>
      <c r="K3729">
        <v>0.4</v>
      </c>
      <c r="L3729">
        <v>0.32</v>
      </c>
      <c r="M3729">
        <v>0.66</v>
      </c>
    </row>
    <row r="3730" spans="1:13" x14ac:dyDescent="0.25">
      <c r="A3730" t="s">
        <v>3721</v>
      </c>
      <c r="B3730" t="s">
        <v>68</v>
      </c>
      <c r="C3730">
        <v>208208744</v>
      </c>
      <c r="D3730">
        <v>2517465</v>
      </c>
      <c r="E3730" t="s">
        <v>24</v>
      </c>
      <c r="F3730">
        <v>2004</v>
      </c>
      <c r="G3730">
        <v>15</v>
      </c>
      <c r="H3730">
        <v>79</v>
      </c>
      <c r="I3730">
        <v>0.06</v>
      </c>
      <c r="J3730">
        <v>73</v>
      </c>
      <c r="K3730">
        <v>0.6</v>
      </c>
      <c r="L3730">
        <v>0.77</v>
      </c>
      <c r="M3730">
        <v>0.25</v>
      </c>
    </row>
    <row r="3731" spans="1:13" x14ac:dyDescent="0.25">
      <c r="A3731" t="s">
        <v>3722</v>
      </c>
      <c r="B3731" t="s">
        <v>65</v>
      </c>
      <c r="C3731">
        <v>765613972</v>
      </c>
      <c r="D3731">
        <v>4068741</v>
      </c>
      <c r="E3731" t="s">
        <v>45</v>
      </c>
      <c r="F3731">
        <v>1997</v>
      </c>
      <c r="G3731">
        <v>87</v>
      </c>
      <c r="H3731">
        <v>59</v>
      </c>
      <c r="I3731">
        <v>-0.92</v>
      </c>
      <c r="J3731">
        <v>2</v>
      </c>
      <c r="K3731">
        <v>0.73</v>
      </c>
      <c r="L3731">
        <v>0.44</v>
      </c>
      <c r="M3731">
        <v>0.35</v>
      </c>
    </row>
    <row r="3732" spans="1:13" x14ac:dyDescent="0.25">
      <c r="A3732" t="s">
        <v>3723</v>
      </c>
      <c r="B3732" t="s">
        <v>52</v>
      </c>
      <c r="C3732">
        <v>753506054</v>
      </c>
      <c r="D3732">
        <v>914125</v>
      </c>
      <c r="E3732" t="s">
        <v>33</v>
      </c>
      <c r="F3732">
        <v>2008</v>
      </c>
      <c r="G3732">
        <v>49</v>
      </c>
      <c r="H3732">
        <v>97</v>
      </c>
      <c r="I3732">
        <v>-0.53</v>
      </c>
      <c r="J3732">
        <v>28</v>
      </c>
      <c r="K3732">
        <v>0.66</v>
      </c>
      <c r="L3732">
        <v>0.23</v>
      </c>
      <c r="M3732">
        <v>0.15</v>
      </c>
    </row>
    <row r="3733" spans="1:13" x14ac:dyDescent="0.25">
      <c r="A3733" t="s">
        <v>3724</v>
      </c>
      <c r="B3733" t="s">
        <v>68</v>
      </c>
      <c r="C3733">
        <v>96407300</v>
      </c>
      <c r="D3733">
        <v>1849032</v>
      </c>
      <c r="E3733" t="s">
        <v>85</v>
      </c>
      <c r="F3733">
        <v>2024</v>
      </c>
      <c r="G3733">
        <v>94</v>
      </c>
      <c r="H3733">
        <v>89</v>
      </c>
      <c r="I3733">
        <v>0.6</v>
      </c>
      <c r="J3733">
        <v>39</v>
      </c>
      <c r="K3733">
        <v>0.13</v>
      </c>
      <c r="L3733">
        <v>0.17</v>
      </c>
      <c r="M3733">
        <v>0.26</v>
      </c>
    </row>
    <row r="3734" spans="1:13" x14ac:dyDescent="0.25">
      <c r="A3734" t="s">
        <v>3725</v>
      </c>
      <c r="B3734" t="s">
        <v>68</v>
      </c>
      <c r="C3734">
        <v>493202628</v>
      </c>
      <c r="D3734">
        <v>4299165</v>
      </c>
      <c r="E3734" t="s">
        <v>117</v>
      </c>
      <c r="F3734">
        <v>2022</v>
      </c>
      <c r="G3734">
        <v>4</v>
      </c>
      <c r="H3734">
        <v>23</v>
      </c>
      <c r="I3734">
        <v>-0.55000000000000004</v>
      </c>
      <c r="J3734">
        <v>32</v>
      </c>
      <c r="K3734">
        <v>0.77</v>
      </c>
      <c r="L3734">
        <v>0.26</v>
      </c>
      <c r="M3734">
        <v>0.98</v>
      </c>
    </row>
    <row r="3735" spans="1:13" x14ac:dyDescent="0.25">
      <c r="A3735" t="s">
        <v>3726</v>
      </c>
      <c r="B3735" t="s">
        <v>20</v>
      </c>
      <c r="C3735">
        <v>780010119</v>
      </c>
      <c r="D3735">
        <v>1726013</v>
      </c>
      <c r="E3735" t="s">
        <v>30</v>
      </c>
      <c r="F3735">
        <v>2003</v>
      </c>
      <c r="G3735">
        <v>43</v>
      </c>
      <c r="H3735">
        <v>25</v>
      </c>
      <c r="I3735">
        <v>-0.15</v>
      </c>
      <c r="J3735">
        <v>9</v>
      </c>
      <c r="K3735">
        <v>0.57999999999999996</v>
      </c>
      <c r="L3735">
        <v>0.02</v>
      </c>
      <c r="M3735">
        <v>0.59</v>
      </c>
    </row>
    <row r="3736" spans="1:13" x14ac:dyDescent="0.25">
      <c r="A3736" t="s">
        <v>3727</v>
      </c>
      <c r="B3736" t="s">
        <v>17</v>
      </c>
      <c r="C3736">
        <v>767415944</v>
      </c>
      <c r="D3736">
        <v>3909177</v>
      </c>
      <c r="E3736" t="s">
        <v>30</v>
      </c>
      <c r="F3736">
        <v>2012</v>
      </c>
      <c r="G3736">
        <v>54</v>
      </c>
      <c r="H3736">
        <v>68</v>
      </c>
      <c r="I3736">
        <v>0.83</v>
      </c>
      <c r="J3736">
        <v>87</v>
      </c>
      <c r="K3736">
        <v>0.46</v>
      </c>
      <c r="L3736">
        <v>0.81</v>
      </c>
      <c r="M3736">
        <v>0.61</v>
      </c>
    </row>
    <row r="3737" spans="1:13" x14ac:dyDescent="0.25">
      <c r="A3737" t="s">
        <v>3728</v>
      </c>
      <c r="B3737" t="s">
        <v>14</v>
      </c>
      <c r="C3737">
        <v>222229054</v>
      </c>
      <c r="D3737">
        <v>1504195</v>
      </c>
      <c r="E3737" t="s">
        <v>48</v>
      </c>
      <c r="F3737">
        <v>2021</v>
      </c>
      <c r="G3737">
        <v>42</v>
      </c>
      <c r="H3737">
        <v>79</v>
      </c>
      <c r="I3737">
        <v>-0.56000000000000005</v>
      </c>
      <c r="J3737">
        <v>95</v>
      </c>
      <c r="K3737">
        <v>0.85</v>
      </c>
      <c r="L3737">
        <v>0.46</v>
      </c>
      <c r="M3737">
        <v>0.3</v>
      </c>
    </row>
    <row r="3738" spans="1:13" x14ac:dyDescent="0.25">
      <c r="A3738" t="s">
        <v>3729</v>
      </c>
      <c r="B3738" t="s">
        <v>29</v>
      </c>
      <c r="C3738">
        <v>470546873</v>
      </c>
      <c r="D3738">
        <v>3119822</v>
      </c>
      <c r="E3738" t="s">
        <v>35</v>
      </c>
      <c r="F3738">
        <v>2015</v>
      </c>
      <c r="G3738">
        <v>25</v>
      </c>
      <c r="H3738">
        <v>40</v>
      </c>
      <c r="I3738">
        <v>-0.44</v>
      </c>
      <c r="J3738">
        <v>76</v>
      </c>
      <c r="K3738">
        <v>0.23</v>
      </c>
      <c r="L3738">
        <v>0.08</v>
      </c>
      <c r="M3738">
        <v>0.79</v>
      </c>
    </row>
    <row r="3739" spans="1:13" x14ac:dyDescent="0.25">
      <c r="A3739" t="s">
        <v>3730</v>
      </c>
      <c r="B3739" t="s">
        <v>68</v>
      </c>
      <c r="C3739">
        <v>233467929</v>
      </c>
      <c r="D3739">
        <v>3121280</v>
      </c>
      <c r="E3739" t="s">
        <v>18</v>
      </c>
      <c r="F3739">
        <v>2006</v>
      </c>
      <c r="G3739">
        <v>82</v>
      </c>
      <c r="H3739">
        <v>11</v>
      </c>
      <c r="I3739">
        <v>0.14000000000000001</v>
      </c>
      <c r="J3739">
        <v>53</v>
      </c>
      <c r="K3739">
        <v>0.49</v>
      </c>
      <c r="L3739">
        <v>0.41</v>
      </c>
      <c r="M3739">
        <v>0.92</v>
      </c>
    </row>
    <row r="3740" spans="1:13" x14ac:dyDescent="0.25">
      <c r="A3740" t="s">
        <v>3731</v>
      </c>
      <c r="B3740" t="s">
        <v>17</v>
      </c>
      <c r="C3740">
        <v>249491259</v>
      </c>
      <c r="D3740">
        <v>107210</v>
      </c>
      <c r="E3740" t="s">
        <v>27</v>
      </c>
      <c r="F3740">
        <v>1995</v>
      </c>
      <c r="G3740">
        <v>51</v>
      </c>
      <c r="H3740">
        <v>70</v>
      </c>
      <c r="I3740">
        <v>0.94</v>
      </c>
      <c r="J3740">
        <v>22</v>
      </c>
      <c r="K3740">
        <v>0.75</v>
      </c>
      <c r="L3740">
        <v>0.52</v>
      </c>
      <c r="M3740">
        <v>0.23</v>
      </c>
    </row>
    <row r="3741" spans="1:13" x14ac:dyDescent="0.25">
      <c r="A3741" t="s">
        <v>3732</v>
      </c>
      <c r="B3741" t="s">
        <v>90</v>
      </c>
      <c r="C3741">
        <v>438392307</v>
      </c>
      <c r="D3741">
        <v>1422742</v>
      </c>
      <c r="E3741" t="s">
        <v>55</v>
      </c>
      <c r="F3741">
        <v>2019</v>
      </c>
      <c r="G3741">
        <v>35</v>
      </c>
      <c r="H3741">
        <v>72</v>
      </c>
      <c r="I3741">
        <v>0.98</v>
      </c>
      <c r="J3741">
        <v>38</v>
      </c>
      <c r="K3741">
        <v>0.33</v>
      </c>
      <c r="L3741">
        <v>0.59</v>
      </c>
      <c r="M3741">
        <v>0.56999999999999995</v>
      </c>
    </row>
    <row r="3742" spans="1:13" x14ac:dyDescent="0.25">
      <c r="A3742" t="s">
        <v>3733</v>
      </c>
      <c r="B3742" t="s">
        <v>47</v>
      </c>
      <c r="C3742">
        <v>593450452</v>
      </c>
      <c r="D3742">
        <v>4206746</v>
      </c>
      <c r="E3742" t="s">
        <v>27</v>
      </c>
      <c r="F3742">
        <v>2005</v>
      </c>
      <c r="G3742">
        <v>38</v>
      </c>
      <c r="H3742">
        <v>24</v>
      </c>
      <c r="I3742">
        <v>0.92</v>
      </c>
      <c r="J3742">
        <v>100</v>
      </c>
      <c r="K3742">
        <v>0.47</v>
      </c>
      <c r="L3742">
        <v>0.74</v>
      </c>
      <c r="M3742">
        <v>0.74</v>
      </c>
    </row>
    <row r="3743" spans="1:13" x14ac:dyDescent="0.25">
      <c r="A3743" t="s">
        <v>3734</v>
      </c>
      <c r="B3743" t="s">
        <v>116</v>
      </c>
      <c r="C3743">
        <v>544870991</v>
      </c>
      <c r="D3743">
        <v>263776</v>
      </c>
      <c r="E3743" t="s">
        <v>117</v>
      </c>
      <c r="F3743">
        <v>2014</v>
      </c>
      <c r="G3743">
        <v>69</v>
      </c>
      <c r="H3743">
        <v>65</v>
      </c>
      <c r="I3743">
        <v>0.44</v>
      </c>
      <c r="J3743">
        <v>90</v>
      </c>
      <c r="K3743">
        <v>0.96</v>
      </c>
      <c r="L3743">
        <v>0.84</v>
      </c>
      <c r="M3743">
        <v>0.81</v>
      </c>
    </row>
    <row r="3744" spans="1:13" x14ac:dyDescent="0.25">
      <c r="A3744" t="s">
        <v>3735</v>
      </c>
      <c r="B3744" t="s">
        <v>23</v>
      </c>
      <c r="C3744">
        <v>782922178</v>
      </c>
      <c r="D3744">
        <v>2663875</v>
      </c>
      <c r="E3744" t="s">
        <v>105</v>
      </c>
      <c r="F3744">
        <v>2012</v>
      </c>
      <c r="G3744">
        <v>92</v>
      </c>
      <c r="H3744">
        <v>50</v>
      </c>
      <c r="I3744">
        <v>-0.98</v>
      </c>
      <c r="J3744">
        <v>99</v>
      </c>
      <c r="K3744">
        <v>0.6</v>
      </c>
      <c r="L3744">
        <v>0.26</v>
      </c>
      <c r="M3744">
        <v>0.69</v>
      </c>
    </row>
    <row r="3745" spans="1:13" x14ac:dyDescent="0.25">
      <c r="A3745" t="s">
        <v>3736</v>
      </c>
      <c r="B3745" t="s">
        <v>97</v>
      </c>
      <c r="C3745">
        <v>486777092</v>
      </c>
      <c r="D3745">
        <v>3734624</v>
      </c>
      <c r="E3745" t="s">
        <v>95</v>
      </c>
      <c r="F3745">
        <v>2018</v>
      </c>
      <c r="G3745">
        <v>5</v>
      </c>
      <c r="H3745">
        <v>92</v>
      </c>
      <c r="I3745">
        <v>0.02</v>
      </c>
      <c r="J3745">
        <v>12</v>
      </c>
      <c r="K3745">
        <v>0.66</v>
      </c>
      <c r="L3745">
        <v>0.59</v>
      </c>
      <c r="M3745">
        <v>0.59</v>
      </c>
    </row>
    <row r="3746" spans="1:13" x14ac:dyDescent="0.25">
      <c r="A3746" t="s">
        <v>3737</v>
      </c>
      <c r="B3746" t="s">
        <v>17</v>
      </c>
      <c r="C3746">
        <v>755198612</v>
      </c>
      <c r="D3746">
        <v>2085482</v>
      </c>
      <c r="E3746" t="s">
        <v>30</v>
      </c>
      <c r="F3746">
        <v>2017</v>
      </c>
      <c r="G3746">
        <v>82</v>
      </c>
      <c r="H3746">
        <v>48</v>
      </c>
      <c r="I3746">
        <v>0.9</v>
      </c>
      <c r="J3746">
        <v>14</v>
      </c>
      <c r="K3746">
        <v>0.85</v>
      </c>
      <c r="L3746">
        <v>0.56999999999999995</v>
      </c>
      <c r="M3746">
        <v>0.26</v>
      </c>
    </row>
    <row r="3747" spans="1:13" x14ac:dyDescent="0.25">
      <c r="A3747" t="s">
        <v>3738</v>
      </c>
      <c r="B3747" t="s">
        <v>90</v>
      </c>
      <c r="C3747">
        <v>52297841</v>
      </c>
      <c r="D3747">
        <v>2952999</v>
      </c>
      <c r="E3747" t="s">
        <v>50</v>
      </c>
      <c r="F3747">
        <v>1995</v>
      </c>
      <c r="G3747">
        <v>11</v>
      </c>
      <c r="H3747">
        <v>5</v>
      </c>
      <c r="I3747">
        <v>-0.7</v>
      </c>
      <c r="J3747">
        <v>42</v>
      </c>
      <c r="K3747">
        <v>0.96</v>
      </c>
      <c r="L3747">
        <v>0.39</v>
      </c>
      <c r="M3747">
        <v>0.71</v>
      </c>
    </row>
    <row r="3748" spans="1:13" x14ac:dyDescent="0.25">
      <c r="A3748" t="s">
        <v>3739</v>
      </c>
      <c r="B3748" t="s">
        <v>17</v>
      </c>
      <c r="C3748">
        <v>112982877</v>
      </c>
      <c r="D3748">
        <v>4852260</v>
      </c>
      <c r="E3748" t="s">
        <v>18</v>
      </c>
      <c r="F3748">
        <v>1995</v>
      </c>
      <c r="G3748">
        <v>13</v>
      </c>
      <c r="H3748">
        <v>30</v>
      </c>
      <c r="I3748">
        <v>-0.43</v>
      </c>
      <c r="J3748">
        <v>29</v>
      </c>
      <c r="K3748">
        <v>0.71</v>
      </c>
      <c r="L3748">
        <v>0.5</v>
      </c>
      <c r="M3748">
        <v>0.82</v>
      </c>
    </row>
    <row r="3749" spans="1:13" x14ac:dyDescent="0.25">
      <c r="A3749" t="s">
        <v>3740</v>
      </c>
      <c r="B3749" t="s">
        <v>116</v>
      </c>
      <c r="C3749">
        <v>466110005</v>
      </c>
      <c r="D3749">
        <v>1892059</v>
      </c>
      <c r="E3749" t="s">
        <v>27</v>
      </c>
      <c r="F3749">
        <v>2021</v>
      </c>
      <c r="G3749">
        <v>18</v>
      </c>
      <c r="H3749">
        <v>55</v>
      </c>
      <c r="I3749">
        <v>-0.46</v>
      </c>
      <c r="J3749">
        <v>33</v>
      </c>
      <c r="K3749">
        <v>0.23</v>
      </c>
      <c r="L3749">
        <v>0.83</v>
      </c>
      <c r="M3749">
        <v>0.75</v>
      </c>
    </row>
    <row r="3750" spans="1:13" x14ac:dyDescent="0.25">
      <c r="A3750" t="s">
        <v>3741</v>
      </c>
      <c r="B3750" t="s">
        <v>52</v>
      </c>
      <c r="C3750">
        <v>15861062</v>
      </c>
      <c r="D3750">
        <v>4816621</v>
      </c>
      <c r="E3750" t="s">
        <v>35</v>
      </c>
      <c r="F3750">
        <v>2018</v>
      </c>
      <c r="G3750">
        <v>9</v>
      </c>
      <c r="H3750">
        <v>57</v>
      </c>
      <c r="I3750">
        <v>0.89</v>
      </c>
      <c r="J3750">
        <v>24</v>
      </c>
      <c r="K3750">
        <v>0.78</v>
      </c>
      <c r="L3750">
        <v>0.15</v>
      </c>
      <c r="M3750">
        <v>0.48</v>
      </c>
    </row>
    <row r="3751" spans="1:13" x14ac:dyDescent="0.25">
      <c r="A3751" t="s">
        <v>3742</v>
      </c>
      <c r="B3751" t="s">
        <v>29</v>
      </c>
      <c r="C3751">
        <v>174306993</v>
      </c>
      <c r="D3751">
        <v>2541471</v>
      </c>
      <c r="E3751" t="s">
        <v>50</v>
      </c>
      <c r="F3751">
        <v>2001</v>
      </c>
      <c r="G3751">
        <v>91</v>
      </c>
      <c r="H3751">
        <v>37</v>
      </c>
      <c r="I3751">
        <v>-0.39</v>
      </c>
      <c r="J3751">
        <v>75</v>
      </c>
      <c r="K3751">
        <v>0.96</v>
      </c>
      <c r="L3751">
        <v>0</v>
      </c>
      <c r="M3751">
        <v>0.77</v>
      </c>
    </row>
    <row r="3752" spans="1:13" x14ac:dyDescent="0.25">
      <c r="A3752" t="s">
        <v>3743</v>
      </c>
      <c r="B3752" t="s">
        <v>61</v>
      </c>
      <c r="C3752">
        <v>507305993</v>
      </c>
      <c r="D3752">
        <v>873453</v>
      </c>
      <c r="E3752" t="s">
        <v>21</v>
      </c>
      <c r="F3752">
        <v>1994</v>
      </c>
      <c r="G3752">
        <v>34</v>
      </c>
      <c r="H3752">
        <v>71</v>
      </c>
      <c r="I3752">
        <v>0.94</v>
      </c>
      <c r="J3752">
        <v>93</v>
      </c>
      <c r="K3752">
        <v>0.55000000000000004</v>
      </c>
      <c r="L3752">
        <v>0.28999999999999998</v>
      </c>
      <c r="M3752">
        <v>0.26</v>
      </c>
    </row>
    <row r="3753" spans="1:13" x14ac:dyDescent="0.25">
      <c r="A3753" t="s">
        <v>3744</v>
      </c>
      <c r="B3753" t="s">
        <v>23</v>
      </c>
      <c r="C3753">
        <v>567985808</v>
      </c>
      <c r="D3753">
        <v>510677</v>
      </c>
      <c r="E3753" t="s">
        <v>48</v>
      </c>
      <c r="F3753">
        <v>2013</v>
      </c>
      <c r="G3753">
        <v>26</v>
      </c>
      <c r="H3753">
        <v>42</v>
      </c>
      <c r="I3753">
        <v>0.38</v>
      </c>
      <c r="J3753">
        <v>73</v>
      </c>
      <c r="K3753">
        <v>0.56000000000000005</v>
      </c>
      <c r="L3753">
        <v>0.49</v>
      </c>
      <c r="M3753">
        <v>0.99</v>
      </c>
    </row>
    <row r="3754" spans="1:13" x14ac:dyDescent="0.25">
      <c r="A3754" t="s">
        <v>3745</v>
      </c>
      <c r="B3754" t="s">
        <v>47</v>
      </c>
      <c r="C3754">
        <v>686075597</v>
      </c>
      <c r="D3754">
        <v>309221</v>
      </c>
      <c r="E3754" t="s">
        <v>66</v>
      </c>
      <c r="F3754">
        <v>2022</v>
      </c>
      <c r="G3754">
        <v>92</v>
      </c>
      <c r="H3754">
        <v>15</v>
      </c>
      <c r="I3754">
        <v>0.31</v>
      </c>
      <c r="J3754">
        <v>8</v>
      </c>
      <c r="K3754">
        <v>0.34</v>
      </c>
      <c r="L3754">
        <v>0.37</v>
      </c>
      <c r="M3754">
        <v>0.46</v>
      </c>
    </row>
    <row r="3755" spans="1:13" x14ac:dyDescent="0.25">
      <c r="A3755" t="s">
        <v>3746</v>
      </c>
      <c r="B3755" t="s">
        <v>116</v>
      </c>
      <c r="C3755">
        <v>180026459</v>
      </c>
      <c r="D3755">
        <v>1777234</v>
      </c>
      <c r="E3755" t="s">
        <v>71</v>
      </c>
      <c r="F3755">
        <v>1996</v>
      </c>
      <c r="G3755">
        <v>3</v>
      </c>
      <c r="H3755">
        <v>95</v>
      </c>
      <c r="I3755">
        <v>0.65</v>
      </c>
      <c r="J3755">
        <v>82</v>
      </c>
      <c r="K3755">
        <v>0.99</v>
      </c>
      <c r="L3755">
        <v>0.8</v>
      </c>
      <c r="M3755">
        <v>0.13</v>
      </c>
    </row>
    <row r="3756" spans="1:13" x14ac:dyDescent="0.25">
      <c r="A3756" t="s">
        <v>3747</v>
      </c>
      <c r="B3756" t="s">
        <v>23</v>
      </c>
      <c r="C3756">
        <v>63722551</v>
      </c>
      <c r="D3756">
        <v>1711359</v>
      </c>
      <c r="E3756" t="s">
        <v>30</v>
      </c>
      <c r="F3756">
        <v>2018</v>
      </c>
      <c r="G3756">
        <v>6</v>
      </c>
      <c r="H3756">
        <v>95</v>
      </c>
      <c r="I3756">
        <v>0.03</v>
      </c>
      <c r="J3756">
        <v>87</v>
      </c>
      <c r="K3756">
        <v>0.88</v>
      </c>
      <c r="L3756">
        <v>0.82</v>
      </c>
      <c r="M3756">
        <v>0.9</v>
      </c>
    </row>
    <row r="3757" spans="1:13" x14ac:dyDescent="0.25">
      <c r="A3757" t="s">
        <v>3748</v>
      </c>
      <c r="B3757" t="s">
        <v>76</v>
      </c>
      <c r="C3757">
        <v>471065564</v>
      </c>
      <c r="D3757">
        <v>4856678</v>
      </c>
      <c r="E3757" t="s">
        <v>59</v>
      </c>
      <c r="F3757">
        <v>2023</v>
      </c>
      <c r="G3757">
        <v>24</v>
      </c>
      <c r="H3757">
        <v>82</v>
      </c>
      <c r="I3757">
        <v>0.14000000000000001</v>
      </c>
      <c r="J3757">
        <v>15</v>
      </c>
      <c r="K3757">
        <v>0.42</v>
      </c>
      <c r="L3757">
        <v>0.26</v>
      </c>
      <c r="M3757">
        <v>0.98</v>
      </c>
    </row>
    <row r="3758" spans="1:13" x14ac:dyDescent="0.25">
      <c r="A3758" t="s">
        <v>3749</v>
      </c>
      <c r="B3758" t="s">
        <v>90</v>
      </c>
      <c r="C3758">
        <v>277024849</v>
      </c>
      <c r="D3758">
        <v>3935460</v>
      </c>
      <c r="E3758" t="s">
        <v>38</v>
      </c>
      <c r="F3758">
        <v>1996</v>
      </c>
      <c r="G3758">
        <v>85</v>
      </c>
      <c r="H3758">
        <v>99</v>
      </c>
      <c r="I3758">
        <v>0.09</v>
      </c>
      <c r="J3758">
        <v>38</v>
      </c>
      <c r="K3758">
        <v>1</v>
      </c>
      <c r="L3758">
        <v>0.71</v>
      </c>
      <c r="M3758">
        <v>0.56000000000000005</v>
      </c>
    </row>
    <row r="3759" spans="1:13" x14ac:dyDescent="0.25">
      <c r="A3759" t="s">
        <v>3750</v>
      </c>
      <c r="B3759" t="s">
        <v>29</v>
      </c>
      <c r="C3759">
        <v>375053358</v>
      </c>
      <c r="D3759">
        <v>4571195</v>
      </c>
      <c r="E3759" t="s">
        <v>85</v>
      </c>
      <c r="F3759">
        <v>1993</v>
      </c>
      <c r="G3759">
        <v>74</v>
      </c>
      <c r="H3759">
        <v>64</v>
      </c>
      <c r="I3759">
        <v>-0.01</v>
      </c>
      <c r="J3759">
        <v>57</v>
      </c>
      <c r="K3759">
        <v>0.84</v>
      </c>
      <c r="L3759">
        <v>0.31</v>
      </c>
      <c r="M3759">
        <v>0.36</v>
      </c>
    </row>
    <row r="3760" spans="1:13" x14ac:dyDescent="0.25">
      <c r="A3760" t="s">
        <v>3751</v>
      </c>
      <c r="B3760" t="s">
        <v>37</v>
      </c>
      <c r="C3760">
        <v>589924905</v>
      </c>
      <c r="D3760">
        <v>3912191</v>
      </c>
      <c r="E3760" t="s">
        <v>33</v>
      </c>
      <c r="F3760">
        <v>2001</v>
      </c>
      <c r="G3760">
        <v>59</v>
      </c>
      <c r="H3760">
        <v>75</v>
      </c>
      <c r="I3760">
        <v>0.86</v>
      </c>
      <c r="J3760">
        <v>68</v>
      </c>
      <c r="K3760">
        <v>0.93</v>
      </c>
      <c r="L3760">
        <v>0.27</v>
      </c>
      <c r="M3760">
        <v>0.89</v>
      </c>
    </row>
    <row r="3761" spans="1:13" x14ac:dyDescent="0.25">
      <c r="A3761" t="s">
        <v>3752</v>
      </c>
      <c r="B3761" t="s">
        <v>68</v>
      </c>
      <c r="C3761">
        <v>685590808</v>
      </c>
      <c r="D3761">
        <v>1846412</v>
      </c>
      <c r="E3761" t="s">
        <v>18</v>
      </c>
      <c r="F3761">
        <v>2016</v>
      </c>
      <c r="G3761">
        <v>63</v>
      </c>
      <c r="H3761">
        <v>32</v>
      </c>
      <c r="I3761">
        <v>-0.34</v>
      </c>
      <c r="J3761">
        <v>60</v>
      </c>
      <c r="K3761">
        <v>0.88</v>
      </c>
      <c r="L3761">
        <v>0.74</v>
      </c>
      <c r="M3761">
        <v>0.9</v>
      </c>
    </row>
    <row r="3762" spans="1:13" x14ac:dyDescent="0.25">
      <c r="A3762" t="s">
        <v>3753</v>
      </c>
      <c r="B3762" t="s">
        <v>65</v>
      </c>
      <c r="C3762">
        <v>192957919</v>
      </c>
      <c r="D3762">
        <v>3370426</v>
      </c>
      <c r="E3762" t="s">
        <v>18</v>
      </c>
      <c r="F3762">
        <v>1997</v>
      </c>
      <c r="G3762">
        <v>45</v>
      </c>
      <c r="H3762">
        <v>59</v>
      </c>
      <c r="I3762">
        <v>0.81</v>
      </c>
      <c r="J3762">
        <v>93</v>
      </c>
      <c r="K3762">
        <v>0.72</v>
      </c>
      <c r="L3762">
        <v>0.46</v>
      </c>
      <c r="M3762">
        <v>0.76</v>
      </c>
    </row>
    <row r="3763" spans="1:13" x14ac:dyDescent="0.25">
      <c r="A3763" t="s">
        <v>3754</v>
      </c>
      <c r="B3763" t="s">
        <v>14</v>
      </c>
      <c r="C3763">
        <v>727345122</v>
      </c>
      <c r="D3763">
        <v>32838</v>
      </c>
      <c r="E3763" t="s">
        <v>117</v>
      </c>
      <c r="F3763">
        <v>2025</v>
      </c>
      <c r="G3763">
        <v>12</v>
      </c>
      <c r="H3763">
        <v>7</v>
      </c>
      <c r="I3763">
        <v>-0.91</v>
      </c>
      <c r="J3763">
        <v>0</v>
      </c>
      <c r="K3763">
        <v>0.84</v>
      </c>
      <c r="L3763">
        <v>0.23</v>
      </c>
      <c r="M3763">
        <v>0.2</v>
      </c>
    </row>
    <row r="3764" spans="1:13" x14ac:dyDescent="0.25">
      <c r="A3764" t="s">
        <v>3755</v>
      </c>
      <c r="B3764" t="s">
        <v>116</v>
      </c>
      <c r="C3764">
        <v>291523275</v>
      </c>
      <c r="D3764">
        <v>2652271</v>
      </c>
      <c r="E3764" t="s">
        <v>71</v>
      </c>
      <c r="F3764">
        <v>1995</v>
      </c>
      <c r="G3764">
        <v>55</v>
      </c>
      <c r="H3764">
        <v>58</v>
      </c>
      <c r="I3764">
        <v>-0.73</v>
      </c>
      <c r="J3764">
        <v>79</v>
      </c>
      <c r="K3764">
        <v>0.49</v>
      </c>
      <c r="L3764">
        <v>0.81</v>
      </c>
      <c r="M3764">
        <v>0.47</v>
      </c>
    </row>
    <row r="3765" spans="1:13" x14ac:dyDescent="0.25">
      <c r="A3765" t="s">
        <v>3756</v>
      </c>
      <c r="B3765" t="s">
        <v>65</v>
      </c>
      <c r="C3765">
        <v>339068237</v>
      </c>
      <c r="D3765">
        <v>2367895</v>
      </c>
      <c r="E3765" t="s">
        <v>35</v>
      </c>
      <c r="F3765">
        <v>2023</v>
      </c>
      <c r="G3765">
        <v>81</v>
      </c>
      <c r="H3765">
        <v>7</v>
      </c>
      <c r="I3765">
        <v>-0.26</v>
      </c>
      <c r="J3765">
        <v>18</v>
      </c>
      <c r="K3765">
        <v>0.91</v>
      </c>
      <c r="L3765">
        <v>0.56999999999999995</v>
      </c>
      <c r="M3765">
        <v>0.61</v>
      </c>
    </row>
    <row r="3766" spans="1:13" x14ac:dyDescent="0.25">
      <c r="A3766" t="s">
        <v>3757</v>
      </c>
      <c r="B3766" t="s">
        <v>14</v>
      </c>
      <c r="C3766">
        <v>297292821</v>
      </c>
      <c r="D3766">
        <v>1031029</v>
      </c>
      <c r="E3766" t="s">
        <v>30</v>
      </c>
      <c r="F3766">
        <v>2003</v>
      </c>
      <c r="G3766">
        <v>91</v>
      </c>
      <c r="H3766">
        <v>26</v>
      </c>
      <c r="I3766">
        <v>-0.91</v>
      </c>
      <c r="J3766">
        <v>8</v>
      </c>
      <c r="K3766">
        <v>0.32</v>
      </c>
      <c r="L3766">
        <v>0.81</v>
      </c>
      <c r="M3766">
        <v>0.23</v>
      </c>
    </row>
    <row r="3767" spans="1:13" x14ac:dyDescent="0.25">
      <c r="A3767" t="s">
        <v>3758</v>
      </c>
      <c r="B3767" t="s">
        <v>76</v>
      </c>
      <c r="C3767">
        <v>192351112</v>
      </c>
      <c r="D3767">
        <v>4994793</v>
      </c>
      <c r="E3767" t="s">
        <v>95</v>
      </c>
      <c r="F3767">
        <v>2022</v>
      </c>
      <c r="G3767">
        <v>63</v>
      </c>
      <c r="H3767">
        <v>66</v>
      </c>
      <c r="I3767">
        <v>0.7</v>
      </c>
      <c r="J3767">
        <v>6</v>
      </c>
      <c r="K3767">
        <v>0.16</v>
      </c>
      <c r="L3767">
        <v>0.55000000000000004</v>
      </c>
      <c r="M3767">
        <v>0.49</v>
      </c>
    </row>
    <row r="3768" spans="1:13" x14ac:dyDescent="0.25">
      <c r="A3768" t="s">
        <v>3759</v>
      </c>
      <c r="B3768" t="s">
        <v>17</v>
      </c>
      <c r="C3768">
        <v>589226262</v>
      </c>
      <c r="D3768">
        <v>4792563</v>
      </c>
      <c r="E3768" t="s">
        <v>66</v>
      </c>
      <c r="F3768">
        <v>2024</v>
      </c>
      <c r="G3768">
        <v>67</v>
      </c>
      <c r="H3768">
        <v>49</v>
      </c>
      <c r="I3768">
        <v>0.67</v>
      </c>
      <c r="J3768">
        <v>89</v>
      </c>
      <c r="K3768">
        <v>0.95</v>
      </c>
      <c r="L3768">
        <v>0.74</v>
      </c>
      <c r="M3768">
        <v>0.56999999999999995</v>
      </c>
    </row>
    <row r="3769" spans="1:13" x14ac:dyDescent="0.25">
      <c r="A3769" t="s">
        <v>3760</v>
      </c>
      <c r="B3769" t="s">
        <v>42</v>
      </c>
      <c r="C3769">
        <v>231209713</v>
      </c>
      <c r="D3769">
        <v>4371424</v>
      </c>
      <c r="E3769" t="s">
        <v>21</v>
      </c>
      <c r="F3769">
        <v>2008</v>
      </c>
      <c r="G3769">
        <v>59</v>
      </c>
      <c r="H3769">
        <v>68</v>
      </c>
      <c r="I3769">
        <v>-0.4</v>
      </c>
      <c r="J3769">
        <v>79</v>
      </c>
      <c r="K3769">
        <v>0.21</v>
      </c>
      <c r="L3769">
        <v>0.97</v>
      </c>
      <c r="M3769">
        <v>0.96</v>
      </c>
    </row>
    <row r="3770" spans="1:13" x14ac:dyDescent="0.25">
      <c r="A3770" t="s">
        <v>3761</v>
      </c>
      <c r="B3770" t="s">
        <v>26</v>
      </c>
      <c r="C3770">
        <v>629576580</v>
      </c>
      <c r="D3770">
        <v>1713465</v>
      </c>
      <c r="E3770" t="s">
        <v>15</v>
      </c>
      <c r="F3770">
        <v>2011</v>
      </c>
      <c r="G3770">
        <v>71</v>
      </c>
      <c r="H3770">
        <v>73</v>
      </c>
      <c r="I3770">
        <v>-0.94</v>
      </c>
      <c r="J3770">
        <v>52</v>
      </c>
      <c r="K3770">
        <v>0.55000000000000004</v>
      </c>
      <c r="L3770">
        <v>0.69</v>
      </c>
      <c r="M3770">
        <v>0.57999999999999996</v>
      </c>
    </row>
    <row r="3771" spans="1:13" x14ac:dyDescent="0.25">
      <c r="A3771" t="s">
        <v>3762</v>
      </c>
      <c r="B3771" t="s">
        <v>52</v>
      </c>
      <c r="C3771">
        <v>476011631</v>
      </c>
      <c r="D3771">
        <v>3110667</v>
      </c>
      <c r="E3771" t="s">
        <v>35</v>
      </c>
      <c r="F3771">
        <v>2022</v>
      </c>
      <c r="G3771">
        <v>58</v>
      </c>
      <c r="H3771">
        <v>42</v>
      </c>
      <c r="I3771">
        <v>0.89</v>
      </c>
      <c r="J3771">
        <v>80</v>
      </c>
      <c r="K3771">
        <v>0.12</v>
      </c>
      <c r="L3771">
        <v>0.51</v>
      </c>
      <c r="M3771">
        <v>0.39</v>
      </c>
    </row>
    <row r="3772" spans="1:13" x14ac:dyDescent="0.25">
      <c r="A3772" t="s">
        <v>3763</v>
      </c>
      <c r="B3772" t="s">
        <v>32</v>
      </c>
      <c r="C3772">
        <v>47690486</v>
      </c>
      <c r="D3772">
        <v>1602329</v>
      </c>
      <c r="E3772" t="s">
        <v>57</v>
      </c>
      <c r="F3772">
        <v>2002</v>
      </c>
      <c r="G3772">
        <v>34</v>
      </c>
      <c r="H3772">
        <v>102</v>
      </c>
      <c r="I3772">
        <v>-0.92</v>
      </c>
      <c r="J3772">
        <v>18</v>
      </c>
      <c r="K3772">
        <v>0.85</v>
      </c>
      <c r="L3772">
        <v>0.41</v>
      </c>
      <c r="M3772">
        <v>0.89</v>
      </c>
    </row>
    <row r="3773" spans="1:13" x14ac:dyDescent="0.25">
      <c r="A3773" t="s">
        <v>3764</v>
      </c>
      <c r="B3773" t="s">
        <v>14</v>
      </c>
      <c r="C3773">
        <v>191777788</v>
      </c>
      <c r="D3773">
        <v>894281</v>
      </c>
      <c r="E3773" t="s">
        <v>85</v>
      </c>
      <c r="F3773">
        <v>1994</v>
      </c>
      <c r="G3773">
        <v>25</v>
      </c>
      <c r="H3773">
        <v>87</v>
      </c>
      <c r="I3773">
        <v>-0.12</v>
      </c>
      <c r="J3773">
        <v>63</v>
      </c>
      <c r="K3773">
        <v>0.93</v>
      </c>
      <c r="L3773">
        <v>0.51</v>
      </c>
      <c r="M3773">
        <v>0.4</v>
      </c>
    </row>
    <row r="3774" spans="1:13" x14ac:dyDescent="0.25">
      <c r="A3774" t="s">
        <v>3765</v>
      </c>
      <c r="B3774" t="s">
        <v>20</v>
      </c>
      <c r="C3774">
        <v>624941750</v>
      </c>
      <c r="D3774">
        <v>4042189</v>
      </c>
      <c r="E3774" t="s">
        <v>77</v>
      </c>
      <c r="F3774">
        <v>1999</v>
      </c>
      <c r="G3774">
        <v>15</v>
      </c>
      <c r="H3774">
        <v>83</v>
      </c>
      <c r="I3774">
        <v>-0.5</v>
      </c>
      <c r="J3774">
        <v>86</v>
      </c>
      <c r="K3774">
        <v>0.87</v>
      </c>
      <c r="L3774">
        <v>7.0000000000000007E-2</v>
      </c>
      <c r="M3774">
        <v>0.13</v>
      </c>
    </row>
    <row r="3775" spans="1:13" x14ac:dyDescent="0.25">
      <c r="A3775" t="s">
        <v>3766</v>
      </c>
      <c r="B3775" t="s">
        <v>26</v>
      </c>
      <c r="C3775">
        <v>91617437</v>
      </c>
      <c r="D3775">
        <v>3868708</v>
      </c>
      <c r="E3775" t="s">
        <v>38</v>
      </c>
      <c r="F3775">
        <v>2020</v>
      </c>
      <c r="G3775">
        <v>1</v>
      </c>
      <c r="H3775">
        <v>69</v>
      </c>
      <c r="I3775">
        <v>0.56999999999999995</v>
      </c>
      <c r="J3775">
        <v>94</v>
      </c>
      <c r="K3775">
        <v>0.19</v>
      </c>
      <c r="L3775">
        <v>0.79</v>
      </c>
      <c r="M3775">
        <v>0.34</v>
      </c>
    </row>
    <row r="3776" spans="1:13" x14ac:dyDescent="0.25">
      <c r="A3776" t="s">
        <v>3767</v>
      </c>
      <c r="B3776" t="s">
        <v>17</v>
      </c>
      <c r="C3776">
        <v>130362019</v>
      </c>
      <c r="D3776">
        <v>1063673</v>
      </c>
      <c r="E3776" t="s">
        <v>57</v>
      </c>
      <c r="F3776">
        <v>2006</v>
      </c>
      <c r="G3776">
        <v>80</v>
      </c>
      <c r="H3776">
        <v>1</v>
      </c>
      <c r="I3776">
        <v>-0.54</v>
      </c>
      <c r="J3776">
        <v>14</v>
      </c>
      <c r="K3776">
        <v>0.28000000000000003</v>
      </c>
      <c r="L3776">
        <v>0.68</v>
      </c>
      <c r="M3776">
        <v>0.54</v>
      </c>
    </row>
    <row r="3777" spans="1:13" x14ac:dyDescent="0.25">
      <c r="A3777" t="s">
        <v>3768</v>
      </c>
      <c r="B3777" t="s">
        <v>40</v>
      </c>
      <c r="C3777">
        <v>270037736</v>
      </c>
      <c r="D3777">
        <v>4973618</v>
      </c>
      <c r="E3777" t="s">
        <v>95</v>
      </c>
      <c r="F3777">
        <v>2015</v>
      </c>
      <c r="G3777">
        <v>79</v>
      </c>
      <c r="H3777">
        <v>24</v>
      </c>
      <c r="I3777">
        <v>0.34</v>
      </c>
      <c r="J3777">
        <v>64</v>
      </c>
      <c r="K3777">
        <v>0.43</v>
      </c>
      <c r="L3777">
        <v>0.86</v>
      </c>
      <c r="M3777">
        <v>0.17</v>
      </c>
    </row>
    <row r="3778" spans="1:13" x14ac:dyDescent="0.25">
      <c r="A3778" t="s">
        <v>3769</v>
      </c>
      <c r="B3778" t="s">
        <v>65</v>
      </c>
      <c r="C3778">
        <v>234642742</v>
      </c>
      <c r="D3778">
        <v>79500</v>
      </c>
      <c r="E3778" t="s">
        <v>21</v>
      </c>
      <c r="F3778">
        <v>2015</v>
      </c>
      <c r="G3778">
        <v>50</v>
      </c>
      <c r="H3778">
        <v>56</v>
      </c>
      <c r="I3778">
        <v>-0.27</v>
      </c>
      <c r="J3778">
        <v>49</v>
      </c>
      <c r="K3778">
        <v>0.86</v>
      </c>
      <c r="L3778">
        <v>0.2</v>
      </c>
      <c r="M3778">
        <v>0.43</v>
      </c>
    </row>
    <row r="3779" spans="1:13" x14ac:dyDescent="0.25">
      <c r="A3779" t="s">
        <v>3770</v>
      </c>
      <c r="B3779" t="s">
        <v>76</v>
      </c>
      <c r="C3779">
        <v>75266819</v>
      </c>
      <c r="D3779">
        <v>3570133</v>
      </c>
      <c r="E3779" t="s">
        <v>55</v>
      </c>
      <c r="F3779">
        <v>2001</v>
      </c>
      <c r="G3779">
        <v>48</v>
      </c>
      <c r="H3779">
        <v>83</v>
      </c>
      <c r="I3779">
        <v>-0.38</v>
      </c>
      <c r="J3779">
        <v>34</v>
      </c>
      <c r="K3779">
        <v>0.26</v>
      </c>
      <c r="L3779">
        <v>0.99</v>
      </c>
      <c r="M3779">
        <v>0.56000000000000005</v>
      </c>
    </row>
    <row r="3780" spans="1:13" x14ac:dyDescent="0.25">
      <c r="A3780" t="s">
        <v>3771</v>
      </c>
      <c r="B3780" t="s">
        <v>76</v>
      </c>
      <c r="C3780">
        <v>236572248</v>
      </c>
      <c r="D3780">
        <v>3807254</v>
      </c>
      <c r="E3780" t="s">
        <v>48</v>
      </c>
      <c r="F3780">
        <v>2021</v>
      </c>
      <c r="G3780">
        <v>71</v>
      </c>
      <c r="H3780">
        <v>42</v>
      </c>
      <c r="I3780">
        <v>-0.73</v>
      </c>
      <c r="J3780">
        <v>95</v>
      </c>
      <c r="K3780">
        <v>0.47</v>
      </c>
      <c r="L3780">
        <v>0.18</v>
      </c>
      <c r="M3780">
        <v>0.53</v>
      </c>
    </row>
    <row r="3781" spans="1:13" x14ac:dyDescent="0.25">
      <c r="A3781" t="s">
        <v>3772</v>
      </c>
      <c r="B3781" t="s">
        <v>97</v>
      </c>
      <c r="C3781">
        <v>517029831</v>
      </c>
      <c r="D3781">
        <v>1874800</v>
      </c>
      <c r="E3781" t="s">
        <v>77</v>
      </c>
      <c r="F3781">
        <v>2009</v>
      </c>
      <c r="G3781">
        <v>100</v>
      </c>
      <c r="H3781">
        <v>71</v>
      </c>
      <c r="I3781">
        <v>0.32</v>
      </c>
      <c r="J3781">
        <v>84</v>
      </c>
      <c r="K3781">
        <v>0.62</v>
      </c>
      <c r="L3781">
        <v>0.56000000000000005</v>
      </c>
      <c r="M3781">
        <v>0.26</v>
      </c>
    </row>
    <row r="3782" spans="1:13" x14ac:dyDescent="0.25">
      <c r="A3782" t="s">
        <v>3773</v>
      </c>
      <c r="B3782" t="s">
        <v>97</v>
      </c>
      <c r="C3782">
        <v>460062288</v>
      </c>
      <c r="D3782">
        <v>1796741</v>
      </c>
      <c r="E3782" t="s">
        <v>15</v>
      </c>
      <c r="F3782">
        <v>2017</v>
      </c>
      <c r="G3782">
        <v>15</v>
      </c>
      <c r="H3782">
        <v>39</v>
      </c>
      <c r="I3782">
        <v>-0.79</v>
      </c>
      <c r="J3782">
        <v>55</v>
      </c>
      <c r="K3782">
        <v>0.24</v>
      </c>
      <c r="L3782">
        <v>0.69</v>
      </c>
      <c r="M3782">
        <v>0.7</v>
      </c>
    </row>
    <row r="3783" spans="1:13" x14ac:dyDescent="0.25">
      <c r="A3783" t="s">
        <v>3774</v>
      </c>
      <c r="B3783" t="s">
        <v>99</v>
      </c>
      <c r="C3783">
        <v>631704024</v>
      </c>
      <c r="D3783">
        <v>2419020</v>
      </c>
      <c r="E3783" t="s">
        <v>27</v>
      </c>
      <c r="F3783">
        <v>2012</v>
      </c>
      <c r="G3783">
        <v>41</v>
      </c>
      <c r="H3783">
        <v>102</v>
      </c>
      <c r="I3783">
        <v>0.12</v>
      </c>
      <c r="J3783">
        <v>90</v>
      </c>
      <c r="K3783">
        <v>0.72</v>
      </c>
      <c r="L3783">
        <v>0.92</v>
      </c>
      <c r="M3783">
        <v>0.51</v>
      </c>
    </row>
    <row r="3784" spans="1:13" x14ac:dyDescent="0.25">
      <c r="A3784" t="s">
        <v>3775</v>
      </c>
      <c r="B3784" t="s">
        <v>42</v>
      </c>
      <c r="C3784">
        <v>755988186</v>
      </c>
      <c r="D3784">
        <v>107800</v>
      </c>
      <c r="E3784" t="s">
        <v>105</v>
      </c>
      <c r="F3784">
        <v>2007</v>
      </c>
      <c r="G3784">
        <v>64</v>
      </c>
      <c r="H3784">
        <v>21</v>
      </c>
      <c r="I3784">
        <v>-0.33</v>
      </c>
      <c r="J3784">
        <v>18</v>
      </c>
      <c r="K3784">
        <v>0.92</v>
      </c>
      <c r="L3784">
        <v>0.12</v>
      </c>
      <c r="M3784">
        <v>0.95</v>
      </c>
    </row>
    <row r="3785" spans="1:13" x14ac:dyDescent="0.25">
      <c r="A3785" t="s">
        <v>3776</v>
      </c>
      <c r="B3785" t="s">
        <v>32</v>
      </c>
      <c r="C3785">
        <v>357484469</v>
      </c>
      <c r="D3785">
        <v>4704759</v>
      </c>
      <c r="E3785" t="s">
        <v>35</v>
      </c>
      <c r="F3785">
        <v>2013</v>
      </c>
      <c r="G3785">
        <v>54</v>
      </c>
      <c r="H3785">
        <v>27</v>
      </c>
      <c r="I3785">
        <v>0.28999999999999998</v>
      </c>
      <c r="J3785">
        <v>34</v>
      </c>
      <c r="K3785">
        <v>0.84</v>
      </c>
      <c r="L3785">
        <v>0.63</v>
      </c>
      <c r="M3785">
        <v>0.21</v>
      </c>
    </row>
    <row r="3786" spans="1:13" x14ac:dyDescent="0.25">
      <c r="A3786" t="s">
        <v>3777</v>
      </c>
      <c r="B3786" t="s">
        <v>68</v>
      </c>
      <c r="C3786">
        <v>217830532</v>
      </c>
      <c r="D3786">
        <v>3555735</v>
      </c>
      <c r="E3786" t="s">
        <v>66</v>
      </c>
      <c r="F3786">
        <v>1990</v>
      </c>
      <c r="G3786">
        <v>98</v>
      </c>
      <c r="H3786">
        <v>39</v>
      </c>
      <c r="I3786">
        <v>-0.04</v>
      </c>
      <c r="J3786">
        <v>88</v>
      </c>
      <c r="K3786">
        <v>0.34</v>
      </c>
      <c r="L3786">
        <v>0</v>
      </c>
      <c r="M3786">
        <v>0.46</v>
      </c>
    </row>
    <row r="3787" spans="1:13" x14ac:dyDescent="0.25">
      <c r="A3787" t="s">
        <v>3778</v>
      </c>
      <c r="B3787" t="s">
        <v>61</v>
      </c>
      <c r="C3787">
        <v>524795168</v>
      </c>
      <c r="D3787">
        <v>362689</v>
      </c>
      <c r="E3787" t="s">
        <v>57</v>
      </c>
      <c r="F3787">
        <v>2024</v>
      </c>
      <c r="G3787">
        <v>76</v>
      </c>
      <c r="H3787">
        <v>1</v>
      </c>
      <c r="I3787">
        <v>-0.94</v>
      </c>
      <c r="J3787">
        <v>55</v>
      </c>
      <c r="K3787">
        <v>0.96</v>
      </c>
      <c r="L3787">
        <v>0.61</v>
      </c>
      <c r="M3787">
        <v>0.35</v>
      </c>
    </row>
    <row r="3788" spans="1:13" x14ac:dyDescent="0.25">
      <c r="A3788" t="s">
        <v>3779</v>
      </c>
      <c r="B3788" t="s">
        <v>90</v>
      </c>
      <c r="C3788">
        <v>749743968</v>
      </c>
      <c r="D3788">
        <v>3923421</v>
      </c>
      <c r="E3788" t="s">
        <v>55</v>
      </c>
      <c r="F3788">
        <v>2004</v>
      </c>
      <c r="G3788">
        <v>19</v>
      </c>
      <c r="H3788">
        <v>62</v>
      </c>
      <c r="I3788">
        <v>-0.13</v>
      </c>
      <c r="J3788">
        <v>86</v>
      </c>
      <c r="K3788">
        <v>0.17</v>
      </c>
      <c r="L3788">
        <v>0.56999999999999995</v>
      </c>
      <c r="M3788">
        <v>0.71</v>
      </c>
    </row>
    <row r="3789" spans="1:13" x14ac:dyDescent="0.25">
      <c r="A3789" t="s">
        <v>3780</v>
      </c>
      <c r="B3789" t="s">
        <v>65</v>
      </c>
      <c r="C3789">
        <v>147644349</v>
      </c>
      <c r="D3789">
        <v>2941796</v>
      </c>
      <c r="E3789" t="s">
        <v>15</v>
      </c>
      <c r="F3789">
        <v>2017</v>
      </c>
      <c r="G3789">
        <v>63</v>
      </c>
      <c r="H3789">
        <v>97</v>
      </c>
      <c r="I3789">
        <v>-0.46</v>
      </c>
      <c r="J3789">
        <v>61</v>
      </c>
      <c r="K3789">
        <v>0.78</v>
      </c>
      <c r="L3789">
        <v>0.39</v>
      </c>
      <c r="M3789">
        <v>0.23</v>
      </c>
    </row>
    <row r="3790" spans="1:13" x14ac:dyDescent="0.25">
      <c r="A3790" t="s">
        <v>3781</v>
      </c>
      <c r="B3790" t="s">
        <v>61</v>
      </c>
      <c r="C3790">
        <v>343787045</v>
      </c>
      <c r="D3790">
        <v>3494204</v>
      </c>
      <c r="E3790" t="s">
        <v>48</v>
      </c>
      <c r="F3790">
        <v>1993</v>
      </c>
      <c r="G3790">
        <v>20</v>
      </c>
      <c r="H3790">
        <v>71</v>
      </c>
      <c r="I3790">
        <v>-0.1</v>
      </c>
      <c r="J3790">
        <v>38</v>
      </c>
      <c r="K3790">
        <v>0.46</v>
      </c>
      <c r="L3790">
        <v>0.04</v>
      </c>
      <c r="M3790">
        <v>0.47</v>
      </c>
    </row>
    <row r="3791" spans="1:13" x14ac:dyDescent="0.25">
      <c r="A3791" t="s">
        <v>3782</v>
      </c>
      <c r="B3791" t="s">
        <v>97</v>
      </c>
      <c r="C3791">
        <v>308949705</v>
      </c>
      <c r="D3791">
        <v>4615804</v>
      </c>
      <c r="E3791" t="s">
        <v>30</v>
      </c>
      <c r="F3791">
        <v>2007</v>
      </c>
      <c r="G3791">
        <v>78</v>
      </c>
      <c r="H3791">
        <v>98</v>
      </c>
      <c r="I3791">
        <v>-0.12</v>
      </c>
      <c r="J3791">
        <v>25</v>
      </c>
      <c r="K3791">
        <v>0.67</v>
      </c>
      <c r="L3791">
        <v>0.43</v>
      </c>
      <c r="M3791">
        <v>0.28999999999999998</v>
      </c>
    </row>
    <row r="3792" spans="1:13" x14ac:dyDescent="0.25">
      <c r="A3792" t="s">
        <v>3783</v>
      </c>
      <c r="B3792" t="s">
        <v>99</v>
      </c>
      <c r="C3792">
        <v>389195831</v>
      </c>
      <c r="D3792">
        <v>967566</v>
      </c>
      <c r="E3792" t="s">
        <v>77</v>
      </c>
      <c r="F3792">
        <v>1991</v>
      </c>
      <c r="G3792">
        <v>41</v>
      </c>
      <c r="H3792">
        <v>74</v>
      </c>
      <c r="I3792">
        <v>-0.82</v>
      </c>
      <c r="J3792">
        <v>94</v>
      </c>
      <c r="K3792">
        <v>0.91</v>
      </c>
      <c r="L3792">
        <v>0.7</v>
      </c>
      <c r="M3792">
        <v>0.79</v>
      </c>
    </row>
    <row r="3793" spans="1:13" x14ac:dyDescent="0.25">
      <c r="A3793" t="s">
        <v>3784</v>
      </c>
      <c r="B3793" t="s">
        <v>20</v>
      </c>
      <c r="C3793">
        <v>25246023</v>
      </c>
      <c r="D3793">
        <v>2458340</v>
      </c>
      <c r="E3793" t="s">
        <v>45</v>
      </c>
      <c r="F3793">
        <v>1994</v>
      </c>
      <c r="G3793">
        <v>72</v>
      </c>
      <c r="H3793">
        <v>2</v>
      </c>
      <c r="I3793">
        <v>0.79</v>
      </c>
      <c r="J3793">
        <v>99</v>
      </c>
      <c r="K3793">
        <v>0.35</v>
      </c>
      <c r="L3793">
        <v>0.28000000000000003</v>
      </c>
      <c r="M3793">
        <v>0.12</v>
      </c>
    </row>
    <row r="3794" spans="1:13" x14ac:dyDescent="0.25">
      <c r="A3794" t="s">
        <v>3785</v>
      </c>
      <c r="B3794" t="s">
        <v>90</v>
      </c>
      <c r="C3794">
        <v>521247925</v>
      </c>
      <c r="D3794">
        <v>1673293</v>
      </c>
      <c r="E3794" t="s">
        <v>35</v>
      </c>
      <c r="F3794">
        <v>2013</v>
      </c>
      <c r="G3794">
        <v>87</v>
      </c>
      <c r="H3794">
        <v>74</v>
      </c>
      <c r="I3794">
        <v>0</v>
      </c>
      <c r="J3794">
        <v>29</v>
      </c>
      <c r="K3794">
        <v>0.53</v>
      </c>
      <c r="L3794">
        <v>0.13</v>
      </c>
      <c r="M3794">
        <v>0.49</v>
      </c>
    </row>
    <row r="3795" spans="1:13" x14ac:dyDescent="0.25">
      <c r="A3795" t="s">
        <v>3786</v>
      </c>
      <c r="B3795" t="s">
        <v>47</v>
      </c>
      <c r="C3795">
        <v>512857719</v>
      </c>
      <c r="D3795">
        <v>3054924</v>
      </c>
      <c r="E3795" t="s">
        <v>24</v>
      </c>
      <c r="F3795">
        <v>1996</v>
      </c>
      <c r="G3795">
        <v>33</v>
      </c>
      <c r="H3795">
        <v>47</v>
      </c>
      <c r="I3795">
        <v>-0.67</v>
      </c>
      <c r="J3795">
        <v>30</v>
      </c>
      <c r="K3795">
        <v>0.79</v>
      </c>
      <c r="L3795">
        <v>0.66</v>
      </c>
      <c r="M3795">
        <v>0.32</v>
      </c>
    </row>
    <row r="3796" spans="1:13" x14ac:dyDescent="0.25">
      <c r="A3796" t="s">
        <v>3787</v>
      </c>
      <c r="B3796" t="s">
        <v>90</v>
      </c>
      <c r="C3796">
        <v>781616520</v>
      </c>
      <c r="D3796">
        <v>673619</v>
      </c>
      <c r="E3796" t="s">
        <v>85</v>
      </c>
      <c r="F3796">
        <v>2017</v>
      </c>
      <c r="G3796">
        <v>40</v>
      </c>
      <c r="H3796">
        <v>88</v>
      </c>
      <c r="I3796">
        <v>-0.31</v>
      </c>
      <c r="J3796">
        <v>12</v>
      </c>
      <c r="K3796">
        <v>0.18</v>
      </c>
      <c r="L3796">
        <v>0.44</v>
      </c>
      <c r="M3796">
        <v>0.35</v>
      </c>
    </row>
    <row r="3797" spans="1:13" x14ac:dyDescent="0.25">
      <c r="A3797" t="s">
        <v>3788</v>
      </c>
      <c r="B3797" t="s">
        <v>40</v>
      </c>
      <c r="C3797">
        <v>569556650</v>
      </c>
      <c r="D3797">
        <v>2188431</v>
      </c>
      <c r="E3797" t="s">
        <v>45</v>
      </c>
      <c r="F3797">
        <v>2014</v>
      </c>
      <c r="G3797">
        <v>63</v>
      </c>
      <c r="H3797">
        <v>103</v>
      </c>
      <c r="I3797">
        <v>0.02</v>
      </c>
      <c r="J3797">
        <v>65</v>
      </c>
      <c r="K3797">
        <v>0.49</v>
      </c>
      <c r="L3797">
        <v>0.98</v>
      </c>
      <c r="M3797">
        <v>0.72</v>
      </c>
    </row>
    <row r="3798" spans="1:13" x14ac:dyDescent="0.25">
      <c r="A3798" t="s">
        <v>3789</v>
      </c>
      <c r="B3798" t="s">
        <v>61</v>
      </c>
      <c r="C3798">
        <v>566643198</v>
      </c>
      <c r="D3798">
        <v>4942272</v>
      </c>
      <c r="E3798" t="s">
        <v>18</v>
      </c>
      <c r="F3798">
        <v>2025</v>
      </c>
      <c r="G3798">
        <v>6</v>
      </c>
      <c r="H3798">
        <v>86</v>
      </c>
      <c r="I3798">
        <v>-0.82</v>
      </c>
      <c r="J3798">
        <v>59</v>
      </c>
      <c r="K3798">
        <v>0.41</v>
      </c>
      <c r="L3798">
        <v>0.8</v>
      </c>
      <c r="M3798">
        <v>0.82</v>
      </c>
    </row>
    <row r="3799" spans="1:13" x14ac:dyDescent="0.25">
      <c r="A3799" t="s">
        <v>3790</v>
      </c>
      <c r="B3799" t="s">
        <v>90</v>
      </c>
      <c r="C3799">
        <v>277454305</v>
      </c>
      <c r="D3799">
        <v>4909329</v>
      </c>
      <c r="E3799" t="s">
        <v>33</v>
      </c>
      <c r="F3799">
        <v>2016</v>
      </c>
      <c r="G3799">
        <v>32</v>
      </c>
      <c r="H3799">
        <v>46</v>
      </c>
      <c r="I3799">
        <v>0.25</v>
      </c>
      <c r="J3799">
        <v>96</v>
      </c>
      <c r="K3799">
        <v>0.71</v>
      </c>
      <c r="L3799">
        <v>0.62</v>
      </c>
      <c r="M3799">
        <v>0.15</v>
      </c>
    </row>
    <row r="3800" spans="1:13" x14ac:dyDescent="0.25">
      <c r="A3800" t="s">
        <v>3791</v>
      </c>
      <c r="B3800" t="s">
        <v>76</v>
      </c>
      <c r="C3800">
        <v>417854025</v>
      </c>
      <c r="D3800">
        <v>1885117</v>
      </c>
      <c r="E3800" t="s">
        <v>95</v>
      </c>
      <c r="F3800">
        <v>2004</v>
      </c>
      <c r="G3800">
        <v>42</v>
      </c>
      <c r="H3800">
        <v>24</v>
      </c>
      <c r="I3800">
        <v>-0.63</v>
      </c>
      <c r="J3800">
        <v>96</v>
      </c>
      <c r="K3800">
        <v>0.78</v>
      </c>
      <c r="L3800">
        <v>0.28000000000000003</v>
      </c>
      <c r="M3800">
        <v>0.75</v>
      </c>
    </row>
    <row r="3801" spans="1:13" x14ac:dyDescent="0.25">
      <c r="A3801" t="s">
        <v>3792</v>
      </c>
      <c r="B3801" t="s">
        <v>26</v>
      </c>
      <c r="C3801">
        <v>785750598</v>
      </c>
      <c r="D3801">
        <v>2615494</v>
      </c>
      <c r="E3801" t="s">
        <v>27</v>
      </c>
      <c r="F3801">
        <v>2010</v>
      </c>
      <c r="G3801">
        <v>24</v>
      </c>
      <c r="H3801">
        <v>101</v>
      </c>
      <c r="I3801">
        <v>0.81</v>
      </c>
      <c r="J3801">
        <v>74</v>
      </c>
      <c r="K3801">
        <v>0.8</v>
      </c>
      <c r="L3801">
        <v>0.89</v>
      </c>
      <c r="M3801">
        <v>0.54</v>
      </c>
    </row>
    <row r="3802" spans="1:13" x14ac:dyDescent="0.25">
      <c r="A3802" t="s">
        <v>3793</v>
      </c>
      <c r="B3802" t="s">
        <v>61</v>
      </c>
      <c r="C3802">
        <v>294998120</v>
      </c>
      <c r="D3802">
        <v>1743605</v>
      </c>
      <c r="E3802" t="s">
        <v>77</v>
      </c>
      <c r="F3802">
        <v>2007</v>
      </c>
      <c r="G3802">
        <v>33</v>
      </c>
      <c r="H3802">
        <v>53</v>
      </c>
      <c r="I3802">
        <v>-0.92</v>
      </c>
      <c r="J3802">
        <v>1</v>
      </c>
      <c r="K3802">
        <v>0.78</v>
      </c>
      <c r="L3802">
        <v>0.87</v>
      </c>
      <c r="M3802">
        <v>0.79</v>
      </c>
    </row>
    <row r="3803" spans="1:13" x14ac:dyDescent="0.25">
      <c r="A3803" t="s">
        <v>3794</v>
      </c>
      <c r="B3803" t="s">
        <v>29</v>
      </c>
      <c r="C3803">
        <v>671830230</v>
      </c>
      <c r="D3803">
        <v>3658711</v>
      </c>
      <c r="E3803" t="s">
        <v>15</v>
      </c>
      <c r="F3803">
        <v>2024</v>
      </c>
      <c r="G3803">
        <v>42</v>
      </c>
      <c r="H3803">
        <v>45</v>
      </c>
      <c r="I3803">
        <v>0.86</v>
      </c>
      <c r="J3803">
        <v>51</v>
      </c>
      <c r="K3803">
        <v>0.89</v>
      </c>
      <c r="L3803">
        <v>0.16</v>
      </c>
      <c r="M3803">
        <v>0.24</v>
      </c>
    </row>
    <row r="3804" spans="1:13" x14ac:dyDescent="0.25">
      <c r="A3804" t="s">
        <v>3795</v>
      </c>
      <c r="B3804" t="s">
        <v>76</v>
      </c>
      <c r="C3804">
        <v>572936866</v>
      </c>
      <c r="D3804">
        <v>886336</v>
      </c>
      <c r="E3804" t="s">
        <v>45</v>
      </c>
      <c r="F3804">
        <v>1990</v>
      </c>
      <c r="G3804">
        <v>55</v>
      </c>
      <c r="H3804">
        <v>96</v>
      </c>
      <c r="I3804">
        <v>0.69</v>
      </c>
      <c r="J3804">
        <v>25</v>
      </c>
      <c r="K3804">
        <v>0.3</v>
      </c>
      <c r="L3804">
        <v>0.87</v>
      </c>
      <c r="M3804">
        <v>0.72</v>
      </c>
    </row>
    <row r="3805" spans="1:13" x14ac:dyDescent="0.25">
      <c r="A3805" t="s">
        <v>3796</v>
      </c>
      <c r="B3805" t="s">
        <v>97</v>
      </c>
      <c r="C3805">
        <v>47951262</v>
      </c>
      <c r="D3805">
        <v>4753068</v>
      </c>
      <c r="E3805" t="s">
        <v>50</v>
      </c>
      <c r="F3805">
        <v>2018</v>
      </c>
      <c r="G3805">
        <v>65</v>
      </c>
      <c r="H3805">
        <v>100</v>
      </c>
      <c r="I3805">
        <v>-0.45</v>
      </c>
      <c r="J3805">
        <v>5</v>
      </c>
      <c r="K3805">
        <v>0.49</v>
      </c>
      <c r="L3805">
        <v>0.44</v>
      </c>
      <c r="M3805">
        <v>0.6</v>
      </c>
    </row>
    <row r="3806" spans="1:13" x14ac:dyDescent="0.25">
      <c r="A3806" t="s">
        <v>3797</v>
      </c>
      <c r="B3806" t="s">
        <v>76</v>
      </c>
      <c r="C3806">
        <v>187998823</v>
      </c>
      <c r="D3806">
        <v>4354306</v>
      </c>
      <c r="E3806" t="s">
        <v>48</v>
      </c>
      <c r="F3806">
        <v>2008</v>
      </c>
      <c r="G3806">
        <v>5</v>
      </c>
      <c r="H3806">
        <v>30</v>
      </c>
      <c r="I3806">
        <v>0.19</v>
      </c>
      <c r="J3806">
        <v>5</v>
      </c>
      <c r="K3806">
        <v>0.23</v>
      </c>
      <c r="L3806">
        <v>0.35</v>
      </c>
      <c r="M3806">
        <v>0.9</v>
      </c>
    </row>
    <row r="3807" spans="1:13" x14ac:dyDescent="0.25">
      <c r="A3807" t="s">
        <v>3798</v>
      </c>
      <c r="B3807" t="s">
        <v>17</v>
      </c>
      <c r="C3807">
        <v>173236302</v>
      </c>
      <c r="D3807">
        <v>954791</v>
      </c>
      <c r="E3807" t="s">
        <v>33</v>
      </c>
      <c r="F3807">
        <v>2001</v>
      </c>
      <c r="G3807">
        <v>71</v>
      </c>
      <c r="H3807">
        <v>73</v>
      </c>
      <c r="I3807">
        <v>0.84</v>
      </c>
      <c r="J3807">
        <v>76</v>
      </c>
      <c r="K3807">
        <v>0.23</v>
      </c>
      <c r="L3807">
        <v>0.14000000000000001</v>
      </c>
      <c r="M3807">
        <v>0.36</v>
      </c>
    </row>
    <row r="3808" spans="1:13" x14ac:dyDescent="0.25">
      <c r="A3808" t="s">
        <v>3799</v>
      </c>
      <c r="B3808" t="s">
        <v>40</v>
      </c>
      <c r="C3808">
        <v>308196057</v>
      </c>
      <c r="D3808">
        <v>4306978</v>
      </c>
      <c r="E3808" t="s">
        <v>50</v>
      </c>
      <c r="F3808">
        <v>2009</v>
      </c>
      <c r="G3808">
        <v>10</v>
      </c>
      <c r="H3808">
        <v>43</v>
      </c>
      <c r="I3808">
        <v>-0.34</v>
      </c>
      <c r="J3808">
        <v>26</v>
      </c>
      <c r="K3808">
        <v>0.96</v>
      </c>
      <c r="L3808">
        <v>0.61</v>
      </c>
      <c r="M3808">
        <v>0.43</v>
      </c>
    </row>
    <row r="3809" spans="1:13" x14ac:dyDescent="0.25">
      <c r="A3809" t="s">
        <v>3800</v>
      </c>
      <c r="B3809" t="s">
        <v>47</v>
      </c>
      <c r="C3809">
        <v>238820556</v>
      </c>
      <c r="D3809">
        <v>3143685</v>
      </c>
      <c r="E3809" t="s">
        <v>35</v>
      </c>
      <c r="F3809">
        <v>2003</v>
      </c>
      <c r="G3809">
        <v>35</v>
      </c>
      <c r="H3809">
        <v>52</v>
      </c>
      <c r="I3809">
        <v>-0.47</v>
      </c>
      <c r="J3809">
        <v>4</v>
      </c>
      <c r="K3809">
        <v>0.83</v>
      </c>
      <c r="L3809">
        <v>0.31</v>
      </c>
      <c r="M3809">
        <v>0.42</v>
      </c>
    </row>
    <row r="3810" spans="1:13" x14ac:dyDescent="0.25">
      <c r="A3810" t="s">
        <v>3801</v>
      </c>
      <c r="B3810" t="s">
        <v>26</v>
      </c>
      <c r="C3810">
        <v>612251609</v>
      </c>
      <c r="D3810">
        <v>3974247</v>
      </c>
      <c r="E3810" t="s">
        <v>77</v>
      </c>
      <c r="F3810">
        <v>2004</v>
      </c>
      <c r="G3810">
        <v>38</v>
      </c>
      <c r="H3810">
        <v>38</v>
      </c>
      <c r="I3810">
        <v>0.25</v>
      </c>
      <c r="J3810">
        <v>95</v>
      </c>
      <c r="K3810">
        <v>0.47</v>
      </c>
      <c r="L3810">
        <v>0.9</v>
      </c>
      <c r="M3810">
        <v>0.12</v>
      </c>
    </row>
    <row r="3811" spans="1:13" x14ac:dyDescent="0.25">
      <c r="A3811" t="s">
        <v>3802</v>
      </c>
      <c r="B3811" t="s">
        <v>68</v>
      </c>
      <c r="C3811">
        <v>314976833</v>
      </c>
      <c r="D3811">
        <v>3332770</v>
      </c>
      <c r="E3811" t="s">
        <v>95</v>
      </c>
      <c r="F3811">
        <v>2024</v>
      </c>
      <c r="G3811">
        <v>5</v>
      </c>
      <c r="H3811">
        <v>47</v>
      </c>
      <c r="I3811">
        <v>0.42</v>
      </c>
      <c r="J3811">
        <v>86</v>
      </c>
      <c r="K3811">
        <v>0.49</v>
      </c>
      <c r="L3811">
        <v>0.79</v>
      </c>
      <c r="M3811">
        <v>0.43</v>
      </c>
    </row>
    <row r="3812" spans="1:13" x14ac:dyDescent="0.25">
      <c r="A3812" t="s">
        <v>3803</v>
      </c>
      <c r="B3812" t="s">
        <v>52</v>
      </c>
      <c r="C3812">
        <v>153094147</v>
      </c>
      <c r="D3812">
        <v>2318882</v>
      </c>
      <c r="E3812" t="s">
        <v>24</v>
      </c>
      <c r="F3812">
        <v>2015</v>
      </c>
      <c r="G3812">
        <v>61</v>
      </c>
      <c r="H3812">
        <v>99</v>
      </c>
      <c r="I3812">
        <v>0.02</v>
      </c>
      <c r="J3812">
        <v>48</v>
      </c>
      <c r="K3812">
        <v>0.4</v>
      </c>
      <c r="L3812">
        <v>0.12</v>
      </c>
      <c r="M3812">
        <v>0.12</v>
      </c>
    </row>
    <row r="3813" spans="1:13" x14ac:dyDescent="0.25">
      <c r="A3813" t="s">
        <v>3804</v>
      </c>
      <c r="B3813" t="s">
        <v>116</v>
      </c>
      <c r="C3813">
        <v>664396727</v>
      </c>
      <c r="D3813">
        <v>3229303</v>
      </c>
      <c r="E3813" t="s">
        <v>21</v>
      </c>
      <c r="F3813">
        <v>2007</v>
      </c>
      <c r="G3813">
        <v>96</v>
      </c>
      <c r="H3813">
        <v>58</v>
      </c>
      <c r="I3813">
        <v>0.96</v>
      </c>
      <c r="J3813">
        <v>47</v>
      </c>
      <c r="K3813">
        <v>0.57999999999999996</v>
      </c>
      <c r="L3813">
        <v>0.64</v>
      </c>
      <c r="M3813">
        <v>0.15</v>
      </c>
    </row>
    <row r="3814" spans="1:13" x14ac:dyDescent="0.25">
      <c r="A3814" t="s">
        <v>3805</v>
      </c>
      <c r="B3814" t="s">
        <v>29</v>
      </c>
      <c r="C3814">
        <v>224228225</v>
      </c>
      <c r="D3814">
        <v>4708203</v>
      </c>
      <c r="E3814" t="s">
        <v>77</v>
      </c>
      <c r="F3814">
        <v>2013</v>
      </c>
      <c r="G3814">
        <v>57</v>
      </c>
      <c r="H3814">
        <v>7</v>
      </c>
      <c r="I3814">
        <v>0.99</v>
      </c>
      <c r="J3814">
        <v>96</v>
      </c>
      <c r="K3814">
        <v>0.85</v>
      </c>
      <c r="L3814">
        <v>0.75</v>
      </c>
      <c r="M3814">
        <v>0.56000000000000005</v>
      </c>
    </row>
    <row r="3815" spans="1:13" x14ac:dyDescent="0.25">
      <c r="A3815" t="s">
        <v>3806</v>
      </c>
      <c r="B3815" t="s">
        <v>42</v>
      </c>
      <c r="C3815">
        <v>557564806</v>
      </c>
      <c r="D3815">
        <v>4797650</v>
      </c>
      <c r="E3815" t="s">
        <v>95</v>
      </c>
      <c r="F3815">
        <v>2009</v>
      </c>
      <c r="G3815">
        <v>8</v>
      </c>
      <c r="H3815">
        <v>30</v>
      </c>
      <c r="I3815">
        <v>0.23</v>
      </c>
      <c r="J3815">
        <v>85</v>
      </c>
      <c r="K3815">
        <v>0.76</v>
      </c>
      <c r="L3815">
        <v>0.62</v>
      </c>
      <c r="M3815">
        <v>0.8</v>
      </c>
    </row>
    <row r="3816" spans="1:13" x14ac:dyDescent="0.25">
      <c r="A3816" t="s">
        <v>3807</v>
      </c>
      <c r="B3816" t="s">
        <v>20</v>
      </c>
      <c r="C3816">
        <v>338641644</v>
      </c>
      <c r="D3816">
        <v>3901525</v>
      </c>
      <c r="E3816" t="s">
        <v>77</v>
      </c>
      <c r="F3816">
        <v>1991</v>
      </c>
      <c r="G3816">
        <v>11</v>
      </c>
      <c r="H3816">
        <v>14</v>
      </c>
      <c r="I3816">
        <v>-0.74</v>
      </c>
      <c r="J3816">
        <v>16</v>
      </c>
      <c r="K3816">
        <v>0.9</v>
      </c>
      <c r="L3816">
        <v>0.82</v>
      </c>
      <c r="M3816">
        <v>0.61</v>
      </c>
    </row>
    <row r="3817" spans="1:13" x14ac:dyDescent="0.25">
      <c r="A3817" t="s">
        <v>3808</v>
      </c>
      <c r="B3817" t="s">
        <v>61</v>
      </c>
      <c r="C3817">
        <v>661620416</v>
      </c>
      <c r="D3817">
        <v>4100643</v>
      </c>
      <c r="E3817" t="s">
        <v>57</v>
      </c>
      <c r="F3817">
        <v>1993</v>
      </c>
      <c r="G3817">
        <v>69</v>
      </c>
      <c r="H3817">
        <v>20</v>
      </c>
      <c r="I3817">
        <v>-0.72</v>
      </c>
      <c r="J3817">
        <v>68</v>
      </c>
      <c r="K3817">
        <v>0.64</v>
      </c>
      <c r="L3817">
        <v>0.62</v>
      </c>
      <c r="M3817">
        <v>0.76</v>
      </c>
    </row>
    <row r="3818" spans="1:13" x14ac:dyDescent="0.25">
      <c r="A3818" t="s">
        <v>3809</v>
      </c>
      <c r="B3818" t="s">
        <v>42</v>
      </c>
      <c r="C3818">
        <v>664422600</v>
      </c>
      <c r="D3818">
        <v>3422266</v>
      </c>
      <c r="E3818" t="s">
        <v>48</v>
      </c>
      <c r="F3818">
        <v>1997</v>
      </c>
      <c r="G3818">
        <v>57</v>
      </c>
      <c r="H3818">
        <v>52</v>
      </c>
      <c r="I3818">
        <v>-0.92</v>
      </c>
      <c r="J3818">
        <v>31</v>
      </c>
      <c r="K3818">
        <v>0.24</v>
      </c>
      <c r="L3818">
        <v>0.78</v>
      </c>
      <c r="M3818">
        <v>0.65</v>
      </c>
    </row>
    <row r="3819" spans="1:13" x14ac:dyDescent="0.25">
      <c r="A3819" t="s">
        <v>3810</v>
      </c>
      <c r="B3819" t="s">
        <v>97</v>
      </c>
      <c r="C3819">
        <v>509528465</v>
      </c>
      <c r="D3819">
        <v>1528893</v>
      </c>
      <c r="E3819" t="s">
        <v>33</v>
      </c>
      <c r="F3819">
        <v>1992</v>
      </c>
      <c r="G3819">
        <v>15</v>
      </c>
      <c r="H3819">
        <v>55</v>
      </c>
      <c r="I3819">
        <v>-0.73</v>
      </c>
      <c r="J3819">
        <v>45</v>
      </c>
      <c r="K3819">
        <v>0.7</v>
      </c>
      <c r="L3819">
        <v>0.18</v>
      </c>
      <c r="M3819">
        <v>0.7</v>
      </c>
    </row>
    <row r="3820" spans="1:13" x14ac:dyDescent="0.25">
      <c r="A3820" t="s">
        <v>3811</v>
      </c>
      <c r="B3820" t="s">
        <v>97</v>
      </c>
      <c r="C3820">
        <v>368629555</v>
      </c>
      <c r="D3820">
        <v>1759195</v>
      </c>
      <c r="E3820" t="s">
        <v>95</v>
      </c>
      <c r="F3820">
        <v>2011</v>
      </c>
      <c r="G3820">
        <v>25</v>
      </c>
      <c r="H3820">
        <v>80</v>
      </c>
      <c r="I3820">
        <v>0.66</v>
      </c>
      <c r="J3820">
        <v>72</v>
      </c>
      <c r="K3820">
        <v>0.94</v>
      </c>
      <c r="L3820">
        <v>0.72</v>
      </c>
      <c r="M3820">
        <v>0.36</v>
      </c>
    </row>
    <row r="3821" spans="1:13" x14ac:dyDescent="0.25">
      <c r="A3821" t="s">
        <v>3812</v>
      </c>
      <c r="B3821" t="s">
        <v>65</v>
      </c>
      <c r="C3821">
        <v>457078921</v>
      </c>
      <c r="D3821">
        <v>4008266</v>
      </c>
      <c r="E3821" t="s">
        <v>95</v>
      </c>
      <c r="F3821">
        <v>2005</v>
      </c>
      <c r="G3821">
        <v>84</v>
      </c>
      <c r="H3821">
        <v>19</v>
      </c>
      <c r="I3821">
        <v>0.13</v>
      </c>
      <c r="J3821">
        <v>99</v>
      </c>
      <c r="K3821">
        <v>0.54</v>
      </c>
      <c r="L3821">
        <v>0.15</v>
      </c>
      <c r="M3821">
        <v>0.84</v>
      </c>
    </row>
    <row r="3822" spans="1:13" x14ac:dyDescent="0.25">
      <c r="A3822" t="s">
        <v>3813</v>
      </c>
      <c r="B3822" t="s">
        <v>76</v>
      </c>
      <c r="C3822">
        <v>56826962</v>
      </c>
      <c r="D3822">
        <v>2936536</v>
      </c>
      <c r="E3822" t="s">
        <v>95</v>
      </c>
      <c r="F3822">
        <v>2020</v>
      </c>
      <c r="G3822">
        <v>77</v>
      </c>
      <c r="H3822">
        <v>38</v>
      </c>
      <c r="I3822">
        <v>-0.46</v>
      </c>
      <c r="J3822">
        <v>39</v>
      </c>
      <c r="K3822">
        <v>0.78</v>
      </c>
      <c r="L3822">
        <v>0.25</v>
      </c>
      <c r="M3822">
        <v>0.81</v>
      </c>
    </row>
    <row r="3823" spans="1:13" x14ac:dyDescent="0.25">
      <c r="A3823" t="s">
        <v>3814</v>
      </c>
      <c r="B3823" t="s">
        <v>99</v>
      </c>
      <c r="C3823">
        <v>8993450</v>
      </c>
      <c r="D3823">
        <v>920020</v>
      </c>
      <c r="E3823" t="s">
        <v>21</v>
      </c>
      <c r="F3823">
        <v>1997</v>
      </c>
      <c r="G3823">
        <v>58</v>
      </c>
      <c r="H3823">
        <v>81</v>
      </c>
      <c r="I3823">
        <v>-0.78</v>
      </c>
      <c r="J3823">
        <v>24</v>
      </c>
      <c r="K3823">
        <v>0.7</v>
      </c>
      <c r="L3823">
        <v>0.7</v>
      </c>
      <c r="M3823">
        <v>0.89</v>
      </c>
    </row>
    <row r="3824" spans="1:13" x14ac:dyDescent="0.25">
      <c r="A3824" t="s">
        <v>3815</v>
      </c>
      <c r="B3824" t="s">
        <v>20</v>
      </c>
      <c r="C3824">
        <v>641870800</v>
      </c>
      <c r="D3824">
        <v>2386777</v>
      </c>
      <c r="E3824" t="s">
        <v>55</v>
      </c>
      <c r="F3824">
        <v>2013</v>
      </c>
      <c r="G3824">
        <v>10</v>
      </c>
      <c r="H3824">
        <v>49</v>
      </c>
      <c r="I3824">
        <v>0.87</v>
      </c>
      <c r="J3824">
        <v>85</v>
      </c>
      <c r="K3824">
        <v>0.16</v>
      </c>
      <c r="L3824">
        <v>0.39</v>
      </c>
      <c r="M3824">
        <v>0.94</v>
      </c>
    </row>
    <row r="3825" spans="1:13" x14ac:dyDescent="0.25">
      <c r="A3825" t="s">
        <v>3816</v>
      </c>
      <c r="B3825" t="s">
        <v>90</v>
      </c>
      <c r="C3825">
        <v>134253349</v>
      </c>
      <c r="D3825">
        <v>4654704</v>
      </c>
      <c r="E3825" t="s">
        <v>95</v>
      </c>
      <c r="F3825">
        <v>2002</v>
      </c>
      <c r="G3825">
        <v>30</v>
      </c>
      <c r="H3825">
        <v>30</v>
      </c>
      <c r="I3825">
        <v>0.43</v>
      </c>
      <c r="J3825">
        <v>69</v>
      </c>
      <c r="K3825">
        <v>0.71</v>
      </c>
      <c r="L3825">
        <v>0.82</v>
      </c>
      <c r="M3825">
        <v>0.53</v>
      </c>
    </row>
    <row r="3826" spans="1:13" x14ac:dyDescent="0.25">
      <c r="A3826" t="s">
        <v>3817</v>
      </c>
      <c r="B3826" t="s">
        <v>14</v>
      </c>
      <c r="C3826">
        <v>182427430</v>
      </c>
      <c r="D3826">
        <v>148589</v>
      </c>
      <c r="E3826" t="s">
        <v>45</v>
      </c>
      <c r="F3826">
        <v>2010</v>
      </c>
      <c r="G3826">
        <v>61</v>
      </c>
      <c r="H3826">
        <v>102</v>
      </c>
      <c r="I3826">
        <v>-0.39</v>
      </c>
      <c r="J3826">
        <v>93</v>
      </c>
      <c r="K3826">
        <v>0.61</v>
      </c>
      <c r="L3826">
        <v>0.71</v>
      </c>
      <c r="M3826">
        <v>0.54</v>
      </c>
    </row>
    <row r="3827" spans="1:13" x14ac:dyDescent="0.25">
      <c r="A3827" t="s">
        <v>3818</v>
      </c>
      <c r="B3827" t="s">
        <v>42</v>
      </c>
      <c r="C3827">
        <v>252460385</v>
      </c>
      <c r="D3827">
        <v>4094639</v>
      </c>
      <c r="E3827" t="s">
        <v>55</v>
      </c>
      <c r="F3827">
        <v>2009</v>
      </c>
      <c r="G3827">
        <v>42</v>
      </c>
      <c r="H3827">
        <v>17</v>
      </c>
      <c r="I3827">
        <v>0.19</v>
      </c>
      <c r="J3827">
        <v>28</v>
      </c>
      <c r="K3827">
        <v>0.13</v>
      </c>
      <c r="L3827">
        <v>0.34</v>
      </c>
      <c r="M3827">
        <v>0.88</v>
      </c>
    </row>
    <row r="3828" spans="1:13" x14ac:dyDescent="0.25">
      <c r="A3828" t="s">
        <v>3819</v>
      </c>
      <c r="B3828" t="s">
        <v>99</v>
      </c>
      <c r="C3828">
        <v>735094110</v>
      </c>
      <c r="D3828">
        <v>2011036</v>
      </c>
      <c r="E3828" t="s">
        <v>38</v>
      </c>
      <c r="F3828">
        <v>2024</v>
      </c>
      <c r="G3828">
        <v>34</v>
      </c>
      <c r="H3828">
        <v>78</v>
      </c>
      <c r="I3828">
        <v>0.96</v>
      </c>
      <c r="J3828">
        <v>15</v>
      </c>
      <c r="K3828">
        <v>0.26</v>
      </c>
      <c r="L3828">
        <v>0.06</v>
      </c>
      <c r="M3828">
        <v>0.79</v>
      </c>
    </row>
    <row r="3829" spans="1:13" x14ac:dyDescent="0.25">
      <c r="A3829" t="s">
        <v>3820</v>
      </c>
      <c r="B3829" t="s">
        <v>14</v>
      </c>
      <c r="C3829">
        <v>718959165</v>
      </c>
      <c r="D3829">
        <v>1816407</v>
      </c>
      <c r="E3829" t="s">
        <v>117</v>
      </c>
      <c r="F3829">
        <v>2023</v>
      </c>
      <c r="G3829">
        <v>37</v>
      </c>
      <c r="H3829">
        <v>76</v>
      </c>
      <c r="I3829">
        <v>0.69</v>
      </c>
      <c r="J3829">
        <v>91</v>
      </c>
      <c r="K3829">
        <v>0.98</v>
      </c>
      <c r="L3829">
        <v>0.41</v>
      </c>
      <c r="M3829">
        <v>0.61</v>
      </c>
    </row>
    <row r="3830" spans="1:13" x14ac:dyDescent="0.25">
      <c r="A3830" t="s">
        <v>3821</v>
      </c>
      <c r="B3830" t="s">
        <v>52</v>
      </c>
      <c r="C3830">
        <v>91858271</v>
      </c>
      <c r="D3830">
        <v>4854410</v>
      </c>
      <c r="E3830" t="s">
        <v>21</v>
      </c>
      <c r="F3830">
        <v>2004</v>
      </c>
      <c r="G3830">
        <v>51</v>
      </c>
      <c r="H3830">
        <v>27</v>
      </c>
      <c r="I3830">
        <v>-0.02</v>
      </c>
      <c r="J3830">
        <v>95</v>
      </c>
      <c r="K3830">
        <v>0.75</v>
      </c>
      <c r="L3830">
        <v>0.86</v>
      </c>
      <c r="M3830">
        <v>0.56000000000000005</v>
      </c>
    </row>
    <row r="3831" spans="1:13" x14ac:dyDescent="0.25">
      <c r="A3831" t="s">
        <v>3822</v>
      </c>
      <c r="B3831" t="s">
        <v>40</v>
      </c>
      <c r="C3831">
        <v>271187570</v>
      </c>
      <c r="D3831">
        <v>4366297</v>
      </c>
      <c r="E3831" t="s">
        <v>33</v>
      </c>
      <c r="F3831">
        <v>2008</v>
      </c>
      <c r="G3831">
        <v>7</v>
      </c>
      <c r="H3831">
        <v>88</v>
      </c>
      <c r="I3831">
        <v>-0.06</v>
      </c>
      <c r="J3831">
        <v>27</v>
      </c>
      <c r="K3831">
        <v>0.36</v>
      </c>
      <c r="L3831">
        <v>0.25</v>
      </c>
      <c r="M3831">
        <v>0.87</v>
      </c>
    </row>
    <row r="3832" spans="1:13" x14ac:dyDescent="0.25">
      <c r="A3832" t="s">
        <v>3823</v>
      </c>
      <c r="B3832" t="s">
        <v>37</v>
      </c>
      <c r="C3832">
        <v>606802387</v>
      </c>
      <c r="D3832">
        <v>1638870</v>
      </c>
      <c r="E3832" t="s">
        <v>85</v>
      </c>
      <c r="F3832">
        <v>1996</v>
      </c>
      <c r="G3832">
        <v>85</v>
      </c>
      <c r="H3832">
        <v>34</v>
      </c>
      <c r="I3832">
        <v>-0.19</v>
      </c>
      <c r="J3832">
        <v>1</v>
      </c>
      <c r="K3832">
        <v>0.61</v>
      </c>
      <c r="L3832">
        <v>0.36</v>
      </c>
      <c r="M3832">
        <v>0.92</v>
      </c>
    </row>
    <row r="3833" spans="1:13" x14ac:dyDescent="0.25">
      <c r="A3833" t="s">
        <v>3824</v>
      </c>
      <c r="B3833" t="s">
        <v>97</v>
      </c>
      <c r="C3833">
        <v>609814113</v>
      </c>
      <c r="D3833">
        <v>4927778</v>
      </c>
      <c r="E3833" t="s">
        <v>50</v>
      </c>
      <c r="F3833">
        <v>1999</v>
      </c>
      <c r="G3833">
        <v>77</v>
      </c>
      <c r="H3833">
        <v>2</v>
      </c>
      <c r="I3833">
        <v>-0.82</v>
      </c>
      <c r="J3833">
        <v>46</v>
      </c>
      <c r="K3833">
        <v>0.2</v>
      </c>
      <c r="L3833">
        <v>0.28000000000000003</v>
      </c>
      <c r="M3833">
        <v>0.26</v>
      </c>
    </row>
    <row r="3834" spans="1:13" x14ac:dyDescent="0.25">
      <c r="A3834" t="s">
        <v>3825</v>
      </c>
      <c r="B3834" t="s">
        <v>47</v>
      </c>
      <c r="C3834">
        <v>733661529</v>
      </c>
      <c r="D3834">
        <v>3885058</v>
      </c>
      <c r="E3834" t="s">
        <v>85</v>
      </c>
      <c r="F3834">
        <v>2006</v>
      </c>
      <c r="G3834">
        <v>56</v>
      </c>
      <c r="H3834">
        <v>10</v>
      </c>
      <c r="I3834">
        <v>-0.03</v>
      </c>
      <c r="J3834">
        <v>79</v>
      </c>
      <c r="K3834">
        <v>0.89</v>
      </c>
      <c r="L3834">
        <v>0.2</v>
      </c>
      <c r="M3834">
        <v>0.23</v>
      </c>
    </row>
    <row r="3835" spans="1:13" x14ac:dyDescent="0.25">
      <c r="A3835" t="s">
        <v>3826</v>
      </c>
      <c r="B3835" t="s">
        <v>37</v>
      </c>
      <c r="C3835">
        <v>343447005</v>
      </c>
      <c r="D3835">
        <v>2058529</v>
      </c>
      <c r="E3835" t="s">
        <v>21</v>
      </c>
      <c r="F3835">
        <v>1992</v>
      </c>
      <c r="G3835">
        <v>63</v>
      </c>
      <c r="H3835">
        <v>88</v>
      </c>
      <c r="I3835">
        <v>-0.37</v>
      </c>
      <c r="J3835">
        <v>34</v>
      </c>
      <c r="K3835">
        <v>0.89</v>
      </c>
      <c r="L3835">
        <v>0.61</v>
      </c>
      <c r="M3835">
        <v>0.81</v>
      </c>
    </row>
    <row r="3836" spans="1:13" x14ac:dyDescent="0.25">
      <c r="A3836" t="s">
        <v>3827</v>
      </c>
      <c r="B3836" t="s">
        <v>26</v>
      </c>
      <c r="C3836">
        <v>33671995</v>
      </c>
      <c r="D3836">
        <v>328719</v>
      </c>
      <c r="E3836" t="s">
        <v>45</v>
      </c>
      <c r="F3836">
        <v>2005</v>
      </c>
      <c r="G3836">
        <v>100</v>
      </c>
      <c r="H3836">
        <v>72</v>
      </c>
      <c r="I3836">
        <v>-0.9</v>
      </c>
      <c r="J3836">
        <v>35</v>
      </c>
      <c r="K3836">
        <v>0.95</v>
      </c>
      <c r="L3836">
        <v>0.43</v>
      </c>
      <c r="M3836">
        <v>0.84</v>
      </c>
    </row>
    <row r="3837" spans="1:13" x14ac:dyDescent="0.25">
      <c r="A3837" t="s">
        <v>2288</v>
      </c>
      <c r="B3837" t="s">
        <v>20</v>
      </c>
      <c r="C3837">
        <v>406256698</v>
      </c>
      <c r="D3837">
        <v>1415944</v>
      </c>
      <c r="E3837" t="s">
        <v>71</v>
      </c>
      <c r="F3837">
        <v>1994</v>
      </c>
      <c r="G3837">
        <v>76</v>
      </c>
      <c r="H3837">
        <v>68</v>
      </c>
      <c r="I3837">
        <v>0.77</v>
      </c>
      <c r="J3837">
        <v>29</v>
      </c>
      <c r="K3837">
        <v>0.12</v>
      </c>
      <c r="L3837">
        <v>0.83</v>
      </c>
      <c r="M3837">
        <v>0.44</v>
      </c>
    </row>
    <row r="3838" spans="1:13" x14ac:dyDescent="0.25">
      <c r="A3838" t="s">
        <v>3828</v>
      </c>
      <c r="B3838" t="s">
        <v>37</v>
      </c>
      <c r="C3838">
        <v>331129097</v>
      </c>
      <c r="D3838">
        <v>1225289</v>
      </c>
      <c r="E3838" t="s">
        <v>77</v>
      </c>
      <c r="F3838">
        <v>2005</v>
      </c>
      <c r="G3838">
        <v>28</v>
      </c>
      <c r="H3838">
        <v>82</v>
      </c>
      <c r="I3838">
        <v>0.63</v>
      </c>
      <c r="J3838">
        <v>56</v>
      </c>
      <c r="K3838">
        <v>0.64</v>
      </c>
      <c r="L3838">
        <v>0.81</v>
      </c>
      <c r="M3838">
        <v>0.32</v>
      </c>
    </row>
    <row r="3839" spans="1:13" x14ac:dyDescent="0.25">
      <c r="A3839" t="s">
        <v>3829</v>
      </c>
      <c r="B3839" t="s">
        <v>61</v>
      </c>
      <c r="C3839">
        <v>109431937</v>
      </c>
      <c r="D3839">
        <v>593204</v>
      </c>
      <c r="E3839" t="s">
        <v>85</v>
      </c>
      <c r="F3839">
        <v>1994</v>
      </c>
      <c r="G3839">
        <v>69</v>
      </c>
      <c r="H3839">
        <v>6</v>
      </c>
      <c r="I3839">
        <v>0.25</v>
      </c>
      <c r="J3839">
        <v>97</v>
      </c>
      <c r="K3839">
        <v>0.78</v>
      </c>
      <c r="L3839">
        <v>0.7</v>
      </c>
      <c r="M3839">
        <v>0.86</v>
      </c>
    </row>
    <row r="3840" spans="1:13" x14ac:dyDescent="0.25">
      <c r="A3840" t="s">
        <v>3830</v>
      </c>
      <c r="B3840" t="s">
        <v>14</v>
      </c>
      <c r="C3840">
        <v>425772656</v>
      </c>
      <c r="D3840">
        <v>1219597</v>
      </c>
      <c r="E3840" t="s">
        <v>30</v>
      </c>
      <c r="F3840">
        <v>2002</v>
      </c>
      <c r="G3840">
        <v>86</v>
      </c>
      <c r="H3840">
        <v>62</v>
      </c>
      <c r="I3840">
        <v>-0.4</v>
      </c>
      <c r="J3840">
        <v>85</v>
      </c>
      <c r="K3840">
        <v>0.53</v>
      </c>
      <c r="L3840">
        <v>0.75</v>
      </c>
      <c r="M3840">
        <v>0.8</v>
      </c>
    </row>
    <row r="3841" spans="1:13" x14ac:dyDescent="0.25">
      <c r="A3841" t="s">
        <v>3831</v>
      </c>
      <c r="B3841" t="s">
        <v>26</v>
      </c>
      <c r="C3841">
        <v>299088845</v>
      </c>
      <c r="D3841">
        <v>2000244</v>
      </c>
      <c r="E3841" t="s">
        <v>55</v>
      </c>
      <c r="F3841">
        <v>2009</v>
      </c>
      <c r="G3841">
        <v>87</v>
      </c>
      <c r="H3841">
        <v>53</v>
      </c>
      <c r="I3841">
        <v>0.81</v>
      </c>
      <c r="J3841">
        <v>52</v>
      </c>
      <c r="K3841">
        <v>0.5</v>
      </c>
      <c r="L3841">
        <v>0.83</v>
      </c>
      <c r="M3841">
        <v>0.28999999999999998</v>
      </c>
    </row>
    <row r="3842" spans="1:13" x14ac:dyDescent="0.25">
      <c r="A3842" t="s">
        <v>3832</v>
      </c>
      <c r="B3842" t="s">
        <v>116</v>
      </c>
      <c r="C3842">
        <v>4103166</v>
      </c>
      <c r="D3842">
        <v>4667462</v>
      </c>
      <c r="E3842" t="s">
        <v>95</v>
      </c>
      <c r="F3842">
        <v>2024</v>
      </c>
      <c r="G3842">
        <v>99</v>
      </c>
      <c r="H3842">
        <v>49</v>
      </c>
      <c r="I3842">
        <v>0.13</v>
      </c>
      <c r="J3842">
        <v>77</v>
      </c>
      <c r="K3842">
        <v>0.45</v>
      </c>
      <c r="L3842">
        <v>0.8</v>
      </c>
      <c r="M3842">
        <v>0.74</v>
      </c>
    </row>
    <row r="3843" spans="1:13" x14ac:dyDescent="0.25">
      <c r="A3843" t="s">
        <v>3833</v>
      </c>
      <c r="B3843" t="s">
        <v>76</v>
      </c>
      <c r="C3843">
        <v>762603939</v>
      </c>
      <c r="D3843">
        <v>4360750</v>
      </c>
      <c r="E3843" t="s">
        <v>95</v>
      </c>
      <c r="F3843">
        <v>2015</v>
      </c>
      <c r="G3843">
        <v>97</v>
      </c>
      <c r="H3843">
        <v>9</v>
      </c>
      <c r="I3843">
        <v>-0.23</v>
      </c>
      <c r="J3843">
        <v>37</v>
      </c>
      <c r="K3843">
        <v>0.14000000000000001</v>
      </c>
      <c r="L3843">
        <v>0.6</v>
      </c>
      <c r="M3843">
        <v>0.23</v>
      </c>
    </row>
    <row r="3844" spans="1:13" x14ac:dyDescent="0.25">
      <c r="A3844" t="s">
        <v>3834</v>
      </c>
      <c r="B3844" t="s">
        <v>90</v>
      </c>
      <c r="C3844">
        <v>53147944</v>
      </c>
      <c r="D3844">
        <v>2471875</v>
      </c>
      <c r="E3844" t="s">
        <v>66</v>
      </c>
      <c r="F3844">
        <v>2018</v>
      </c>
      <c r="G3844">
        <v>83</v>
      </c>
      <c r="H3844">
        <v>79</v>
      </c>
      <c r="I3844">
        <v>-0.48</v>
      </c>
      <c r="J3844">
        <v>26</v>
      </c>
      <c r="K3844">
        <v>0.25</v>
      </c>
      <c r="L3844">
        <v>0.59</v>
      </c>
      <c r="M3844">
        <v>0.23</v>
      </c>
    </row>
    <row r="3845" spans="1:13" x14ac:dyDescent="0.25">
      <c r="A3845" t="s">
        <v>3835</v>
      </c>
      <c r="B3845" t="s">
        <v>14</v>
      </c>
      <c r="C3845">
        <v>640056962</v>
      </c>
      <c r="D3845">
        <v>3335152</v>
      </c>
      <c r="E3845" t="s">
        <v>95</v>
      </c>
      <c r="F3845">
        <v>2003</v>
      </c>
      <c r="G3845">
        <v>79</v>
      </c>
      <c r="H3845">
        <v>79</v>
      </c>
      <c r="I3845">
        <v>-0.31</v>
      </c>
      <c r="J3845">
        <v>100</v>
      </c>
      <c r="K3845">
        <v>0.67</v>
      </c>
      <c r="L3845">
        <v>0.77</v>
      </c>
      <c r="M3845">
        <v>0.66</v>
      </c>
    </row>
    <row r="3846" spans="1:13" x14ac:dyDescent="0.25">
      <c r="A3846" t="s">
        <v>3836</v>
      </c>
      <c r="B3846" t="s">
        <v>40</v>
      </c>
      <c r="C3846">
        <v>574897860</v>
      </c>
      <c r="D3846">
        <v>1763385</v>
      </c>
      <c r="E3846" t="s">
        <v>59</v>
      </c>
      <c r="F3846">
        <v>1998</v>
      </c>
      <c r="G3846">
        <v>17</v>
      </c>
      <c r="H3846">
        <v>42</v>
      </c>
      <c r="I3846">
        <v>0</v>
      </c>
      <c r="J3846">
        <v>95</v>
      </c>
      <c r="K3846">
        <v>0.81</v>
      </c>
      <c r="L3846">
        <v>0.53</v>
      </c>
      <c r="M3846">
        <v>0.71</v>
      </c>
    </row>
    <row r="3847" spans="1:13" x14ac:dyDescent="0.25">
      <c r="A3847" t="s">
        <v>698</v>
      </c>
      <c r="B3847" t="s">
        <v>90</v>
      </c>
      <c r="C3847">
        <v>2669780</v>
      </c>
      <c r="D3847">
        <v>1986515</v>
      </c>
      <c r="E3847" t="s">
        <v>18</v>
      </c>
      <c r="F3847">
        <v>2018</v>
      </c>
      <c r="G3847">
        <v>34</v>
      </c>
      <c r="H3847">
        <v>74</v>
      </c>
      <c r="I3847">
        <v>-0.51</v>
      </c>
      <c r="J3847">
        <v>85</v>
      </c>
      <c r="K3847">
        <v>0.73</v>
      </c>
      <c r="L3847">
        <v>0.26</v>
      </c>
      <c r="M3847">
        <v>0.66</v>
      </c>
    </row>
    <row r="3848" spans="1:13" x14ac:dyDescent="0.25">
      <c r="A3848" t="s">
        <v>3837</v>
      </c>
      <c r="B3848" t="s">
        <v>61</v>
      </c>
      <c r="C3848">
        <v>45022618</v>
      </c>
      <c r="D3848">
        <v>4632832</v>
      </c>
      <c r="E3848" t="s">
        <v>71</v>
      </c>
      <c r="F3848">
        <v>2011</v>
      </c>
      <c r="G3848">
        <v>33</v>
      </c>
      <c r="H3848">
        <v>7</v>
      </c>
      <c r="I3848">
        <v>0.18</v>
      </c>
      <c r="J3848">
        <v>0</v>
      </c>
      <c r="K3848">
        <v>0.69</v>
      </c>
      <c r="L3848">
        <v>0.94</v>
      </c>
      <c r="M3848">
        <v>0.5</v>
      </c>
    </row>
    <row r="3849" spans="1:13" x14ac:dyDescent="0.25">
      <c r="A3849" t="s">
        <v>3838</v>
      </c>
      <c r="B3849" t="s">
        <v>26</v>
      </c>
      <c r="C3849">
        <v>29454445</v>
      </c>
      <c r="D3849">
        <v>3138905</v>
      </c>
      <c r="E3849" t="s">
        <v>95</v>
      </c>
      <c r="F3849">
        <v>2013</v>
      </c>
      <c r="G3849">
        <v>30</v>
      </c>
      <c r="H3849">
        <v>13</v>
      </c>
      <c r="I3849">
        <v>-0.73</v>
      </c>
      <c r="J3849">
        <v>70</v>
      </c>
      <c r="K3849">
        <v>0.16</v>
      </c>
      <c r="L3849">
        <v>0.68</v>
      </c>
      <c r="M3849">
        <v>0.77</v>
      </c>
    </row>
    <row r="3850" spans="1:13" x14ac:dyDescent="0.25">
      <c r="A3850" t="s">
        <v>3839</v>
      </c>
      <c r="B3850" t="s">
        <v>61</v>
      </c>
      <c r="C3850">
        <v>120251903</v>
      </c>
      <c r="D3850">
        <v>546478</v>
      </c>
      <c r="E3850" t="s">
        <v>30</v>
      </c>
      <c r="F3850">
        <v>1995</v>
      </c>
      <c r="G3850">
        <v>100</v>
      </c>
      <c r="H3850">
        <v>47</v>
      </c>
      <c r="I3850">
        <v>0.2</v>
      </c>
      <c r="J3850">
        <v>5</v>
      </c>
      <c r="K3850">
        <v>0.63</v>
      </c>
      <c r="L3850">
        <v>0.32</v>
      </c>
      <c r="M3850">
        <v>0.99</v>
      </c>
    </row>
    <row r="3851" spans="1:13" x14ac:dyDescent="0.25">
      <c r="A3851" t="s">
        <v>3840</v>
      </c>
      <c r="B3851" t="s">
        <v>14</v>
      </c>
      <c r="C3851">
        <v>102999379</v>
      </c>
      <c r="D3851">
        <v>507969</v>
      </c>
      <c r="E3851" t="s">
        <v>105</v>
      </c>
      <c r="F3851">
        <v>2002</v>
      </c>
      <c r="G3851">
        <v>12</v>
      </c>
      <c r="H3851">
        <v>56</v>
      </c>
      <c r="I3851">
        <v>0.28000000000000003</v>
      </c>
      <c r="J3851">
        <v>70</v>
      </c>
      <c r="K3851">
        <v>0.64</v>
      </c>
      <c r="L3851">
        <v>0.02</v>
      </c>
      <c r="M3851">
        <v>0.41</v>
      </c>
    </row>
    <row r="3852" spans="1:13" x14ac:dyDescent="0.25">
      <c r="A3852" t="s">
        <v>3841</v>
      </c>
      <c r="B3852" t="s">
        <v>76</v>
      </c>
      <c r="C3852">
        <v>188993836</v>
      </c>
      <c r="D3852">
        <v>3914946</v>
      </c>
      <c r="E3852" t="s">
        <v>57</v>
      </c>
      <c r="F3852">
        <v>1990</v>
      </c>
      <c r="G3852">
        <v>1</v>
      </c>
      <c r="H3852">
        <v>66</v>
      </c>
      <c r="I3852">
        <v>0.74</v>
      </c>
      <c r="J3852">
        <v>30</v>
      </c>
      <c r="K3852">
        <v>0.16</v>
      </c>
      <c r="L3852">
        <v>0.36</v>
      </c>
      <c r="M3852">
        <v>0.14000000000000001</v>
      </c>
    </row>
    <row r="3853" spans="1:13" x14ac:dyDescent="0.25">
      <c r="A3853" t="s">
        <v>3842</v>
      </c>
      <c r="B3853" t="s">
        <v>26</v>
      </c>
      <c r="C3853">
        <v>646520086</v>
      </c>
      <c r="D3853">
        <v>1795386</v>
      </c>
      <c r="E3853" t="s">
        <v>45</v>
      </c>
      <c r="F3853">
        <v>2021</v>
      </c>
      <c r="G3853">
        <v>46</v>
      </c>
      <c r="H3853">
        <v>86</v>
      </c>
      <c r="I3853">
        <v>0.62</v>
      </c>
      <c r="J3853">
        <v>85</v>
      </c>
      <c r="K3853">
        <v>0.82</v>
      </c>
      <c r="L3853">
        <v>0.11</v>
      </c>
      <c r="M3853">
        <v>0.16</v>
      </c>
    </row>
    <row r="3854" spans="1:13" x14ac:dyDescent="0.25">
      <c r="A3854" t="s">
        <v>3843</v>
      </c>
      <c r="B3854" t="s">
        <v>29</v>
      </c>
      <c r="C3854">
        <v>215219513</v>
      </c>
      <c r="D3854">
        <v>4603658</v>
      </c>
      <c r="E3854" t="s">
        <v>95</v>
      </c>
      <c r="F3854">
        <v>2024</v>
      </c>
      <c r="G3854">
        <v>46</v>
      </c>
      <c r="H3854">
        <v>74</v>
      </c>
      <c r="I3854">
        <v>0.74</v>
      </c>
      <c r="J3854">
        <v>60</v>
      </c>
      <c r="K3854">
        <v>0.52</v>
      </c>
      <c r="L3854">
        <v>0.61</v>
      </c>
      <c r="M3854">
        <v>0.35</v>
      </c>
    </row>
    <row r="3855" spans="1:13" x14ac:dyDescent="0.25">
      <c r="A3855" t="s">
        <v>3844</v>
      </c>
      <c r="B3855" t="s">
        <v>37</v>
      </c>
      <c r="C3855">
        <v>419640060</v>
      </c>
      <c r="D3855">
        <v>3060194</v>
      </c>
      <c r="E3855" t="s">
        <v>35</v>
      </c>
      <c r="F3855">
        <v>2011</v>
      </c>
      <c r="G3855">
        <v>48</v>
      </c>
      <c r="H3855">
        <v>81</v>
      </c>
      <c r="I3855">
        <v>0.46</v>
      </c>
      <c r="J3855">
        <v>21</v>
      </c>
      <c r="K3855">
        <v>0.2</v>
      </c>
      <c r="L3855">
        <v>0.38</v>
      </c>
      <c r="M3855">
        <v>0.96</v>
      </c>
    </row>
    <row r="3856" spans="1:13" x14ac:dyDescent="0.25">
      <c r="A3856" t="s">
        <v>3845</v>
      </c>
      <c r="B3856" t="s">
        <v>90</v>
      </c>
      <c r="C3856">
        <v>61883958</v>
      </c>
      <c r="D3856">
        <v>272328</v>
      </c>
      <c r="E3856" t="s">
        <v>77</v>
      </c>
      <c r="F3856">
        <v>2001</v>
      </c>
      <c r="G3856">
        <v>50</v>
      </c>
      <c r="H3856">
        <v>92</v>
      </c>
      <c r="I3856">
        <v>0.78</v>
      </c>
      <c r="J3856">
        <v>58</v>
      </c>
      <c r="K3856">
        <v>0.96</v>
      </c>
      <c r="L3856">
        <v>0.66</v>
      </c>
      <c r="M3856">
        <v>0.43</v>
      </c>
    </row>
    <row r="3857" spans="1:13" x14ac:dyDescent="0.25">
      <c r="A3857" t="s">
        <v>3846</v>
      </c>
      <c r="B3857" t="s">
        <v>14</v>
      </c>
      <c r="C3857">
        <v>91848942</v>
      </c>
      <c r="D3857">
        <v>2497921</v>
      </c>
      <c r="E3857" t="s">
        <v>57</v>
      </c>
      <c r="F3857">
        <v>1998</v>
      </c>
      <c r="G3857">
        <v>76</v>
      </c>
      <c r="H3857">
        <v>94</v>
      </c>
      <c r="I3857">
        <v>0.54</v>
      </c>
      <c r="J3857">
        <v>24</v>
      </c>
      <c r="K3857">
        <v>0.6</v>
      </c>
      <c r="L3857">
        <v>0.92</v>
      </c>
      <c r="M3857">
        <v>0.77</v>
      </c>
    </row>
    <row r="3858" spans="1:13" x14ac:dyDescent="0.25">
      <c r="A3858" t="s">
        <v>3847</v>
      </c>
      <c r="B3858" t="s">
        <v>14</v>
      </c>
      <c r="C3858">
        <v>517717040</v>
      </c>
      <c r="D3858">
        <v>4145264</v>
      </c>
      <c r="E3858" t="s">
        <v>33</v>
      </c>
      <c r="F3858">
        <v>2024</v>
      </c>
      <c r="G3858">
        <v>94</v>
      </c>
      <c r="H3858">
        <v>15</v>
      </c>
      <c r="I3858">
        <v>-0.16</v>
      </c>
      <c r="J3858">
        <v>86</v>
      </c>
      <c r="K3858">
        <v>0.41</v>
      </c>
      <c r="L3858">
        <v>0.91</v>
      </c>
      <c r="M3858">
        <v>0.24</v>
      </c>
    </row>
    <row r="3859" spans="1:13" x14ac:dyDescent="0.25">
      <c r="A3859" t="s">
        <v>3848</v>
      </c>
      <c r="B3859" t="s">
        <v>61</v>
      </c>
      <c r="C3859">
        <v>60296355</v>
      </c>
      <c r="D3859">
        <v>773442</v>
      </c>
      <c r="E3859" t="s">
        <v>117</v>
      </c>
      <c r="F3859">
        <v>2006</v>
      </c>
      <c r="G3859">
        <v>24</v>
      </c>
      <c r="H3859">
        <v>37</v>
      </c>
      <c r="I3859">
        <v>-0.2</v>
      </c>
      <c r="J3859">
        <v>67</v>
      </c>
      <c r="K3859">
        <v>0.84</v>
      </c>
      <c r="L3859">
        <v>0.84</v>
      </c>
      <c r="M3859">
        <v>0.75</v>
      </c>
    </row>
    <row r="3860" spans="1:13" x14ac:dyDescent="0.25">
      <c r="A3860" t="s">
        <v>3849</v>
      </c>
      <c r="B3860" t="s">
        <v>68</v>
      </c>
      <c r="C3860">
        <v>107783767</v>
      </c>
      <c r="D3860">
        <v>852350</v>
      </c>
      <c r="E3860" t="s">
        <v>21</v>
      </c>
      <c r="F3860">
        <v>2023</v>
      </c>
      <c r="G3860">
        <v>52</v>
      </c>
      <c r="H3860">
        <v>30</v>
      </c>
      <c r="I3860">
        <v>0.36</v>
      </c>
      <c r="J3860">
        <v>89</v>
      </c>
      <c r="K3860">
        <v>0.17</v>
      </c>
      <c r="L3860">
        <v>0.97</v>
      </c>
      <c r="M3860">
        <v>0.65</v>
      </c>
    </row>
    <row r="3861" spans="1:13" x14ac:dyDescent="0.25">
      <c r="A3861" t="s">
        <v>3850</v>
      </c>
      <c r="B3861" t="s">
        <v>37</v>
      </c>
      <c r="C3861">
        <v>559221802</v>
      </c>
      <c r="D3861">
        <v>128794</v>
      </c>
      <c r="E3861" t="s">
        <v>57</v>
      </c>
      <c r="F3861">
        <v>1998</v>
      </c>
      <c r="G3861">
        <v>95</v>
      </c>
      <c r="H3861">
        <v>73</v>
      </c>
      <c r="I3861">
        <v>-0.88</v>
      </c>
      <c r="J3861">
        <v>43</v>
      </c>
      <c r="K3861">
        <v>0.56999999999999995</v>
      </c>
      <c r="L3861">
        <v>0.17</v>
      </c>
      <c r="M3861">
        <v>0.42</v>
      </c>
    </row>
    <row r="3862" spans="1:13" x14ac:dyDescent="0.25">
      <c r="A3862" t="s">
        <v>3851</v>
      </c>
      <c r="B3862" t="s">
        <v>17</v>
      </c>
      <c r="C3862">
        <v>547065735</v>
      </c>
      <c r="D3862">
        <v>4681532</v>
      </c>
      <c r="E3862" t="s">
        <v>30</v>
      </c>
      <c r="F3862">
        <v>2010</v>
      </c>
      <c r="G3862">
        <v>97</v>
      </c>
      <c r="H3862">
        <v>81</v>
      </c>
      <c r="I3862">
        <v>0.94</v>
      </c>
      <c r="J3862">
        <v>65</v>
      </c>
      <c r="K3862">
        <v>0.62</v>
      </c>
      <c r="L3862">
        <v>0.78</v>
      </c>
      <c r="M3862">
        <v>0.93</v>
      </c>
    </row>
    <row r="3863" spans="1:13" x14ac:dyDescent="0.25">
      <c r="A3863" t="s">
        <v>3852</v>
      </c>
      <c r="B3863" t="s">
        <v>76</v>
      </c>
      <c r="C3863">
        <v>777431657</v>
      </c>
      <c r="D3863">
        <v>3895773</v>
      </c>
      <c r="E3863" t="s">
        <v>24</v>
      </c>
      <c r="F3863">
        <v>1991</v>
      </c>
      <c r="G3863">
        <v>3</v>
      </c>
      <c r="H3863">
        <v>77</v>
      </c>
      <c r="I3863">
        <v>-0.09</v>
      </c>
      <c r="J3863">
        <v>30</v>
      </c>
      <c r="K3863">
        <v>0.49</v>
      </c>
      <c r="L3863">
        <v>0.64</v>
      </c>
      <c r="M3863">
        <v>0.39</v>
      </c>
    </row>
    <row r="3864" spans="1:13" x14ac:dyDescent="0.25">
      <c r="A3864" t="s">
        <v>3853</v>
      </c>
      <c r="B3864" t="s">
        <v>26</v>
      </c>
      <c r="C3864">
        <v>325507072</v>
      </c>
      <c r="D3864">
        <v>2878413</v>
      </c>
      <c r="E3864" t="s">
        <v>24</v>
      </c>
      <c r="F3864">
        <v>2009</v>
      </c>
      <c r="G3864">
        <v>14</v>
      </c>
      <c r="H3864">
        <v>15</v>
      </c>
      <c r="I3864">
        <v>0.06</v>
      </c>
      <c r="J3864">
        <v>57</v>
      </c>
      <c r="K3864">
        <v>0.77</v>
      </c>
      <c r="L3864">
        <v>0.31</v>
      </c>
      <c r="M3864">
        <v>0.48</v>
      </c>
    </row>
    <row r="3865" spans="1:13" x14ac:dyDescent="0.25">
      <c r="A3865" t="s">
        <v>3854</v>
      </c>
      <c r="B3865" t="s">
        <v>29</v>
      </c>
      <c r="C3865">
        <v>562682505</v>
      </c>
      <c r="D3865">
        <v>485660</v>
      </c>
      <c r="E3865" t="s">
        <v>45</v>
      </c>
      <c r="F3865">
        <v>1997</v>
      </c>
      <c r="G3865">
        <v>72</v>
      </c>
      <c r="H3865">
        <v>28</v>
      </c>
      <c r="I3865">
        <v>0.09</v>
      </c>
      <c r="J3865">
        <v>45</v>
      </c>
      <c r="K3865">
        <v>0.62</v>
      </c>
      <c r="L3865">
        <v>0.47</v>
      </c>
      <c r="M3865">
        <v>0.44</v>
      </c>
    </row>
    <row r="3866" spans="1:13" x14ac:dyDescent="0.25">
      <c r="A3866" t="s">
        <v>3855</v>
      </c>
      <c r="B3866" t="s">
        <v>76</v>
      </c>
      <c r="C3866">
        <v>307489074</v>
      </c>
      <c r="D3866">
        <v>4301646</v>
      </c>
      <c r="E3866" t="s">
        <v>35</v>
      </c>
      <c r="F3866">
        <v>2004</v>
      </c>
      <c r="G3866">
        <v>76</v>
      </c>
      <c r="H3866">
        <v>100</v>
      </c>
      <c r="I3866">
        <v>-0.08</v>
      </c>
      <c r="J3866">
        <v>62</v>
      </c>
      <c r="K3866">
        <v>0.52</v>
      </c>
      <c r="L3866">
        <v>0.84</v>
      </c>
      <c r="M3866">
        <v>0.42</v>
      </c>
    </row>
    <row r="3867" spans="1:13" x14ac:dyDescent="0.25">
      <c r="A3867" t="s">
        <v>3856</v>
      </c>
      <c r="B3867" t="s">
        <v>37</v>
      </c>
      <c r="C3867">
        <v>290884503</v>
      </c>
      <c r="D3867">
        <v>3153504</v>
      </c>
      <c r="E3867" t="s">
        <v>33</v>
      </c>
      <c r="F3867">
        <v>2015</v>
      </c>
      <c r="G3867">
        <v>1</v>
      </c>
      <c r="H3867">
        <v>100</v>
      </c>
      <c r="I3867">
        <v>0.82</v>
      </c>
      <c r="J3867">
        <v>22</v>
      </c>
      <c r="K3867">
        <v>0.71</v>
      </c>
      <c r="L3867">
        <v>0.36</v>
      </c>
      <c r="M3867">
        <v>0.68</v>
      </c>
    </row>
    <row r="3868" spans="1:13" x14ac:dyDescent="0.25">
      <c r="A3868" t="s">
        <v>3857</v>
      </c>
      <c r="B3868" t="s">
        <v>29</v>
      </c>
      <c r="C3868">
        <v>260185884</v>
      </c>
      <c r="D3868">
        <v>3556628</v>
      </c>
      <c r="E3868" t="s">
        <v>48</v>
      </c>
      <c r="F3868">
        <v>2016</v>
      </c>
      <c r="G3868">
        <v>34</v>
      </c>
      <c r="H3868">
        <v>75</v>
      </c>
      <c r="I3868">
        <v>-0.45</v>
      </c>
      <c r="J3868">
        <v>22</v>
      </c>
      <c r="K3868">
        <v>0.33</v>
      </c>
      <c r="L3868">
        <v>0.96</v>
      </c>
      <c r="M3868">
        <v>0.89</v>
      </c>
    </row>
    <row r="3869" spans="1:13" x14ac:dyDescent="0.25">
      <c r="A3869" t="s">
        <v>3858</v>
      </c>
      <c r="B3869" t="s">
        <v>17</v>
      </c>
      <c r="C3869">
        <v>685002052</v>
      </c>
      <c r="D3869">
        <v>4772156</v>
      </c>
      <c r="E3869" t="s">
        <v>15</v>
      </c>
      <c r="F3869">
        <v>2020</v>
      </c>
      <c r="G3869">
        <v>22</v>
      </c>
      <c r="H3869">
        <v>97</v>
      </c>
      <c r="I3869">
        <v>0.62</v>
      </c>
      <c r="J3869">
        <v>40</v>
      </c>
      <c r="K3869">
        <v>0.2</v>
      </c>
      <c r="L3869">
        <v>0.54</v>
      </c>
      <c r="M3869">
        <v>0.8</v>
      </c>
    </row>
    <row r="3870" spans="1:13" x14ac:dyDescent="0.25">
      <c r="A3870" t="s">
        <v>3859</v>
      </c>
      <c r="B3870" t="s">
        <v>17</v>
      </c>
      <c r="C3870">
        <v>408639336</v>
      </c>
      <c r="D3870">
        <v>1243282</v>
      </c>
      <c r="E3870" t="s">
        <v>71</v>
      </c>
      <c r="F3870">
        <v>2010</v>
      </c>
      <c r="G3870">
        <v>42</v>
      </c>
      <c r="H3870">
        <v>38</v>
      </c>
      <c r="I3870">
        <v>0.28999999999999998</v>
      </c>
      <c r="J3870">
        <v>90</v>
      </c>
      <c r="K3870">
        <v>0.65</v>
      </c>
      <c r="L3870">
        <v>0.26</v>
      </c>
      <c r="M3870">
        <v>0.59</v>
      </c>
    </row>
    <row r="3871" spans="1:13" x14ac:dyDescent="0.25">
      <c r="A3871" t="s">
        <v>3860</v>
      </c>
      <c r="B3871" t="s">
        <v>97</v>
      </c>
      <c r="C3871">
        <v>226619752</v>
      </c>
      <c r="D3871">
        <v>4542485</v>
      </c>
      <c r="E3871" t="s">
        <v>50</v>
      </c>
      <c r="F3871">
        <v>2008</v>
      </c>
      <c r="G3871">
        <v>56</v>
      </c>
      <c r="H3871">
        <v>29</v>
      </c>
      <c r="I3871">
        <v>0.36</v>
      </c>
      <c r="J3871">
        <v>99</v>
      </c>
      <c r="K3871">
        <v>0.83</v>
      </c>
      <c r="L3871">
        <v>0.35</v>
      </c>
      <c r="M3871">
        <v>0.42</v>
      </c>
    </row>
    <row r="3872" spans="1:13" x14ac:dyDescent="0.25">
      <c r="A3872" t="s">
        <v>3861</v>
      </c>
      <c r="B3872" t="s">
        <v>116</v>
      </c>
      <c r="C3872">
        <v>144837285</v>
      </c>
      <c r="D3872">
        <v>2364025</v>
      </c>
      <c r="E3872" t="s">
        <v>77</v>
      </c>
      <c r="F3872">
        <v>2019</v>
      </c>
      <c r="G3872">
        <v>3</v>
      </c>
      <c r="H3872">
        <v>15</v>
      </c>
      <c r="I3872">
        <v>0.16</v>
      </c>
      <c r="J3872">
        <v>0</v>
      </c>
      <c r="K3872">
        <v>0.74</v>
      </c>
      <c r="L3872">
        <v>0.93</v>
      </c>
      <c r="M3872">
        <v>0.39</v>
      </c>
    </row>
    <row r="3873" spans="1:13" x14ac:dyDescent="0.25">
      <c r="A3873" t="s">
        <v>3862</v>
      </c>
      <c r="B3873" t="s">
        <v>23</v>
      </c>
      <c r="C3873">
        <v>293850642</v>
      </c>
      <c r="D3873">
        <v>927516</v>
      </c>
      <c r="E3873" t="s">
        <v>117</v>
      </c>
      <c r="F3873">
        <v>1995</v>
      </c>
      <c r="G3873">
        <v>6</v>
      </c>
      <c r="H3873">
        <v>46</v>
      </c>
      <c r="I3873">
        <v>-0.37</v>
      </c>
      <c r="J3873">
        <v>3</v>
      </c>
      <c r="K3873">
        <v>0.36</v>
      </c>
      <c r="L3873">
        <v>0.5</v>
      </c>
      <c r="M3873">
        <v>0.26</v>
      </c>
    </row>
    <row r="3874" spans="1:13" x14ac:dyDescent="0.25">
      <c r="A3874" t="s">
        <v>3863</v>
      </c>
      <c r="B3874" t="s">
        <v>97</v>
      </c>
      <c r="C3874">
        <v>662582275</v>
      </c>
      <c r="D3874">
        <v>4481471</v>
      </c>
      <c r="E3874" t="s">
        <v>57</v>
      </c>
      <c r="F3874">
        <v>2022</v>
      </c>
      <c r="G3874">
        <v>56</v>
      </c>
      <c r="H3874">
        <v>103</v>
      </c>
      <c r="I3874">
        <v>-0.95</v>
      </c>
      <c r="J3874">
        <v>78</v>
      </c>
      <c r="K3874">
        <v>1</v>
      </c>
      <c r="L3874">
        <v>0.25</v>
      </c>
      <c r="M3874">
        <v>0.8</v>
      </c>
    </row>
    <row r="3875" spans="1:13" x14ac:dyDescent="0.25">
      <c r="A3875" t="s">
        <v>3864</v>
      </c>
      <c r="B3875" t="s">
        <v>37</v>
      </c>
      <c r="C3875">
        <v>232942233</v>
      </c>
      <c r="D3875">
        <v>1759113</v>
      </c>
      <c r="E3875" t="s">
        <v>18</v>
      </c>
      <c r="F3875">
        <v>2024</v>
      </c>
      <c r="G3875">
        <v>45</v>
      </c>
      <c r="H3875">
        <v>42</v>
      </c>
      <c r="I3875">
        <v>0.61</v>
      </c>
      <c r="J3875">
        <v>64</v>
      </c>
      <c r="K3875">
        <v>0.87</v>
      </c>
      <c r="L3875">
        <v>0.05</v>
      </c>
      <c r="M3875">
        <v>0.48</v>
      </c>
    </row>
    <row r="3876" spans="1:13" x14ac:dyDescent="0.25">
      <c r="A3876" t="s">
        <v>3865</v>
      </c>
      <c r="B3876" t="s">
        <v>40</v>
      </c>
      <c r="C3876">
        <v>74456703</v>
      </c>
      <c r="D3876">
        <v>1681765</v>
      </c>
      <c r="E3876" t="s">
        <v>45</v>
      </c>
      <c r="F3876">
        <v>1991</v>
      </c>
      <c r="G3876">
        <v>88</v>
      </c>
      <c r="H3876">
        <v>1</v>
      </c>
      <c r="I3876">
        <v>0.05</v>
      </c>
      <c r="J3876">
        <v>72</v>
      </c>
      <c r="K3876">
        <v>0.53</v>
      </c>
      <c r="L3876">
        <v>0.7</v>
      </c>
      <c r="M3876">
        <v>0.89</v>
      </c>
    </row>
    <row r="3877" spans="1:13" x14ac:dyDescent="0.25">
      <c r="A3877" t="s">
        <v>3866</v>
      </c>
      <c r="B3877" t="s">
        <v>32</v>
      </c>
      <c r="C3877">
        <v>691730370</v>
      </c>
      <c r="D3877">
        <v>1963421</v>
      </c>
      <c r="E3877" t="s">
        <v>50</v>
      </c>
      <c r="F3877">
        <v>2020</v>
      </c>
      <c r="G3877">
        <v>35</v>
      </c>
      <c r="H3877">
        <v>29</v>
      </c>
      <c r="I3877">
        <v>-0.49</v>
      </c>
      <c r="J3877">
        <v>32</v>
      </c>
      <c r="K3877">
        <v>0.79</v>
      </c>
      <c r="L3877">
        <v>0.16</v>
      </c>
      <c r="M3877">
        <v>0.68</v>
      </c>
    </row>
    <row r="3878" spans="1:13" x14ac:dyDescent="0.25">
      <c r="A3878" t="s">
        <v>3867</v>
      </c>
      <c r="B3878" t="s">
        <v>68</v>
      </c>
      <c r="C3878">
        <v>559161548</v>
      </c>
      <c r="D3878">
        <v>1651434</v>
      </c>
      <c r="E3878" t="s">
        <v>38</v>
      </c>
      <c r="F3878">
        <v>2008</v>
      </c>
      <c r="G3878">
        <v>98</v>
      </c>
      <c r="H3878">
        <v>77</v>
      </c>
      <c r="I3878">
        <v>-0.18</v>
      </c>
      <c r="J3878">
        <v>83</v>
      </c>
      <c r="K3878">
        <v>0.94</v>
      </c>
      <c r="L3878">
        <v>0.72</v>
      </c>
      <c r="M3878">
        <v>0.88</v>
      </c>
    </row>
    <row r="3879" spans="1:13" x14ac:dyDescent="0.25">
      <c r="A3879" t="s">
        <v>3868</v>
      </c>
      <c r="B3879" t="s">
        <v>47</v>
      </c>
      <c r="C3879">
        <v>561244846</v>
      </c>
      <c r="D3879">
        <v>2565704</v>
      </c>
      <c r="E3879" t="s">
        <v>24</v>
      </c>
      <c r="F3879">
        <v>1997</v>
      </c>
      <c r="G3879">
        <v>38</v>
      </c>
      <c r="H3879">
        <v>45</v>
      </c>
      <c r="I3879">
        <v>-0.5</v>
      </c>
      <c r="J3879">
        <v>5</v>
      </c>
      <c r="K3879">
        <v>0.3</v>
      </c>
      <c r="L3879">
        <v>0.86</v>
      </c>
      <c r="M3879">
        <v>0.95</v>
      </c>
    </row>
    <row r="3880" spans="1:13" x14ac:dyDescent="0.25">
      <c r="A3880" t="s">
        <v>3869</v>
      </c>
      <c r="B3880" t="s">
        <v>42</v>
      </c>
      <c r="C3880">
        <v>643099077</v>
      </c>
      <c r="D3880">
        <v>2629891</v>
      </c>
      <c r="E3880" t="s">
        <v>59</v>
      </c>
      <c r="F3880">
        <v>2000</v>
      </c>
      <c r="G3880">
        <v>11</v>
      </c>
      <c r="H3880">
        <v>27</v>
      </c>
      <c r="I3880">
        <v>0.15</v>
      </c>
      <c r="J3880">
        <v>95</v>
      </c>
      <c r="K3880">
        <v>0.64</v>
      </c>
      <c r="L3880">
        <v>7.0000000000000007E-2</v>
      </c>
      <c r="M3880">
        <v>0.15</v>
      </c>
    </row>
    <row r="3881" spans="1:13" x14ac:dyDescent="0.25">
      <c r="A3881" t="s">
        <v>3870</v>
      </c>
      <c r="B3881" t="s">
        <v>17</v>
      </c>
      <c r="C3881">
        <v>90071195</v>
      </c>
      <c r="D3881">
        <v>1722032</v>
      </c>
      <c r="E3881" t="s">
        <v>48</v>
      </c>
      <c r="F3881">
        <v>2003</v>
      </c>
      <c r="G3881">
        <v>28</v>
      </c>
      <c r="H3881">
        <v>75</v>
      </c>
      <c r="I3881">
        <v>0.51</v>
      </c>
      <c r="J3881">
        <v>3</v>
      </c>
      <c r="K3881">
        <v>0.21</v>
      </c>
      <c r="L3881">
        <v>0.16</v>
      </c>
      <c r="M3881">
        <v>0.98</v>
      </c>
    </row>
    <row r="3882" spans="1:13" x14ac:dyDescent="0.25">
      <c r="A3882" t="s">
        <v>3871</v>
      </c>
      <c r="B3882" t="s">
        <v>47</v>
      </c>
      <c r="C3882">
        <v>55960044</v>
      </c>
      <c r="D3882">
        <v>4146780</v>
      </c>
      <c r="E3882" t="s">
        <v>21</v>
      </c>
      <c r="F3882">
        <v>2014</v>
      </c>
      <c r="G3882">
        <v>77</v>
      </c>
      <c r="H3882">
        <v>11</v>
      </c>
      <c r="I3882">
        <v>-1</v>
      </c>
      <c r="J3882">
        <v>30</v>
      </c>
      <c r="K3882">
        <v>0.71</v>
      </c>
      <c r="L3882">
        <v>0.93</v>
      </c>
      <c r="M3882">
        <v>0.33</v>
      </c>
    </row>
    <row r="3883" spans="1:13" x14ac:dyDescent="0.25">
      <c r="A3883" t="s">
        <v>3872</v>
      </c>
      <c r="B3883" t="s">
        <v>29</v>
      </c>
      <c r="C3883">
        <v>580082953</v>
      </c>
      <c r="D3883">
        <v>3313369</v>
      </c>
      <c r="E3883" t="s">
        <v>21</v>
      </c>
      <c r="F3883">
        <v>2006</v>
      </c>
      <c r="G3883">
        <v>90</v>
      </c>
      <c r="H3883">
        <v>43</v>
      </c>
      <c r="I3883">
        <v>0.64</v>
      </c>
      <c r="J3883">
        <v>5</v>
      </c>
      <c r="K3883">
        <v>0.7</v>
      </c>
      <c r="L3883">
        <v>0.03</v>
      </c>
      <c r="M3883">
        <v>0.21</v>
      </c>
    </row>
    <row r="3884" spans="1:13" x14ac:dyDescent="0.25">
      <c r="A3884" t="s">
        <v>3873</v>
      </c>
      <c r="B3884" t="s">
        <v>23</v>
      </c>
      <c r="C3884">
        <v>583407031</v>
      </c>
      <c r="D3884">
        <v>2534733</v>
      </c>
      <c r="E3884" t="s">
        <v>105</v>
      </c>
      <c r="F3884">
        <v>2016</v>
      </c>
      <c r="G3884">
        <v>57</v>
      </c>
      <c r="H3884">
        <v>41</v>
      </c>
      <c r="I3884">
        <v>0.22</v>
      </c>
      <c r="J3884">
        <v>17</v>
      </c>
      <c r="K3884">
        <v>0.22</v>
      </c>
      <c r="L3884">
        <v>0.46</v>
      </c>
      <c r="M3884">
        <v>0.55000000000000004</v>
      </c>
    </row>
    <row r="3885" spans="1:13" x14ac:dyDescent="0.25">
      <c r="A3885" t="s">
        <v>3874</v>
      </c>
      <c r="B3885" t="s">
        <v>90</v>
      </c>
      <c r="C3885">
        <v>257587169</v>
      </c>
      <c r="D3885">
        <v>945475</v>
      </c>
      <c r="E3885" t="s">
        <v>71</v>
      </c>
      <c r="F3885">
        <v>2017</v>
      </c>
      <c r="G3885">
        <v>22</v>
      </c>
      <c r="H3885">
        <v>39</v>
      </c>
      <c r="I3885">
        <v>0.02</v>
      </c>
      <c r="J3885">
        <v>98</v>
      </c>
      <c r="K3885">
        <v>0.3</v>
      </c>
      <c r="L3885">
        <v>0.28000000000000003</v>
      </c>
      <c r="M3885">
        <v>0.4</v>
      </c>
    </row>
    <row r="3886" spans="1:13" x14ac:dyDescent="0.25">
      <c r="A3886" t="s">
        <v>3875</v>
      </c>
      <c r="B3886" t="s">
        <v>97</v>
      </c>
      <c r="C3886">
        <v>509698663</v>
      </c>
      <c r="D3886">
        <v>4593833</v>
      </c>
      <c r="E3886" t="s">
        <v>48</v>
      </c>
      <c r="F3886">
        <v>2017</v>
      </c>
      <c r="G3886">
        <v>8</v>
      </c>
      <c r="H3886">
        <v>92</v>
      </c>
      <c r="I3886">
        <v>-0.63</v>
      </c>
      <c r="J3886">
        <v>48</v>
      </c>
      <c r="K3886">
        <v>0.41</v>
      </c>
      <c r="L3886">
        <v>0.59</v>
      </c>
      <c r="M3886">
        <v>0.46</v>
      </c>
    </row>
    <row r="3887" spans="1:13" x14ac:dyDescent="0.25">
      <c r="A3887" t="s">
        <v>3876</v>
      </c>
      <c r="B3887" t="s">
        <v>26</v>
      </c>
      <c r="C3887">
        <v>740351313</v>
      </c>
      <c r="D3887">
        <v>358128</v>
      </c>
      <c r="E3887" t="s">
        <v>55</v>
      </c>
      <c r="F3887">
        <v>2004</v>
      </c>
      <c r="G3887">
        <v>50</v>
      </c>
      <c r="H3887">
        <v>58</v>
      </c>
      <c r="I3887">
        <v>-0.86</v>
      </c>
      <c r="J3887">
        <v>94</v>
      </c>
      <c r="K3887">
        <v>0.41</v>
      </c>
      <c r="L3887">
        <v>0.36</v>
      </c>
      <c r="M3887">
        <v>0.81</v>
      </c>
    </row>
    <row r="3888" spans="1:13" x14ac:dyDescent="0.25">
      <c r="A3888" t="s">
        <v>3877</v>
      </c>
      <c r="B3888" t="s">
        <v>29</v>
      </c>
      <c r="C3888">
        <v>572172119</v>
      </c>
      <c r="D3888">
        <v>2285546</v>
      </c>
      <c r="E3888" t="s">
        <v>15</v>
      </c>
      <c r="F3888">
        <v>2009</v>
      </c>
      <c r="G3888">
        <v>50</v>
      </c>
      <c r="H3888">
        <v>90</v>
      </c>
      <c r="I3888">
        <v>-0.88</v>
      </c>
      <c r="J3888">
        <v>8</v>
      </c>
      <c r="K3888">
        <v>0.71</v>
      </c>
      <c r="L3888">
        <v>0.79</v>
      </c>
      <c r="M3888">
        <v>0.43</v>
      </c>
    </row>
    <row r="3889" spans="1:13" x14ac:dyDescent="0.25">
      <c r="A3889" t="s">
        <v>3878</v>
      </c>
      <c r="B3889" t="s">
        <v>76</v>
      </c>
      <c r="C3889">
        <v>493326833</v>
      </c>
      <c r="D3889">
        <v>3825915</v>
      </c>
      <c r="E3889" t="s">
        <v>77</v>
      </c>
      <c r="F3889">
        <v>2019</v>
      </c>
      <c r="G3889">
        <v>39</v>
      </c>
      <c r="H3889">
        <v>92</v>
      </c>
      <c r="I3889">
        <v>-0.68</v>
      </c>
      <c r="J3889">
        <v>53</v>
      </c>
      <c r="K3889">
        <v>0.44</v>
      </c>
      <c r="L3889">
        <v>0.41</v>
      </c>
      <c r="M3889">
        <v>0.92</v>
      </c>
    </row>
    <row r="3890" spans="1:13" x14ac:dyDescent="0.25">
      <c r="A3890" t="s">
        <v>3879</v>
      </c>
      <c r="B3890" t="s">
        <v>26</v>
      </c>
      <c r="C3890">
        <v>386047097</v>
      </c>
      <c r="D3890">
        <v>1380490</v>
      </c>
      <c r="E3890" t="s">
        <v>45</v>
      </c>
      <c r="F3890">
        <v>2012</v>
      </c>
      <c r="G3890">
        <v>77</v>
      </c>
      <c r="H3890">
        <v>78</v>
      </c>
      <c r="I3890">
        <v>-0.56999999999999995</v>
      </c>
      <c r="J3890">
        <v>41</v>
      </c>
      <c r="K3890">
        <v>0.96</v>
      </c>
      <c r="L3890">
        <v>0.56000000000000005</v>
      </c>
      <c r="M3890">
        <v>0.36</v>
      </c>
    </row>
    <row r="3891" spans="1:13" x14ac:dyDescent="0.25">
      <c r="A3891" t="s">
        <v>3880</v>
      </c>
      <c r="B3891" t="s">
        <v>26</v>
      </c>
      <c r="C3891">
        <v>228302871</v>
      </c>
      <c r="D3891">
        <v>1167422</v>
      </c>
      <c r="E3891" t="s">
        <v>30</v>
      </c>
      <c r="F3891">
        <v>2009</v>
      </c>
      <c r="G3891">
        <v>97</v>
      </c>
      <c r="H3891">
        <v>92</v>
      </c>
      <c r="I3891">
        <v>-0.28999999999999998</v>
      </c>
      <c r="J3891">
        <v>94</v>
      </c>
      <c r="K3891">
        <v>0.11</v>
      </c>
      <c r="L3891">
        <v>0.59</v>
      </c>
      <c r="M3891">
        <v>0.41</v>
      </c>
    </row>
    <row r="3892" spans="1:13" x14ac:dyDescent="0.25">
      <c r="A3892" t="s">
        <v>3881</v>
      </c>
      <c r="B3892" t="s">
        <v>26</v>
      </c>
      <c r="C3892">
        <v>528388701</v>
      </c>
      <c r="D3892">
        <v>2142475</v>
      </c>
      <c r="E3892" t="s">
        <v>15</v>
      </c>
      <c r="F3892">
        <v>2005</v>
      </c>
      <c r="G3892">
        <v>96</v>
      </c>
      <c r="H3892">
        <v>42</v>
      </c>
      <c r="I3892">
        <v>-0.61</v>
      </c>
      <c r="J3892">
        <v>66</v>
      </c>
      <c r="K3892">
        <v>0.52</v>
      </c>
      <c r="L3892">
        <v>0.51</v>
      </c>
      <c r="M3892">
        <v>0.48</v>
      </c>
    </row>
    <row r="3893" spans="1:13" x14ac:dyDescent="0.25">
      <c r="A3893" t="s">
        <v>3882</v>
      </c>
      <c r="B3893" t="s">
        <v>97</v>
      </c>
      <c r="C3893">
        <v>457832016</v>
      </c>
      <c r="D3893">
        <v>3046513</v>
      </c>
      <c r="E3893" t="s">
        <v>59</v>
      </c>
      <c r="F3893">
        <v>1994</v>
      </c>
      <c r="G3893">
        <v>4</v>
      </c>
      <c r="H3893">
        <v>60</v>
      </c>
      <c r="I3893">
        <v>-0.03</v>
      </c>
      <c r="J3893">
        <v>22</v>
      </c>
      <c r="K3893">
        <v>0.8</v>
      </c>
      <c r="L3893">
        <v>0.02</v>
      </c>
      <c r="M3893">
        <v>0.68</v>
      </c>
    </row>
    <row r="3894" spans="1:13" x14ac:dyDescent="0.25">
      <c r="A3894" t="s">
        <v>3883</v>
      </c>
      <c r="B3894" t="s">
        <v>61</v>
      </c>
      <c r="C3894">
        <v>608721146</v>
      </c>
      <c r="D3894">
        <v>3989390</v>
      </c>
      <c r="E3894" t="s">
        <v>21</v>
      </c>
      <c r="F3894">
        <v>1996</v>
      </c>
      <c r="G3894">
        <v>54</v>
      </c>
      <c r="H3894">
        <v>38</v>
      </c>
      <c r="I3894">
        <v>0.11</v>
      </c>
      <c r="J3894">
        <v>87</v>
      </c>
      <c r="K3894">
        <v>0.85</v>
      </c>
      <c r="L3894">
        <v>0.49</v>
      </c>
      <c r="M3894">
        <v>0.93</v>
      </c>
    </row>
    <row r="3895" spans="1:13" x14ac:dyDescent="0.25">
      <c r="A3895" t="s">
        <v>3884</v>
      </c>
      <c r="B3895" t="s">
        <v>26</v>
      </c>
      <c r="C3895">
        <v>610985567</v>
      </c>
      <c r="D3895">
        <v>56548</v>
      </c>
      <c r="E3895" t="s">
        <v>117</v>
      </c>
      <c r="F3895">
        <v>2007</v>
      </c>
      <c r="G3895">
        <v>69</v>
      </c>
      <c r="H3895">
        <v>78</v>
      </c>
      <c r="I3895">
        <v>0.55000000000000004</v>
      </c>
      <c r="J3895">
        <v>55</v>
      </c>
      <c r="K3895">
        <v>0.77</v>
      </c>
      <c r="L3895">
        <v>0.06</v>
      </c>
      <c r="M3895">
        <v>0.37</v>
      </c>
    </row>
    <row r="3896" spans="1:13" x14ac:dyDescent="0.25">
      <c r="A3896" t="s">
        <v>3885</v>
      </c>
      <c r="B3896" t="s">
        <v>52</v>
      </c>
      <c r="C3896">
        <v>408742441</v>
      </c>
      <c r="D3896">
        <v>2142930</v>
      </c>
      <c r="E3896" t="s">
        <v>50</v>
      </c>
      <c r="F3896">
        <v>2014</v>
      </c>
      <c r="G3896">
        <v>57</v>
      </c>
      <c r="H3896">
        <v>66</v>
      </c>
      <c r="I3896">
        <v>0.45</v>
      </c>
      <c r="J3896">
        <v>85</v>
      </c>
      <c r="K3896">
        <v>0.27</v>
      </c>
      <c r="L3896">
        <v>0.95</v>
      </c>
      <c r="M3896">
        <v>0.85</v>
      </c>
    </row>
    <row r="3897" spans="1:13" x14ac:dyDescent="0.25">
      <c r="A3897" t="s">
        <v>3886</v>
      </c>
      <c r="B3897" t="s">
        <v>90</v>
      </c>
      <c r="C3897">
        <v>635019248</v>
      </c>
      <c r="D3897">
        <v>2772504</v>
      </c>
      <c r="E3897" t="s">
        <v>57</v>
      </c>
      <c r="F3897">
        <v>2024</v>
      </c>
      <c r="G3897">
        <v>20</v>
      </c>
      <c r="H3897">
        <v>98</v>
      </c>
      <c r="I3897">
        <v>0.44</v>
      </c>
      <c r="J3897">
        <v>13</v>
      </c>
      <c r="K3897">
        <v>0.18</v>
      </c>
      <c r="L3897">
        <v>0.28000000000000003</v>
      </c>
      <c r="M3897">
        <v>0.83</v>
      </c>
    </row>
    <row r="3898" spans="1:13" x14ac:dyDescent="0.25">
      <c r="A3898" t="s">
        <v>3887</v>
      </c>
      <c r="B3898" t="s">
        <v>65</v>
      </c>
      <c r="C3898">
        <v>134593087</v>
      </c>
      <c r="D3898">
        <v>1084473</v>
      </c>
      <c r="E3898" t="s">
        <v>30</v>
      </c>
      <c r="F3898">
        <v>2000</v>
      </c>
      <c r="G3898">
        <v>65</v>
      </c>
      <c r="H3898">
        <v>75</v>
      </c>
      <c r="I3898">
        <v>0.15</v>
      </c>
      <c r="J3898">
        <v>69</v>
      </c>
      <c r="K3898">
        <v>0.22</v>
      </c>
      <c r="L3898">
        <v>0.65</v>
      </c>
      <c r="M3898">
        <v>0.63</v>
      </c>
    </row>
    <row r="3899" spans="1:13" x14ac:dyDescent="0.25">
      <c r="A3899" t="s">
        <v>3888</v>
      </c>
      <c r="B3899" t="s">
        <v>65</v>
      </c>
      <c r="C3899">
        <v>49111286</v>
      </c>
      <c r="D3899">
        <v>3548789</v>
      </c>
      <c r="E3899" t="s">
        <v>117</v>
      </c>
      <c r="F3899">
        <v>2006</v>
      </c>
      <c r="G3899">
        <v>10</v>
      </c>
      <c r="H3899">
        <v>51</v>
      </c>
      <c r="I3899">
        <v>-0.56999999999999995</v>
      </c>
      <c r="J3899">
        <v>98</v>
      </c>
      <c r="K3899">
        <v>0.69</v>
      </c>
      <c r="L3899">
        <v>0.47</v>
      </c>
      <c r="M3899">
        <v>0.8</v>
      </c>
    </row>
    <row r="3900" spans="1:13" x14ac:dyDescent="0.25">
      <c r="A3900" t="s">
        <v>3889</v>
      </c>
      <c r="B3900" t="s">
        <v>32</v>
      </c>
      <c r="C3900">
        <v>14855388</v>
      </c>
      <c r="D3900">
        <v>3760859</v>
      </c>
      <c r="E3900" t="s">
        <v>117</v>
      </c>
      <c r="F3900">
        <v>2015</v>
      </c>
      <c r="G3900">
        <v>88</v>
      </c>
      <c r="H3900">
        <v>36</v>
      </c>
      <c r="I3900">
        <v>0.67</v>
      </c>
      <c r="J3900">
        <v>25</v>
      </c>
      <c r="K3900">
        <v>0.72</v>
      </c>
      <c r="L3900">
        <v>0.79</v>
      </c>
      <c r="M3900">
        <v>0.34</v>
      </c>
    </row>
    <row r="3901" spans="1:13" x14ac:dyDescent="0.25">
      <c r="A3901" t="s">
        <v>3890</v>
      </c>
      <c r="B3901" t="s">
        <v>37</v>
      </c>
      <c r="C3901">
        <v>451012502</v>
      </c>
      <c r="D3901">
        <v>3686310</v>
      </c>
      <c r="E3901" t="s">
        <v>15</v>
      </c>
      <c r="F3901">
        <v>2008</v>
      </c>
      <c r="G3901">
        <v>33</v>
      </c>
      <c r="H3901">
        <v>49</v>
      </c>
      <c r="I3901">
        <v>0.71</v>
      </c>
      <c r="J3901">
        <v>92</v>
      </c>
      <c r="K3901">
        <v>0.44</v>
      </c>
      <c r="L3901">
        <v>0.21</v>
      </c>
      <c r="M3901">
        <v>0.7</v>
      </c>
    </row>
    <row r="3902" spans="1:13" x14ac:dyDescent="0.25">
      <c r="A3902" t="s">
        <v>3891</v>
      </c>
      <c r="B3902" t="s">
        <v>68</v>
      </c>
      <c r="C3902">
        <v>412052221</v>
      </c>
      <c r="D3902">
        <v>1264288</v>
      </c>
      <c r="E3902" t="s">
        <v>66</v>
      </c>
      <c r="F3902">
        <v>2003</v>
      </c>
      <c r="G3902">
        <v>33</v>
      </c>
      <c r="H3902">
        <v>29</v>
      </c>
      <c r="I3902">
        <v>-0.21</v>
      </c>
      <c r="J3902">
        <v>73</v>
      </c>
      <c r="K3902">
        <v>0.18</v>
      </c>
      <c r="L3902">
        <v>0.04</v>
      </c>
      <c r="M3902">
        <v>0.65</v>
      </c>
    </row>
    <row r="3903" spans="1:13" x14ac:dyDescent="0.25">
      <c r="A3903" t="s">
        <v>3892</v>
      </c>
      <c r="B3903" t="s">
        <v>76</v>
      </c>
      <c r="C3903">
        <v>758250644</v>
      </c>
      <c r="D3903">
        <v>85732</v>
      </c>
      <c r="E3903" t="s">
        <v>18</v>
      </c>
      <c r="F3903">
        <v>2016</v>
      </c>
      <c r="G3903">
        <v>36</v>
      </c>
      <c r="H3903">
        <v>67</v>
      </c>
      <c r="I3903">
        <v>-0.88</v>
      </c>
      <c r="J3903">
        <v>88</v>
      </c>
      <c r="K3903">
        <v>0.39</v>
      </c>
      <c r="L3903">
        <v>0.94</v>
      </c>
      <c r="M3903">
        <v>0.68</v>
      </c>
    </row>
    <row r="3904" spans="1:13" x14ac:dyDescent="0.25">
      <c r="A3904" t="s">
        <v>3893</v>
      </c>
      <c r="B3904" t="s">
        <v>76</v>
      </c>
      <c r="C3904">
        <v>746400781</v>
      </c>
      <c r="D3904">
        <v>4276989</v>
      </c>
      <c r="E3904" t="s">
        <v>24</v>
      </c>
      <c r="F3904">
        <v>1995</v>
      </c>
      <c r="G3904">
        <v>72</v>
      </c>
      <c r="H3904">
        <v>60</v>
      </c>
      <c r="I3904">
        <v>-0.45</v>
      </c>
      <c r="J3904">
        <v>53</v>
      </c>
      <c r="K3904">
        <v>0.94</v>
      </c>
      <c r="L3904">
        <v>0.88</v>
      </c>
      <c r="M3904">
        <v>0.2</v>
      </c>
    </row>
    <row r="3905" spans="1:13" x14ac:dyDescent="0.25">
      <c r="A3905" t="s">
        <v>3894</v>
      </c>
      <c r="B3905" t="s">
        <v>116</v>
      </c>
      <c r="C3905">
        <v>623378140</v>
      </c>
      <c r="D3905">
        <v>901608</v>
      </c>
      <c r="E3905" t="s">
        <v>27</v>
      </c>
      <c r="F3905">
        <v>2006</v>
      </c>
      <c r="G3905">
        <v>64</v>
      </c>
      <c r="H3905">
        <v>98</v>
      </c>
      <c r="I3905">
        <v>-0.21</v>
      </c>
      <c r="J3905">
        <v>70</v>
      </c>
      <c r="K3905">
        <v>0.26</v>
      </c>
      <c r="L3905">
        <v>0.59</v>
      </c>
      <c r="M3905">
        <v>0.38</v>
      </c>
    </row>
    <row r="3906" spans="1:13" x14ac:dyDescent="0.25">
      <c r="A3906" t="s">
        <v>3895</v>
      </c>
      <c r="B3906" t="s">
        <v>61</v>
      </c>
      <c r="C3906">
        <v>597029725</v>
      </c>
      <c r="D3906">
        <v>3729581</v>
      </c>
      <c r="E3906" t="s">
        <v>24</v>
      </c>
      <c r="F3906">
        <v>1997</v>
      </c>
      <c r="G3906">
        <v>4</v>
      </c>
      <c r="H3906">
        <v>4</v>
      </c>
      <c r="I3906">
        <v>0.35</v>
      </c>
      <c r="J3906">
        <v>40</v>
      </c>
      <c r="K3906">
        <v>0.71</v>
      </c>
      <c r="L3906">
        <v>0.9</v>
      </c>
      <c r="M3906">
        <v>0.54</v>
      </c>
    </row>
    <row r="3907" spans="1:13" x14ac:dyDescent="0.25">
      <c r="A3907" t="s">
        <v>3896</v>
      </c>
      <c r="B3907" t="s">
        <v>68</v>
      </c>
      <c r="C3907">
        <v>51924128</v>
      </c>
      <c r="D3907">
        <v>4987666</v>
      </c>
      <c r="E3907" t="s">
        <v>85</v>
      </c>
      <c r="F3907">
        <v>2014</v>
      </c>
      <c r="G3907">
        <v>26</v>
      </c>
      <c r="H3907">
        <v>92</v>
      </c>
      <c r="I3907">
        <v>-0.18</v>
      </c>
      <c r="J3907">
        <v>67</v>
      </c>
      <c r="K3907">
        <v>0.69</v>
      </c>
      <c r="L3907">
        <v>0.14000000000000001</v>
      </c>
      <c r="M3907">
        <v>0.85</v>
      </c>
    </row>
    <row r="3908" spans="1:13" x14ac:dyDescent="0.25">
      <c r="A3908" t="s">
        <v>3897</v>
      </c>
      <c r="B3908" t="s">
        <v>61</v>
      </c>
      <c r="C3908">
        <v>786875361</v>
      </c>
      <c r="D3908">
        <v>4577713</v>
      </c>
      <c r="E3908" t="s">
        <v>71</v>
      </c>
      <c r="F3908">
        <v>1990</v>
      </c>
      <c r="G3908">
        <v>72</v>
      </c>
      <c r="H3908">
        <v>67</v>
      </c>
      <c r="I3908">
        <v>0.52</v>
      </c>
      <c r="J3908">
        <v>72</v>
      </c>
      <c r="K3908">
        <v>0.45</v>
      </c>
      <c r="L3908">
        <v>7.0000000000000007E-2</v>
      </c>
      <c r="M3908">
        <v>0.82</v>
      </c>
    </row>
    <row r="3909" spans="1:13" x14ac:dyDescent="0.25">
      <c r="A3909" t="s">
        <v>3898</v>
      </c>
      <c r="B3909" t="s">
        <v>23</v>
      </c>
      <c r="C3909">
        <v>350759205</v>
      </c>
      <c r="D3909">
        <v>4556288</v>
      </c>
      <c r="E3909" t="s">
        <v>18</v>
      </c>
      <c r="F3909">
        <v>2019</v>
      </c>
      <c r="G3909">
        <v>62</v>
      </c>
      <c r="H3909">
        <v>72</v>
      </c>
      <c r="I3909">
        <v>0.56999999999999995</v>
      </c>
      <c r="J3909">
        <v>78</v>
      </c>
      <c r="K3909">
        <v>0.4</v>
      </c>
      <c r="L3909">
        <v>0.98</v>
      </c>
      <c r="M3909">
        <v>0.21</v>
      </c>
    </row>
    <row r="3910" spans="1:13" x14ac:dyDescent="0.25">
      <c r="A3910" t="s">
        <v>3465</v>
      </c>
      <c r="B3910" t="s">
        <v>68</v>
      </c>
      <c r="C3910">
        <v>361999830</v>
      </c>
      <c r="D3910">
        <v>3993537</v>
      </c>
      <c r="E3910" t="s">
        <v>55</v>
      </c>
      <c r="F3910">
        <v>2010</v>
      </c>
      <c r="G3910">
        <v>22</v>
      </c>
      <c r="H3910">
        <v>43</v>
      </c>
      <c r="I3910">
        <v>0.19</v>
      </c>
      <c r="J3910">
        <v>30</v>
      </c>
      <c r="K3910">
        <v>0.23</v>
      </c>
      <c r="L3910">
        <v>0.7</v>
      </c>
      <c r="M3910">
        <v>0.28000000000000003</v>
      </c>
    </row>
    <row r="3911" spans="1:13" x14ac:dyDescent="0.25">
      <c r="A3911" t="s">
        <v>3899</v>
      </c>
      <c r="B3911" t="s">
        <v>116</v>
      </c>
      <c r="C3911">
        <v>282726520</v>
      </c>
      <c r="D3911">
        <v>4489682</v>
      </c>
      <c r="E3911" t="s">
        <v>77</v>
      </c>
      <c r="F3911">
        <v>2022</v>
      </c>
      <c r="G3911">
        <v>3</v>
      </c>
      <c r="H3911">
        <v>55</v>
      </c>
      <c r="I3911">
        <v>0.78</v>
      </c>
      <c r="J3911">
        <v>57</v>
      </c>
      <c r="K3911">
        <v>0.28999999999999998</v>
      </c>
      <c r="L3911">
        <v>0.77</v>
      </c>
      <c r="M3911">
        <v>0.61</v>
      </c>
    </row>
    <row r="3912" spans="1:13" x14ac:dyDescent="0.25">
      <c r="A3912" t="s">
        <v>3900</v>
      </c>
      <c r="B3912" t="s">
        <v>47</v>
      </c>
      <c r="C3912">
        <v>681415353</v>
      </c>
      <c r="D3912">
        <v>2902544</v>
      </c>
      <c r="E3912" t="s">
        <v>50</v>
      </c>
      <c r="F3912">
        <v>2005</v>
      </c>
      <c r="G3912">
        <v>23</v>
      </c>
      <c r="H3912">
        <v>79</v>
      </c>
      <c r="I3912">
        <v>0.84</v>
      </c>
      <c r="J3912">
        <v>3</v>
      </c>
      <c r="K3912">
        <v>0.44</v>
      </c>
      <c r="L3912">
        <v>0.71</v>
      </c>
      <c r="M3912">
        <v>0.5</v>
      </c>
    </row>
    <row r="3913" spans="1:13" x14ac:dyDescent="0.25">
      <c r="A3913" t="s">
        <v>3901</v>
      </c>
      <c r="B3913" t="s">
        <v>42</v>
      </c>
      <c r="C3913">
        <v>572891972</v>
      </c>
      <c r="D3913">
        <v>3759969</v>
      </c>
      <c r="E3913" t="s">
        <v>27</v>
      </c>
      <c r="F3913">
        <v>1998</v>
      </c>
      <c r="G3913">
        <v>3</v>
      </c>
      <c r="H3913">
        <v>71</v>
      </c>
      <c r="I3913">
        <v>-0.32</v>
      </c>
      <c r="J3913">
        <v>97</v>
      </c>
      <c r="K3913">
        <v>0.16</v>
      </c>
      <c r="L3913">
        <v>0.82</v>
      </c>
      <c r="M3913">
        <v>0.13</v>
      </c>
    </row>
    <row r="3914" spans="1:13" x14ac:dyDescent="0.25">
      <c r="A3914" t="s">
        <v>3902</v>
      </c>
      <c r="B3914" t="s">
        <v>29</v>
      </c>
      <c r="C3914">
        <v>608257859</v>
      </c>
      <c r="D3914">
        <v>1772304</v>
      </c>
      <c r="E3914" t="s">
        <v>85</v>
      </c>
      <c r="F3914">
        <v>2014</v>
      </c>
      <c r="G3914">
        <v>30</v>
      </c>
      <c r="H3914">
        <v>60</v>
      </c>
      <c r="I3914">
        <v>-0.49</v>
      </c>
      <c r="J3914">
        <v>72</v>
      </c>
      <c r="K3914">
        <v>0.66</v>
      </c>
      <c r="L3914">
        <v>0.42</v>
      </c>
      <c r="M3914">
        <v>0.89</v>
      </c>
    </row>
    <row r="3915" spans="1:13" x14ac:dyDescent="0.25">
      <c r="A3915" t="s">
        <v>3903</v>
      </c>
      <c r="B3915" t="s">
        <v>29</v>
      </c>
      <c r="C3915">
        <v>182868882</v>
      </c>
      <c r="D3915">
        <v>3191983</v>
      </c>
      <c r="E3915" t="s">
        <v>50</v>
      </c>
      <c r="F3915">
        <v>2011</v>
      </c>
      <c r="G3915">
        <v>14</v>
      </c>
      <c r="H3915">
        <v>8</v>
      </c>
      <c r="I3915">
        <v>-0.74</v>
      </c>
      <c r="J3915">
        <v>95</v>
      </c>
      <c r="K3915">
        <v>0.56999999999999995</v>
      </c>
      <c r="L3915">
        <v>0.79</v>
      </c>
      <c r="M3915">
        <v>0.15</v>
      </c>
    </row>
    <row r="3916" spans="1:13" x14ac:dyDescent="0.25">
      <c r="A3916" t="s">
        <v>3904</v>
      </c>
      <c r="B3916" t="s">
        <v>32</v>
      </c>
      <c r="C3916">
        <v>619975510</v>
      </c>
      <c r="D3916">
        <v>341253</v>
      </c>
      <c r="E3916" t="s">
        <v>30</v>
      </c>
      <c r="F3916">
        <v>2020</v>
      </c>
      <c r="G3916">
        <v>77</v>
      </c>
      <c r="H3916">
        <v>83</v>
      </c>
      <c r="I3916">
        <v>-0.25</v>
      </c>
      <c r="J3916">
        <v>91</v>
      </c>
      <c r="K3916">
        <v>0.36</v>
      </c>
      <c r="L3916">
        <v>0.38</v>
      </c>
      <c r="M3916">
        <v>0.44</v>
      </c>
    </row>
    <row r="3917" spans="1:13" x14ac:dyDescent="0.25">
      <c r="A3917" t="s">
        <v>3905</v>
      </c>
      <c r="B3917" t="s">
        <v>97</v>
      </c>
      <c r="C3917">
        <v>606530555</v>
      </c>
      <c r="D3917">
        <v>54243</v>
      </c>
      <c r="E3917" t="s">
        <v>18</v>
      </c>
      <c r="F3917">
        <v>1993</v>
      </c>
      <c r="G3917">
        <v>51</v>
      </c>
      <c r="H3917">
        <v>56</v>
      </c>
      <c r="I3917">
        <v>0.98</v>
      </c>
      <c r="J3917">
        <v>55</v>
      </c>
      <c r="K3917">
        <v>0.38</v>
      </c>
      <c r="L3917">
        <v>0.35</v>
      </c>
      <c r="M3917">
        <v>0.93</v>
      </c>
    </row>
    <row r="3918" spans="1:13" x14ac:dyDescent="0.25">
      <c r="A3918" t="s">
        <v>3906</v>
      </c>
      <c r="B3918" t="s">
        <v>26</v>
      </c>
      <c r="C3918">
        <v>468697471</v>
      </c>
      <c r="D3918">
        <v>2737702</v>
      </c>
      <c r="E3918" t="s">
        <v>117</v>
      </c>
      <c r="F3918">
        <v>2009</v>
      </c>
      <c r="G3918">
        <v>93</v>
      </c>
      <c r="H3918">
        <v>63</v>
      </c>
      <c r="I3918">
        <v>0.9</v>
      </c>
      <c r="J3918">
        <v>94</v>
      </c>
      <c r="K3918">
        <v>0.31</v>
      </c>
      <c r="L3918">
        <v>0.81</v>
      </c>
      <c r="M3918">
        <v>0.31</v>
      </c>
    </row>
    <row r="3919" spans="1:13" x14ac:dyDescent="0.25">
      <c r="A3919" t="s">
        <v>3907</v>
      </c>
      <c r="B3919" t="s">
        <v>61</v>
      </c>
      <c r="C3919">
        <v>531724527</v>
      </c>
      <c r="D3919">
        <v>3669161</v>
      </c>
      <c r="E3919" t="s">
        <v>117</v>
      </c>
      <c r="F3919">
        <v>2010</v>
      </c>
      <c r="G3919">
        <v>73</v>
      </c>
      <c r="H3919">
        <v>47</v>
      </c>
      <c r="I3919">
        <v>-0.25</v>
      </c>
      <c r="J3919">
        <v>90</v>
      </c>
      <c r="K3919">
        <v>0.46</v>
      </c>
      <c r="L3919">
        <v>0.28999999999999998</v>
      </c>
      <c r="M3919">
        <v>0.97</v>
      </c>
    </row>
    <row r="3920" spans="1:13" x14ac:dyDescent="0.25">
      <c r="A3920" t="s">
        <v>3908</v>
      </c>
      <c r="B3920" t="s">
        <v>40</v>
      </c>
      <c r="C3920">
        <v>64647505</v>
      </c>
      <c r="D3920">
        <v>4620334</v>
      </c>
      <c r="E3920" t="s">
        <v>55</v>
      </c>
      <c r="F3920">
        <v>2013</v>
      </c>
      <c r="G3920">
        <v>63</v>
      </c>
      <c r="H3920">
        <v>64</v>
      </c>
      <c r="I3920">
        <v>-0.83</v>
      </c>
      <c r="J3920">
        <v>54</v>
      </c>
      <c r="K3920">
        <v>0.96</v>
      </c>
      <c r="L3920">
        <v>0.04</v>
      </c>
      <c r="M3920">
        <v>0.4</v>
      </c>
    </row>
    <row r="3921" spans="1:13" x14ac:dyDescent="0.25">
      <c r="A3921" t="s">
        <v>3909</v>
      </c>
      <c r="B3921" t="s">
        <v>23</v>
      </c>
      <c r="C3921">
        <v>434712205</v>
      </c>
      <c r="D3921">
        <v>855879</v>
      </c>
      <c r="E3921" t="s">
        <v>21</v>
      </c>
      <c r="F3921">
        <v>2014</v>
      </c>
      <c r="G3921">
        <v>90</v>
      </c>
      <c r="H3921">
        <v>4</v>
      </c>
      <c r="I3921">
        <v>-0.56000000000000005</v>
      </c>
      <c r="J3921">
        <v>36</v>
      </c>
      <c r="K3921">
        <v>0.38</v>
      </c>
      <c r="L3921">
        <v>0.74</v>
      </c>
      <c r="M3921">
        <v>0.67</v>
      </c>
    </row>
    <row r="3922" spans="1:13" x14ac:dyDescent="0.25">
      <c r="A3922" t="s">
        <v>3910</v>
      </c>
      <c r="B3922" t="s">
        <v>99</v>
      </c>
      <c r="C3922">
        <v>671630725</v>
      </c>
      <c r="D3922">
        <v>4606647</v>
      </c>
      <c r="E3922" t="s">
        <v>33</v>
      </c>
      <c r="F3922">
        <v>1992</v>
      </c>
      <c r="G3922">
        <v>71</v>
      </c>
      <c r="H3922">
        <v>4</v>
      </c>
      <c r="I3922">
        <v>-0.77</v>
      </c>
      <c r="J3922">
        <v>0</v>
      </c>
      <c r="K3922">
        <v>0.37</v>
      </c>
      <c r="L3922">
        <v>0.09</v>
      </c>
      <c r="M3922">
        <v>0.4</v>
      </c>
    </row>
    <row r="3923" spans="1:13" x14ac:dyDescent="0.25">
      <c r="A3923" t="s">
        <v>3911</v>
      </c>
      <c r="B3923" t="s">
        <v>17</v>
      </c>
      <c r="C3923">
        <v>430683351</v>
      </c>
      <c r="D3923">
        <v>842478</v>
      </c>
      <c r="E3923" t="s">
        <v>18</v>
      </c>
      <c r="F3923">
        <v>2022</v>
      </c>
      <c r="G3923">
        <v>55</v>
      </c>
      <c r="H3923">
        <v>44</v>
      </c>
      <c r="I3923">
        <v>-0.93</v>
      </c>
      <c r="J3923">
        <v>29</v>
      </c>
      <c r="K3923">
        <v>0.47</v>
      </c>
      <c r="L3923">
        <v>0.61</v>
      </c>
      <c r="M3923">
        <v>0.65</v>
      </c>
    </row>
    <row r="3924" spans="1:13" x14ac:dyDescent="0.25">
      <c r="A3924" t="s">
        <v>3912</v>
      </c>
      <c r="B3924" t="s">
        <v>40</v>
      </c>
      <c r="C3924">
        <v>615942814</v>
      </c>
      <c r="D3924">
        <v>436684</v>
      </c>
      <c r="E3924" t="s">
        <v>55</v>
      </c>
      <c r="F3924">
        <v>2011</v>
      </c>
      <c r="G3924">
        <v>94</v>
      </c>
      <c r="H3924">
        <v>72</v>
      </c>
      <c r="I3924">
        <v>-0.78</v>
      </c>
      <c r="J3924">
        <v>30</v>
      </c>
      <c r="K3924">
        <v>0.14000000000000001</v>
      </c>
      <c r="L3924">
        <v>0.02</v>
      </c>
      <c r="M3924">
        <v>0.56999999999999995</v>
      </c>
    </row>
    <row r="3925" spans="1:13" x14ac:dyDescent="0.25">
      <c r="A3925" t="s">
        <v>3913</v>
      </c>
      <c r="B3925" t="s">
        <v>90</v>
      </c>
      <c r="C3925">
        <v>719481578</v>
      </c>
      <c r="D3925">
        <v>2643378</v>
      </c>
      <c r="E3925" t="s">
        <v>71</v>
      </c>
      <c r="F3925">
        <v>2005</v>
      </c>
      <c r="G3925">
        <v>41</v>
      </c>
      <c r="H3925">
        <v>70</v>
      </c>
      <c r="I3925">
        <v>0.95</v>
      </c>
      <c r="J3925">
        <v>87</v>
      </c>
      <c r="K3925">
        <v>0.78</v>
      </c>
      <c r="L3925">
        <v>0.82</v>
      </c>
      <c r="M3925">
        <v>0.38</v>
      </c>
    </row>
    <row r="3926" spans="1:13" x14ac:dyDescent="0.25">
      <c r="A3926" t="s">
        <v>3914</v>
      </c>
      <c r="B3926" t="s">
        <v>116</v>
      </c>
      <c r="C3926">
        <v>620537434</v>
      </c>
      <c r="D3926">
        <v>446667</v>
      </c>
      <c r="E3926" t="s">
        <v>24</v>
      </c>
      <c r="F3926">
        <v>1995</v>
      </c>
      <c r="G3926">
        <v>41</v>
      </c>
      <c r="H3926">
        <v>73</v>
      </c>
      <c r="I3926">
        <v>0.97</v>
      </c>
      <c r="J3926">
        <v>61</v>
      </c>
      <c r="K3926">
        <v>0.53</v>
      </c>
      <c r="L3926">
        <v>0.06</v>
      </c>
      <c r="M3926">
        <v>0.33</v>
      </c>
    </row>
    <row r="3927" spans="1:13" x14ac:dyDescent="0.25">
      <c r="A3927" t="s">
        <v>3915</v>
      </c>
      <c r="B3927" t="s">
        <v>99</v>
      </c>
      <c r="C3927">
        <v>8674186</v>
      </c>
      <c r="D3927">
        <v>2933795</v>
      </c>
      <c r="E3927" t="s">
        <v>66</v>
      </c>
      <c r="F3927">
        <v>2007</v>
      </c>
      <c r="G3927">
        <v>39</v>
      </c>
      <c r="H3927">
        <v>16</v>
      </c>
      <c r="I3927">
        <v>-0.52</v>
      </c>
      <c r="J3927">
        <v>25</v>
      </c>
      <c r="K3927">
        <v>0.13</v>
      </c>
      <c r="L3927">
        <v>0.09</v>
      </c>
      <c r="M3927">
        <v>0.4</v>
      </c>
    </row>
    <row r="3928" spans="1:13" x14ac:dyDescent="0.25">
      <c r="A3928" t="s">
        <v>3916</v>
      </c>
      <c r="B3928" t="s">
        <v>23</v>
      </c>
      <c r="C3928">
        <v>38681924</v>
      </c>
      <c r="D3928">
        <v>2221938</v>
      </c>
      <c r="E3928" t="s">
        <v>117</v>
      </c>
      <c r="F3928">
        <v>1999</v>
      </c>
      <c r="G3928">
        <v>44</v>
      </c>
      <c r="H3928">
        <v>38</v>
      </c>
      <c r="I3928">
        <v>-0.74</v>
      </c>
      <c r="J3928">
        <v>10</v>
      </c>
      <c r="K3928">
        <v>0.93</v>
      </c>
      <c r="L3928">
        <v>0.56000000000000005</v>
      </c>
      <c r="M3928">
        <v>0.45</v>
      </c>
    </row>
    <row r="3929" spans="1:13" x14ac:dyDescent="0.25">
      <c r="A3929" t="s">
        <v>3917</v>
      </c>
      <c r="B3929" t="s">
        <v>32</v>
      </c>
      <c r="C3929">
        <v>12959307</v>
      </c>
      <c r="D3929">
        <v>368199</v>
      </c>
      <c r="E3929" t="s">
        <v>50</v>
      </c>
      <c r="F3929">
        <v>2010</v>
      </c>
      <c r="G3929">
        <v>74</v>
      </c>
      <c r="H3929">
        <v>3</v>
      </c>
      <c r="I3929">
        <v>0.59</v>
      </c>
      <c r="J3929">
        <v>56</v>
      </c>
      <c r="K3929">
        <v>0.47</v>
      </c>
      <c r="L3929">
        <v>0.39</v>
      </c>
      <c r="M3929">
        <v>0.36</v>
      </c>
    </row>
    <row r="3930" spans="1:13" x14ac:dyDescent="0.25">
      <c r="A3930" t="s">
        <v>3918</v>
      </c>
      <c r="B3930" t="s">
        <v>37</v>
      </c>
      <c r="C3930">
        <v>24497039</v>
      </c>
      <c r="D3930">
        <v>4329013</v>
      </c>
      <c r="E3930" t="s">
        <v>105</v>
      </c>
      <c r="F3930">
        <v>2009</v>
      </c>
      <c r="G3930">
        <v>87</v>
      </c>
      <c r="H3930">
        <v>30</v>
      </c>
      <c r="I3930">
        <v>0.65</v>
      </c>
      <c r="J3930">
        <v>45</v>
      </c>
      <c r="K3930">
        <v>0.37</v>
      </c>
      <c r="L3930">
        <v>0.3</v>
      </c>
      <c r="M3930">
        <v>0.13</v>
      </c>
    </row>
    <row r="3931" spans="1:13" x14ac:dyDescent="0.25">
      <c r="A3931" t="s">
        <v>3718</v>
      </c>
      <c r="B3931" t="s">
        <v>97</v>
      </c>
      <c r="C3931">
        <v>22502446</v>
      </c>
      <c r="D3931">
        <v>1141441</v>
      </c>
      <c r="E3931" t="s">
        <v>55</v>
      </c>
      <c r="F3931">
        <v>1999</v>
      </c>
      <c r="G3931">
        <v>95</v>
      </c>
      <c r="H3931">
        <v>41</v>
      </c>
      <c r="I3931">
        <v>0.69</v>
      </c>
      <c r="J3931">
        <v>82</v>
      </c>
      <c r="K3931">
        <v>0.93</v>
      </c>
      <c r="L3931">
        <v>0.72</v>
      </c>
      <c r="M3931">
        <v>0.64</v>
      </c>
    </row>
    <row r="3932" spans="1:13" x14ac:dyDescent="0.25">
      <c r="A3932" t="s">
        <v>3919</v>
      </c>
      <c r="B3932" t="s">
        <v>20</v>
      </c>
      <c r="C3932">
        <v>601452660</v>
      </c>
      <c r="D3932">
        <v>3281945</v>
      </c>
      <c r="E3932" t="s">
        <v>48</v>
      </c>
      <c r="F3932">
        <v>1997</v>
      </c>
      <c r="G3932">
        <v>45</v>
      </c>
      <c r="H3932">
        <v>86</v>
      </c>
      <c r="I3932">
        <v>-0.55000000000000004</v>
      </c>
      <c r="J3932">
        <v>23</v>
      </c>
      <c r="K3932">
        <v>0.14000000000000001</v>
      </c>
      <c r="L3932">
        <v>0.26</v>
      </c>
      <c r="M3932">
        <v>0.44</v>
      </c>
    </row>
    <row r="3933" spans="1:13" x14ac:dyDescent="0.25">
      <c r="A3933" t="s">
        <v>3920</v>
      </c>
      <c r="B3933" t="s">
        <v>26</v>
      </c>
      <c r="C3933">
        <v>154790026</v>
      </c>
      <c r="D3933">
        <v>2334526</v>
      </c>
      <c r="E3933" t="s">
        <v>77</v>
      </c>
      <c r="F3933">
        <v>2001</v>
      </c>
      <c r="G3933">
        <v>72</v>
      </c>
      <c r="H3933">
        <v>44</v>
      </c>
      <c r="I3933">
        <v>-0.5</v>
      </c>
      <c r="J3933">
        <v>79</v>
      </c>
      <c r="K3933">
        <v>0.95</v>
      </c>
      <c r="L3933">
        <v>0.22</v>
      </c>
      <c r="M3933">
        <v>0.75</v>
      </c>
    </row>
    <row r="3934" spans="1:13" x14ac:dyDescent="0.25">
      <c r="A3934" t="s">
        <v>3921</v>
      </c>
      <c r="B3934" t="s">
        <v>76</v>
      </c>
      <c r="C3934">
        <v>444494278</v>
      </c>
      <c r="D3934">
        <v>1411150</v>
      </c>
      <c r="E3934" t="s">
        <v>33</v>
      </c>
      <c r="F3934">
        <v>2001</v>
      </c>
      <c r="G3934">
        <v>55</v>
      </c>
      <c r="H3934">
        <v>24</v>
      </c>
      <c r="I3934">
        <v>0.24</v>
      </c>
      <c r="J3934">
        <v>71</v>
      </c>
      <c r="K3934">
        <v>0.69</v>
      </c>
      <c r="L3934">
        <v>0.23</v>
      </c>
      <c r="M3934">
        <v>0.9</v>
      </c>
    </row>
    <row r="3935" spans="1:13" x14ac:dyDescent="0.25">
      <c r="A3935" t="s">
        <v>3922</v>
      </c>
      <c r="B3935" t="s">
        <v>116</v>
      </c>
      <c r="C3935">
        <v>772868480</v>
      </c>
      <c r="D3935">
        <v>4651202</v>
      </c>
      <c r="E3935" t="s">
        <v>27</v>
      </c>
      <c r="F3935">
        <v>2019</v>
      </c>
      <c r="G3935">
        <v>28</v>
      </c>
      <c r="H3935">
        <v>75</v>
      </c>
      <c r="I3935">
        <v>0.21</v>
      </c>
      <c r="J3935">
        <v>97</v>
      </c>
      <c r="K3935">
        <v>0.12</v>
      </c>
      <c r="L3935">
        <v>0.56000000000000005</v>
      </c>
      <c r="M3935">
        <v>0.38</v>
      </c>
    </row>
    <row r="3936" spans="1:13" x14ac:dyDescent="0.25">
      <c r="A3936" t="s">
        <v>3708</v>
      </c>
      <c r="B3936" t="s">
        <v>37</v>
      </c>
      <c r="C3936">
        <v>446063531</v>
      </c>
      <c r="D3936">
        <v>4760868</v>
      </c>
      <c r="E3936" t="s">
        <v>77</v>
      </c>
      <c r="F3936">
        <v>1991</v>
      </c>
      <c r="G3936">
        <v>50</v>
      </c>
      <c r="H3936">
        <v>56</v>
      </c>
      <c r="I3936">
        <v>0.61</v>
      </c>
      <c r="J3936">
        <v>70</v>
      </c>
      <c r="K3936">
        <v>0.87</v>
      </c>
      <c r="L3936">
        <v>0.98</v>
      </c>
      <c r="M3936">
        <v>0.55000000000000004</v>
      </c>
    </row>
    <row r="3937" spans="1:13" x14ac:dyDescent="0.25">
      <c r="A3937" t="s">
        <v>3923</v>
      </c>
      <c r="B3937" t="s">
        <v>47</v>
      </c>
      <c r="C3937">
        <v>461435785</v>
      </c>
      <c r="D3937">
        <v>3248190</v>
      </c>
      <c r="E3937" t="s">
        <v>18</v>
      </c>
      <c r="F3937">
        <v>1997</v>
      </c>
      <c r="G3937">
        <v>86</v>
      </c>
      <c r="H3937">
        <v>46</v>
      </c>
      <c r="I3937">
        <v>0.96</v>
      </c>
      <c r="J3937">
        <v>69</v>
      </c>
      <c r="K3937">
        <v>0.94</v>
      </c>
      <c r="L3937">
        <v>0.6</v>
      </c>
      <c r="M3937">
        <v>0.72</v>
      </c>
    </row>
    <row r="3938" spans="1:13" x14ac:dyDescent="0.25">
      <c r="A3938" t="s">
        <v>3924</v>
      </c>
      <c r="B3938" t="s">
        <v>32</v>
      </c>
      <c r="C3938">
        <v>398650363</v>
      </c>
      <c r="D3938">
        <v>113474</v>
      </c>
      <c r="E3938" t="s">
        <v>21</v>
      </c>
      <c r="F3938">
        <v>2000</v>
      </c>
      <c r="G3938">
        <v>26</v>
      </c>
      <c r="H3938">
        <v>60</v>
      </c>
      <c r="I3938">
        <v>0.03</v>
      </c>
      <c r="J3938">
        <v>97</v>
      </c>
      <c r="K3938">
        <v>0.83</v>
      </c>
      <c r="L3938">
        <v>0.39</v>
      </c>
      <c r="M3938">
        <v>0.52</v>
      </c>
    </row>
    <row r="3939" spans="1:13" x14ac:dyDescent="0.25">
      <c r="A3939" t="s">
        <v>3925</v>
      </c>
      <c r="B3939" t="s">
        <v>47</v>
      </c>
      <c r="C3939">
        <v>392287711</v>
      </c>
      <c r="D3939">
        <v>3895266</v>
      </c>
      <c r="E3939" t="s">
        <v>45</v>
      </c>
      <c r="F3939">
        <v>2021</v>
      </c>
      <c r="G3939">
        <v>92</v>
      </c>
      <c r="H3939">
        <v>83</v>
      </c>
      <c r="I3939">
        <v>-0.49</v>
      </c>
      <c r="J3939">
        <v>1</v>
      </c>
      <c r="K3939">
        <v>0.43</v>
      </c>
      <c r="L3939">
        <v>0.42</v>
      </c>
      <c r="M3939">
        <v>0.57999999999999996</v>
      </c>
    </row>
    <row r="3940" spans="1:13" x14ac:dyDescent="0.25">
      <c r="A3940" t="s">
        <v>3926</v>
      </c>
      <c r="B3940" t="s">
        <v>20</v>
      </c>
      <c r="C3940">
        <v>517821727</v>
      </c>
      <c r="D3940">
        <v>2515701</v>
      </c>
      <c r="E3940" t="s">
        <v>77</v>
      </c>
      <c r="F3940">
        <v>2006</v>
      </c>
      <c r="G3940">
        <v>100</v>
      </c>
      <c r="H3940">
        <v>68</v>
      </c>
      <c r="I3940">
        <v>-0.39</v>
      </c>
      <c r="J3940">
        <v>52</v>
      </c>
      <c r="K3940">
        <v>0.38</v>
      </c>
      <c r="L3940">
        <v>0.72</v>
      </c>
      <c r="M3940">
        <v>0.38</v>
      </c>
    </row>
    <row r="3941" spans="1:13" x14ac:dyDescent="0.25">
      <c r="A3941" t="s">
        <v>3927</v>
      </c>
      <c r="B3941" t="s">
        <v>116</v>
      </c>
      <c r="C3941">
        <v>775704687</v>
      </c>
      <c r="D3941">
        <v>4165769</v>
      </c>
      <c r="E3941" t="s">
        <v>66</v>
      </c>
      <c r="F3941">
        <v>1995</v>
      </c>
      <c r="G3941">
        <v>55</v>
      </c>
      <c r="H3941">
        <v>37</v>
      </c>
      <c r="I3941">
        <v>0.94</v>
      </c>
      <c r="J3941">
        <v>69</v>
      </c>
      <c r="K3941">
        <v>0.67</v>
      </c>
      <c r="L3941">
        <v>0.31</v>
      </c>
      <c r="M3941">
        <v>0.8</v>
      </c>
    </row>
    <row r="3942" spans="1:13" x14ac:dyDescent="0.25">
      <c r="A3942" t="s">
        <v>3928</v>
      </c>
      <c r="B3942" t="s">
        <v>99</v>
      </c>
      <c r="C3942">
        <v>109477643</v>
      </c>
      <c r="D3942">
        <v>1490152</v>
      </c>
      <c r="E3942" t="s">
        <v>35</v>
      </c>
      <c r="F3942">
        <v>1995</v>
      </c>
      <c r="G3942">
        <v>8</v>
      </c>
      <c r="H3942">
        <v>57</v>
      </c>
      <c r="I3942">
        <v>0.79</v>
      </c>
      <c r="J3942">
        <v>4</v>
      </c>
      <c r="K3942">
        <v>0.79</v>
      </c>
      <c r="L3942">
        <v>0.56000000000000005</v>
      </c>
      <c r="M3942">
        <v>0.27</v>
      </c>
    </row>
    <row r="3943" spans="1:13" x14ac:dyDescent="0.25">
      <c r="A3943" t="s">
        <v>3929</v>
      </c>
      <c r="B3943" t="s">
        <v>37</v>
      </c>
      <c r="C3943">
        <v>344768027</v>
      </c>
      <c r="D3943">
        <v>3458127</v>
      </c>
      <c r="E3943" t="s">
        <v>18</v>
      </c>
      <c r="F3943">
        <v>2007</v>
      </c>
      <c r="G3943">
        <v>45</v>
      </c>
      <c r="H3943">
        <v>82</v>
      </c>
      <c r="I3943">
        <v>0.38</v>
      </c>
      <c r="J3943">
        <v>87</v>
      </c>
      <c r="K3943">
        <v>0.87</v>
      </c>
      <c r="L3943">
        <v>0.87</v>
      </c>
      <c r="M3943">
        <v>0.31</v>
      </c>
    </row>
    <row r="3944" spans="1:13" x14ac:dyDescent="0.25">
      <c r="A3944" t="s">
        <v>3930</v>
      </c>
      <c r="B3944" t="s">
        <v>52</v>
      </c>
      <c r="C3944">
        <v>230526750</v>
      </c>
      <c r="D3944">
        <v>1313211</v>
      </c>
      <c r="E3944" t="s">
        <v>18</v>
      </c>
      <c r="F3944">
        <v>2002</v>
      </c>
      <c r="G3944">
        <v>62</v>
      </c>
      <c r="H3944">
        <v>73</v>
      </c>
      <c r="I3944">
        <v>-0.19</v>
      </c>
      <c r="J3944">
        <v>40</v>
      </c>
      <c r="K3944">
        <v>0.7</v>
      </c>
      <c r="L3944">
        <v>0.54</v>
      </c>
      <c r="M3944">
        <v>0.23</v>
      </c>
    </row>
    <row r="3945" spans="1:13" x14ac:dyDescent="0.25">
      <c r="A3945" t="s">
        <v>3931</v>
      </c>
      <c r="B3945" t="s">
        <v>97</v>
      </c>
      <c r="C3945">
        <v>562207392</v>
      </c>
      <c r="D3945">
        <v>232898</v>
      </c>
      <c r="E3945" t="s">
        <v>85</v>
      </c>
      <c r="F3945">
        <v>2023</v>
      </c>
      <c r="G3945">
        <v>48</v>
      </c>
      <c r="H3945">
        <v>72</v>
      </c>
      <c r="I3945">
        <v>7.0000000000000007E-2</v>
      </c>
      <c r="J3945">
        <v>74</v>
      </c>
      <c r="K3945">
        <v>0.92</v>
      </c>
      <c r="L3945">
        <v>0.32</v>
      </c>
      <c r="M3945">
        <v>0.46</v>
      </c>
    </row>
    <row r="3946" spans="1:13" x14ac:dyDescent="0.25">
      <c r="A3946" t="s">
        <v>3932</v>
      </c>
      <c r="B3946" t="s">
        <v>68</v>
      </c>
      <c r="C3946">
        <v>739542183</v>
      </c>
      <c r="D3946">
        <v>2091552</v>
      </c>
      <c r="E3946" t="s">
        <v>57</v>
      </c>
      <c r="F3946">
        <v>2020</v>
      </c>
      <c r="G3946">
        <v>70</v>
      </c>
      <c r="H3946">
        <v>37</v>
      </c>
      <c r="I3946">
        <v>-0.53</v>
      </c>
      <c r="J3946">
        <v>32</v>
      </c>
      <c r="K3946">
        <v>0.73</v>
      </c>
      <c r="L3946">
        <v>0.01</v>
      </c>
      <c r="M3946">
        <v>0.42</v>
      </c>
    </row>
    <row r="3947" spans="1:13" x14ac:dyDescent="0.25">
      <c r="A3947" t="s">
        <v>3933</v>
      </c>
      <c r="B3947" t="s">
        <v>68</v>
      </c>
      <c r="C3947">
        <v>692711541</v>
      </c>
      <c r="D3947">
        <v>3323318</v>
      </c>
      <c r="E3947" t="s">
        <v>77</v>
      </c>
      <c r="F3947">
        <v>1999</v>
      </c>
      <c r="G3947">
        <v>97</v>
      </c>
      <c r="H3947">
        <v>75</v>
      </c>
      <c r="I3947">
        <v>-0.21</v>
      </c>
      <c r="J3947">
        <v>43</v>
      </c>
      <c r="K3947">
        <v>0.12</v>
      </c>
      <c r="L3947">
        <v>0.1</v>
      </c>
      <c r="M3947">
        <v>0.28000000000000003</v>
      </c>
    </row>
    <row r="3948" spans="1:13" x14ac:dyDescent="0.25">
      <c r="A3948" t="s">
        <v>3934</v>
      </c>
      <c r="B3948" t="s">
        <v>40</v>
      </c>
      <c r="C3948">
        <v>355262220</v>
      </c>
      <c r="D3948">
        <v>413393</v>
      </c>
      <c r="E3948" t="s">
        <v>48</v>
      </c>
      <c r="F3948">
        <v>2023</v>
      </c>
      <c r="G3948">
        <v>66</v>
      </c>
      <c r="H3948">
        <v>12</v>
      </c>
      <c r="I3948">
        <v>0.62</v>
      </c>
      <c r="J3948">
        <v>20</v>
      </c>
      <c r="K3948">
        <v>0.75</v>
      </c>
      <c r="L3948">
        <v>0.74</v>
      </c>
      <c r="M3948">
        <v>0.3</v>
      </c>
    </row>
    <row r="3949" spans="1:13" x14ac:dyDescent="0.25">
      <c r="A3949" t="s">
        <v>3935</v>
      </c>
      <c r="B3949" t="s">
        <v>99</v>
      </c>
      <c r="C3949">
        <v>382222484</v>
      </c>
      <c r="D3949">
        <v>4580160</v>
      </c>
      <c r="E3949" t="s">
        <v>85</v>
      </c>
      <c r="F3949">
        <v>1996</v>
      </c>
      <c r="G3949">
        <v>60</v>
      </c>
      <c r="H3949">
        <v>56</v>
      </c>
      <c r="I3949">
        <v>0.14000000000000001</v>
      </c>
      <c r="J3949">
        <v>61</v>
      </c>
      <c r="K3949">
        <v>0.5</v>
      </c>
      <c r="L3949">
        <v>0.27</v>
      </c>
      <c r="M3949">
        <v>0.13</v>
      </c>
    </row>
    <row r="3950" spans="1:13" x14ac:dyDescent="0.25">
      <c r="A3950" t="s">
        <v>3936</v>
      </c>
      <c r="B3950" t="s">
        <v>97</v>
      </c>
      <c r="C3950">
        <v>293467500</v>
      </c>
      <c r="D3950">
        <v>1961709</v>
      </c>
      <c r="E3950" t="s">
        <v>48</v>
      </c>
      <c r="F3950">
        <v>2022</v>
      </c>
      <c r="G3950">
        <v>10</v>
      </c>
      <c r="H3950">
        <v>33</v>
      </c>
      <c r="I3950">
        <v>0.6</v>
      </c>
      <c r="J3950">
        <v>56</v>
      </c>
      <c r="K3950">
        <v>0.17</v>
      </c>
      <c r="L3950">
        <v>0.89</v>
      </c>
      <c r="M3950">
        <v>0.51</v>
      </c>
    </row>
    <row r="3951" spans="1:13" x14ac:dyDescent="0.25">
      <c r="A3951" t="s">
        <v>3937</v>
      </c>
      <c r="B3951" t="s">
        <v>97</v>
      </c>
      <c r="C3951">
        <v>153354372</v>
      </c>
      <c r="D3951">
        <v>1826160</v>
      </c>
      <c r="E3951" t="s">
        <v>30</v>
      </c>
      <c r="F3951">
        <v>1994</v>
      </c>
      <c r="G3951">
        <v>97</v>
      </c>
      <c r="H3951">
        <v>41</v>
      </c>
      <c r="I3951">
        <v>-0.09</v>
      </c>
      <c r="J3951">
        <v>35</v>
      </c>
      <c r="K3951">
        <v>0.13</v>
      </c>
      <c r="L3951">
        <v>0.28999999999999998</v>
      </c>
      <c r="M3951">
        <v>0.55000000000000004</v>
      </c>
    </row>
    <row r="3952" spans="1:13" x14ac:dyDescent="0.25">
      <c r="A3952" t="s">
        <v>3938</v>
      </c>
      <c r="B3952" t="s">
        <v>40</v>
      </c>
      <c r="C3952">
        <v>156952395</v>
      </c>
      <c r="D3952">
        <v>1351613</v>
      </c>
      <c r="E3952" t="s">
        <v>95</v>
      </c>
      <c r="F3952">
        <v>2016</v>
      </c>
      <c r="G3952">
        <v>68</v>
      </c>
      <c r="H3952">
        <v>65</v>
      </c>
      <c r="I3952">
        <v>-0.83</v>
      </c>
      <c r="J3952">
        <v>67</v>
      </c>
      <c r="K3952">
        <v>0.56999999999999995</v>
      </c>
      <c r="L3952">
        <v>0.35</v>
      </c>
      <c r="M3952">
        <v>0.14000000000000001</v>
      </c>
    </row>
    <row r="3953" spans="1:13" x14ac:dyDescent="0.25">
      <c r="A3953" t="s">
        <v>3939</v>
      </c>
      <c r="B3953" t="s">
        <v>23</v>
      </c>
      <c r="C3953">
        <v>517255459</v>
      </c>
      <c r="D3953">
        <v>2150452</v>
      </c>
      <c r="E3953" t="s">
        <v>15</v>
      </c>
      <c r="F3953">
        <v>2000</v>
      </c>
      <c r="G3953">
        <v>73</v>
      </c>
      <c r="H3953">
        <v>27</v>
      </c>
      <c r="I3953">
        <v>0.14000000000000001</v>
      </c>
      <c r="J3953">
        <v>93</v>
      </c>
      <c r="K3953">
        <v>0.25</v>
      </c>
      <c r="L3953">
        <v>0.45</v>
      </c>
      <c r="M3953">
        <v>0.39</v>
      </c>
    </row>
    <row r="3954" spans="1:13" x14ac:dyDescent="0.25">
      <c r="A3954" t="s">
        <v>3940</v>
      </c>
      <c r="B3954" t="s">
        <v>29</v>
      </c>
      <c r="C3954">
        <v>705287060</v>
      </c>
      <c r="D3954">
        <v>3190391</v>
      </c>
      <c r="E3954" t="s">
        <v>117</v>
      </c>
      <c r="F3954">
        <v>1997</v>
      </c>
      <c r="G3954">
        <v>42</v>
      </c>
      <c r="H3954">
        <v>34</v>
      </c>
      <c r="I3954">
        <v>0.5</v>
      </c>
      <c r="J3954">
        <v>66</v>
      </c>
      <c r="K3954">
        <v>0.56000000000000005</v>
      </c>
      <c r="L3954">
        <v>0.93</v>
      </c>
      <c r="M3954">
        <v>0.34</v>
      </c>
    </row>
    <row r="3955" spans="1:13" x14ac:dyDescent="0.25">
      <c r="A3955" t="s">
        <v>3941</v>
      </c>
      <c r="B3955" t="s">
        <v>90</v>
      </c>
      <c r="C3955">
        <v>562342847</v>
      </c>
      <c r="D3955">
        <v>96396</v>
      </c>
      <c r="E3955" t="s">
        <v>27</v>
      </c>
      <c r="F3955">
        <v>1996</v>
      </c>
      <c r="G3955">
        <v>100</v>
      </c>
      <c r="H3955">
        <v>27</v>
      </c>
      <c r="I3955">
        <v>-0.22</v>
      </c>
      <c r="J3955">
        <v>44</v>
      </c>
      <c r="K3955">
        <v>0.64</v>
      </c>
      <c r="L3955">
        <v>0.34</v>
      </c>
      <c r="M3955">
        <v>0.7</v>
      </c>
    </row>
    <row r="3956" spans="1:13" x14ac:dyDescent="0.25">
      <c r="A3956" t="s">
        <v>3942</v>
      </c>
      <c r="B3956" t="s">
        <v>29</v>
      </c>
      <c r="C3956">
        <v>229357883</v>
      </c>
      <c r="D3956">
        <v>196818</v>
      </c>
      <c r="E3956" t="s">
        <v>18</v>
      </c>
      <c r="F3956">
        <v>1994</v>
      </c>
      <c r="G3956">
        <v>38</v>
      </c>
      <c r="H3956">
        <v>19</v>
      </c>
      <c r="I3956">
        <v>0.96</v>
      </c>
      <c r="J3956">
        <v>36</v>
      </c>
      <c r="K3956">
        <v>0.56000000000000005</v>
      </c>
      <c r="L3956">
        <v>0.13</v>
      </c>
      <c r="M3956">
        <v>0.16</v>
      </c>
    </row>
    <row r="3957" spans="1:13" x14ac:dyDescent="0.25">
      <c r="A3957" t="s">
        <v>3943</v>
      </c>
      <c r="B3957" t="s">
        <v>76</v>
      </c>
      <c r="C3957">
        <v>492105037</v>
      </c>
      <c r="D3957">
        <v>3655080</v>
      </c>
      <c r="E3957" t="s">
        <v>95</v>
      </c>
      <c r="F3957">
        <v>2004</v>
      </c>
      <c r="G3957">
        <v>60</v>
      </c>
      <c r="H3957">
        <v>92</v>
      </c>
      <c r="I3957">
        <v>-0.62</v>
      </c>
      <c r="J3957">
        <v>43</v>
      </c>
      <c r="K3957">
        <v>0.6</v>
      </c>
      <c r="L3957">
        <v>0.28000000000000003</v>
      </c>
      <c r="M3957">
        <v>0.53</v>
      </c>
    </row>
    <row r="3958" spans="1:13" x14ac:dyDescent="0.25">
      <c r="A3958" t="s">
        <v>3944</v>
      </c>
      <c r="B3958" t="s">
        <v>116</v>
      </c>
      <c r="C3958">
        <v>763656044</v>
      </c>
      <c r="D3958">
        <v>3494352</v>
      </c>
      <c r="E3958" t="s">
        <v>21</v>
      </c>
      <c r="F3958">
        <v>1999</v>
      </c>
      <c r="G3958">
        <v>60</v>
      </c>
      <c r="H3958">
        <v>8</v>
      </c>
      <c r="I3958">
        <v>-0.6</v>
      </c>
      <c r="J3958">
        <v>2</v>
      </c>
      <c r="K3958">
        <v>0.38</v>
      </c>
      <c r="L3958">
        <v>0.21</v>
      </c>
      <c r="M3958">
        <v>0.11</v>
      </c>
    </row>
    <row r="3959" spans="1:13" x14ac:dyDescent="0.25">
      <c r="A3959" t="s">
        <v>3945</v>
      </c>
      <c r="B3959" t="s">
        <v>52</v>
      </c>
      <c r="C3959">
        <v>150710516</v>
      </c>
      <c r="D3959">
        <v>4999643</v>
      </c>
      <c r="E3959" t="s">
        <v>59</v>
      </c>
      <c r="F3959">
        <v>2016</v>
      </c>
      <c r="G3959">
        <v>17</v>
      </c>
      <c r="H3959">
        <v>8</v>
      </c>
      <c r="I3959">
        <v>-0.4</v>
      </c>
      <c r="J3959">
        <v>67</v>
      </c>
      <c r="K3959">
        <v>0.12</v>
      </c>
      <c r="L3959">
        <v>0.12</v>
      </c>
      <c r="M3959">
        <v>0.13</v>
      </c>
    </row>
    <row r="3960" spans="1:13" x14ac:dyDescent="0.25">
      <c r="A3960" t="s">
        <v>3946</v>
      </c>
      <c r="B3960" t="s">
        <v>52</v>
      </c>
      <c r="C3960">
        <v>71321316</v>
      </c>
      <c r="D3960">
        <v>4815634</v>
      </c>
      <c r="E3960" t="s">
        <v>95</v>
      </c>
      <c r="F3960">
        <v>2018</v>
      </c>
      <c r="G3960">
        <v>29</v>
      </c>
      <c r="H3960">
        <v>3</v>
      </c>
      <c r="I3960">
        <v>0.49</v>
      </c>
      <c r="J3960">
        <v>86</v>
      </c>
      <c r="K3960">
        <v>0.46</v>
      </c>
      <c r="L3960">
        <v>0.84</v>
      </c>
      <c r="M3960">
        <v>0.49</v>
      </c>
    </row>
    <row r="3961" spans="1:13" x14ac:dyDescent="0.25">
      <c r="A3961" t="s">
        <v>3459</v>
      </c>
      <c r="B3961" t="s">
        <v>90</v>
      </c>
      <c r="C3961">
        <v>519549583</v>
      </c>
      <c r="D3961">
        <v>3083760</v>
      </c>
      <c r="E3961" t="s">
        <v>27</v>
      </c>
      <c r="F3961">
        <v>1991</v>
      </c>
      <c r="G3961">
        <v>68</v>
      </c>
      <c r="H3961">
        <v>5</v>
      </c>
      <c r="I3961">
        <v>0.05</v>
      </c>
      <c r="J3961">
        <v>60</v>
      </c>
      <c r="K3961">
        <v>0.36</v>
      </c>
      <c r="L3961">
        <v>0.44</v>
      </c>
      <c r="M3961">
        <v>0.35</v>
      </c>
    </row>
    <row r="3962" spans="1:13" x14ac:dyDescent="0.25">
      <c r="A3962" t="s">
        <v>3947</v>
      </c>
      <c r="B3962" t="s">
        <v>99</v>
      </c>
      <c r="C3962">
        <v>649271112</v>
      </c>
      <c r="D3962">
        <v>2991061</v>
      </c>
      <c r="E3962" t="s">
        <v>48</v>
      </c>
      <c r="F3962">
        <v>1993</v>
      </c>
      <c r="G3962">
        <v>87</v>
      </c>
      <c r="H3962">
        <v>47</v>
      </c>
      <c r="I3962">
        <v>0.62</v>
      </c>
      <c r="J3962">
        <v>21</v>
      </c>
      <c r="K3962">
        <v>0.65</v>
      </c>
      <c r="L3962">
        <v>0.65</v>
      </c>
      <c r="M3962">
        <v>0.67</v>
      </c>
    </row>
    <row r="3963" spans="1:13" x14ac:dyDescent="0.25">
      <c r="A3963" t="s">
        <v>3948</v>
      </c>
      <c r="B3963" t="s">
        <v>20</v>
      </c>
      <c r="C3963">
        <v>292825966</v>
      </c>
      <c r="D3963">
        <v>2260497</v>
      </c>
      <c r="E3963" t="s">
        <v>24</v>
      </c>
      <c r="F3963">
        <v>2007</v>
      </c>
      <c r="G3963">
        <v>27</v>
      </c>
      <c r="H3963">
        <v>56</v>
      </c>
      <c r="I3963">
        <v>-0.61</v>
      </c>
      <c r="J3963">
        <v>45</v>
      </c>
      <c r="K3963">
        <v>0.9</v>
      </c>
      <c r="L3963">
        <v>0.92</v>
      </c>
      <c r="M3963">
        <v>0.9</v>
      </c>
    </row>
    <row r="3964" spans="1:13" x14ac:dyDescent="0.25">
      <c r="A3964" t="s">
        <v>3949</v>
      </c>
      <c r="B3964" t="s">
        <v>47</v>
      </c>
      <c r="C3964">
        <v>600558705</v>
      </c>
      <c r="D3964">
        <v>4642756</v>
      </c>
      <c r="E3964" t="s">
        <v>59</v>
      </c>
      <c r="F3964">
        <v>2009</v>
      </c>
      <c r="G3964">
        <v>70</v>
      </c>
      <c r="H3964">
        <v>65</v>
      </c>
      <c r="I3964">
        <v>0.3</v>
      </c>
      <c r="J3964">
        <v>99</v>
      </c>
      <c r="K3964">
        <v>0.23</v>
      </c>
      <c r="L3964">
        <v>0.3</v>
      </c>
      <c r="M3964">
        <v>0.86</v>
      </c>
    </row>
    <row r="3965" spans="1:13" x14ac:dyDescent="0.25">
      <c r="A3965" t="s">
        <v>3950</v>
      </c>
      <c r="B3965" t="s">
        <v>14</v>
      </c>
      <c r="C3965">
        <v>417195432</v>
      </c>
      <c r="D3965">
        <v>3124288</v>
      </c>
      <c r="E3965" t="s">
        <v>35</v>
      </c>
      <c r="F3965">
        <v>2014</v>
      </c>
      <c r="G3965">
        <v>35</v>
      </c>
      <c r="H3965">
        <v>38</v>
      </c>
      <c r="I3965">
        <v>-0.21</v>
      </c>
      <c r="J3965">
        <v>29</v>
      </c>
      <c r="K3965">
        <v>0.47</v>
      </c>
      <c r="L3965">
        <v>0.73</v>
      </c>
      <c r="M3965">
        <v>0.16</v>
      </c>
    </row>
    <row r="3966" spans="1:13" x14ac:dyDescent="0.25">
      <c r="A3966" t="s">
        <v>3951</v>
      </c>
      <c r="B3966" t="s">
        <v>14</v>
      </c>
      <c r="C3966">
        <v>194979889</v>
      </c>
      <c r="D3966">
        <v>3708395</v>
      </c>
      <c r="E3966" t="s">
        <v>15</v>
      </c>
      <c r="F3966">
        <v>2018</v>
      </c>
      <c r="G3966">
        <v>28</v>
      </c>
      <c r="H3966">
        <v>91</v>
      </c>
      <c r="I3966">
        <v>0.38</v>
      </c>
      <c r="J3966">
        <v>96</v>
      </c>
      <c r="K3966">
        <v>0.33</v>
      </c>
      <c r="L3966">
        <v>0.32</v>
      </c>
      <c r="M3966">
        <v>0.87</v>
      </c>
    </row>
    <row r="3967" spans="1:13" x14ac:dyDescent="0.25">
      <c r="A3967" t="s">
        <v>3952</v>
      </c>
      <c r="B3967" t="s">
        <v>65</v>
      </c>
      <c r="C3967">
        <v>182739600</v>
      </c>
      <c r="D3967">
        <v>2070246</v>
      </c>
      <c r="E3967" t="s">
        <v>77</v>
      </c>
      <c r="F3967">
        <v>2020</v>
      </c>
      <c r="G3967">
        <v>19</v>
      </c>
      <c r="H3967">
        <v>11</v>
      </c>
      <c r="I3967">
        <v>0.56999999999999995</v>
      </c>
      <c r="J3967">
        <v>98</v>
      </c>
      <c r="K3967">
        <v>0.92</v>
      </c>
      <c r="L3967">
        <v>0.84</v>
      </c>
      <c r="M3967">
        <v>0.36</v>
      </c>
    </row>
    <row r="3968" spans="1:13" x14ac:dyDescent="0.25">
      <c r="A3968" t="s">
        <v>3953</v>
      </c>
      <c r="B3968" t="s">
        <v>29</v>
      </c>
      <c r="C3968">
        <v>690889067</v>
      </c>
      <c r="D3968">
        <v>1407445</v>
      </c>
      <c r="E3968" t="s">
        <v>35</v>
      </c>
      <c r="F3968">
        <v>2003</v>
      </c>
      <c r="G3968">
        <v>46</v>
      </c>
      <c r="H3968">
        <v>67</v>
      </c>
      <c r="I3968">
        <v>0.45</v>
      </c>
      <c r="J3968">
        <v>91</v>
      </c>
      <c r="K3968">
        <v>0.35</v>
      </c>
      <c r="L3968">
        <v>0.02</v>
      </c>
      <c r="M3968">
        <v>0.99</v>
      </c>
    </row>
    <row r="3969" spans="1:13" x14ac:dyDescent="0.25">
      <c r="A3969" t="s">
        <v>3954</v>
      </c>
      <c r="B3969" t="s">
        <v>23</v>
      </c>
      <c r="C3969">
        <v>451771483</v>
      </c>
      <c r="D3969">
        <v>447825</v>
      </c>
      <c r="E3969" t="s">
        <v>55</v>
      </c>
      <c r="F3969">
        <v>2021</v>
      </c>
      <c r="G3969">
        <v>8</v>
      </c>
      <c r="H3969">
        <v>88</v>
      </c>
      <c r="I3969">
        <v>-0.4</v>
      </c>
      <c r="J3969">
        <v>8</v>
      </c>
      <c r="K3969">
        <v>0.94</v>
      </c>
      <c r="L3969">
        <v>0.48</v>
      </c>
      <c r="M3969">
        <v>0.85</v>
      </c>
    </row>
    <row r="3970" spans="1:13" x14ac:dyDescent="0.25">
      <c r="A3970" t="s">
        <v>3955</v>
      </c>
      <c r="B3970" t="s">
        <v>47</v>
      </c>
      <c r="C3970">
        <v>107959900</v>
      </c>
      <c r="D3970">
        <v>749713</v>
      </c>
      <c r="E3970" t="s">
        <v>33</v>
      </c>
      <c r="F3970">
        <v>1994</v>
      </c>
      <c r="G3970">
        <v>20</v>
      </c>
      <c r="H3970">
        <v>4</v>
      </c>
      <c r="I3970">
        <v>-0.55000000000000004</v>
      </c>
      <c r="J3970">
        <v>15</v>
      </c>
      <c r="K3970">
        <v>0.51</v>
      </c>
      <c r="L3970">
        <v>7.0000000000000007E-2</v>
      </c>
      <c r="M3970">
        <v>0.48</v>
      </c>
    </row>
    <row r="3971" spans="1:13" x14ac:dyDescent="0.25">
      <c r="A3971" t="s">
        <v>3956</v>
      </c>
      <c r="B3971" t="s">
        <v>37</v>
      </c>
      <c r="C3971">
        <v>627884582</v>
      </c>
      <c r="D3971">
        <v>4909187</v>
      </c>
      <c r="E3971" t="s">
        <v>45</v>
      </c>
      <c r="F3971">
        <v>2012</v>
      </c>
      <c r="G3971">
        <v>60</v>
      </c>
      <c r="H3971">
        <v>3</v>
      </c>
      <c r="I3971">
        <v>0.62</v>
      </c>
      <c r="J3971">
        <v>16</v>
      </c>
      <c r="K3971">
        <v>0.16</v>
      </c>
      <c r="L3971">
        <v>0.05</v>
      </c>
      <c r="M3971">
        <v>0.25</v>
      </c>
    </row>
    <row r="3972" spans="1:13" x14ac:dyDescent="0.25">
      <c r="A3972" t="s">
        <v>3957</v>
      </c>
      <c r="B3972" t="s">
        <v>42</v>
      </c>
      <c r="C3972">
        <v>506386771</v>
      </c>
      <c r="D3972">
        <v>619323</v>
      </c>
      <c r="E3972" t="s">
        <v>35</v>
      </c>
      <c r="F3972">
        <v>2014</v>
      </c>
      <c r="G3972">
        <v>29</v>
      </c>
      <c r="H3972">
        <v>86</v>
      </c>
      <c r="I3972">
        <v>0.24</v>
      </c>
      <c r="J3972">
        <v>57</v>
      </c>
      <c r="K3972">
        <v>0.31</v>
      </c>
      <c r="L3972">
        <v>0.72</v>
      </c>
      <c r="M3972">
        <v>0.71</v>
      </c>
    </row>
    <row r="3973" spans="1:13" x14ac:dyDescent="0.25">
      <c r="A3973" t="s">
        <v>3958</v>
      </c>
      <c r="B3973" t="s">
        <v>97</v>
      </c>
      <c r="C3973">
        <v>29594031</v>
      </c>
      <c r="D3973">
        <v>3036094</v>
      </c>
      <c r="E3973" t="s">
        <v>27</v>
      </c>
      <c r="F3973">
        <v>2013</v>
      </c>
      <c r="G3973">
        <v>22</v>
      </c>
      <c r="H3973">
        <v>77</v>
      </c>
      <c r="I3973">
        <v>-0.64</v>
      </c>
      <c r="J3973">
        <v>96</v>
      </c>
      <c r="K3973">
        <v>0.41</v>
      </c>
      <c r="L3973">
        <v>0.12</v>
      </c>
      <c r="M3973">
        <v>0.94</v>
      </c>
    </row>
    <row r="3974" spans="1:13" x14ac:dyDescent="0.25">
      <c r="A3974" t="s">
        <v>3959</v>
      </c>
      <c r="B3974" t="s">
        <v>65</v>
      </c>
      <c r="C3974">
        <v>500382864</v>
      </c>
      <c r="D3974">
        <v>1501213</v>
      </c>
      <c r="E3974" t="s">
        <v>77</v>
      </c>
      <c r="F3974">
        <v>2020</v>
      </c>
      <c r="G3974">
        <v>100</v>
      </c>
      <c r="H3974">
        <v>21</v>
      </c>
      <c r="I3974">
        <v>0.72</v>
      </c>
      <c r="J3974">
        <v>38</v>
      </c>
      <c r="K3974">
        <v>0.24</v>
      </c>
      <c r="L3974">
        <v>7.0000000000000007E-2</v>
      </c>
      <c r="M3974">
        <v>0.75</v>
      </c>
    </row>
    <row r="3975" spans="1:13" x14ac:dyDescent="0.25">
      <c r="A3975" t="s">
        <v>3960</v>
      </c>
      <c r="B3975" t="s">
        <v>65</v>
      </c>
      <c r="C3975">
        <v>530106789</v>
      </c>
      <c r="D3975">
        <v>398887</v>
      </c>
      <c r="E3975" t="s">
        <v>33</v>
      </c>
      <c r="F3975">
        <v>2002</v>
      </c>
      <c r="G3975">
        <v>52</v>
      </c>
      <c r="H3975">
        <v>6</v>
      </c>
      <c r="I3975">
        <v>-0.33</v>
      </c>
      <c r="J3975">
        <v>83</v>
      </c>
      <c r="K3975">
        <v>0.12</v>
      </c>
      <c r="L3975">
        <v>0.19</v>
      </c>
      <c r="M3975">
        <v>0.93</v>
      </c>
    </row>
    <row r="3976" spans="1:13" x14ac:dyDescent="0.25">
      <c r="A3976" t="s">
        <v>3961</v>
      </c>
      <c r="B3976" t="s">
        <v>90</v>
      </c>
      <c r="C3976">
        <v>682920086</v>
      </c>
      <c r="D3976">
        <v>3082478</v>
      </c>
      <c r="E3976" t="s">
        <v>33</v>
      </c>
      <c r="F3976">
        <v>2013</v>
      </c>
      <c r="G3976">
        <v>64</v>
      </c>
      <c r="H3976">
        <v>67</v>
      </c>
      <c r="I3976">
        <v>0.71</v>
      </c>
      <c r="J3976">
        <v>79</v>
      </c>
      <c r="K3976">
        <v>0.39</v>
      </c>
      <c r="L3976">
        <v>0.94</v>
      </c>
      <c r="M3976">
        <v>0.94</v>
      </c>
    </row>
    <row r="3977" spans="1:13" x14ac:dyDescent="0.25">
      <c r="A3977" t="s">
        <v>3962</v>
      </c>
      <c r="B3977" t="s">
        <v>40</v>
      </c>
      <c r="C3977">
        <v>152185138</v>
      </c>
      <c r="D3977">
        <v>4082009</v>
      </c>
      <c r="E3977" t="s">
        <v>18</v>
      </c>
      <c r="F3977">
        <v>2016</v>
      </c>
      <c r="G3977">
        <v>65</v>
      </c>
      <c r="H3977">
        <v>52</v>
      </c>
      <c r="I3977">
        <v>0.61</v>
      </c>
      <c r="J3977">
        <v>51</v>
      </c>
      <c r="K3977">
        <v>0.89</v>
      </c>
      <c r="L3977">
        <v>0.61</v>
      </c>
      <c r="M3977">
        <v>0.54</v>
      </c>
    </row>
    <row r="3978" spans="1:13" x14ac:dyDescent="0.25">
      <c r="A3978" t="s">
        <v>3963</v>
      </c>
      <c r="B3978" t="s">
        <v>61</v>
      </c>
      <c r="C3978">
        <v>262561980</v>
      </c>
      <c r="D3978">
        <v>459019</v>
      </c>
      <c r="E3978" t="s">
        <v>21</v>
      </c>
      <c r="F3978">
        <v>2005</v>
      </c>
      <c r="G3978">
        <v>40</v>
      </c>
      <c r="H3978">
        <v>47</v>
      </c>
      <c r="I3978">
        <v>-0.87</v>
      </c>
      <c r="J3978">
        <v>72</v>
      </c>
      <c r="K3978">
        <v>0.33</v>
      </c>
      <c r="L3978">
        <v>0.12</v>
      </c>
      <c r="M3978">
        <v>0.4</v>
      </c>
    </row>
    <row r="3979" spans="1:13" x14ac:dyDescent="0.25">
      <c r="A3979" t="s">
        <v>3964</v>
      </c>
      <c r="B3979" t="s">
        <v>17</v>
      </c>
      <c r="C3979">
        <v>40735104</v>
      </c>
      <c r="D3979">
        <v>2264484</v>
      </c>
      <c r="E3979" t="s">
        <v>24</v>
      </c>
      <c r="F3979">
        <v>2007</v>
      </c>
      <c r="G3979">
        <v>68</v>
      </c>
      <c r="H3979">
        <v>39</v>
      </c>
      <c r="I3979">
        <v>-0.99</v>
      </c>
      <c r="J3979">
        <v>94</v>
      </c>
      <c r="K3979">
        <v>0.76</v>
      </c>
      <c r="L3979">
        <v>0.95</v>
      </c>
      <c r="M3979">
        <v>0.79</v>
      </c>
    </row>
    <row r="3980" spans="1:13" x14ac:dyDescent="0.25">
      <c r="A3980" t="s">
        <v>3965</v>
      </c>
      <c r="B3980" t="s">
        <v>32</v>
      </c>
      <c r="C3980">
        <v>234688273</v>
      </c>
      <c r="D3980">
        <v>3779867</v>
      </c>
      <c r="E3980" t="s">
        <v>117</v>
      </c>
      <c r="F3980">
        <v>1991</v>
      </c>
      <c r="G3980">
        <v>26</v>
      </c>
      <c r="H3980">
        <v>27</v>
      </c>
      <c r="I3980">
        <v>0.72</v>
      </c>
      <c r="J3980">
        <v>13</v>
      </c>
      <c r="K3980">
        <v>0.38</v>
      </c>
      <c r="L3980">
        <v>0.69</v>
      </c>
      <c r="M3980">
        <v>0.34</v>
      </c>
    </row>
    <row r="3981" spans="1:13" x14ac:dyDescent="0.25">
      <c r="A3981" t="s">
        <v>3966</v>
      </c>
      <c r="B3981" t="s">
        <v>76</v>
      </c>
      <c r="C3981">
        <v>725951292</v>
      </c>
      <c r="D3981">
        <v>99389</v>
      </c>
      <c r="E3981" t="s">
        <v>35</v>
      </c>
      <c r="F3981">
        <v>2014</v>
      </c>
      <c r="G3981">
        <v>24</v>
      </c>
      <c r="H3981">
        <v>61</v>
      </c>
      <c r="I3981">
        <v>-0.26</v>
      </c>
      <c r="J3981">
        <v>47</v>
      </c>
      <c r="K3981">
        <v>0.21</v>
      </c>
      <c r="L3981">
        <v>0.56999999999999995</v>
      </c>
      <c r="M3981">
        <v>0.6</v>
      </c>
    </row>
    <row r="3982" spans="1:13" x14ac:dyDescent="0.25">
      <c r="A3982" t="s">
        <v>3285</v>
      </c>
      <c r="B3982" t="s">
        <v>61</v>
      </c>
      <c r="C3982">
        <v>256650907</v>
      </c>
      <c r="D3982">
        <v>3447277</v>
      </c>
      <c r="E3982" t="s">
        <v>38</v>
      </c>
      <c r="F3982">
        <v>2000</v>
      </c>
      <c r="G3982">
        <v>75</v>
      </c>
      <c r="H3982">
        <v>94</v>
      </c>
      <c r="I3982">
        <v>-0.66</v>
      </c>
      <c r="J3982">
        <v>22</v>
      </c>
      <c r="K3982">
        <v>0.96</v>
      </c>
      <c r="L3982">
        <v>0.19</v>
      </c>
      <c r="M3982">
        <v>0.63</v>
      </c>
    </row>
    <row r="3983" spans="1:13" x14ac:dyDescent="0.25">
      <c r="A3983" t="s">
        <v>3967</v>
      </c>
      <c r="B3983" t="s">
        <v>52</v>
      </c>
      <c r="C3983">
        <v>268331414</v>
      </c>
      <c r="D3983">
        <v>1824332</v>
      </c>
      <c r="E3983" t="s">
        <v>30</v>
      </c>
      <c r="F3983">
        <v>2002</v>
      </c>
      <c r="G3983">
        <v>3</v>
      </c>
      <c r="H3983">
        <v>95</v>
      </c>
      <c r="I3983">
        <v>0.21</v>
      </c>
      <c r="J3983">
        <v>37</v>
      </c>
      <c r="K3983">
        <v>0.19</v>
      </c>
      <c r="L3983">
        <v>0.66</v>
      </c>
      <c r="M3983">
        <v>0.86</v>
      </c>
    </row>
    <row r="3984" spans="1:13" x14ac:dyDescent="0.25">
      <c r="A3984" t="s">
        <v>3968</v>
      </c>
      <c r="B3984" t="s">
        <v>40</v>
      </c>
      <c r="C3984">
        <v>78299056</v>
      </c>
      <c r="D3984">
        <v>1636741</v>
      </c>
      <c r="E3984" t="s">
        <v>48</v>
      </c>
      <c r="F3984">
        <v>1998</v>
      </c>
      <c r="G3984">
        <v>98</v>
      </c>
      <c r="H3984">
        <v>36</v>
      </c>
      <c r="I3984">
        <v>-0.31</v>
      </c>
      <c r="J3984">
        <v>12</v>
      </c>
      <c r="K3984">
        <v>0.24</v>
      </c>
      <c r="L3984">
        <v>0.38</v>
      </c>
      <c r="M3984">
        <v>0.51</v>
      </c>
    </row>
    <row r="3985" spans="1:13" x14ac:dyDescent="0.25">
      <c r="A3985" t="s">
        <v>3969</v>
      </c>
      <c r="B3985" t="s">
        <v>14</v>
      </c>
      <c r="C3985">
        <v>333078717</v>
      </c>
      <c r="D3985">
        <v>1311291</v>
      </c>
      <c r="E3985" t="s">
        <v>38</v>
      </c>
      <c r="F3985">
        <v>1990</v>
      </c>
      <c r="G3985">
        <v>99</v>
      </c>
      <c r="H3985">
        <v>13</v>
      </c>
      <c r="I3985">
        <v>-0.9</v>
      </c>
      <c r="J3985">
        <v>63</v>
      </c>
      <c r="K3985">
        <v>0.92</v>
      </c>
      <c r="L3985">
        <v>0.22</v>
      </c>
      <c r="M3985">
        <v>0.81</v>
      </c>
    </row>
    <row r="3986" spans="1:13" x14ac:dyDescent="0.25">
      <c r="A3986" t="s">
        <v>3970</v>
      </c>
      <c r="B3986" t="s">
        <v>37</v>
      </c>
      <c r="C3986">
        <v>120952153</v>
      </c>
      <c r="D3986">
        <v>4508252</v>
      </c>
      <c r="E3986" t="s">
        <v>59</v>
      </c>
      <c r="F3986">
        <v>2004</v>
      </c>
      <c r="G3986">
        <v>61</v>
      </c>
      <c r="H3986">
        <v>6</v>
      </c>
      <c r="I3986">
        <v>0.17</v>
      </c>
      <c r="J3986">
        <v>11</v>
      </c>
      <c r="K3986">
        <v>0.72</v>
      </c>
      <c r="L3986">
        <v>0.28000000000000003</v>
      </c>
      <c r="M3986">
        <v>0.4</v>
      </c>
    </row>
    <row r="3987" spans="1:13" x14ac:dyDescent="0.25">
      <c r="A3987" t="s">
        <v>3971</v>
      </c>
      <c r="B3987" t="s">
        <v>23</v>
      </c>
      <c r="C3987">
        <v>403674513</v>
      </c>
      <c r="D3987">
        <v>4140018</v>
      </c>
      <c r="E3987" t="s">
        <v>57</v>
      </c>
      <c r="F3987">
        <v>2018</v>
      </c>
      <c r="G3987">
        <v>11</v>
      </c>
      <c r="H3987">
        <v>21</v>
      </c>
      <c r="I3987">
        <v>-0.95</v>
      </c>
      <c r="J3987">
        <v>6</v>
      </c>
      <c r="K3987">
        <v>0.16</v>
      </c>
      <c r="L3987">
        <v>0.71</v>
      </c>
      <c r="M3987">
        <v>0.91</v>
      </c>
    </row>
    <row r="3988" spans="1:13" x14ac:dyDescent="0.25">
      <c r="A3988" t="s">
        <v>3972</v>
      </c>
      <c r="B3988" t="s">
        <v>29</v>
      </c>
      <c r="C3988">
        <v>239794093</v>
      </c>
      <c r="D3988">
        <v>288074</v>
      </c>
      <c r="E3988" t="s">
        <v>35</v>
      </c>
      <c r="F3988">
        <v>2018</v>
      </c>
      <c r="G3988">
        <v>61</v>
      </c>
      <c r="H3988">
        <v>46</v>
      </c>
      <c r="I3988">
        <v>0.28000000000000003</v>
      </c>
      <c r="J3988">
        <v>27</v>
      </c>
      <c r="K3988">
        <v>0.26</v>
      </c>
      <c r="L3988">
        <v>0.32</v>
      </c>
      <c r="M3988">
        <v>0.31</v>
      </c>
    </row>
    <row r="3989" spans="1:13" x14ac:dyDescent="0.25">
      <c r="A3989" t="s">
        <v>3973</v>
      </c>
      <c r="B3989" t="s">
        <v>47</v>
      </c>
      <c r="C3989">
        <v>548719884</v>
      </c>
      <c r="D3989">
        <v>3058795</v>
      </c>
      <c r="E3989" t="s">
        <v>27</v>
      </c>
      <c r="F3989">
        <v>2009</v>
      </c>
      <c r="G3989">
        <v>45</v>
      </c>
      <c r="H3989">
        <v>101</v>
      </c>
      <c r="I3989">
        <v>-0.11</v>
      </c>
      <c r="J3989">
        <v>15</v>
      </c>
      <c r="K3989">
        <v>0.28000000000000003</v>
      </c>
      <c r="L3989">
        <v>0.94</v>
      </c>
      <c r="M3989">
        <v>0.44</v>
      </c>
    </row>
    <row r="3990" spans="1:13" x14ac:dyDescent="0.25">
      <c r="A3990" t="s">
        <v>3974</v>
      </c>
      <c r="B3990" t="s">
        <v>116</v>
      </c>
      <c r="C3990">
        <v>720450184</v>
      </c>
      <c r="D3990">
        <v>4371048</v>
      </c>
      <c r="E3990" t="s">
        <v>66</v>
      </c>
      <c r="F3990">
        <v>1993</v>
      </c>
      <c r="G3990">
        <v>87</v>
      </c>
      <c r="H3990">
        <v>49</v>
      </c>
      <c r="I3990">
        <v>-0.63</v>
      </c>
      <c r="J3990">
        <v>59</v>
      </c>
      <c r="K3990">
        <v>0.68</v>
      </c>
      <c r="L3990">
        <v>0.71</v>
      </c>
      <c r="M3990">
        <v>0.22</v>
      </c>
    </row>
    <row r="3991" spans="1:13" x14ac:dyDescent="0.25">
      <c r="A3991" t="s">
        <v>3975</v>
      </c>
      <c r="B3991" t="s">
        <v>68</v>
      </c>
      <c r="C3991">
        <v>431300983</v>
      </c>
      <c r="D3991">
        <v>4489518</v>
      </c>
      <c r="E3991" t="s">
        <v>77</v>
      </c>
      <c r="F3991">
        <v>2025</v>
      </c>
      <c r="G3991">
        <v>6</v>
      </c>
      <c r="H3991">
        <v>61</v>
      </c>
      <c r="I3991">
        <v>0.19</v>
      </c>
      <c r="J3991">
        <v>69</v>
      </c>
      <c r="K3991">
        <v>0.52</v>
      </c>
      <c r="L3991">
        <v>0.32</v>
      </c>
      <c r="M3991">
        <v>0.42</v>
      </c>
    </row>
    <row r="3992" spans="1:13" x14ac:dyDescent="0.25">
      <c r="A3992" t="s">
        <v>3976</v>
      </c>
      <c r="B3992" t="s">
        <v>61</v>
      </c>
      <c r="C3992">
        <v>781812933</v>
      </c>
      <c r="D3992">
        <v>1894502</v>
      </c>
      <c r="E3992" t="s">
        <v>33</v>
      </c>
      <c r="F3992">
        <v>2019</v>
      </c>
      <c r="G3992">
        <v>38</v>
      </c>
      <c r="H3992">
        <v>76</v>
      </c>
      <c r="I3992">
        <v>0.44</v>
      </c>
      <c r="J3992">
        <v>62</v>
      </c>
      <c r="K3992">
        <v>0.22</v>
      </c>
      <c r="L3992">
        <v>0.36</v>
      </c>
      <c r="M3992">
        <v>0.47</v>
      </c>
    </row>
    <row r="3993" spans="1:13" x14ac:dyDescent="0.25">
      <c r="A3993" t="s">
        <v>3977</v>
      </c>
      <c r="B3993" t="s">
        <v>17</v>
      </c>
      <c r="C3993">
        <v>696941861</v>
      </c>
      <c r="D3993">
        <v>3448044</v>
      </c>
      <c r="E3993" t="s">
        <v>18</v>
      </c>
      <c r="F3993">
        <v>2004</v>
      </c>
      <c r="G3993">
        <v>70</v>
      </c>
      <c r="H3993">
        <v>69</v>
      </c>
      <c r="I3993">
        <v>-0.51</v>
      </c>
      <c r="J3993">
        <v>83</v>
      </c>
      <c r="K3993">
        <v>0.88</v>
      </c>
      <c r="L3993">
        <v>0.11</v>
      </c>
      <c r="M3993">
        <v>0.59</v>
      </c>
    </row>
    <row r="3994" spans="1:13" x14ac:dyDescent="0.25">
      <c r="A3994" t="s">
        <v>3978</v>
      </c>
      <c r="B3994" t="s">
        <v>90</v>
      </c>
      <c r="C3994">
        <v>751580243</v>
      </c>
      <c r="D3994">
        <v>3094614</v>
      </c>
      <c r="E3994" t="s">
        <v>59</v>
      </c>
      <c r="F3994">
        <v>2015</v>
      </c>
      <c r="G3994">
        <v>63</v>
      </c>
      <c r="H3994">
        <v>42</v>
      </c>
      <c r="I3994">
        <v>-0.46</v>
      </c>
      <c r="J3994">
        <v>20</v>
      </c>
      <c r="K3994">
        <v>0.51</v>
      </c>
      <c r="L3994">
        <v>0</v>
      </c>
      <c r="M3994">
        <v>0.68</v>
      </c>
    </row>
    <row r="3995" spans="1:13" x14ac:dyDescent="0.25">
      <c r="A3995" t="s">
        <v>3979</v>
      </c>
      <c r="B3995" t="s">
        <v>20</v>
      </c>
      <c r="C3995">
        <v>81257431</v>
      </c>
      <c r="D3995">
        <v>1578222</v>
      </c>
      <c r="E3995" t="s">
        <v>59</v>
      </c>
      <c r="F3995">
        <v>2014</v>
      </c>
      <c r="G3995">
        <v>62</v>
      </c>
      <c r="H3995">
        <v>59</v>
      </c>
      <c r="I3995">
        <v>-0.93</v>
      </c>
      <c r="J3995">
        <v>73</v>
      </c>
      <c r="K3995">
        <v>0.77</v>
      </c>
      <c r="L3995">
        <v>0.08</v>
      </c>
      <c r="M3995">
        <v>0.14000000000000001</v>
      </c>
    </row>
    <row r="3996" spans="1:13" x14ac:dyDescent="0.25">
      <c r="A3996" t="s">
        <v>3980</v>
      </c>
      <c r="B3996" t="s">
        <v>40</v>
      </c>
      <c r="C3996">
        <v>726831851</v>
      </c>
      <c r="D3996">
        <v>4694585</v>
      </c>
      <c r="E3996" t="s">
        <v>117</v>
      </c>
      <c r="F3996">
        <v>2010</v>
      </c>
      <c r="G3996">
        <v>23</v>
      </c>
      <c r="H3996">
        <v>26</v>
      </c>
      <c r="I3996">
        <v>0.53</v>
      </c>
      <c r="J3996">
        <v>9</v>
      </c>
      <c r="K3996">
        <v>0.82</v>
      </c>
      <c r="L3996">
        <v>0.46</v>
      </c>
      <c r="M3996">
        <v>0.23</v>
      </c>
    </row>
    <row r="3997" spans="1:13" x14ac:dyDescent="0.25">
      <c r="A3997" t="s">
        <v>1844</v>
      </c>
      <c r="B3997" t="s">
        <v>14</v>
      </c>
      <c r="C3997">
        <v>170918132</v>
      </c>
      <c r="D3997">
        <v>2275788</v>
      </c>
      <c r="E3997" t="s">
        <v>50</v>
      </c>
      <c r="F3997">
        <v>2009</v>
      </c>
      <c r="G3997">
        <v>43</v>
      </c>
      <c r="H3997">
        <v>28</v>
      </c>
      <c r="I3997">
        <v>0.47</v>
      </c>
      <c r="J3997">
        <v>89</v>
      </c>
      <c r="K3997">
        <v>0.62</v>
      </c>
      <c r="L3997">
        <v>0.75</v>
      </c>
      <c r="M3997">
        <v>0.27</v>
      </c>
    </row>
    <row r="3998" spans="1:13" x14ac:dyDescent="0.25">
      <c r="A3998" t="s">
        <v>3981</v>
      </c>
      <c r="B3998" t="s">
        <v>32</v>
      </c>
      <c r="C3998">
        <v>536797442</v>
      </c>
      <c r="D3998">
        <v>668782</v>
      </c>
      <c r="E3998" t="s">
        <v>33</v>
      </c>
      <c r="F3998">
        <v>2022</v>
      </c>
      <c r="G3998">
        <v>29</v>
      </c>
      <c r="H3998">
        <v>45</v>
      </c>
      <c r="I3998">
        <v>0.77</v>
      </c>
      <c r="J3998">
        <v>7</v>
      </c>
      <c r="K3998">
        <v>0.52</v>
      </c>
      <c r="L3998">
        <v>0.62</v>
      </c>
      <c r="M3998">
        <v>0.76</v>
      </c>
    </row>
    <row r="3999" spans="1:13" x14ac:dyDescent="0.25">
      <c r="A3999" t="s">
        <v>3982</v>
      </c>
      <c r="B3999" t="s">
        <v>61</v>
      </c>
      <c r="C3999">
        <v>244896717</v>
      </c>
      <c r="D3999">
        <v>201371</v>
      </c>
      <c r="E3999" t="s">
        <v>85</v>
      </c>
      <c r="F3999">
        <v>2013</v>
      </c>
      <c r="G3999">
        <v>4</v>
      </c>
      <c r="H3999">
        <v>39</v>
      </c>
      <c r="I3999">
        <v>0.08</v>
      </c>
      <c r="J3999">
        <v>41</v>
      </c>
      <c r="K3999">
        <v>0.74</v>
      </c>
      <c r="L3999">
        <v>0.2</v>
      </c>
      <c r="M3999">
        <v>0.74</v>
      </c>
    </row>
    <row r="4000" spans="1:13" x14ac:dyDescent="0.25">
      <c r="A4000" t="s">
        <v>3983</v>
      </c>
      <c r="B4000" t="s">
        <v>116</v>
      </c>
      <c r="C4000">
        <v>149398430</v>
      </c>
      <c r="D4000">
        <v>2963554</v>
      </c>
      <c r="E4000" t="s">
        <v>45</v>
      </c>
      <c r="F4000">
        <v>2001</v>
      </c>
      <c r="G4000">
        <v>29</v>
      </c>
      <c r="H4000">
        <v>67</v>
      </c>
      <c r="I4000">
        <v>-0.84</v>
      </c>
      <c r="J4000">
        <v>16</v>
      </c>
      <c r="K4000">
        <v>0.11</v>
      </c>
      <c r="L4000">
        <v>0.28000000000000003</v>
      </c>
      <c r="M4000">
        <v>0.39</v>
      </c>
    </row>
    <row r="4001" spans="1:13" x14ac:dyDescent="0.25">
      <c r="A4001" t="s">
        <v>3984</v>
      </c>
      <c r="B4001" t="s">
        <v>47</v>
      </c>
      <c r="C4001">
        <v>760497775</v>
      </c>
      <c r="D4001">
        <v>1302613</v>
      </c>
      <c r="E4001" t="s">
        <v>77</v>
      </c>
      <c r="F4001">
        <v>1990</v>
      </c>
      <c r="G4001">
        <v>50</v>
      </c>
      <c r="H4001">
        <v>63</v>
      </c>
      <c r="I4001">
        <v>-0.44</v>
      </c>
      <c r="J4001">
        <v>5</v>
      </c>
      <c r="K4001">
        <v>0.77</v>
      </c>
      <c r="L4001">
        <v>0.97</v>
      </c>
      <c r="M4001">
        <v>0.71</v>
      </c>
    </row>
    <row r="4002" spans="1:13" x14ac:dyDescent="0.25">
      <c r="A4002" t="s">
        <v>3985</v>
      </c>
      <c r="B4002" t="s">
        <v>20</v>
      </c>
      <c r="C4002">
        <v>680534688</v>
      </c>
      <c r="D4002">
        <v>4680100</v>
      </c>
      <c r="E4002" t="s">
        <v>45</v>
      </c>
      <c r="F4002">
        <v>2002</v>
      </c>
      <c r="G4002">
        <v>23</v>
      </c>
      <c r="H4002">
        <v>98</v>
      </c>
      <c r="I4002">
        <v>0.99</v>
      </c>
      <c r="J4002">
        <v>32</v>
      </c>
      <c r="K4002">
        <v>0.94</v>
      </c>
      <c r="L4002">
        <v>0.73</v>
      </c>
      <c r="M4002">
        <v>0.94</v>
      </c>
    </row>
    <row r="4003" spans="1:13" x14ac:dyDescent="0.25">
      <c r="A4003" t="s">
        <v>3986</v>
      </c>
      <c r="B4003" t="s">
        <v>97</v>
      </c>
      <c r="C4003">
        <v>194224067</v>
      </c>
      <c r="D4003">
        <v>3945411</v>
      </c>
      <c r="E4003" t="s">
        <v>57</v>
      </c>
      <c r="F4003">
        <v>2003</v>
      </c>
      <c r="G4003">
        <v>68</v>
      </c>
      <c r="H4003">
        <v>36</v>
      </c>
      <c r="I4003">
        <v>0.89</v>
      </c>
      <c r="J4003">
        <v>26</v>
      </c>
      <c r="K4003">
        <v>0.32</v>
      </c>
      <c r="L4003">
        <v>0.27</v>
      </c>
      <c r="M4003">
        <v>0.72</v>
      </c>
    </row>
    <row r="4004" spans="1:13" x14ac:dyDescent="0.25">
      <c r="A4004" t="s">
        <v>3987</v>
      </c>
      <c r="B4004" t="s">
        <v>90</v>
      </c>
      <c r="C4004">
        <v>596936582</v>
      </c>
      <c r="D4004">
        <v>961904</v>
      </c>
      <c r="E4004" t="s">
        <v>30</v>
      </c>
      <c r="F4004">
        <v>2018</v>
      </c>
      <c r="G4004">
        <v>54</v>
      </c>
      <c r="H4004">
        <v>92</v>
      </c>
      <c r="I4004">
        <v>0.95</v>
      </c>
      <c r="J4004">
        <v>17</v>
      </c>
      <c r="K4004">
        <v>0.11</v>
      </c>
      <c r="L4004">
        <v>0.05</v>
      </c>
      <c r="M4004">
        <v>0.23</v>
      </c>
    </row>
    <row r="4005" spans="1:13" x14ac:dyDescent="0.25">
      <c r="A4005" t="s">
        <v>3988</v>
      </c>
      <c r="B4005" t="s">
        <v>61</v>
      </c>
      <c r="C4005">
        <v>1243111</v>
      </c>
      <c r="D4005">
        <v>1706567</v>
      </c>
      <c r="E4005" t="s">
        <v>35</v>
      </c>
      <c r="F4005">
        <v>1993</v>
      </c>
      <c r="G4005">
        <v>45</v>
      </c>
      <c r="H4005">
        <v>83</v>
      </c>
      <c r="I4005">
        <v>0.83</v>
      </c>
      <c r="J4005">
        <v>95</v>
      </c>
      <c r="K4005">
        <v>0.16</v>
      </c>
      <c r="L4005">
        <v>0.33</v>
      </c>
      <c r="M4005">
        <v>0.49</v>
      </c>
    </row>
    <row r="4006" spans="1:13" x14ac:dyDescent="0.25">
      <c r="A4006" t="s">
        <v>3989</v>
      </c>
      <c r="B4006" t="s">
        <v>68</v>
      </c>
      <c r="C4006">
        <v>16627092</v>
      </c>
      <c r="D4006">
        <v>4662727</v>
      </c>
      <c r="E4006" t="s">
        <v>71</v>
      </c>
      <c r="F4006">
        <v>2005</v>
      </c>
      <c r="G4006">
        <v>10</v>
      </c>
      <c r="H4006">
        <v>33</v>
      </c>
      <c r="I4006">
        <v>-0.02</v>
      </c>
      <c r="J4006">
        <v>1</v>
      </c>
      <c r="K4006">
        <v>0.79</v>
      </c>
      <c r="L4006">
        <v>0.89</v>
      </c>
      <c r="M4006">
        <v>0.57999999999999996</v>
      </c>
    </row>
    <row r="4007" spans="1:13" x14ac:dyDescent="0.25">
      <c r="A4007" t="s">
        <v>3990</v>
      </c>
      <c r="B4007" t="s">
        <v>76</v>
      </c>
      <c r="C4007">
        <v>465596581</v>
      </c>
      <c r="D4007">
        <v>625675</v>
      </c>
      <c r="E4007" t="s">
        <v>50</v>
      </c>
      <c r="F4007">
        <v>1994</v>
      </c>
      <c r="G4007">
        <v>100</v>
      </c>
      <c r="H4007">
        <v>48</v>
      </c>
      <c r="I4007">
        <v>0.48</v>
      </c>
      <c r="J4007">
        <v>73</v>
      </c>
      <c r="K4007">
        <v>0.46</v>
      </c>
      <c r="L4007">
        <v>0.37</v>
      </c>
      <c r="M4007">
        <v>0.89</v>
      </c>
    </row>
    <row r="4008" spans="1:13" x14ac:dyDescent="0.25">
      <c r="A4008" t="s">
        <v>3991</v>
      </c>
      <c r="B4008" t="s">
        <v>26</v>
      </c>
      <c r="C4008">
        <v>363957352</v>
      </c>
      <c r="D4008">
        <v>227318</v>
      </c>
      <c r="E4008" t="s">
        <v>105</v>
      </c>
      <c r="F4008">
        <v>1997</v>
      </c>
      <c r="G4008">
        <v>5</v>
      </c>
      <c r="H4008">
        <v>44</v>
      </c>
      <c r="I4008">
        <v>-0.64</v>
      </c>
      <c r="J4008">
        <v>40</v>
      </c>
      <c r="K4008">
        <v>0.35</v>
      </c>
      <c r="L4008">
        <v>0.64</v>
      </c>
      <c r="M4008">
        <v>0.49</v>
      </c>
    </row>
    <row r="4009" spans="1:13" x14ac:dyDescent="0.25">
      <c r="A4009" t="s">
        <v>3992</v>
      </c>
      <c r="B4009" t="s">
        <v>23</v>
      </c>
      <c r="C4009">
        <v>447810704</v>
      </c>
      <c r="D4009">
        <v>904942</v>
      </c>
      <c r="E4009" t="s">
        <v>95</v>
      </c>
      <c r="F4009">
        <v>1993</v>
      </c>
      <c r="G4009">
        <v>8</v>
      </c>
      <c r="H4009">
        <v>65</v>
      </c>
      <c r="I4009">
        <v>-0.62</v>
      </c>
      <c r="J4009">
        <v>94</v>
      </c>
      <c r="K4009">
        <v>0.22</v>
      </c>
      <c r="L4009">
        <v>0.52</v>
      </c>
      <c r="M4009">
        <v>0.16</v>
      </c>
    </row>
    <row r="4010" spans="1:13" x14ac:dyDescent="0.25">
      <c r="A4010" t="s">
        <v>3993</v>
      </c>
      <c r="B4010" t="s">
        <v>90</v>
      </c>
      <c r="C4010">
        <v>619192386</v>
      </c>
      <c r="D4010">
        <v>1846506</v>
      </c>
      <c r="E4010" t="s">
        <v>77</v>
      </c>
      <c r="F4010">
        <v>2007</v>
      </c>
      <c r="G4010">
        <v>12</v>
      </c>
      <c r="H4010">
        <v>33</v>
      </c>
      <c r="I4010">
        <v>0.15</v>
      </c>
      <c r="J4010">
        <v>9</v>
      </c>
      <c r="K4010">
        <v>0.12</v>
      </c>
      <c r="L4010">
        <v>0.99</v>
      </c>
      <c r="M4010">
        <v>0.52</v>
      </c>
    </row>
    <row r="4011" spans="1:13" x14ac:dyDescent="0.25">
      <c r="A4011" t="s">
        <v>3994</v>
      </c>
      <c r="B4011" t="s">
        <v>47</v>
      </c>
      <c r="C4011">
        <v>338980759</v>
      </c>
      <c r="D4011">
        <v>4861625</v>
      </c>
      <c r="E4011" t="s">
        <v>59</v>
      </c>
      <c r="F4011">
        <v>2001</v>
      </c>
      <c r="G4011">
        <v>88</v>
      </c>
      <c r="H4011">
        <v>56</v>
      </c>
      <c r="I4011">
        <v>-0.89</v>
      </c>
      <c r="J4011">
        <v>6</v>
      </c>
      <c r="K4011">
        <v>0.65</v>
      </c>
      <c r="L4011">
        <v>0.88</v>
      </c>
      <c r="M4011">
        <v>0.91</v>
      </c>
    </row>
    <row r="4012" spans="1:13" x14ac:dyDescent="0.25">
      <c r="A4012" t="s">
        <v>3995</v>
      </c>
      <c r="B4012" t="s">
        <v>76</v>
      </c>
      <c r="C4012">
        <v>340712170</v>
      </c>
      <c r="D4012">
        <v>3262979</v>
      </c>
      <c r="E4012" t="s">
        <v>38</v>
      </c>
      <c r="F4012">
        <v>1998</v>
      </c>
      <c r="G4012">
        <v>90</v>
      </c>
      <c r="H4012">
        <v>72</v>
      </c>
      <c r="I4012">
        <v>-0.54</v>
      </c>
      <c r="J4012">
        <v>79</v>
      </c>
      <c r="K4012">
        <v>0.66</v>
      </c>
      <c r="L4012">
        <v>0.45</v>
      </c>
      <c r="M4012">
        <v>0.34</v>
      </c>
    </row>
    <row r="4013" spans="1:13" x14ac:dyDescent="0.25">
      <c r="A4013" t="s">
        <v>3996</v>
      </c>
      <c r="B4013" t="s">
        <v>52</v>
      </c>
      <c r="C4013">
        <v>140918405</v>
      </c>
      <c r="D4013">
        <v>4362074</v>
      </c>
      <c r="E4013" t="s">
        <v>85</v>
      </c>
      <c r="F4013">
        <v>2008</v>
      </c>
      <c r="G4013">
        <v>58</v>
      </c>
      <c r="H4013">
        <v>38</v>
      </c>
      <c r="I4013">
        <v>0.42</v>
      </c>
      <c r="J4013">
        <v>17</v>
      </c>
      <c r="K4013">
        <v>0.43</v>
      </c>
      <c r="L4013">
        <v>0.66</v>
      </c>
      <c r="M4013">
        <v>0.95</v>
      </c>
    </row>
    <row r="4014" spans="1:13" x14ac:dyDescent="0.25">
      <c r="A4014" t="s">
        <v>3997</v>
      </c>
      <c r="B4014" t="s">
        <v>52</v>
      </c>
      <c r="C4014">
        <v>704632254</v>
      </c>
      <c r="D4014">
        <v>2185965</v>
      </c>
      <c r="E4014" t="s">
        <v>71</v>
      </c>
      <c r="F4014">
        <v>2019</v>
      </c>
      <c r="G4014">
        <v>74</v>
      </c>
      <c r="H4014">
        <v>23</v>
      </c>
      <c r="I4014">
        <v>0.72</v>
      </c>
      <c r="J4014">
        <v>71</v>
      </c>
      <c r="K4014">
        <v>0.28999999999999998</v>
      </c>
      <c r="L4014">
        <v>0.02</v>
      </c>
      <c r="M4014">
        <v>0.16</v>
      </c>
    </row>
    <row r="4015" spans="1:13" x14ac:dyDescent="0.25">
      <c r="A4015" t="s">
        <v>3998</v>
      </c>
      <c r="B4015" t="s">
        <v>65</v>
      </c>
      <c r="C4015">
        <v>288022638</v>
      </c>
      <c r="D4015">
        <v>4097070</v>
      </c>
      <c r="E4015" t="s">
        <v>27</v>
      </c>
      <c r="F4015">
        <v>2018</v>
      </c>
      <c r="G4015">
        <v>61</v>
      </c>
      <c r="H4015">
        <v>45</v>
      </c>
      <c r="I4015">
        <v>0.88</v>
      </c>
      <c r="J4015">
        <v>25</v>
      </c>
      <c r="K4015">
        <v>0.53</v>
      </c>
      <c r="L4015">
        <v>0.59</v>
      </c>
      <c r="M4015">
        <v>0.78</v>
      </c>
    </row>
    <row r="4016" spans="1:13" x14ac:dyDescent="0.25">
      <c r="A4016" t="s">
        <v>1523</v>
      </c>
      <c r="B4016" t="s">
        <v>97</v>
      </c>
      <c r="C4016">
        <v>314028886</v>
      </c>
      <c r="D4016">
        <v>4115994</v>
      </c>
      <c r="E4016" t="s">
        <v>21</v>
      </c>
      <c r="F4016">
        <v>2020</v>
      </c>
      <c r="G4016">
        <v>78</v>
      </c>
      <c r="H4016">
        <v>94</v>
      </c>
      <c r="I4016">
        <v>-0.39</v>
      </c>
      <c r="J4016">
        <v>67</v>
      </c>
      <c r="K4016">
        <v>0.89</v>
      </c>
      <c r="L4016">
        <v>0.21</v>
      </c>
      <c r="M4016">
        <v>0.16</v>
      </c>
    </row>
    <row r="4017" spans="1:13" x14ac:dyDescent="0.25">
      <c r="A4017" t="s">
        <v>3999</v>
      </c>
      <c r="B4017" t="s">
        <v>99</v>
      </c>
      <c r="C4017">
        <v>616282089</v>
      </c>
      <c r="D4017">
        <v>3378325</v>
      </c>
      <c r="E4017" t="s">
        <v>33</v>
      </c>
      <c r="F4017">
        <v>2002</v>
      </c>
      <c r="G4017">
        <v>52</v>
      </c>
      <c r="H4017">
        <v>80</v>
      </c>
      <c r="I4017">
        <v>-0.2</v>
      </c>
      <c r="J4017">
        <v>15</v>
      </c>
      <c r="K4017">
        <v>0.36</v>
      </c>
      <c r="L4017">
        <v>0.37</v>
      </c>
      <c r="M4017">
        <v>0.73</v>
      </c>
    </row>
    <row r="4018" spans="1:13" x14ac:dyDescent="0.25">
      <c r="A4018" t="s">
        <v>4000</v>
      </c>
      <c r="B4018" t="s">
        <v>52</v>
      </c>
      <c r="C4018">
        <v>44438078</v>
      </c>
      <c r="D4018">
        <v>2748181</v>
      </c>
      <c r="E4018" t="s">
        <v>59</v>
      </c>
      <c r="F4018">
        <v>2024</v>
      </c>
      <c r="G4018">
        <v>22</v>
      </c>
      <c r="H4018">
        <v>35</v>
      </c>
      <c r="I4018">
        <v>0.21</v>
      </c>
      <c r="J4018">
        <v>43</v>
      </c>
      <c r="K4018">
        <v>0.51</v>
      </c>
      <c r="L4018">
        <v>0.82</v>
      </c>
      <c r="M4018">
        <v>0.46</v>
      </c>
    </row>
    <row r="4019" spans="1:13" x14ac:dyDescent="0.25">
      <c r="A4019" t="s">
        <v>4001</v>
      </c>
      <c r="B4019" t="s">
        <v>47</v>
      </c>
      <c r="C4019">
        <v>271539409</v>
      </c>
      <c r="D4019">
        <v>938463</v>
      </c>
      <c r="E4019" t="s">
        <v>66</v>
      </c>
      <c r="F4019">
        <v>2017</v>
      </c>
      <c r="G4019">
        <v>41</v>
      </c>
      <c r="H4019">
        <v>45</v>
      </c>
      <c r="I4019">
        <v>-0.09</v>
      </c>
      <c r="J4019">
        <v>43</v>
      </c>
      <c r="K4019">
        <v>0.45</v>
      </c>
      <c r="L4019">
        <v>0.65</v>
      </c>
      <c r="M4019">
        <v>0.36</v>
      </c>
    </row>
    <row r="4020" spans="1:13" x14ac:dyDescent="0.25">
      <c r="A4020" t="s">
        <v>4002</v>
      </c>
      <c r="B4020" t="s">
        <v>61</v>
      </c>
      <c r="C4020">
        <v>454156286</v>
      </c>
      <c r="D4020">
        <v>308645</v>
      </c>
      <c r="E4020" t="s">
        <v>45</v>
      </c>
      <c r="F4020">
        <v>2014</v>
      </c>
      <c r="G4020">
        <v>64</v>
      </c>
      <c r="H4020">
        <v>74</v>
      </c>
      <c r="I4020">
        <v>-0.56999999999999995</v>
      </c>
      <c r="J4020">
        <v>3</v>
      </c>
      <c r="K4020">
        <v>0.42</v>
      </c>
      <c r="L4020">
        <v>0.8</v>
      </c>
      <c r="M4020">
        <v>0.12</v>
      </c>
    </row>
    <row r="4021" spans="1:13" x14ac:dyDescent="0.25">
      <c r="A4021" t="s">
        <v>4003</v>
      </c>
      <c r="B4021" t="s">
        <v>32</v>
      </c>
      <c r="C4021">
        <v>118543623</v>
      </c>
      <c r="D4021">
        <v>4460730</v>
      </c>
      <c r="E4021" t="s">
        <v>66</v>
      </c>
      <c r="F4021">
        <v>1997</v>
      </c>
      <c r="G4021">
        <v>4</v>
      </c>
      <c r="H4021">
        <v>56</v>
      </c>
      <c r="I4021">
        <v>0.99</v>
      </c>
      <c r="J4021">
        <v>88</v>
      </c>
      <c r="K4021">
        <v>0.92</v>
      </c>
      <c r="L4021">
        <v>0.03</v>
      </c>
      <c r="M4021">
        <v>0.34</v>
      </c>
    </row>
    <row r="4022" spans="1:13" x14ac:dyDescent="0.25">
      <c r="A4022" t="s">
        <v>4004</v>
      </c>
      <c r="B4022" t="s">
        <v>17</v>
      </c>
      <c r="C4022">
        <v>623359840</v>
      </c>
      <c r="D4022">
        <v>3883961</v>
      </c>
      <c r="E4022" t="s">
        <v>21</v>
      </c>
      <c r="F4022">
        <v>2001</v>
      </c>
      <c r="G4022">
        <v>64</v>
      </c>
      <c r="H4022">
        <v>43</v>
      </c>
      <c r="I4022">
        <v>7.0000000000000007E-2</v>
      </c>
      <c r="J4022">
        <v>97</v>
      </c>
      <c r="K4022">
        <v>0.37</v>
      </c>
      <c r="L4022">
        <v>0.32</v>
      </c>
      <c r="M4022">
        <v>0.48</v>
      </c>
    </row>
    <row r="4023" spans="1:13" x14ac:dyDescent="0.25">
      <c r="A4023" t="s">
        <v>4005</v>
      </c>
      <c r="B4023" t="s">
        <v>61</v>
      </c>
      <c r="C4023">
        <v>684552991</v>
      </c>
      <c r="D4023">
        <v>2544589</v>
      </c>
      <c r="E4023" t="s">
        <v>35</v>
      </c>
      <c r="F4023">
        <v>2017</v>
      </c>
      <c r="G4023">
        <v>22</v>
      </c>
      <c r="H4023">
        <v>42</v>
      </c>
      <c r="I4023">
        <v>0.42</v>
      </c>
      <c r="J4023">
        <v>93</v>
      </c>
      <c r="K4023">
        <v>0.62</v>
      </c>
      <c r="L4023">
        <v>0.04</v>
      </c>
      <c r="M4023">
        <v>0.78</v>
      </c>
    </row>
    <row r="4024" spans="1:13" x14ac:dyDescent="0.25">
      <c r="A4024" t="s">
        <v>4006</v>
      </c>
      <c r="B4024" t="s">
        <v>17</v>
      </c>
      <c r="C4024">
        <v>143665373</v>
      </c>
      <c r="D4024">
        <v>2914486</v>
      </c>
      <c r="E4024" t="s">
        <v>50</v>
      </c>
      <c r="F4024">
        <v>2010</v>
      </c>
      <c r="G4024">
        <v>72</v>
      </c>
      <c r="H4024">
        <v>86</v>
      </c>
      <c r="I4024">
        <v>0.18</v>
      </c>
      <c r="J4024">
        <v>23</v>
      </c>
      <c r="K4024">
        <v>0.47</v>
      </c>
      <c r="L4024">
        <v>0.88</v>
      </c>
      <c r="M4024">
        <v>0.86</v>
      </c>
    </row>
    <row r="4025" spans="1:13" x14ac:dyDescent="0.25">
      <c r="A4025" t="s">
        <v>4007</v>
      </c>
      <c r="B4025" t="s">
        <v>99</v>
      </c>
      <c r="C4025">
        <v>561698086</v>
      </c>
      <c r="D4025">
        <v>1219660</v>
      </c>
      <c r="E4025" t="s">
        <v>35</v>
      </c>
      <c r="F4025">
        <v>2013</v>
      </c>
      <c r="G4025">
        <v>11</v>
      </c>
      <c r="H4025">
        <v>22</v>
      </c>
      <c r="I4025">
        <v>0.12</v>
      </c>
      <c r="J4025">
        <v>99</v>
      </c>
      <c r="K4025">
        <v>0.53</v>
      </c>
      <c r="L4025">
        <v>0.9</v>
      </c>
      <c r="M4025">
        <v>0.42</v>
      </c>
    </row>
    <row r="4026" spans="1:13" x14ac:dyDescent="0.25">
      <c r="A4026" t="s">
        <v>4008</v>
      </c>
      <c r="B4026" t="s">
        <v>20</v>
      </c>
      <c r="C4026">
        <v>461794364</v>
      </c>
      <c r="D4026">
        <v>3345353</v>
      </c>
      <c r="E4026" t="s">
        <v>27</v>
      </c>
      <c r="F4026">
        <v>2006</v>
      </c>
      <c r="G4026">
        <v>50</v>
      </c>
      <c r="H4026">
        <v>69</v>
      </c>
      <c r="I4026">
        <v>-0.71</v>
      </c>
      <c r="J4026">
        <v>19</v>
      </c>
      <c r="K4026">
        <v>0.73</v>
      </c>
      <c r="L4026">
        <v>0.54</v>
      </c>
      <c r="M4026">
        <v>0.94</v>
      </c>
    </row>
    <row r="4027" spans="1:13" x14ac:dyDescent="0.25">
      <c r="A4027" t="s">
        <v>4009</v>
      </c>
      <c r="B4027" t="s">
        <v>29</v>
      </c>
      <c r="C4027">
        <v>141058415</v>
      </c>
      <c r="D4027">
        <v>1349789</v>
      </c>
      <c r="E4027" t="s">
        <v>77</v>
      </c>
      <c r="F4027">
        <v>2009</v>
      </c>
      <c r="G4027">
        <v>18</v>
      </c>
      <c r="H4027">
        <v>79</v>
      </c>
      <c r="I4027">
        <v>-0.7</v>
      </c>
      <c r="J4027">
        <v>4</v>
      </c>
      <c r="K4027">
        <v>0.13</v>
      </c>
      <c r="L4027">
        <v>0.12</v>
      </c>
      <c r="M4027">
        <v>0.69</v>
      </c>
    </row>
    <row r="4028" spans="1:13" x14ac:dyDescent="0.25">
      <c r="A4028" t="s">
        <v>4010</v>
      </c>
      <c r="B4028" t="s">
        <v>42</v>
      </c>
      <c r="C4028">
        <v>159953541</v>
      </c>
      <c r="D4028">
        <v>1528063</v>
      </c>
      <c r="E4028" t="s">
        <v>95</v>
      </c>
      <c r="F4028">
        <v>2008</v>
      </c>
      <c r="G4028">
        <v>86</v>
      </c>
      <c r="H4028">
        <v>73</v>
      </c>
      <c r="I4028">
        <v>0.03</v>
      </c>
      <c r="J4028">
        <v>39</v>
      </c>
      <c r="K4028">
        <v>0.76</v>
      </c>
      <c r="L4028">
        <v>0</v>
      </c>
      <c r="M4028">
        <v>0.35</v>
      </c>
    </row>
    <row r="4029" spans="1:13" x14ac:dyDescent="0.25">
      <c r="A4029" t="s">
        <v>1706</v>
      </c>
      <c r="B4029" t="s">
        <v>23</v>
      </c>
      <c r="C4029">
        <v>65550159</v>
      </c>
      <c r="D4029">
        <v>4894121</v>
      </c>
      <c r="E4029" t="s">
        <v>95</v>
      </c>
      <c r="F4029">
        <v>2007</v>
      </c>
      <c r="G4029">
        <v>25</v>
      </c>
      <c r="H4029">
        <v>90</v>
      </c>
      <c r="I4029">
        <v>-7.0000000000000007E-2</v>
      </c>
      <c r="J4029">
        <v>89</v>
      </c>
      <c r="K4029">
        <v>0.77</v>
      </c>
      <c r="L4029">
        <v>0.25</v>
      </c>
      <c r="M4029">
        <v>0.72</v>
      </c>
    </row>
    <row r="4030" spans="1:13" x14ac:dyDescent="0.25">
      <c r="A4030" t="s">
        <v>4011</v>
      </c>
      <c r="B4030" t="s">
        <v>90</v>
      </c>
      <c r="C4030">
        <v>335879146</v>
      </c>
      <c r="D4030">
        <v>4913068</v>
      </c>
      <c r="E4030" t="s">
        <v>105</v>
      </c>
      <c r="F4030">
        <v>2013</v>
      </c>
      <c r="G4030">
        <v>36</v>
      </c>
      <c r="H4030">
        <v>9</v>
      </c>
      <c r="I4030">
        <v>0.51</v>
      </c>
      <c r="J4030">
        <v>59</v>
      </c>
      <c r="K4030">
        <v>0.21</v>
      </c>
      <c r="L4030">
        <v>0.11</v>
      </c>
      <c r="M4030">
        <v>0.36</v>
      </c>
    </row>
    <row r="4031" spans="1:13" x14ac:dyDescent="0.25">
      <c r="A4031" t="s">
        <v>4012</v>
      </c>
      <c r="B4031" t="s">
        <v>47</v>
      </c>
      <c r="C4031">
        <v>402101554</v>
      </c>
      <c r="D4031">
        <v>4386228</v>
      </c>
      <c r="E4031" t="s">
        <v>15</v>
      </c>
      <c r="F4031">
        <v>2015</v>
      </c>
      <c r="G4031">
        <v>5</v>
      </c>
      <c r="H4031">
        <v>26</v>
      </c>
      <c r="I4031">
        <v>-0.56000000000000005</v>
      </c>
      <c r="J4031">
        <v>48</v>
      </c>
      <c r="K4031">
        <v>0.11</v>
      </c>
      <c r="L4031">
        <v>0.2</v>
      </c>
      <c r="M4031">
        <v>0.91</v>
      </c>
    </row>
    <row r="4032" spans="1:13" x14ac:dyDescent="0.25">
      <c r="A4032" t="s">
        <v>4013</v>
      </c>
      <c r="B4032" t="s">
        <v>97</v>
      </c>
      <c r="C4032">
        <v>130256604</v>
      </c>
      <c r="D4032">
        <v>264199</v>
      </c>
      <c r="E4032" t="s">
        <v>35</v>
      </c>
      <c r="F4032">
        <v>2020</v>
      </c>
      <c r="G4032">
        <v>28</v>
      </c>
      <c r="H4032">
        <v>101</v>
      </c>
      <c r="I4032">
        <v>-0.3</v>
      </c>
      <c r="J4032">
        <v>52</v>
      </c>
      <c r="K4032">
        <v>0.9</v>
      </c>
      <c r="L4032">
        <v>0.64</v>
      </c>
      <c r="M4032">
        <v>0.96</v>
      </c>
    </row>
    <row r="4033" spans="1:13" x14ac:dyDescent="0.25">
      <c r="A4033" t="s">
        <v>4014</v>
      </c>
      <c r="B4033" t="s">
        <v>23</v>
      </c>
      <c r="C4033">
        <v>37678414</v>
      </c>
      <c r="D4033">
        <v>4722324</v>
      </c>
      <c r="E4033" t="s">
        <v>105</v>
      </c>
      <c r="F4033">
        <v>2005</v>
      </c>
      <c r="G4033">
        <v>16</v>
      </c>
      <c r="H4033">
        <v>79</v>
      </c>
      <c r="I4033">
        <v>0.13</v>
      </c>
      <c r="J4033">
        <v>96</v>
      </c>
      <c r="K4033">
        <v>0.66</v>
      </c>
      <c r="L4033">
        <v>0.47</v>
      </c>
      <c r="M4033">
        <v>0.26</v>
      </c>
    </row>
    <row r="4034" spans="1:13" x14ac:dyDescent="0.25">
      <c r="A4034" t="s">
        <v>4015</v>
      </c>
      <c r="B4034" t="s">
        <v>23</v>
      </c>
      <c r="C4034">
        <v>614201318</v>
      </c>
      <c r="D4034">
        <v>1355355</v>
      </c>
      <c r="E4034" t="s">
        <v>85</v>
      </c>
      <c r="F4034">
        <v>2002</v>
      </c>
      <c r="G4034">
        <v>16</v>
      </c>
      <c r="H4034">
        <v>50</v>
      </c>
      <c r="I4034">
        <v>0.17</v>
      </c>
      <c r="J4034">
        <v>96</v>
      </c>
      <c r="K4034">
        <v>0.72</v>
      </c>
      <c r="L4034">
        <v>0.55000000000000004</v>
      </c>
      <c r="M4034">
        <v>0.14000000000000001</v>
      </c>
    </row>
    <row r="4035" spans="1:13" x14ac:dyDescent="0.25">
      <c r="A4035" t="s">
        <v>1207</v>
      </c>
      <c r="B4035" t="s">
        <v>17</v>
      </c>
      <c r="C4035">
        <v>472766901</v>
      </c>
      <c r="D4035">
        <v>2463091</v>
      </c>
      <c r="E4035" t="s">
        <v>48</v>
      </c>
      <c r="F4035">
        <v>2019</v>
      </c>
      <c r="G4035">
        <v>80</v>
      </c>
      <c r="H4035">
        <v>34</v>
      </c>
      <c r="I4035">
        <v>0.08</v>
      </c>
      <c r="J4035">
        <v>27</v>
      </c>
      <c r="K4035">
        <v>0.13</v>
      </c>
      <c r="L4035">
        <v>0.28000000000000003</v>
      </c>
      <c r="M4035">
        <v>0.96</v>
      </c>
    </row>
    <row r="4036" spans="1:13" x14ac:dyDescent="0.25">
      <c r="A4036" t="s">
        <v>4016</v>
      </c>
      <c r="B4036" t="s">
        <v>42</v>
      </c>
      <c r="C4036">
        <v>275328139</v>
      </c>
      <c r="D4036">
        <v>2217742</v>
      </c>
      <c r="E4036" t="s">
        <v>66</v>
      </c>
      <c r="F4036">
        <v>2024</v>
      </c>
      <c r="G4036">
        <v>22</v>
      </c>
      <c r="H4036">
        <v>34</v>
      </c>
      <c r="I4036">
        <v>0.2</v>
      </c>
      <c r="J4036">
        <v>87</v>
      </c>
      <c r="K4036">
        <v>0.28999999999999998</v>
      </c>
      <c r="L4036">
        <v>0.76</v>
      </c>
      <c r="M4036">
        <v>0.6</v>
      </c>
    </row>
    <row r="4037" spans="1:13" x14ac:dyDescent="0.25">
      <c r="A4037" t="s">
        <v>4017</v>
      </c>
      <c r="B4037" t="s">
        <v>40</v>
      </c>
      <c r="C4037">
        <v>218428168</v>
      </c>
      <c r="D4037">
        <v>981670</v>
      </c>
      <c r="E4037" t="s">
        <v>33</v>
      </c>
      <c r="F4037">
        <v>2007</v>
      </c>
      <c r="G4037">
        <v>4</v>
      </c>
      <c r="H4037">
        <v>71</v>
      </c>
      <c r="I4037">
        <v>0.91</v>
      </c>
      <c r="J4037">
        <v>56</v>
      </c>
      <c r="K4037">
        <v>0.83</v>
      </c>
      <c r="L4037">
        <v>0.1</v>
      </c>
      <c r="M4037">
        <v>0.14000000000000001</v>
      </c>
    </row>
    <row r="4038" spans="1:13" x14ac:dyDescent="0.25">
      <c r="A4038" t="s">
        <v>4018</v>
      </c>
      <c r="B4038" t="s">
        <v>47</v>
      </c>
      <c r="C4038">
        <v>120287554</v>
      </c>
      <c r="D4038">
        <v>2785671</v>
      </c>
      <c r="E4038" t="s">
        <v>15</v>
      </c>
      <c r="F4038">
        <v>2001</v>
      </c>
      <c r="G4038">
        <v>2</v>
      </c>
      <c r="H4038">
        <v>84</v>
      </c>
      <c r="I4038">
        <v>0.74</v>
      </c>
      <c r="J4038">
        <v>37</v>
      </c>
      <c r="K4038">
        <v>0.86</v>
      </c>
      <c r="L4038">
        <v>0.24</v>
      </c>
      <c r="M4038">
        <v>0.42</v>
      </c>
    </row>
    <row r="4039" spans="1:13" x14ac:dyDescent="0.25">
      <c r="A4039" t="s">
        <v>4019</v>
      </c>
      <c r="B4039" t="s">
        <v>116</v>
      </c>
      <c r="C4039">
        <v>25454787</v>
      </c>
      <c r="D4039">
        <v>1771671</v>
      </c>
      <c r="E4039" t="s">
        <v>95</v>
      </c>
      <c r="F4039">
        <v>2001</v>
      </c>
      <c r="G4039">
        <v>73</v>
      </c>
      <c r="H4039">
        <v>3</v>
      </c>
      <c r="I4039">
        <v>0.04</v>
      </c>
      <c r="J4039">
        <v>78</v>
      </c>
      <c r="K4039">
        <v>0.57999999999999996</v>
      </c>
      <c r="L4039">
        <v>0.28000000000000003</v>
      </c>
      <c r="M4039">
        <v>0.24</v>
      </c>
    </row>
    <row r="4040" spans="1:13" x14ac:dyDescent="0.25">
      <c r="A4040" t="s">
        <v>4020</v>
      </c>
      <c r="B4040" t="s">
        <v>17</v>
      </c>
      <c r="C4040">
        <v>165348671</v>
      </c>
      <c r="D4040">
        <v>4202064</v>
      </c>
      <c r="E4040" t="s">
        <v>59</v>
      </c>
      <c r="F4040">
        <v>2015</v>
      </c>
      <c r="G4040">
        <v>16</v>
      </c>
      <c r="H4040">
        <v>49</v>
      </c>
      <c r="I4040">
        <v>-0.55000000000000004</v>
      </c>
      <c r="J4040">
        <v>44</v>
      </c>
      <c r="K4040">
        <v>0.56000000000000005</v>
      </c>
      <c r="L4040">
        <v>0.14000000000000001</v>
      </c>
      <c r="M4040">
        <v>0.54</v>
      </c>
    </row>
    <row r="4041" spans="1:13" x14ac:dyDescent="0.25">
      <c r="A4041" t="s">
        <v>4021</v>
      </c>
      <c r="B4041" t="s">
        <v>17</v>
      </c>
      <c r="C4041">
        <v>23092097</v>
      </c>
      <c r="D4041">
        <v>4668303</v>
      </c>
      <c r="E4041" t="s">
        <v>18</v>
      </c>
      <c r="F4041">
        <v>1995</v>
      </c>
      <c r="G4041">
        <v>35</v>
      </c>
      <c r="H4041">
        <v>84</v>
      </c>
      <c r="I4041">
        <v>-0.35</v>
      </c>
      <c r="J4041">
        <v>76</v>
      </c>
      <c r="K4041">
        <v>0.73</v>
      </c>
      <c r="L4041">
        <v>0.51</v>
      </c>
      <c r="M4041">
        <v>0.76</v>
      </c>
    </row>
    <row r="4042" spans="1:13" x14ac:dyDescent="0.25">
      <c r="A4042" t="s">
        <v>4022</v>
      </c>
      <c r="B4042" t="s">
        <v>65</v>
      </c>
      <c r="C4042">
        <v>227364320</v>
      </c>
      <c r="D4042">
        <v>1841720</v>
      </c>
      <c r="E4042" t="s">
        <v>77</v>
      </c>
      <c r="F4042">
        <v>2022</v>
      </c>
      <c r="G4042">
        <v>88</v>
      </c>
      <c r="H4042">
        <v>80</v>
      </c>
      <c r="I4042">
        <v>-0.42</v>
      </c>
      <c r="J4042">
        <v>1</v>
      </c>
      <c r="K4042">
        <v>0.28999999999999998</v>
      </c>
      <c r="L4042">
        <v>0.32</v>
      </c>
      <c r="M4042">
        <v>0.14000000000000001</v>
      </c>
    </row>
    <row r="4043" spans="1:13" x14ac:dyDescent="0.25">
      <c r="A4043" t="s">
        <v>4023</v>
      </c>
      <c r="B4043" t="s">
        <v>47</v>
      </c>
      <c r="C4043">
        <v>520165591</v>
      </c>
      <c r="D4043">
        <v>623362</v>
      </c>
      <c r="E4043" t="s">
        <v>55</v>
      </c>
      <c r="F4043">
        <v>2014</v>
      </c>
      <c r="G4043">
        <v>43</v>
      </c>
      <c r="H4043">
        <v>91</v>
      </c>
      <c r="I4043">
        <v>-0.05</v>
      </c>
      <c r="J4043">
        <v>34</v>
      </c>
      <c r="K4043">
        <v>0.37</v>
      </c>
      <c r="L4043">
        <v>0.06</v>
      </c>
      <c r="M4043">
        <v>0.13</v>
      </c>
    </row>
    <row r="4044" spans="1:13" x14ac:dyDescent="0.25">
      <c r="A4044" t="s">
        <v>4024</v>
      </c>
      <c r="B4044" t="s">
        <v>26</v>
      </c>
      <c r="C4044">
        <v>12981028</v>
      </c>
      <c r="D4044">
        <v>3354549</v>
      </c>
      <c r="E4044" t="s">
        <v>105</v>
      </c>
      <c r="F4044">
        <v>2000</v>
      </c>
      <c r="G4044">
        <v>75</v>
      </c>
      <c r="H4044">
        <v>20</v>
      </c>
      <c r="I4044">
        <v>-0.56999999999999995</v>
      </c>
      <c r="J4044">
        <v>61</v>
      </c>
      <c r="K4044">
        <v>0.36</v>
      </c>
      <c r="L4044">
        <v>0.24</v>
      </c>
      <c r="M4044">
        <v>0.23</v>
      </c>
    </row>
    <row r="4045" spans="1:13" x14ac:dyDescent="0.25">
      <c r="A4045" t="s">
        <v>4025</v>
      </c>
      <c r="B4045" t="s">
        <v>14</v>
      </c>
      <c r="C4045">
        <v>246534780</v>
      </c>
      <c r="D4045">
        <v>4362242</v>
      </c>
      <c r="E4045" t="s">
        <v>27</v>
      </c>
      <c r="F4045">
        <v>1994</v>
      </c>
      <c r="G4045">
        <v>9</v>
      </c>
      <c r="H4045">
        <v>11</v>
      </c>
      <c r="I4045">
        <v>0.38</v>
      </c>
      <c r="J4045">
        <v>36</v>
      </c>
      <c r="K4045">
        <v>0.15</v>
      </c>
      <c r="L4045">
        <v>0.27</v>
      </c>
      <c r="M4045">
        <v>0.84</v>
      </c>
    </row>
    <row r="4046" spans="1:13" x14ac:dyDescent="0.25">
      <c r="A4046" t="s">
        <v>4026</v>
      </c>
      <c r="B4046" t="s">
        <v>26</v>
      </c>
      <c r="C4046">
        <v>91405826</v>
      </c>
      <c r="D4046">
        <v>1690985</v>
      </c>
      <c r="E4046" t="s">
        <v>77</v>
      </c>
      <c r="F4046">
        <v>1997</v>
      </c>
      <c r="G4046">
        <v>30</v>
      </c>
      <c r="H4046">
        <v>57</v>
      </c>
      <c r="I4046">
        <v>-0.83</v>
      </c>
      <c r="J4046">
        <v>38</v>
      </c>
      <c r="K4046">
        <v>0.78</v>
      </c>
      <c r="L4046">
        <v>0.59</v>
      </c>
      <c r="M4046">
        <v>0.28000000000000003</v>
      </c>
    </row>
    <row r="4047" spans="1:13" x14ac:dyDescent="0.25">
      <c r="A4047" t="s">
        <v>4027</v>
      </c>
      <c r="B4047" t="s">
        <v>32</v>
      </c>
      <c r="C4047">
        <v>560945330</v>
      </c>
      <c r="D4047">
        <v>209850</v>
      </c>
      <c r="E4047" t="s">
        <v>71</v>
      </c>
      <c r="F4047">
        <v>1990</v>
      </c>
      <c r="G4047">
        <v>80</v>
      </c>
      <c r="H4047">
        <v>33</v>
      </c>
      <c r="I4047">
        <v>0.02</v>
      </c>
      <c r="J4047">
        <v>0</v>
      </c>
      <c r="K4047">
        <v>0.86</v>
      </c>
      <c r="L4047">
        <v>0.36</v>
      </c>
      <c r="M4047">
        <v>0.83</v>
      </c>
    </row>
    <row r="4048" spans="1:13" x14ac:dyDescent="0.25">
      <c r="A4048" t="s">
        <v>4028</v>
      </c>
      <c r="B4048" t="s">
        <v>37</v>
      </c>
      <c r="C4048">
        <v>293379006</v>
      </c>
      <c r="D4048">
        <v>1330600</v>
      </c>
      <c r="E4048" t="s">
        <v>18</v>
      </c>
      <c r="F4048">
        <v>2013</v>
      </c>
      <c r="G4048">
        <v>73</v>
      </c>
      <c r="H4048">
        <v>11</v>
      </c>
      <c r="I4048">
        <v>-0.52</v>
      </c>
      <c r="J4048">
        <v>54</v>
      </c>
      <c r="K4048">
        <v>0.63</v>
      </c>
      <c r="L4048">
        <v>0.43</v>
      </c>
      <c r="M4048">
        <v>0.64</v>
      </c>
    </row>
    <row r="4049" spans="1:13" x14ac:dyDescent="0.25">
      <c r="A4049" t="s">
        <v>4029</v>
      </c>
      <c r="B4049" t="s">
        <v>40</v>
      </c>
      <c r="C4049">
        <v>607783128</v>
      </c>
      <c r="D4049">
        <v>1961509</v>
      </c>
      <c r="E4049" t="s">
        <v>30</v>
      </c>
      <c r="F4049">
        <v>2018</v>
      </c>
      <c r="G4049">
        <v>30</v>
      </c>
      <c r="H4049">
        <v>55</v>
      </c>
      <c r="I4049">
        <v>0.04</v>
      </c>
      <c r="J4049">
        <v>14</v>
      </c>
      <c r="K4049">
        <v>0.46</v>
      </c>
      <c r="L4049">
        <v>0.88</v>
      </c>
      <c r="M4049">
        <v>0.16</v>
      </c>
    </row>
    <row r="4050" spans="1:13" x14ac:dyDescent="0.25">
      <c r="A4050" t="s">
        <v>4030</v>
      </c>
      <c r="B4050" t="s">
        <v>37</v>
      </c>
      <c r="C4050">
        <v>25484598</v>
      </c>
      <c r="D4050">
        <v>3348421</v>
      </c>
      <c r="E4050" t="s">
        <v>77</v>
      </c>
      <c r="F4050">
        <v>2004</v>
      </c>
      <c r="G4050">
        <v>1</v>
      </c>
      <c r="H4050">
        <v>97</v>
      </c>
      <c r="I4050">
        <v>0.98</v>
      </c>
      <c r="J4050">
        <v>20</v>
      </c>
      <c r="K4050">
        <v>0.69</v>
      </c>
      <c r="L4050">
        <v>0.46</v>
      </c>
      <c r="M4050">
        <v>0.77</v>
      </c>
    </row>
    <row r="4051" spans="1:13" x14ac:dyDescent="0.25">
      <c r="A4051" t="s">
        <v>4031</v>
      </c>
      <c r="B4051" t="s">
        <v>42</v>
      </c>
      <c r="C4051">
        <v>247061385</v>
      </c>
      <c r="D4051">
        <v>2926930</v>
      </c>
      <c r="E4051" t="s">
        <v>18</v>
      </c>
      <c r="F4051">
        <v>2019</v>
      </c>
      <c r="G4051">
        <v>8</v>
      </c>
      <c r="H4051">
        <v>98</v>
      </c>
      <c r="I4051">
        <v>-0.68</v>
      </c>
      <c r="J4051">
        <v>36</v>
      </c>
      <c r="K4051">
        <v>0.9</v>
      </c>
      <c r="L4051">
        <v>0.44</v>
      </c>
      <c r="M4051">
        <v>0.37</v>
      </c>
    </row>
    <row r="4052" spans="1:13" x14ac:dyDescent="0.25">
      <c r="A4052" t="s">
        <v>4032</v>
      </c>
      <c r="B4052" t="s">
        <v>76</v>
      </c>
      <c r="C4052">
        <v>587648319</v>
      </c>
      <c r="D4052">
        <v>1181295</v>
      </c>
      <c r="E4052" t="s">
        <v>24</v>
      </c>
      <c r="F4052">
        <v>2000</v>
      </c>
      <c r="G4052">
        <v>29</v>
      </c>
      <c r="H4052">
        <v>66</v>
      </c>
      <c r="I4052">
        <v>-0.9</v>
      </c>
      <c r="J4052">
        <v>48</v>
      </c>
      <c r="K4052">
        <v>0.76</v>
      </c>
      <c r="L4052">
        <v>0.66</v>
      </c>
      <c r="M4052">
        <v>1</v>
      </c>
    </row>
    <row r="4053" spans="1:13" x14ac:dyDescent="0.25">
      <c r="A4053" t="s">
        <v>4033</v>
      </c>
      <c r="B4053" t="s">
        <v>61</v>
      </c>
      <c r="C4053">
        <v>331061441</v>
      </c>
      <c r="D4053">
        <v>2378896</v>
      </c>
      <c r="E4053" t="s">
        <v>18</v>
      </c>
      <c r="F4053">
        <v>1992</v>
      </c>
      <c r="G4053">
        <v>69</v>
      </c>
      <c r="H4053">
        <v>39</v>
      </c>
      <c r="I4053">
        <v>-0.24</v>
      </c>
      <c r="J4053">
        <v>89</v>
      </c>
      <c r="K4053">
        <v>0.84</v>
      </c>
      <c r="L4053">
        <v>0.82</v>
      </c>
      <c r="M4053">
        <v>0.83</v>
      </c>
    </row>
    <row r="4054" spans="1:13" x14ac:dyDescent="0.25">
      <c r="A4054" t="s">
        <v>4034</v>
      </c>
      <c r="B4054" t="s">
        <v>37</v>
      </c>
      <c r="C4054">
        <v>40045659</v>
      </c>
      <c r="D4054">
        <v>1246400</v>
      </c>
      <c r="E4054" t="s">
        <v>117</v>
      </c>
      <c r="F4054">
        <v>2020</v>
      </c>
      <c r="G4054">
        <v>30</v>
      </c>
      <c r="H4054">
        <v>82</v>
      </c>
      <c r="I4054">
        <v>-0.98</v>
      </c>
      <c r="J4054">
        <v>48</v>
      </c>
      <c r="K4054">
        <v>0.51</v>
      </c>
      <c r="L4054">
        <v>0.63</v>
      </c>
      <c r="M4054">
        <v>0.15</v>
      </c>
    </row>
    <row r="4055" spans="1:13" x14ac:dyDescent="0.25">
      <c r="A4055" t="s">
        <v>4035</v>
      </c>
      <c r="B4055" t="s">
        <v>99</v>
      </c>
      <c r="C4055">
        <v>380963525</v>
      </c>
      <c r="D4055">
        <v>625510</v>
      </c>
      <c r="E4055" t="s">
        <v>27</v>
      </c>
      <c r="F4055">
        <v>2021</v>
      </c>
      <c r="G4055">
        <v>98</v>
      </c>
      <c r="H4055">
        <v>82</v>
      </c>
      <c r="I4055">
        <v>0.51</v>
      </c>
      <c r="J4055">
        <v>85</v>
      </c>
      <c r="K4055">
        <v>0.56999999999999995</v>
      </c>
      <c r="L4055">
        <v>0.83</v>
      </c>
      <c r="M4055">
        <v>0.78</v>
      </c>
    </row>
    <row r="4056" spans="1:13" x14ac:dyDescent="0.25">
      <c r="A4056" t="s">
        <v>4036</v>
      </c>
      <c r="B4056" t="s">
        <v>17</v>
      </c>
      <c r="C4056">
        <v>19332976</v>
      </c>
      <c r="D4056">
        <v>4034267</v>
      </c>
      <c r="E4056" t="s">
        <v>38</v>
      </c>
      <c r="F4056">
        <v>2002</v>
      </c>
      <c r="G4056">
        <v>65</v>
      </c>
      <c r="H4056">
        <v>18</v>
      </c>
      <c r="I4056">
        <v>-0.3</v>
      </c>
      <c r="J4056">
        <v>15</v>
      </c>
      <c r="K4056">
        <v>0.84</v>
      </c>
      <c r="L4056">
        <v>0.66</v>
      </c>
      <c r="M4056">
        <v>0.57999999999999996</v>
      </c>
    </row>
    <row r="4057" spans="1:13" x14ac:dyDescent="0.25">
      <c r="A4057" t="s">
        <v>4037</v>
      </c>
      <c r="B4057" t="s">
        <v>42</v>
      </c>
      <c r="C4057">
        <v>537239121</v>
      </c>
      <c r="D4057">
        <v>4826608</v>
      </c>
      <c r="E4057" t="s">
        <v>27</v>
      </c>
      <c r="F4057">
        <v>2016</v>
      </c>
      <c r="G4057">
        <v>27</v>
      </c>
      <c r="H4057">
        <v>87</v>
      </c>
      <c r="I4057">
        <v>-0.7</v>
      </c>
      <c r="J4057">
        <v>24</v>
      </c>
      <c r="K4057">
        <v>0.36</v>
      </c>
      <c r="L4057">
        <v>0.55000000000000004</v>
      </c>
      <c r="M4057">
        <v>0.7</v>
      </c>
    </row>
    <row r="4058" spans="1:13" x14ac:dyDescent="0.25">
      <c r="A4058" t="s">
        <v>4038</v>
      </c>
      <c r="B4058" t="s">
        <v>40</v>
      </c>
      <c r="C4058">
        <v>174751484</v>
      </c>
      <c r="D4058">
        <v>4775574</v>
      </c>
      <c r="E4058" t="s">
        <v>30</v>
      </c>
      <c r="F4058">
        <v>2010</v>
      </c>
      <c r="G4058">
        <v>96</v>
      </c>
      <c r="H4058">
        <v>52</v>
      </c>
      <c r="I4058">
        <v>0.13</v>
      </c>
      <c r="J4058">
        <v>75</v>
      </c>
      <c r="K4058">
        <v>0.46</v>
      </c>
      <c r="L4058">
        <v>0.3</v>
      </c>
      <c r="M4058">
        <v>0.56999999999999995</v>
      </c>
    </row>
    <row r="4059" spans="1:13" x14ac:dyDescent="0.25">
      <c r="A4059" t="s">
        <v>4039</v>
      </c>
      <c r="B4059" t="s">
        <v>90</v>
      </c>
      <c r="C4059">
        <v>782052508</v>
      </c>
      <c r="D4059">
        <v>3626445</v>
      </c>
      <c r="E4059" t="s">
        <v>55</v>
      </c>
      <c r="F4059">
        <v>2020</v>
      </c>
      <c r="G4059">
        <v>2</v>
      </c>
      <c r="H4059">
        <v>73</v>
      </c>
      <c r="I4059">
        <v>0.13</v>
      </c>
      <c r="J4059">
        <v>82</v>
      </c>
      <c r="K4059">
        <v>0.64</v>
      </c>
      <c r="L4059">
        <v>0.08</v>
      </c>
      <c r="M4059">
        <v>0.33</v>
      </c>
    </row>
    <row r="4060" spans="1:13" x14ac:dyDescent="0.25">
      <c r="A4060" t="s">
        <v>4040</v>
      </c>
      <c r="B4060" t="s">
        <v>116</v>
      </c>
      <c r="C4060">
        <v>13830246</v>
      </c>
      <c r="D4060">
        <v>1450205</v>
      </c>
      <c r="E4060" t="s">
        <v>95</v>
      </c>
      <c r="F4060">
        <v>2002</v>
      </c>
      <c r="G4060">
        <v>78</v>
      </c>
      <c r="H4060">
        <v>57</v>
      </c>
      <c r="I4060">
        <v>0.11</v>
      </c>
      <c r="J4060">
        <v>20</v>
      </c>
      <c r="K4060">
        <v>0.32</v>
      </c>
      <c r="L4060">
        <v>0.72</v>
      </c>
      <c r="M4060">
        <v>0.17</v>
      </c>
    </row>
    <row r="4061" spans="1:13" x14ac:dyDescent="0.25">
      <c r="A4061" t="s">
        <v>4041</v>
      </c>
      <c r="B4061" t="s">
        <v>29</v>
      </c>
      <c r="C4061">
        <v>345758314</v>
      </c>
      <c r="D4061">
        <v>468524</v>
      </c>
      <c r="E4061" t="s">
        <v>57</v>
      </c>
      <c r="F4061">
        <v>1998</v>
      </c>
      <c r="G4061">
        <v>14</v>
      </c>
      <c r="H4061">
        <v>26</v>
      </c>
      <c r="I4061">
        <v>0.91</v>
      </c>
      <c r="J4061">
        <v>84</v>
      </c>
      <c r="K4061">
        <v>0.25</v>
      </c>
      <c r="L4061">
        <v>0.74</v>
      </c>
      <c r="M4061">
        <v>0.34</v>
      </c>
    </row>
    <row r="4062" spans="1:13" x14ac:dyDescent="0.25">
      <c r="A4062" t="s">
        <v>4042</v>
      </c>
      <c r="B4062" t="s">
        <v>23</v>
      </c>
      <c r="C4062">
        <v>329317679</v>
      </c>
      <c r="D4062">
        <v>1343164</v>
      </c>
      <c r="E4062" t="s">
        <v>105</v>
      </c>
      <c r="F4062">
        <v>2013</v>
      </c>
      <c r="G4062">
        <v>38</v>
      </c>
      <c r="H4062">
        <v>15</v>
      </c>
      <c r="I4062">
        <v>0.2</v>
      </c>
      <c r="J4062">
        <v>65</v>
      </c>
      <c r="K4062">
        <v>0.12</v>
      </c>
      <c r="L4062">
        <v>0.02</v>
      </c>
      <c r="M4062">
        <v>0.18</v>
      </c>
    </row>
    <row r="4063" spans="1:13" x14ac:dyDescent="0.25">
      <c r="A4063" t="s">
        <v>4043</v>
      </c>
      <c r="B4063" t="s">
        <v>47</v>
      </c>
      <c r="C4063">
        <v>257218335</v>
      </c>
      <c r="D4063">
        <v>1877366</v>
      </c>
      <c r="E4063" t="s">
        <v>66</v>
      </c>
      <c r="F4063">
        <v>2005</v>
      </c>
      <c r="G4063">
        <v>29</v>
      </c>
      <c r="H4063">
        <v>85</v>
      </c>
      <c r="I4063">
        <v>-0.06</v>
      </c>
      <c r="J4063">
        <v>51</v>
      </c>
      <c r="K4063">
        <v>0.7</v>
      </c>
      <c r="L4063">
        <v>0.5</v>
      </c>
      <c r="M4063">
        <v>0.88</v>
      </c>
    </row>
    <row r="4064" spans="1:13" x14ac:dyDescent="0.25">
      <c r="A4064" t="s">
        <v>4044</v>
      </c>
      <c r="B4064" t="s">
        <v>97</v>
      </c>
      <c r="C4064">
        <v>198204574</v>
      </c>
      <c r="D4064">
        <v>4961701</v>
      </c>
      <c r="E4064" t="s">
        <v>21</v>
      </c>
      <c r="F4064">
        <v>1994</v>
      </c>
      <c r="G4064">
        <v>80</v>
      </c>
      <c r="H4064">
        <v>92</v>
      </c>
      <c r="I4064">
        <v>0.46</v>
      </c>
      <c r="J4064">
        <v>61</v>
      </c>
      <c r="K4064">
        <v>0.45</v>
      </c>
      <c r="L4064">
        <v>0.56000000000000005</v>
      </c>
      <c r="M4064">
        <v>0.51</v>
      </c>
    </row>
    <row r="4065" spans="1:13" x14ac:dyDescent="0.25">
      <c r="A4065" t="s">
        <v>4045</v>
      </c>
      <c r="B4065" t="s">
        <v>32</v>
      </c>
      <c r="C4065">
        <v>65886604</v>
      </c>
      <c r="D4065">
        <v>1728355</v>
      </c>
      <c r="E4065" t="s">
        <v>85</v>
      </c>
      <c r="F4065">
        <v>1996</v>
      </c>
      <c r="G4065">
        <v>69</v>
      </c>
      <c r="H4065">
        <v>65</v>
      </c>
      <c r="I4065">
        <v>0.53</v>
      </c>
      <c r="J4065">
        <v>82</v>
      </c>
      <c r="K4065">
        <v>0.2</v>
      </c>
      <c r="L4065">
        <v>0.94</v>
      </c>
      <c r="M4065">
        <v>0.14000000000000001</v>
      </c>
    </row>
    <row r="4066" spans="1:13" x14ac:dyDescent="0.25">
      <c r="A4066" t="s">
        <v>4046</v>
      </c>
      <c r="B4066" t="s">
        <v>26</v>
      </c>
      <c r="C4066">
        <v>87025878</v>
      </c>
      <c r="D4066">
        <v>4761344</v>
      </c>
      <c r="E4066" t="s">
        <v>30</v>
      </c>
      <c r="F4066">
        <v>2024</v>
      </c>
      <c r="G4066">
        <v>60</v>
      </c>
      <c r="H4066">
        <v>90</v>
      </c>
      <c r="I4066">
        <v>0.74</v>
      </c>
      <c r="J4066">
        <v>2</v>
      </c>
      <c r="K4066">
        <v>0.8</v>
      </c>
      <c r="L4066">
        <v>0.82</v>
      </c>
      <c r="M4066">
        <v>0.93</v>
      </c>
    </row>
    <row r="4067" spans="1:13" x14ac:dyDescent="0.25">
      <c r="A4067" t="s">
        <v>4047</v>
      </c>
      <c r="B4067" t="s">
        <v>32</v>
      </c>
      <c r="C4067">
        <v>503639835</v>
      </c>
      <c r="D4067">
        <v>3099280</v>
      </c>
      <c r="E4067" t="s">
        <v>15</v>
      </c>
      <c r="F4067">
        <v>2025</v>
      </c>
      <c r="G4067">
        <v>86</v>
      </c>
      <c r="H4067">
        <v>32</v>
      </c>
      <c r="I4067">
        <v>-0.68</v>
      </c>
      <c r="J4067">
        <v>37</v>
      </c>
      <c r="K4067">
        <v>0.74</v>
      </c>
      <c r="L4067">
        <v>0.81</v>
      </c>
      <c r="M4067">
        <v>0.56000000000000005</v>
      </c>
    </row>
    <row r="4068" spans="1:13" x14ac:dyDescent="0.25">
      <c r="A4068" t="s">
        <v>2600</v>
      </c>
      <c r="B4068" t="s">
        <v>99</v>
      </c>
      <c r="C4068">
        <v>234827790</v>
      </c>
      <c r="D4068">
        <v>3258801</v>
      </c>
      <c r="E4068" t="s">
        <v>33</v>
      </c>
      <c r="F4068">
        <v>1990</v>
      </c>
      <c r="G4068">
        <v>98</v>
      </c>
      <c r="H4068">
        <v>63</v>
      </c>
      <c r="I4068">
        <v>-0.51</v>
      </c>
      <c r="J4068">
        <v>99</v>
      </c>
      <c r="K4068">
        <v>0.41</v>
      </c>
      <c r="L4068">
        <v>0.15</v>
      </c>
      <c r="M4068">
        <v>0.97</v>
      </c>
    </row>
    <row r="4069" spans="1:13" x14ac:dyDescent="0.25">
      <c r="A4069" t="s">
        <v>1183</v>
      </c>
      <c r="B4069" t="s">
        <v>32</v>
      </c>
      <c r="C4069">
        <v>442600196</v>
      </c>
      <c r="D4069">
        <v>3808787</v>
      </c>
      <c r="E4069" t="s">
        <v>38</v>
      </c>
      <c r="F4069">
        <v>2020</v>
      </c>
      <c r="G4069">
        <v>12</v>
      </c>
      <c r="H4069">
        <v>61</v>
      </c>
      <c r="I4069">
        <v>0.81</v>
      </c>
      <c r="J4069">
        <v>68</v>
      </c>
      <c r="K4069">
        <v>0.86</v>
      </c>
      <c r="L4069">
        <v>0.43</v>
      </c>
      <c r="M4069">
        <v>0.43</v>
      </c>
    </row>
    <row r="4070" spans="1:13" x14ac:dyDescent="0.25">
      <c r="A4070" t="s">
        <v>4048</v>
      </c>
      <c r="B4070" t="s">
        <v>32</v>
      </c>
      <c r="C4070">
        <v>492373218</v>
      </c>
      <c r="D4070">
        <v>4294549</v>
      </c>
      <c r="E4070" t="s">
        <v>85</v>
      </c>
      <c r="F4070">
        <v>1999</v>
      </c>
      <c r="G4070">
        <v>64</v>
      </c>
      <c r="H4070">
        <v>3</v>
      </c>
      <c r="I4070">
        <v>-0.91</v>
      </c>
      <c r="J4070">
        <v>29</v>
      </c>
      <c r="K4070">
        <v>0.44</v>
      </c>
      <c r="L4070">
        <v>0.09</v>
      </c>
      <c r="M4070">
        <v>0.62</v>
      </c>
    </row>
    <row r="4071" spans="1:13" x14ac:dyDescent="0.25">
      <c r="A4071" t="s">
        <v>4049</v>
      </c>
      <c r="B4071" t="s">
        <v>116</v>
      </c>
      <c r="C4071">
        <v>541396568</v>
      </c>
      <c r="D4071">
        <v>3506802</v>
      </c>
      <c r="E4071" t="s">
        <v>66</v>
      </c>
      <c r="F4071">
        <v>1995</v>
      </c>
      <c r="G4071">
        <v>7</v>
      </c>
      <c r="H4071">
        <v>51</v>
      </c>
      <c r="I4071">
        <v>0.15</v>
      </c>
      <c r="J4071">
        <v>60</v>
      </c>
      <c r="K4071">
        <v>0.38</v>
      </c>
      <c r="L4071">
        <v>0.12</v>
      </c>
      <c r="M4071">
        <v>0.87</v>
      </c>
    </row>
    <row r="4072" spans="1:13" x14ac:dyDescent="0.25">
      <c r="A4072" t="s">
        <v>4050</v>
      </c>
      <c r="B4072" t="s">
        <v>97</v>
      </c>
      <c r="C4072">
        <v>618825133</v>
      </c>
      <c r="D4072">
        <v>3296542</v>
      </c>
      <c r="E4072" t="s">
        <v>50</v>
      </c>
      <c r="F4072">
        <v>1993</v>
      </c>
      <c r="G4072">
        <v>96</v>
      </c>
      <c r="H4072">
        <v>81</v>
      </c>
      <c r="I4072">
        <v>-0.4</v>
      </c>
      <c r="J4072">
        <v>19</v>
      </c>
      <c r="K4072">
        <v>0.16</v>
      </c>
      <c r="L4072">
        <v>0.17</v>
      </c>
      <c r="M4072">
        <v>0.89</v>
      </c>
    </row>
    <row r="4073" spans="1:13" x14ac:dyDescent="0.25">
      <c r="A4073" t="s">
        <v>575</v>
      </c>
      <c r="B4073" t="s">
        <v>99</v>
      </c>
      <c r="C4073">
        <v>473824924</v>
      </c>
      <c r="D4073">
        <v>539196</v>
      </c>
      <c r="E4073" t="s">
        <v>48</v>
      </c>
      <c r="F4073">
        <v>1997</v>
      </c>
      <c r="G4073">
        <v>40</v>
      </c>
      <c r="H4073">
        <v>73</v>
      </c>
      <c r="I4073">
        <v>-0.11</v>
      </c>
      <c r="J4073">
        <v>24</v>
      </c>
      <c r="K4073">
        <v>0.88</v>
      </c>
      <c r="L4073">
        <v>0.52</v>
      </c>
      <c r="M4073">
        <v>0.18</v>
      </c>
    </row>
    <row r="4074" spans="1:13" x14ac:dyDescent="0.25">
      <c r="A4074" t="s">
        <v>4051</v>
      </c>
      <c r="B4074" t="s">
        <v>68</v>
      </c>
      <c r="C4074">
        <v>173505364</v>
      </c>
      <c r="D4074">
        <v>1908729</v>
      </c>
      <c r="E4074" t="s">
        <v>18</v>
      </c>
      <c r="F4074">
        <v>2008</v>
      </c>
      <c r="G4074">
        <v>29</v>
      </c>
      <c r="H4074">
        <v>30</v>
      </c>
      <c r="I4074">
        <v>0.64</v>
      </c>
      <c r="J4074">
        <v>94</v>
      </c>
      <c r="K4074">
        <v>0.27</v>
      </c>
      <c r="L4074">
        <v>0.14000000000000001</v>
      </c>
      <c r="M4074">
        <v>0.76</v>
      </c>
    </row>
    <row r="4075" spans="1:13" x14ac:dyDescent="0.25">
      <c r="A4075" t="s">
        <v>4052</v>
      </c>
      <c r="B4075" t="s">
        <v>32</v>
      </c>
      <c r="C4075">
        <v>673545097</v>
      </c>
      <c r="D4075">
        <v>4344370</v>
      </c>
      <c r="E4075" t="s">
        <v>50</v>
      </c>
      <c r="F4075">
        <v>1991</v>
      </c>
      <c r="G4075">
        <v>57</v>
      </c>
      <c r="H4075">
        <v>49</v>
      </c>
      <c r="I4075">
        <v>0.81</v>
      </c>
      <c r="J4075">
        <v>83</v>
      </c>
      <c r="K4075">
        <v>0.38</v>
      </c>
      <c r="L4075">
        <v>7.0000000000000007E-2</v>
      </c>
      <c r="M4075">
        <v>0.44</v>
      </c>
    </row>
    <row r="4076" spans="1:13" x14ac:dyDescent="0.25">
      <c r="A4076" t="s">
        <v>4053</v>
      </c>
      <c r="B4076" t="s">
        <v>90</v>
      </c>
      <c r="C4076">
        <v>271889955</v>
      </c>
      <c r="D4076">
        <v>1455684</v>
      </c>
      <c r="E4076" t="s">
        <v>50</v>
      </c>
      <c r="F4076">
        <v>2012</v>
      </c>
      <c r="G4076">
        <v>49</v>
      </c>
      <c r="H4076">
        <v>84</v>
      </c>
      <c r="I4076">
        <v>-0.88</v>
      </c>
      <c r="J4076">
        <v>17</v>
      </c>
      <c r="K4076">
        <v>0.26</v>
      </c>
      <c r="L4076">
        <v>0.61</v>
      </c>
      <c r="M4076">
        <v>0.99</v>
      </c>
    </row>
    <row r="4077" spans="1:13" x14ac:dyDescent="0.25">
      <c r="A4077" t="s">
        <v>4054</v>
      </c>
      <c r="B4077" t="s">
        <v>17</v>
      </c>
      <c r="C4077">
        <v>118086375</v>
      </c>
      <c r="D4077">
        <v>4778673</v>
      </c>
      <c r="E4077" t="s">
        <v>66</v>
      </c>
      <c r="F4077">
        <v>2006</v>
      </c>
      <c r="G4077">
        <v>93</v>
      </c>
      <c r="H4077">
        <v>31</v>
      </c>
      <c r="I4077">
        <v>0.44</v>
      </c>
      <c r="J4077">
        <v>69</v>
      </c>
      <c r="K4077">
        <v>0.47</v>
      </c>
      <c r="L4077">
        <v>0.37</v>
      </c>
      <c r="M4077">
        <v>0.84</v>
      </c>
    </row>
    <row r="4078" spans="1:13" x14ac:dyDescent="0.25">
      <c r="A4078" t="s">
        <v>3931</v>
      </c>
      <c r="B4078" t="s">
        <v>90</v>
      </c>
      <c r="C4078">
        <v>153014554</v>
      </c>
      <c r="D4078">
        <v>4504671</v>
      </c>
      <c r="E4078" t="s">
        <v>24</v>
      </c>
      <c r="F4078">
        <v>2005</v>
      </c>
      <c r="G4078">
        <v>57</v>
      </c>
      <c r="H4078">
        <v>67</v>
      </c>
      <c r="I4078">
        <v>-0.18</v>
      </c>
      <c r="J4078">
        <v>61</v>
      </c>
      <c r="K4078">
        <v>0.16</v>
      </c>
      <c r="L4078">
        <v>0.18</v>
      </c>
      <c r="M4078">
        <v>0.89</v>
      </c>
    </row>
    <row r="4079" spans="1:13" x14ac:dyDescent="0.25">
      <c r="A4079" t="s">
        <v>4055</v>
      </c>
      <c r="B4079" t="s">
        <v>47</v>
      </c>
      <c r="C4079">
        <v>212034265</v>
      </c>
      <c r="D4079">
        <v>324560</v>
      </c>
      <c r="E4079" t="s">
        <v>15</v>
      </c>
      <c r="F4079">
        <v>2002</v>
      </c>
      <c r="G4079">
        <v>55</v>
      </c>
      <c r="H4079">
        <v>74</v>
      </c>
      <c r="I4079">
        <v>-0.81</v>
      </c>
      <c r="J4079">
        <v>69</v>
      </c>
      <c r="K4079">
        <v>0.84</v>
      </c>
      <c r="L4079">
        <v>0.11</v>
      </c>
      <c r="M4079">
        <v>0.34</v>
      </c>
    </row>
    <row r="4080" spans="1:13" x14ac:dyDescent="0.25">
      <c r="A4080" t="s">
        <v>4056</v>
      </c>
      <c r="B4080" t="s">
        <v>29</v>
      </c>
      <c r="C4080">
        <v>255739996</v>
      </c>
      <c r="D4080">
        <v>2013985</v>
      </c>
      <c r="E4080" t="s">
        <v>27</v>
      </c>
      <c r="F4080">
        <v>2006</v>
      </c>
      <c r="G4080">
        <v>56</v>
      </c>
      <c r="H4080">
        <v>23</v>
      </c>
      <c r="I4080">
        <v>0.2</v>
      </c>
      <c r="J4080">
        <v>73</v>
      </c>
      <c r="K4080">
        <v>0.45</v>
      </c>
      <c r="L4080">
        <v>0.95</v>
      </c>
      <c r="M4080">
        <v>0.64</v>
      </c>
    </row>
    <row r="4081" spans="1:13" x14ac:dyDescent="0.25">
      <c r="A4081" t="s">
        <v>4057</v>
      </c>
      <c r="B4081" t="s">
        <v>32</v>
      </c>
      <c r="C4081">
        <v>265927979</v>
      </c>
      <c r="D4081">
        <v>4795219</v>
      </c>
      <c r="E4081" t="s">
        <v>50</v>
      </c>
      <c r="F4081">
        <v>2025</v>
      </c>
      <c r="G4081">
        <v>49</v>
      </c>
      <c r="H4081">
        <v>11</v>
      </c>
      <c r="I4081">
        <v>0.91</v>
      </c>
      <c r="J4081">
        <v>35</v>
      </c>
      <c r="K4081">
        <v>0.71</v>
      </c>
      <c r="L4081">
        <v>0.41</v>
      </c>
      <c r="M4081">
        <v>0.62</v>
      </c>
    </row>
    <row r="4082" spans="1:13" x14ac:dyDescent="0.25">
      <c r="A4082" t="s">
        <v>4058</v>
      </c>
      <c r="B4082" t="s">
        <v>47</v>
      </c>
      <c r="C4082">
        <v>321118207</v>
      </c>
      <c r="D4082">
        <v>743032</v>
      </c>
      <c r="E4082" t="s">
        <v>45</v>
      </c>
      <c r="F4082">
        <v>2020</v>
      </c>
      <c r="G4082">
        <v>7</v>
      </c>
      <c r="H4082">
        <v>55</v>
      </c>
      <c r="I4082">
        <v>0.74</v>
      </c>
      <c r="J4082">
        <v>46</v>
      </c>
      <c r="K4082">
        <v>0.17</v>
      </c>
      <c r="L4082">
        <v>0.1</v>
      </c>
      <c r="M4082">
        <v>0.46</v>
      </c>
    </row>
    <row r="4083" spans="1:13" x14ac:dyDescent="0.25">
      <c r="A4083" t="s">
        <v>4059</v>
      </c>
      <c r="B4083" t="s">
        <v>26</v>
      </c>
      <c r="C4083">
        <v>724534494</v>
      </c>
      <c r="D4083">
        <v>1984289</v>
      </c>
      <c r="E4083" t="s">
        <v>55</v>
      </c>
      <c r="F4083">
        <v>2004</v>
      </c>
      <c r="G4083">
        <v>78</v>
      </c>
      <c r="H4083">
        <v>62</v>
      </c>
      <c r="I4083">
        <v>-0.89</v>
      </c>
      <c r="J4083">
        <v>100</v>
      </c>
      <c r="K4083">
        <v>0.63</v>
      </c>
      <c r="L4083">
        <v>0.65</v>
      </c>
      <c r="M4083">
        <v>0.11</v>
      </c>
    </row>
    <row r="4084" spans="1:13" x14ac:dyDescent="0.25">
      <c r="A4084" t="s">
        <v>4060</v>
      </c>
      <c r="B4084" t="s">
        <v>61</v>
      </c>
      <c r="C4084">
        <v>728972504</v>
      </c>
      <c r="D4084">
        <v>1032259</v>
      </c>
      <c r="E4084" t="s">
        <v>48</v>
      </c>
      <c r="F4084">
        <v>2021</v>
      </c>
      <c r="G4084">
        <v>60</v>
      </c>
      <c r="H4084">
        <v>14</v>
      </c>
      <c r="I4084">
        <v>0.41</v>
      </c>
      <c r="J4084">
        <v>100</v>
      </c>
      <c r="K4084">
        <v>0.17</v>
      </c>
      <c r="L4084">
        <v>0.42</v>
      </c>
      <c r="M4084">
        <v>0.7</v>
      </c>
    </row>
    <row r="4085" spans="1:13" x14ac:dyDescent="0.25">
      <c r="A4085" t="s">
        <v>4061</v>
      </c>
      <c r="B4085" t="s">
        <v>23</v>
      </c>
      <c r="C4085">
        <v>254704712</v>
      </c>
      <c r="D4085">
        <v>528648</v>
      </c>
      <c r="E4085" t="s">
        <v>77</v>
      </c>
      <c r="F4085">
        <v>2022</v>
      </c>
      <c r="G4085">
        <v>28</v>
      </c>
      <c r="H4085">
        <v>29</v>
      </c>
      <c r="I4085">
        <v>0.4</v>
      </c>
      <c r="J4085">
        <v>7</v>
      </c>
      <c r="K4085">
        <v>0.68</v>
      </c>
      <c r="L4085">
        <v>0.49</v>
      </c>
      <c r="M4085">
        <v>0.99</v>
      </c>
    </row>
    <row r="4086" spans="1:13" x14ac:dyDescent="0.25">
      <c r="A4086" t="s">
        <v>4062</v>
      </c>
      <c r="B4086" t="s">
        <v>65</v>
      </c>
      <c r="C4086">
        <v>152628652</v>
      </c>
      <c r="D4086">
        <v>2173460</v>
      </c>
      <c r="E4086" t="s">
        <v>27</v>
      </c>
      <c r="F4086">
        <v>2018</v>
      </c>
      <c r="G4086">
        <v>35</v>
      </c>
      <c r="H4086">
        <v>76</v>
      </c>
      <c r="I4086">
        <v>-0.12</v>
      </c>
      <c r="J4086">
        <v>10</v>
      </c>
      <c r="K4086">
        <v>0.57999999999999996</v>
      </c>
      <c r="L4086">
        <v>0.32</v>
      </c>
      <c r="M4086">
        <v>0.59</v>
      </c>
    </row>
    <row r="4087" spans="1:13" x14ac:dyDescent="0.25">
      <c r="A4087" t="s">
        <v>4063</v>
      </c>
      <c r="B4087" t="s">
        <v>90</v>
      </c>
      <c r="C4087">
        <v>615575463</v>
      </c>
      <c r="D4087">
        <v>2845790</v>
      </c>
      <c r="E4087" t="s">
        <v>15</v>
      </c>
      <c r="F4087">
        <v>2024</v>
      </c>
      <c r="G4087">
        <v>76</v>
      </c>
      <c r="H4087">
        <v>72</v>
      </c>
      <c r="I4087">
        <v>-0.68</v>
      </c>
      <c r="J4087">
        <v>85</v>
      </c>
      <c r="K4087">
        <v>0.28999999999999998</v>
      </c>
      <c r="L4087">
        <v>0.5</v>
      </c>
      <c r="M4087">
        <v>0.78</v>
      </c>
    </row>
    <row r="4088" spans="1:13" x14ac:dyDescent="0.25">
      <c r="A4088" t="s">
        <v>4064</v>
      </c>
      <c r="B4088" t="s">
        <v>99</v>
      </c>
      <c r="C4088">
        <v>439331986</v>
      </c>
      <c r="D4088">
        <v>2106135</v>
      </c>
      <c r="E4088" t="s">
        <v>24</v>
      </c>
      <c r="F4088">
        <v>2015</v>
      </c>
      <c r="G4088">
        <v>61</v>
      </c>
      <c r="H4088">
        <v>58</v>
      </c>
      <c r="I4088">
        <v>-0.09</v>
      </c>
      <c r="J4088">
        <v>38</v>
      </c>
      <c r="K4088">
        <v>0.56999999999999995</v>
      </c>
      <c r="L4088">
        <v>0.84</v>
      </c>
      <c r="M4088">
        <v>0.25</v>
      </c>
    </row>
    <row r="4089" spans="1:13" x14ac:dyDescent="0.25">
      <c r="A4089" t="s">
        <v>4065</v>
      </c>
      <c r="B4089" t="s">
        <v>32</v>
      </c>
      <c r="C4089">
        <v>258847699</v>
      </c>
      <c r="D4089">
        <v>193291</v>
      </c>
      <c r="E4089" t="s">
        <v>15</v>
      </c>
      <c r="F4089">
        <v>2017</v>
      </c>
      <c r="G4089">
        <v>58</v>
      </c>
      <c r="H4089">
        <v>57</v>
      </c>
      <c r="I4089">
        <v>0.85</v>
      </c>
      <c r="J4089">
        <v>0</v>
      </c>
      <c r="K4089">
        <v>0.17</v>
      </c>
      <c r="L4089">
        <v>0.08</v>
      </c>
      <c r="M4089">
        <v>0.57999999999999996</v>
      </c>
    </row>
    <row r="4090" spans="1:13" x14ac:dyDescent="0.25">
      <c r="A4090" t="s">
        <v>4066</v>
      </c>
      <c r="B4090" t="s">
        <v>97</v>
      </c>
      <c r="C4090">
        <v>84358969</v>
      </c>
      <c r="D4090">
        <v>2187457</v>
      </c>
      <c r="E4090" t="s">
        <v>57</v>
      </c>
      <c r="F4090">
        <v>2006</v>
      </c>
      <c r="G4090">
        <v>82</v>
      </c>
      <c r="H4090">
        <v>30</v>
      </c>
      <c r="I4090">
        <v>-0.85</v>
      </c>
      <c r="J4090">
        <v>24</v>
      </c>
      <c r="K4090">
        <v>0.8</v>
      </c>
      <c r="L4090">
        <v>0.78</v>
      </c>
      <c r="M4090">
        <v>0.66</v>
      </c>
    </row>
    <row r="4091" spans="1:13" x14ac:dyDescent="0.25">
      <c r="A4091" t="s">
        <v>4067</v>
      </c>
      <c r="B4091" t="s">
        <v>42</v>
      </c>
      <c r="C4091">
        <v>210361467</v>
      </c>
      <c r="D4091">
        <v>4049786</v>
      </c>
      <c r="E4091" t="s">
        <v>21</v>
      </c>
      <c r="F4091">
        <v>2015</v>
      </c>
      <c r="G4091">
        <v>83</v>
      </c>
      <c r="H4091">
        <v>85</v>
      </c>
      <c r="I4091">
        <v>-0.98</v>
      </c>
      <c r="J4091">
        <v>78</v>
      </c>
      <c r="K4091">
        <v>0.48</v>
      </c>
      <c r="L4091">
        <v>0.57999999999999996</v>
      </c>
      <c r="M4091">
        <v>0.9</v>
      </c>
    </row>
    <row r="4092" spans="1:13" x14ac:dyDescent="0.25">
      <c r="A4092" t="s">
        <v>4068</v>
      </c>
      <c r="B4092" t="s">
        <v>76</v>
      </c>
      <c r="C4092">
        <v>526321541</v>
      </c>
      <c r="D4092">
        <v>4835523</v>
      </c>
      <c r="E4092" t="s">
        <v>15</v>
      </c>
      <c r="F4092">
        <v>2024</v>
      </c>
      <c r="G4092">
        <v>36</v>
      </c>
      <c r="H4092">
        <v>19</v>
      </c>
      <c r="I4092">
        <v>0.61</v>
      </c>
      <c r="J4092">
        <v>86</v>
      </c>
      <c r="K4092">
        <v>0.63</v>
      </c>
      <c r="L4092">
        <v>0.63</v>
      </c>
      <c r="M4092">
        <v>0.85</v>
      </c>
    </row>
    <row r="4093" spans="1:13" x14ac:dyDescent="0.25">
      <c r="A4093" t="s">
        <v>4069</v>
      </c>
      <c r="B4093" t="s">
        <v>20</v>
      </c>
      <c r="C4093">
        <v>396077468</v>
      </c>
      <c r="D4093">
        <v>3366609</v>
      </c>
      <c r="E4093" t="s">
        <v>30</v>
      </c>
      <c r="F4093">
        <v>2023</v>
      </c>
      <c r="G4093">
        <v>57</v>
      </c>
      <c r="H4093">
        <v>57</v>
      </c>
      <c r="I4093">
        <v>-0.97</v>
      </c>
      <c r="J4093">
        <v>43</v>
      </c>
      <c r="K4093">
        <v>0.97</v>
      </c>
      <c r="L4093">
        <v>0.99</v>
      </c>
      <c r="M4093">
        <v>0.38</v>
      </c>
    </row>
    <row r="4094" spans="1:13" x14ac:dyDescent="0.25">
      <c r="A4094" t="s">
        <v>4070</v>
      </c>
      <c r="B4094" t="s">
        <v>17</v>
      </c>
      <c r="C4094">
        <v>398225725</v>
      </c>
      <c r="D4094">
        <v>1736873</v>
      </c>
      <c r="E4094" t="s">
        <v>59</v>
      </c>
      <c r="F4094">
        <v>2000</v>
      </c>
      <c r="G4094">
        <v>9</v>
      </c>
      <c r="H4094">
        <v>90</v>
      </c>
      <c r="I4094">
        <v>0.56000000000000005</v>
      </c>
      <c r="J4094">
        <v>10</v>
      </c>
      <c r="K4094">
        <v>0.92</v>
      </c>
      <c r="L4094">
        <v>0.1</v>
      </c>
      <c r="M4094">
        <v>0.32</v>
      </c>
    </row>
    <row r="4095" spans="1:13" x14ac:dyDescent="0.25">
      <c r="A4095" t="s">
        <v>4071</v>
      </c>
      <c r="B4095" t="s">
        <v>47</v>
      </c>
      <c r="C4095">
        <v>472304845</v>
      </c>
      <c r="D4095">
        <v>4244992</v>
      </c>
      <c r="E4095" t="s">
        <v>24</v>
      </c>
      <c r="F4095">
        <v>2019</v>
      </c>
      <c r="G4095">
        <v>9</v>
      </c>
      <c r="H4095">
        <v>28</v>
      </c>
      <c r="I4095">
        <v>0.88</v>
      </c>
      <c r="J4095">
        <v>100</v>
      </c>
      <c r="K4095">
        <v>0.48</v>
      </c>
      <c r="L4095">
        <v>0.85</v>
      </c>
      <c r="M4095">
        <v>0.53</v>
      </c>
    </row>
    <row r="4096" spans="1:13" x14ac:dyDescent="0.25">
      <c r="A4096" t="s">
        <v>4072</v>
      </c>
      <c r="B4096" t="s">
        <v>116</v>
      </c>
      <c r="C4096">
        <v>485895714</v>
      </c>
      <c r="D4096">
        <v>4432304</v>
      </c>
      <c r="E4096" t="s">
        <v>57</v>
      </c>
      <c r="F4096">
        <v>1990</v>
      </c>
      <c r="G4096">
        <v>29</v>
      </c>
      <c r="H4096">
        <v>36</v>
      </c>
      <c r="I4096">
        <v>-0.84</v>
      </c>
      <c r="J4096">
        <v>17</v>
      </c>
      <c r="K4096">
        <v>0.56999999999999995</v>
      </c>
      <c r="L4096">
        <v>0.8</v>
      </c>
      <c r="M4096">
        <v>0.62</v>
      </c>
    </row>
    <row r="4097" spans="1:13" x14ac:dyDescent="0.25">
      <c r="A4097" t="s">
        <v>3907</v>
      </c>
      <c r="B4097" t="s">
        <v>47</v>
      </c>
      <c r="C4097">
        <v>304512177</v>
      </c>
      <c r="D4097">
        <v>3384219</v>
      </c>
      <c r="E4097" t="s">
        <v>50</v>
      </c>
      <c r="F4097">
        <v>2007</v>
      </c>
      <c r="G4097">
        <v>93</v>
      </c>
      <c r="H4097">
        <v>18</v>
      </c>
      <c r="I4097">
        <v>0.03</v>
      </c>
      <c r="J4097">
        <v>1</v>
      </c>
      <c r="K4097">
        <v>0.59</v>
      </c>
      <c r="L4097">
        <v>0.32</v>
      </c>
      <c r="M4097">
        <v>0.75</v>
      </c>
    </row>
    <row r="4098" spans="1:13" x14ac:dyDescent="0.25">
      <c r="A4098" t="s">
        <v>2306</v>
      </c>
      <c r="B4098" t="s">
        <v>90</v>
      </c>
      <c r="C4098">
        <v>401839404</v>
      </c>
      <c r="D4098">
        <v>2066189</v>
      </c>
      <c r="E4098" t="s">
        <v>117</v>
      </c>
      <c r="F4098">
        <v>2000</v>
      </c>
      <c r="G4098">
        <v>10</v>
      </c>
      <c r="H4098">
        <v>71</v>
      </c>
      <c r="I4098">
        <v>-0.1</v>
      </c>
      <c r="J4098">
        <v>19</v>
      </c>
      <c r="K4098">
        <v>0.83</v>
      </c>
      <c r="L4098">
        <v>0.05</v>
      </c>
      <c r="M4098">
        <v>0.83</v>
      </c>
    </row>
    <row r="4099" spans="1:13" x14ac:dyDescent="0.25">
      <c r="A4099" t="s">
        <v>4073</v>
      </c>
      <c r="B4099" t="s">
        <v>68</v>
      </c>
      <c r="C4099">
        <v>572054997</v>
      </c>
      <c r="D4099">
        <v>1583194</v>
      </c>
      <c r="E4099" t="s">
        <v>35</v>
      </c>
      <c r="F4099">
        <v>2008</v>
      </c>
      <c r="G4099">
        <v>65</v>
      </c>
      <c r="H4099">
        <v>75</v>
      </c>
      <c r="I4099">
        <v>0.57999999999999996</v>
      </c>
      <c r="J4099">
        <v>100</v>
      </c>
      <c r="K4099">
        <v>0.5</v>
      </c>
      <c r="L4099">
        <v>0.64</v>
      </c>
      <c r="M4099">
        <v>0.26</v>
      </c>
    </row>
    <row r="4100" spans="1:13" x14ac:dyDescent="0.25">
      <c r="A4100" t="s">
        <v>4074</v>
      </c>
      <c r="B4100" t="s">
        <v>37</v>
      </c>
      <c r="C4100">
        <v>557818391</v>
      </c>
      <c r="D4100">
        <v>2861934</v>
      </c>
      <c r="E4100" t="s">
        <v>105</v>
      </c>
      <c r="F4100">
        <v>2023</v>
      </c>
      <c r="G4100">
        <v>85</v>
      </c>
      <c r="H4100">
        <v>46</v>
      </c>
      <c r="I4100">
        <v>-0.39</v>
      </c>
      <c r="J4100">
        <v>78</v>
      </c>
      <c r="K4100">
        <v>0.6</v>
      </c>
      <c r="L4100">
        <v>0.09</v>
      </c>
      <c r="M4100">
        <v>0.64</v>
      </c>
    </row>
    <row r="4101" spans="1:13" x14ac:dyDescent="0.25">
      <c r="A4101" t="s">
        <v>4075</v>
      </c>
      <c r="B4101" t="s">
        <v>37</v>
      </c>
      <c r="C4101">
        <v>588650895</v>
      </c>
      <c r="D4101">
        <v>78390</v>
      </c>
      <c r="E4101" t="s">
        <v>85</v>
      </c>
      <c r="F4101">
        <v>2017</v>
      </c>
      <c r="G4101">
        <v>25</v>
      </c>
      <c r="H4101">
        <v>97</v>
      </c>
      <c r="I4101">
        <v>0.98</v>
      </c>
      <c r="J4101">
        <v>51</v>
      </c>
      <c r="K4101">
        <v>0.15</v>
      </c>
      <c r="L4101">
        <v>0.19</v>
      </c>
      <c r="M4101">
        <v>0.14000000000000001</v>
      </c>
    </row>
    <row r="4102" spans="1:13" x14ac:dyDescent="0.25">
      <c r="A4102" t="s">
        <v>4076</v>
      </c>
      <c r="B4102" t="s">
        <v>116</v>
      </c>
      <c r="C4102">
        <v>762748247</v>
      </c>
      <c r="D4102">
        <v>3404925</v>
      </c>
      <c r="E4102" t="s">
        <v>18</v>
      </c>
      <c r="F4102">
        <v>2011</v>
      </c>
      <c r="G4102">
        <v>36</v>
      </c>
      <c r="H4102">
        <v>38</v>
      </c>
      <c r="I4102">
        <v>-0.08</v>
      </c>
      <c r="J4102">
        <v>28</v>
      </c>
      <c r="K4102">
        <v>0.95</v>
      </c>
      <c r="L4102">
        <v>0.51</v>
      </c>
      <c r="M4102">
        <v>0.27</v>
      </c>
    </row>
    <row r="4103" spans="1:13" x14ac:dyDescent="0.25">
      <c r="A4103" t="s">
        <v>4077</v>
      </c>
      <c r="B4103" t="s">
        <v>42</v>
      </c>
      <c r="C4103">
        <v>57555787</v>
      </c>
      <c r="D4103">
        <v>1263653</v>
      </c>
      <c r="E4103" t="s">
        <v>27</v>
      </c>
      <c r="F4103">
        <v>2012</v>
      </c>
      <c r="G4103">
        <v>52</v>
      </c>
      <c r="H4103">
        <v>26</v>
      </c>
      <c r="I4103">
        <v>-0.63</v>
      </c>
      <c r="J4103">
        <v>64</v>
      </c>
      <c r="K4103">
        <v>0.52</v>
      </c>
      <c r="L4103">
        <v>0.25</v>
      </c>
      <c r="M4103">
        <v>0.11</v>
      </c>
    </row>
    <row r="4104" spans="1:13" x14ac:dyDescent="0.25">
      <c r="A4104" t="s">
        <v>4078</v>
      </c>
      <c r="B4104" t="s">
        <v>29</v>
      </c>
      <c r="C4104">
        <v>142799667</v>
      </c>
      <c r="D4104">
        <v>4598557</v>
      </c>
      <c r="E4104" t="s">
        <v>30</v>
      </c>
      <c r="F4104">
        <v>1994</v>
      </c>
      <c r="G4104">
        <v>39</v>
      </c>
      <c r="H4104">
        <v>97</v>
      </c>
      <c r="I4104">
        <v>-0.63</v>
      </c>
      <c r="J4104">
        <v>31</v>
      </c>
      <c r="K4104">
        <v>0.54</v>
      </c>
      <c r="L4104">
        <v>0.37</v>
      </c>
      <c r="M4104">
        <v>0.3</v>
      </c>
    </row>
    <row r="4105" spans="1:13" x14ac:dyDescent="0.25">
      <c r="A4105" t="s">
        <v>4079</v>
      </c>
      <c r="B4105" t="s">
        <v>37</v>
      </c>
      <c r="C4105">
        <v>58869609</v>
      </c>
      <c r="D4105">
        <v>3031338</v>
      </c>
      <c r="E4105" t="s">
        <v>48</v>
      </c>
      <c r="F4105">
        <v>2015</v>
      </c>
      <c r="G4105">
        <v>69</v>
      </c>
      <c r="H4105">
        <v>3</v>
      </c>
      <c r="I4105">
        <v>0.41</v>
      </c>
      <c r="J4105">
        <v>11</v>
      </c>
      <c r="K4105">
        <v>0.56000000000000005</v>
      </c>
      <c r="L4105">
        <v>0.02</v>
      </c>
      <c r="M4105">
        <v>0.2</v>
      </c>
    </row>
    <row r="4106" spans="1:13" x14ac:dyDescent="0.25">
      <c r="A4106" t="s">
        <v>4080</v>
      </c>
      <c r="B4106" t="s">
        <v>97</v>
      </c>
      <c r="C4106">
        <v>681228893</v>
      </c>
      <c r="D4106">
        <v>1280653</v>
      </c>
      <c r="E4106" t="s">
        <v>66</v>
      </c>
      <c r="F4106">
        <v>2002</v>
      </c>
      <c r="G4106">
        <v>55</v>
      </c>
      <c r="H4106">
        <v>102</v>
      </c>
      <c r="I4106">
        <v>-0.95</v>
      </c>
      <c r="J4106">
        <v>88</v>
      </c>
      <c r="K4106">
        <v>0.39</v>
      </c>
      <c r="L4106">
        <v>0.46</v>
      </c>
      <c r="M4106">
        <v>0.97</v>
      </c>
    </row>
    <row r="4107" spans="1:13" x14ac:dyDescent="0.25">
      <c r="A4107" t="s">
        <v>4081</v>
      </c>
      <c r="B4107" t="s">
        <v>52</v>
      </c>
      <c r="C4107">
        <v>558522368</v>
      </c>
      <c r="D4107">
        <v>2123440</v>
      </c>
      <c r="E4107" t="s">
        <v>15</v>
      </c>
      <c r="F4107">
        <v>2003</v>
      </c>
      <c r="G4107">
        <v>22</v>
      </c>
      <c r="H4107">
        <v>1</v>
      </c>
      <c r="I4107">
        <v>-0.71</v>
      </c>
      <c r="J4107">
        <v>49</v>
      </c>
      <c r="K4107">
        <v>0.17</v>
      </c>
      <c r="L4107">
        <v>0.63</v>
      </c>
      <c r="M4107">
        <v>0.4</v>
      </c>
    </row>
    <row r="4108" spans="1:13" x14ac:dyDescent="0.25">
      <c r="A4108" t="s">
        <v>4082</v>
      </c>
      <c r="B4108" t="s">
        <v>61</v>
      </c>
      <c r="C4108">
        <v>465674414</v>
      </c>
      <c r="D4108">
        <v>1127329</v>
      </c>
      <c r="E4108" t="s">
        <v>55</v>
      </c>
      <c r="F4108">
        <v>1991</v>
      </c>
      <c r="G4108">
        <v>25</v>
      </c>
      <c r="H4108">
        <v>22</v>
      </c>
      <c r="I4108">
        <v>-0.72</v>
      </c>
      <c r="J4108">
        <v>94</v>
      </c>
      <c r="K4108">
        <v>0.18</v>
      </c>
      <c r="L4108">
        <v>0.11</v>
      </c>
      <c r="M4108">
        <v>0.89</v>
      </c>
    </row>
    <row r="4109" spans="1:13" x14ac:dyDescent="0.25">
      <c r="A4109" t="s">
        <v>4083</v>
      </c>
      <c r="B4109" t="s">
        <v>42</v>
      </c>
      <c r="C4109">
        <v>495938076</v>
      </c>
      <c r="D4109">
        <v>3858578</v>
      </c>
      <c r="E4109" t="s">
        <v>48</v>
      </c>
      <c r="F4109">
        <v>2002</v>
      </c>
      <c r="G4109">
        <v>59</v>
      </c>
      <c r="H4109">
        <v>36</v>
      </c>
      <c r="I4109">
        <v>-0.45</v>
      </c>
      <c r="J4109">
        <v>33</v>
      </c>
      <c r="K4109">
        <v>0.55000000000000004</v>
      </c>
      <c r="L4109">
        <v>0.42</v>
      </c>
      <c r="M4109">
        <v>0.92</v>
      </c>
    </row>
    <row r="4110" spans="1:13" x14ac:dyDescent="0.25">
      <c r="A4110" t="s">
        <v>4084</v>
      </c>
      <c r="B4110" t="s">
        <v>99</v>
      </c>
      <c r="C4110">
        <v>519929270</v>
      </c>
      <c r="D4110">
        <v>2842340</v>
      </c>
      <c r="E4110" t="s">
        <v>45</v>
      </c>
      <c r="F4110">
        <v>2001</v>
      </c>
      <c r="G4110">
        <v>1</v>
      </c>
      <c r="H4110">
        <v>19</v>
      </c>
      <c r="I4110">
        <v>-0.47</v>
      </c>
      <c r="J4110">
        <v>84</v>
      </c>
      <c r="K4110">
        <v>0.8</v>
      </c>
      <c r="L4110">
        <v>0.95</v>
      </c>
      <c r="M4110">
        <v>0.73</v>
      </c>
    </row>
    <row r="4111" spans="1:13" x14ac:dyDescent="0.25">
      <c r="A4111" t="s">
        <v>4085</v>
      </c>
      <c r="B4111" t="s">
        <v>26</v>
      </c>
      <c r="C4111">
        <v>647942546</v>
      </c>
      <c r="D4111">
        <v>4694898</v>
      </c>
      <c r="E4111" t="s">
        <v>48</v>
      </c>
      <c r="F4111">
        <v>2017</v>
      </c>
      <c r="G4111">
        <v>3</v>
      </c>
      <c r="H4111">
        <v>73</v>
      </c>
      <c r="I4111">
        <v>0.34</v>
      </c>
      <c r="J4111">
        <v>38</v>
      </c>
      <c r="K4111">
        <v>0.42</v>
      </c>
      <c r="L4111">
        <v>0.14000000000000001</v>
      </c>
      <c r="M4111">
        <v>0.85</v>
      </c>
    </row>
    <row r="4112" spans="1:13" x14ac:dyDescent="0.25">
      <c r="A4112" t="s">
        <v>4086</v>
      </c>
      <c r="B4112" t="s">
        <v>29</v>
      </c>
      <c r="C4112">
        <v>361535447</v>
      </c>
      <c r="D4112">
        <v>2780852</v>
      </c>
      <c r="E4112" t="s">
        <v>71</v>
      </c>
      <c r="F4112">
        <v>2012</v>
      </c>
      <c r="G4112">
        <v>60</v>
      </c>
      <c r="H4112">
        <v>55</v>
      </c>
      <c r="I4112">
        <v>-0.24</v>
      </c>
      <c r="J4112">
        <v>94</v>
      </c>
      <c r="K4112">
        <v>0.97</v>
      </c>
      <c r="L4112">
        <v>0.21</v>
      </c>
      <c r="M4112">
        <v>0.22</v>
      </c>
    </row>
    <row r="4113" spans="1:13" x14ac:dyDescent="0.25">
      <c r="A4113" t="s">
        <v>4087</v>
      </c>
      <c r="B4113" t="s">
        <v>68</v>
      </c>
      <c r="C4113">
        <v>229519767</v>
      </c>
      <c r="D4113">
        <v>1026018</v>
      </c>
      <c r="E4113" t="s">
        <v>71</v>
      </c>
      <c r="F4113">
        <v>2000</v>
      </c>
      <c r="G4113">
        <v>1</v>
      </c>
      <c r="H4113">
        <v>29</v>
      </c>
      <c r="I4113">
        <v>-0.35</v>
      </c>
      <c r="J4113">
        <v>80</v>
      </c>
      <c r="K4113">
        <v>0.12</v>
      </c>
      <c r="L4113">
        <v>0.03</v>
      </c>
      <c r="M4113">
        <v>0.16</v>
      </c>
    </row>
    <row r="4114" spans="1:13" x14ac:dyDescent="0.25">
      <c r="A4114" t="s">
        <v>4088</v>
      </c>
      <c r="B4114" t="s">
        <v>97</v>
      </c>
      <c r="C4114">
        <v>28803956</v>
      </c>
      <c r="D4114">
        <v>4298102</v>
      </c>
      <c r="E4114" t="s">
        <v>21</v>
      </c>
      <c r="F4114">
        <v>2014</v>
      </c>
      <c r="G4114">
        <v>94</v>
      </c>
      <c r="H4114">
        <v>10</v>
      </c>
      <c r="I4114">
        <v>0.22</v>
      </c>
      <c r="J4114">
        <v>72</v>
      </c>
      <c r="K4114">
        <v>0.62</v>
      </c>
      <c r="L4114">
        <v>0.23</v>
      </c>
      <c r="M4114">
        <v>0.16</v>
      </c>
    </row>
    <row r="4115" spans="1:13" x14ac:dyDescent="0.25">
      <c r="A4115" t="s">
        <v>4089</v>
      </c>
      <c r="B4115" t="s">
        <v>29</v>
      </c>
      <c r="C4115">
        <v>282727974</v>
      </c>
      <c r="D4115">
        <v>4101041</v>
      </c>
      <c r="E4115" t="s">
        <v>95</v>
      </c>
      <c r="F4115">
        <v>2023</v>
      </c>
      <c r="G4115">
        <v>6</v>
      </c>
      <c r="H4115">
        <v>87</v>
      </c>
      <c r="I4115">
        <v>0.53</v>
      </c>
      <c r="J4115">
        <v>69</v>
      </c>
      <c r="K4115">
        <v>0.44</v>
      </c>
      <c r="L4115">
        <v>0.48</v>
      </c>
      <c r="M4115">
        <v>0.2</v>
      </c>
    </row>
    <row r="4116" spans="1:13" x14ac:dyDescent="0.25">
      <c r="A4116" t="s">
        <v>4090</v>
      </c>
      <c r="B4116" t="s">
        <v>97</v>
      </c>
      <c r="C4116">
        <v>489924391</v>
      </c>
      <c r="D4116">
        <v>1537863</v>
      </c>
      <c r="E4116" t="s">
        <v>50</v>
      </c>
      <c r="F4116">
        <v>1999</v>
      </c>
      <c r="G4116">
        <v>51</v>
      </c>
      <c r="H4116">
        <v>88</v>
      </c>
      <c r="I4116">
        <v>-0.85</v>
      </c>
      <c r="J4116">
        <v>41</v>
      </c>
      <c r="K4116">
        <v>0.84</v>
      </c>
      <c r="L4116">
        <v>0.42</v>
      </c>
      <c r="M4116">
        <v>0.72</v>
      </c>
    </row>
    <row r="4117" spans="1:13" x14ac:dyDescent="0.25">
      <c r="A4117" t="s">
        <v>4091</v>
      </c>
      <c r="B4117" t="s">
        <v>29</v>
      </c>
      <c r="C4117">
        <v>692824489</v>
      </c>
      <c r="D4117">
        <v>2785036</v>
      </c>
      <c r="E4117" t="s">
        <v>33</v>
      </c>
      <c r="F4117">
        <v>2021</v>
      </c>
      <c r="G4117">
        <v>67</v>
      </c>
      <c r="H4117">
        <v>60</v>
      </c>
      <c r="I4117">
        <v>-0.33</v>
      </c>
      <c r="J4117">
        <v>45</v>
      </c>
      <c r="K4117">
        <v>0.96</v>
      </c>
      <c r="L4117">
        <v>0.39</v>
      </c>
      <c r="M4117">
        <v>0.27</v>
      </c>
    </row>
    <row r="4118" spans="1:13" x14ac:dyDescent="0.25">
      <c r="A4118" t="s">
        <v>4092</v>
      </c>
      <c r="B4118" t="s">
        <v>26</v>
      </c>
      <c r="C4118">
        <v>527953261</v>
      </c>
      <c r="D4118">
        <v>4915678</v>
      </c>
      <c r="E4118" t="s">
        <v>55</v>
      </c>
      <c r="F4118">
        <v>2020</v>
      </c>
      <c r="G4118">
        <v>72</v>
      </c>
      <c r="H4118">
        <v>39</v>
      </c>
      <c r="I4118">
        <v>-0.85</v>
      </c>
      <c r="J4118">
        <v>46</v>
      </c>
      <c r="K4118">
        <v>0.2</v>
      </c>
      <c r="L4118">
        <v>0.11</v>
      </c>
      <c r="M4118">
        <v>0.84</v>
      </c>
    </row>
    <row r="4119" spans="1:13" x14ac:dyDescent="0.25">
      <c r="A4119" t="s">
        <v>4093</v>
      </c>
      <c r="B4119" t="s">
        <v>37</v>
      </c>
      <c r="C4119">
        <v>697371560</v>
      </c>
      <c r="D4119">
        <v>1225270</v>
      </c>
      <c r="E4119" t="s">
        <v>71</v>
      </c>
      <c r="F4119">
        <v>2019</v>
      </c>
      <c r="G4119">
        <v>92</v>
      </c>
      <c r="H4119">
        <v>50</v>
      </c>
      <c r="I4119">
        <v>-0.35</v>
      </c>
      <c r="J4119">
        <v>6</v>
      </c>
      <c r="K4119">
        <v>0.39</v>
      </c>
      <c r="L4119">
        <v>0.72</v>
      </c>
      <c r="M4119">
        <v>0.26</v>
      </c>
    </row>
    <row r="4120" spans="1:13" x14ac:dyDescent="0.25">
      <c r="A4120" t="s">
        <v>4094</v>
      </c>
      <c r="B4120" t="s">
        <v>26</v>
      </c>
      <c r="C4120">
        <v>24017148</v>
      </c>
      <c r="D4120">
        <v>2893903</v>
      </c>
      <c r="E4120" t="s">
        <v>66</v>
      </c>
      <c r="F4120">
        <v>1994</v>
      </c>
      <c r="G4120">
        <v>2</v>
      </c>
      <c r="H4120">
        <v>72</v>
      </c>
      <c r="I4120">
        <v>0.03</v>
      </c>
      <c r="J4120">
        <v>10</v>
      </c>
      <c r="K4120">
        <v>0.79</v>
      </c>
      <c r="L4120">
        <v>0.11</v>
      </c>
      <c r="M4120">
        <v>0.53</v>
      </c>
    </row>
    <row r="4121" spans="1:13" x14ac:dyDescent="0.25">
      <c r="A4121" t="s">
        <v>4095</v>
      </c>
      <c r="B4121" t="s">
        <v>90</v>
      </c>
      <c r="C4121">
        <v>165467880</v>
      </c>
      <c r="D4121">
        <v>2970220</v>
      </c>
      <c r="E4121" t="s">
        <v>105</v>
      </c>
      <c r="F4121">
        <v>2017</v>
      </c>
      <c r="G4121">
        <v>84</v>
      </c>
      <c r="H4121">
        <v>21</v>
      </c>
      <c r="I4121">
        <v>-0.87</v>
      </c>
      <c r="J4121">
        <v>99</v>
      </c>
      <c r="K4121">
        <v>0.9</v>
      </c>
      <c r="L4121">
        <v>0.98</v>
      </c>
      <c r="M4121">
        <v>0.18</v>
      </c>
    </row>
    <row r="4122" spans="1:13" x14ac:dyDescent="0.25">
      <c r="A4122" t="s">
        <v>4096</v>
      </c>
      <c r="B4122" t="s">
        <v>47</v>
      </c>
      <c r="C4122">
        <v>601631305</v>
      </c>
      <c r="D4122">
        <v>1383365</v>
      </c>
      <c r="E4122" t="s">
        <v>85</v>
      </c>
      <c r="F4122">
        <v>2023</v>
      </c>
      <c r="G4122">
        <v>71</v>
      </c>
      <c r="H4122">
        <v>64</v>
      </c>
      <c r="I4122">
        <v>0.04</v>
      </c>
      <c r="J4122">
        <v>28</v>
      </c>
      <c r="K4122">
        <v>0.87</v>
      </c>
      <c r="L4122">
        <v>0.98</v>
      </c>
      <c r="M4122">
        <v>0.96</v>
      </c>
    </row>
    <row r="4123" spans="1:13" x14ac:dyDescent="0.25">
      <c r="A4123" t="s">
        <v>4097</v>
      </c>
      <c r="B4123" t="s">
        <v>26</v>
      </c>
      <c r="C4123">
        <v>723392761</v>
      </c>
      <c r="D4123">
        <v>1804799</v>
      </c>
      <c r="E4123" t="s">
        <v>48</v>
      </c>
      <c r="F4123">
        <v>2012</v>
      </c>
      <c r="G4123">
        <v>33</v>
      </c>
      <c r="H4123">
        <v>27</v>
      </c>
      <c r="I4123">
        <v>0.76</v>
      </c>
      <c r="J4123">
        <v>73</v>
      </c>
      <c r="K4123">
        <v>0.86</v>
      </c>
      <c r="L4123">
        <v>0.73</v>
      </c>
      <c r="M4123">
        <v>0.51</v>
      </c>
    </row>
    <row r="4124" spans="1:13" x14ac:dyDescent="0.25">
      <c r="A4124" t="s">
        <v>4098</v>
      </c>
      <c r="B4124" t="s">
        <v>47</v>
      </c>
      <c r="C4124">
        <v>509646306</v>
      </c>
      <c r="D4124">
        <v>4860104</v>
      </c>
      <c r="E4124" t="s">
        <v>24</v>
      </c>
      <c r="F4124">
        <v>2007</v>
      </c>
      <c r="G4124">
        <v>61</v>
      </c>
      <c r="H4124">
        <v>95</v>
      </c>
      <c r="I4124">
        <v>0.05</v>
      </c>
      <c r="J4124">
        <v>15</v>
      </c>
      <c r="K4124">
        <v>0.7</v>
      </c>
      <c r="L4124">
        <v>0.46</v>
      </c>
      <c r="M4124">
        <v>0.38</v>
      </c>
    </row>
    <row r="4125" spans="1:13" x14ac:dyDescent="0.25">
      <c r="A4125" t="s">
        <v>4099</v>
      </c>
      <c r="B4125" t="s">
        <v>42</v>
      </c>
      <c r="C4125">
        <v>490190774</v>
      </c>
      <c r="D4125">
        <v>3294269</v>
      </c>
      <c r="E4125" t="s">
        <v>57</v>
      </c>
      <c r="F4125">
        <v>2000</v>
      </c>
      <c r="G4125">
        <v>30</v>
      </c>
      <c r="H4125">
        <v>76</v>
      </c>
      <c r="I4125">
        <v>-0.15</v>
      </c>
      <c r="J4125">
        <v>92</v>
      </c>
      <c r="K4125">
        <v>0.46</v>
      </c>
      <c r="L4125">
        <v>0.21</v>
      </c>
      <c r="M4125">
        <v>0.37</v>
      </c>
    </row>
    <row r="4126" spans="1:13" x14ac:dyDescent="0.25">
      <c r="A4126" t="s">
        <v>4100</v>
      </c>
      <c r="B4126" t="s">
        <v>116</v>
      </c>
      <c r="C4126">
        <v>325615354</v>
      </c>
      <c r="D4126">
        <v>3551278</v>
      </c>
      <c r="E4126" t="s">
        <v>77</v>
      </c>
      <c r="F4126">
        <v>1999</v>
      </c>
      <c r="G4126">
        <v>8</v>
      </c>
      <c r="H4126">
        <v>64</v>
      </c>
      <c r="I4126">
        <v>0.74</v>
      </c>
      <c r="J4126">
        <v>35</v>
      </c>
      <c r="K4126">
        <v>0.61</v>
      </c>
      <c r="L4126">
        <v>0.87</v>
      </c>
      <c r="M4126">
        <v>0.26</v>
      </c>
    </row>
    <row r="4127" spans="1:13" x14ac:dyDescent="0.25">
      <c r="A4127" t="s">
        <v>4101</v>
      </c>
      <c r="B4127" t="s">
        <v>20</v>
      </c>
      <c r="C4127">
        <v>229765180</v>
      </c>
      <c r="D4127">
        <v>4699419</v>
      </c>
      <c r="E4127" t="s">
        <v>71</v>
      </c>
      <c r="F4127">
        <v>1998</v>
      </c>
      <c r="G4127">
        <v>72</v>
      </c>
      <c r="H4127">
        <v>88</v>
      </c>
      <c r="I4127">
        <v>-0.19</v>
      </c>
      <c r="J4127">
        <v>90</v>
      </c>
      <c r="K4127">
        <v>0.83</v>
      </c>
      <c r="L4127">
        <v>0.02</v>
      </c>
      <c r="M4127">
        <v>0.14000000000000001</v>
      </c>
    </row>
    <row r="4128" spans="1:13" x14ac:dyDescent="0.25">
      <c r="A4128" t="s">
        <v>4102</v>
      </c>
      <c r="B4128" t="s">
        <v>47</v>
      </c>
      <c r="C4128">
        <v>671202244</v>
      </c>
      <c r="D4128">
        <v>4867922</v>
      </c>
      <c r="E4128" t="s">
        <v>59</v>
      </c>
      <c r="F4128">
        <v>1999</v>
      </c>
      <c r="G4128">
        <v>81</v>
      </c>
      <c r="H4128">
        <v>8</v>
      </c>
      <c r="I4128">
        <v>0.49</v>
      </c>
      <c r="J4128">
        <v>40</v>
      </c>
      <c r="K4128">
        <v>0.75</v>
      </c>
      <c r="L4128">
        <v>0.72</v>
      </c>
      <c r="M4128">
        <v>0.95</v>
      </c>
    </row>
    <row r="4129" spans="1:13" x14ac:dyDescent="0.25">
      <c r="A4129" t="s">
        <v>4103</v>
      </c>
      <c r="B4129" t="s">
        <v>37</v>
      </c>
      <c r="C4129">
        <v>107779831</v>
      </c>
      <c r="D4129">
        <v>1571535</v>
      </c>
      <c r="E4129" t="s">
        <v>18</v>
      </c>
      <c r="F4129">
        <v>2001</v>
      </c>
      <c r="G4129">
        <v>67</v>
      </c>
      <c r="H4129">
        <v>101</v>
      </c>
      <c r="I4129">
        <v>0.38</v>
      </c>
      <c r="J4129">
        <v>26</v>
      </c>
      <c r="K4129">
        <v>0.89</v>
      </c>
      <c r="L4129">
        <v>0.08</v>
      </c>
      <c r="M4129">
        <v>0.32</v>
      </c>
    </row>
    <row r="4130" spans="1:13" x14ac:dyDescent="0.25">
      <c r="A4130" t="s">
        <v>4104</v>
      </c>
      <c r="B4130" t="s">
        <v>68</v>
      </c>
      <c r="C4130">
        <v>435215012</v>
      </c>
      <c r="D4130">
        <v>2089626</v>
      </c>
      <c r="E4130" t="s">
        <v>71</v>
      </c>
      <c r="F4130">
        <v>2024</v>
      </c>
      <c r="G4130">
        <v>6</v>
      </c>
      <c r="H4130">
        <v>55</v>
      </c>
      <c r="I4130">
        <v>-0.77</v>
      </c>
      <c r="J4130">
        <v>86</v>
      </c>
      <c r="K4130">
        <v>0.51</v>
      </c>
      <c r="L4130">
        <v>0.36</v>
      </c>
      <c r="M4130">
        <v>0.9</v>
      </c>
    </row>
    <row r="4131" spans="1:13" x14ac:dyDescent="0.25">
      <c r="A4131" t="s">
        <v>4105</v>
      </c>
      <c r="B4131" t="s">
        <v>37</v>
      </c>
      <c r="C4131">
        <v>612802049</v>
      </c>
      <c r="D4131">
        <v>3484709</v>
      </c>
      <c r="E4131" t="s">
        <v>71</v>
      </c>
      <c r="F4131">
        <v>2003</v>
      </c>
      <c r="G4131">
        <v>11</v>
      </c>
      <c r="H4131">
        <v>16</v>
      </c>
      <c r="I4131">
        <v>0.3</v>
      </c>
      <c r="J4131">
        <v>18</v>
      </c>
      <c r="K4131">
        <v>0.48</v>
      </c>
      <c r="L4131">
        <v>0.42</v>
      </c>
      <c r="M4131">
        <v>0.13</v>
      </c>
    </row>
    <row r="4132" spans="1:13" x14ac:dyDescent="0.25">
      <c r="A4132" t="s">
        <v>4106</v>
      </c>
      <c r="B4132" t="s">
        <v>40</v>
      </c>
      <c r="C4132">
        <v>391555393</v>
      </c>
      <c r="D4132">
        <v>3293334</v>
      </c>
      <c r="E4132" t="s">
        <v>15</v>
      </c>
      <c r="F4132">
        <v>2009</v>
      </c>
      <c r="G4132">
        <v>99</v>
      </c>
      <c r="H4132">
        <v>25</v>
      </c>
      <c r="I4132">
        <v>-0.2</v>
      </c>
      <c r="J4132">
        <v>57</v>
      </c>
      <c r="K4132">
        <v>0.86</v>
      </c>
      <c r="L4132">
        <v>0.72</v>
      </c>
      <c r="M4132">
        <v>0.37</v>
      </c>
    </row>
    <row r="4133" spans="1:13" x14ac:dyDescent="0.25">
      <c r="A4133" t="s">
        <v>4107</v>
      </c>
      <c r="B4133" t="s">
        <v>116</v>
      </c>
      <c r="C4133">
        <v>131673208</v>
      </c>
      <c r="D4133">
        <v>240800</v>
      </c>
      <c r="E4133" t="s">
        <v>57</v>
      </c>
      <c r="F4133">
        <v>2005</v>
      </c>
      <c r="G4133">
        <v>46</v>
      </c>
      <c r="H4133">
        <v>40</v>
      </c>
      <c r="I4133">
        <v>0.55000000000000004</v>
      </c>
      <c r="J4133">
        <v>87</v>
      </c>
      <c r="K4133">
        <v>0.23</v>
      </c>
      <c r="L4133">
        <v>0.05</v>
      </c>
      <c r="M4133">
        <v>0.21</v>
      </c>
    </row>
    <row r="4134" spans="1:13" x14ac:dyDescent="0.25">
      <c r="A4134" t="s">
        <v>4108</v>
      </c>
      <c r="B4134" t="s">
        <v>52</v>
      </c>
      <c r="C4134">
        <v>307778952</v>
      </c>
      <c r="D4134">
        <v>4811086</v>
      </c>
      <c r="E4134" t="s">
        <v>59</v>
      </c>
      <c r="F4134">
        <v>1998</v>
      </c>
      <c r="G4134">
        <v>30</v>
      </c>
      <c r="H4134">
        <v>22</v>
      </c>
      <c r="I4134">
        <v>0.91</v>
      </c>
      <c r="J4134">
        <v>58</v>
      </c>
      <c r="K4134">
        <v>0.98</v>
      </c>
      <c r="L4134">
        <v>0.63</v>
      </c>
      <c r="M4134">
        <v>0.74</v>
      </c>
    </row>
    <row r="4135" spans="1:13" x14ac:dyDescent="0.25">
      <c r="A4135" t="s">
        <v>4109</v>
      </c>
      <c r="B4135" t="s">
        <v>17</v>
      </c>
      <c r="C4135">
        <v>228417039</v>
      </c>
      <c r="D4135">
        <v>4104093</v>
      </c>
      <c r="E4135" t="s">
        <v>85</v>
      </c>
      <c r="F4135">
        <v>2006</v>
      </c>
      <c r="G4135">
        <v>51</v>
      </c>
      <c r="H4135">
        <v>7</v>
      </c>
      <c r="I4135">
        <v>-0.36</v>
      </c>
      <c r="J4135">
        <v>33</v>
      </c>
      <c r="K4135">
        <v>0.62</v>
      </c>
      <c r="L4135">
        <v>0.85</v>
      </c>
      <c r="M4135">
        <v>0.95</v>
      </c>
    </row>
    <row r="4136" spans="1:13" x14ac:dyDescent="0.25">
      <c r="A4136" t="s">
        <v>4110</v>
      </c>
      <c r="B4136" t="s">
        <v>14</v>
      </c>
      <c r="C4136">
        <v>126907215</v>
      </c>
      <c r="D4136">
        <v>212177</v>
      </c>
      <c r="E4136" t="s">
        <v>95</v>
      </c>
      <c r="F4136">
        <v>2022</v>
      </c>
      <c r="G4136">
        <v>81</v>
      </c>
      <c r="H4136">
        <v>100</v>
      </c>
      <c r="I4136">
        <v>0.37</v>
      </c>
      <c r="J4136">
        <v>98</v>
      </c>
      <c r="K4136">
        <v>0.26</v>
      </c>
      <c r="L4136">
        <v>0.28999999999999998</v>
      </c>
      <c r="M4136">
        <v>0.33</v>
      </c>
    </row>
    <row r="4137" spans="1:13" x14ac:dyDescent="0.25">
      <c r="A4137" t="s">
        <v>4111</v>
      </c>
      <c r="B4137" t="s">
        <v>76</v>
      </c>
      <c r="C4137">
        <v>140455452</v>
      </c>
      <c r="D4137">
        <v>727065</v>
      </c>
      <c r="E4137" t="s">
        <v>24</v>
      </c>
      <c r="F4137">
        <v>2022</v>
      </c>
      <c r="G4137">
        <v>42</v>
      </c>
      <c r="H4137">
        <v>77</v>
      </c>
      <c r="I4137">
        <v>0.14000000000000001</v>
      </c>
      <c r="J4137">
        <v>16</v>
      </c>
      <c r="K4137">
        <v>0.51</v>
      </c>
      <c r="L4137">
        <v>0.89</v>
      </c>
      <c r="M4137">
        <v>0.26</v>
      </c>
    </row>
    <row r="4138" spans="1:13" x14ac:dyDescent="0.25">
      <c r="A4138" t="s">
        <v>4112</v>
      </c>
      <c r="B4138" t="s">
        <v>32</v>
      </c>
      <c r="C4138">
        <v>338608168</v>
      </c>
      <c r="D4138">
        <v>809162</v>
      </c>
      <c r="E4138" t="s">
        <v>59</v>
      </c>
      <c r="F4138">
        <v>2003</v>
      </c>
      <c r="G4138">
        <v>54</v>
      </c>
      <c r="H4138">
        <v>10</v>
      </c>
      <c r="I4138">
        <v>0.38</v>
      </c>
      <c r="J4138">
        <v>46</v>
      </c>
      <c r="K4138">
        <v>0.54</v>
      </c>
      <c r="L4138">
        <v>0.25</v>
      </c>
      <c r="M4138">
        <v>0.43</v>
      </c>
    </row>
    <row r="4139" spans="1:13" x14ac:dyDescent="0.25">
      <c r="A4139" t="s">
        <v>4113</v>
      </c>
      <c r="B4139" t="s">
        <v>52</v>
      </c>
      <c r="C4139">
        <v>471925571</v>
      </c>
      <c r="D4139">
        <v>4559341</v>
      </c>
      <c r="E4139" t="s">
        <v>85</v>
      </c>
      <c r="F4139">
        <v>2020</v>
      </c>
      <c r="G4139">
        <v>89</v>
      </c>
      <c r="H4139">
        <v>69</v>
      </c>
      <c r="I4139">
        <v>0.26</v>
      </c>
      <c r="J4139">
        <v>0</v>
      </c>
      <c r="K4139">
        <v>0.6</v>
      </c>
      <c r="L4139">
        <v>0.68</v>
      </c>
      <c r="M4139">
        <v>0.31</v>
      </c>
    </row>
    <row r="4140" spans="1:13" x14ac:dyDescent="0.25">
      <c r="A4140" t="s">
        <v>4114</v>
      </c>
      <c r="B4140" t="s">
        <v>76</v>
      </c>
      <c r="C4140">
        <v>710340905</v>
      </c>
      <c r="D4140">
        <v>96064</v>
      </c>
      <c r="E4140" t="s">
        <v>38</v>
      </c>
      <c r="F4140">
        <v>2025</v>
      </c>
      <c r="G4140">
        <v>48</v>
      </c>
      <c r="H4140">
        <v>4</v>
      </c>
      <c r="I4140">
        <v>0.7</v>
      </c>
      <c r="J4140">
        <v>79</v>
      </c>
      <c r="K4140">
        <v>0.85</v>
      </c>
      <c r="L4140">
        <v>0.41</v>
      </c>
      <c r="M4140">
        <v>0.39</v>
      </c>
    </row>
    <row r="4141" spans="1:13" x14ac:dyDescent="0.25">
      <c r="A4141" t="s">
        <v>4115</v>
      </c>
      <c r="B4141" t="s">
        <v>40</v>
      </c>
      <c r="C4141">
        <v>396206596</v>
      </c>
      <c r="D4141">
        <v>2276477</v>
      </c>
      <c r="E4141" t="s">
        <v>21</v>
      </c>
      <c r="F4141">
        <v>2020</v>
      </c>
      <c r="G4141">
        <v>8</v>
      </c>
      <c r="H4141">
        <v>57</v>
      </c>
      <c r="I4141">
        <v>0.88</v>
      </c>
      <c r="J4141">
        <v>22</v>
      </c>
      <c r="K4141">
        <v>0.41</v>
      </c>
      <c r="L4141">
        <v>0.26</v>
      </c>
      <c r="M4141">
        <v>0.69</v>
      </c>
    </row>
    <row r="4142" spans="1:13" x14ac:dyDescent="0.25">
      <c r="A4142" t="s">
        <v>4116</v>
      </c>
      <c r="B4142" t="s">
        <v>23</v>
      </c>
      <c r="C4142">
        <v>545488763</v>
      </c>
      <c r="D4142">
        <v>840641</v>
      </c>
      <c r="E4142" t="s">
        <v>18</v>
      </c>
      <c r="F4142">
        <v>2019</v>
      </c>
      <c r="G4142">
        <v>35</v>
      </c>
      <c r="H4142">
        <v>62</v>
      </c>
      <c r="I4142">
        <v>0.7</v>
      </c>
      <c r="J4142">
        <v>9</v>
      </c>
      <c r="K4142">
        <v>0.38</v>
      </c>
      <c r="L4142">
        <v>0.12</v>
      </c>
      <c r="M4142">
        <v>0.79</v>
      </c>
    </row>
    <row r="4143" spans="1:13" x14ac:dyDescent="0.25">
      <c r="A4143" t="s">
        <v>4117</v>
      </c>
      <c r="B4143" t="s">
        <v>29</v>
      </c>
      <c r="C4143">
        <v>736436188</v>
      </c>
      <c r="D4143">
        <v>2283161</v>
      </c>
      <c r="E4143" t="s">
        <v>48</v>
      </c>
      <c r="F4143">
        <v>2024</v>
      </c>
      <c r="G4143">
        <v>66</v>
      </c>
      <c r="H4143">
        <v>47</v>
      </c>
      <c r="I4143">
        <v>-1</v>
      </c>
      <c r="J4143">
        <v>28</v>
      </c>
      <c r="K4143">
        <v>0.11</v>
      </c>
      <c r="L4143">
        <v>0.54</v>
      </c>
      <c r="M4143">
        <v>0.47</v>
      </c>
    </row>
    <row r="4144" spans="1:13" x14ac:dyDescent="0.25">
      <c r="A4144" t="s">
        <v>4118</v>
      </c>
      <c r="B4144" t="s">
        <v>90</v>
      </c>
      <c r="C4144">
        <v>468632517</v>
      </c>
      <c r="D4144">
        <v>366489</v>
      </c>
      <c r="E4144" t="s">
        <v>95</v>
      </c>
      <c r="F4144">
        <v>1991</v>
      </c>
      <c r="G4144">
        <v>16</v>
      </c>
      <c r="H4144">
        <v>38</v>
      </c>
      <c r="I4144">
        <v>-0.62</v>
      </c>
      <c r="J4144">
        <v>81</v>
      </c>
      <c r="K4144">
        <v>0.22</v>
      </c>
      <c r="L4144">
        <v>0.8</v>
      </c>
      <c r="M4144">
        <v>0.28000000000000003</v>
      </c>
    </row>
    <row r="4145" spans="1:13" x14ac:dyDescent="0.25">
      <c r="A4145" t="s">
        <v>4119</v>
      </c>
      <c r="B4145" t="s">
        <v>116</v>
      </c>
      <c r="C4145">
        <v>504918451</v>
      </c>
      <c r="D4145">
        <v>2671277</v>
      </c>
      <c r="E4145" t="s">
        <v>55</v>
      </c>
      <c r="F4145">
        <v>1994</v>
      </c>
      <c r="G4145">
        <v>98</v>
      </c>
      <c r="H4145">
        <v>88</v>
      </c>
      <c r="I4145">
        <v>-0.27</v>
      </c>
      <c r="J4145">
        <v>11</v>
      </c>
      <c r="K4145">
        <v>0.28999999999999998</v>
      </c>
      <c r="L4145">
        <v>0.4</v>
      </c>
      <c r="M4145">
        <v>0.11</v>
      </c>
    </row>
    <row r="4146" spans="1:13" x14ac:dyDescent="0.25">
      <c r="A4146" t="s">
        <v>4120</v>
      </c>
      <c r="B4146" t="s">
        <v>26</v>
      </c>
      <c r="C4146">
        <v>515240435</v>
      </c>
      <c r="D4146">
        <v>3660367</v>
      </c>
      <c r="E4146" t="s">
        <v>105</v>
      </c>
      <c r="F4146">
        <v>2024</v>
      </c>
      <c r="G4146">
        <v>96</v>
      </c>
      <c r="H4146">
        <v>2</v>
      </c>
      <c r="I4146">
        <v>0.89</v>
      </c>
      <c r="J4146">
        <v>27</v>
      </c>
      <c r="K4146">
        <v>0.93</v>
      </c>
      <c r="L4146">
        <v>0.87</v>
      </c>
      <c r="M4146">
        <v>0.44</v>
      </c>
    </row>
    <row r="4147" spans="1:13" x14ac:dyDescent="0.25">
      <c r="A4147" t="s">
        <v>4121</v>
      </c>
      <c r="B4147" t="s">
        <v>116</v>
      </c>
      <c r="C4147">
        <v>206547916</v>
      </c>
      <c r="D4147">
        <v>4793670</v>
      </c>
      <c r="E4147" t="s">
        <v>57</v>
      </c>
      <c r="F4147">
        <v>2024</v>
      </c>
      <c r="G4147">
        <v>70</v>
      </c>
      <c r="H4147">
        <v>11</v>
      </c>
      <c r="I4147">
        <v>0.1</v>
      </c>
      <c r="J4147">
        <v>31</v>
      </c>
      <c r="K4147">
        <v>0.71</v>
      </c>
      <c r="L4147">
        <v>0.42</v>
      </c>
      <c r="M4147">
        <v>0.51</v>
      </c>
    </row>
    <row r="4148" spans="1:13" x14ac:dyDescent="0.25">
      <c r="A4148" t="s">
        <v>4122</v>
      </c>
      <c r="B4148" t="s">
        <v>76</v>
      </c>
      <c r="C4148">
        <v>562764334</v>
      </c>
      <c r="D4148">
        <v>2463948</v>
      </c>
      <c r="E4148" t="s">
        <v>85</v>
      </c>
      <c r="F4148">
        <v>2000</v>
      </c>
      <c r="G4148">
        <v>73</v>
      </c>
      <c r="H4148">
        <v>37</v>
      </c>
      <c r="I4148">
        <v>0.65</v>
      </c>
      <c r="J4148">
        <v>22</v>
      </c>
      <c r="K4148">
        <v>0.42</v>
      </c>
      <c r="L4148">
        <v>0.59</v>
      </c>
      <c r="M4148">
        <v>0.96</v>
      </c>
    </row>
    <row r="4149" spans="1:13" x14ac:dyDescent="0.25">
      <c r="A4149" t="s">
        <v>4123</v>
      </c>
      <c r="B4149" t="s">
        <v>32</v>
      </c>
      <c r="C4149">
        <v>658415676</v>
      </c>
      <c r="D4149">
        <v>4052499</v>
      </c>
      <c r="E4149" t="s">
        <v>50</v>
      </c>
      <c r="F4149">
        <v>2013</v>
      </c>
      <c r="G4149">
        <v>58</v>
      </c>
      <c r="H4149">
        <v>62</v>
      </c>
      <c r="I4149">
        <v>0.25</v>
      </c>
      <c r="J4149">
        <v>57</v>
      </c>
      <c r="K4149">
        <v>0.21</v>
      </c>
      <c r="L4149">
        <v>0.09</v>
      </c>
      <c r="M4149">
        <v>0.27</v>
      </c>
    </row>
    <row r="4150" spans="1:13" x14ac:dyDescent="0.25">
      <c r="A4150" t="s">
        <v>4124</v>
      </c>
      <c r="B4150" t="s">
        <v>17</v>
      </c>
      <c r="C4150">
        <v>419823312</v>
      </c>
      <c r="D4150">
        <v>2820160</v>
      </c>
      <c r="E4150" t="s">
        <v>35</v>
      </c>
      <c r="F4150">
        <v>1992</v>
      </c>
      <c r="G4150">
        <v>34</v>
      </c>
      <c r="H4150">
        <v>68</v>
      </c>
      <c r="I4150">
        <v>-0.38</v>
      </c>
      <c r="J4150">
        <v>87</v>
      </c>
      <c r="K4150">
        <v>0.62</v>
      </c>
      <c r="L4150">
        <v>0.52</v>
      </c>
      <c r="M4150">
        <v>0.69</v>
      </c>
    </row>
    <row r="4151" spans="1:13" x14ac:dyDescent="0.25">
      <c r="A4151" t="s">
        <v>4125</v>
      </c>
      <c r="B4151" t="s">
        <v>90</v>
      </c>
      <c r="C4151">
        <v>701382545</v>
      </c>
      <c r="D4151">
        <v>2175604</v>
      </c>
      <c r="E4151" t="s">
        <v>66</v>
      </c>
      <c r="F4151">
        <v>1999</v>
      </c>
      <c r="G4151">
        <v>67</v>
      </c>
      <c r="H4151">
        <v>44</v>
      </c>
      <c r="I4151">
        <v>0.1</v>
      </c>
      <c r="J4151">
        <v>41</v>
      </c>
      <c r="K4151">
        <v>0.27</v>
      </c>
      <c r="L4151">
        <v>0.51</v>
      </c>
      <c r="M4151">
        <v>0.23</v>
      </c>
    </row>
    <row r="4152" spans="1:13" x14ac:dyDescent="0.25">
      <c r="A4152" t="s">
        <v>4126</v>
      </c>
      <c r="B4152" t="s">
        <v>42</v>
      </c>
      <c r="C4152">
        <v>519202460</v>
      </c>
      <c r="D4152">
        <v>253898</v>
      </c>
      <c r="E4152" t="s">
        <v>38</v>
      </c>
      <c r="F4152">
        <v>1998</v>
      </c>
      <c r="G4152">
        <v>96</v>
      </c>
      <c r="H4152">
        <v>17</v>
      </c>
      <c r="I4152">
        <v>-0.33</v>
      </c>
      <c r="J4152">
        <v>48</v>
      </c>
      <c r="K4152">
        <v>0.76</v>
      </c>
      <c r="L4152">
        <v>0.75</v>
      </c>
      <c r="M4152">
        <v>0.36</v>
      </c>
    </row>
    <row r="4153" spans="1:13" x14ac:dyDescent="0.25">
      <c r="A4153" t="s">
        <v>4127</v>
      </c>
      <c r="B4153" t="s">
        <v>76</v>
      </c>
      <c r="C4153">
        <v>148884086</v>
      </c>
      <c r="D4153">
        <v>738440</v>
      </c>
      <c r="E4153" t="s">
        <v>85</v>
      </c>
      <c r="F4153">
        <v>2012</v>
      </c>
      <c r="G4153">
        <v>83</v>
      </c>
      <c r="H4153">
        <v>80</v>
      </c>
      <c r="I4153">
        <v>-0.82</v>
      </c>
      <c r="J4153">
        <v>57</v>
      </c>
      <c r="K4153">
        <v>0.37</v>
      </c>
      <c r="L4153">
        <v>0.01</v>
      </c>
      <c r="M4153">
        <v>0.61</v>
      </c>
    </row>
    <row r="4154" spans="1:13" x14ac:dyDescent="0.25">
      <c r="A4154" t="s">
        <v>4128</v>
      </c>
      <c r="B4154" t="s">
        <v>40</v>
      </c>
      <c r="C4154">
        <v>74960367</v>
      </c>
      <c r="D4154">
        <v>994863</v>
      </c>
      <c r="E4154" t="s">
        <v>24</v>
      </c>
      <c r="F4154">
        <v>2015</v>
      </c>
      <c r="G4154">
        <v>92</v>
      </c>
      <c r="H4154">
        <v>6</v>
      </c>
      <c r="I4154">
        <v>-0.02</v>
      </c>
      <c r="J4154">
        <v>81</v>
      </c>
      <c r="K4154">
        <v>0.92</v>
      </c>
      <c r="L4154">
        <v>0.51</v>
      </c>
      <c r="M4154">
        <v>0.55000000000000004</v>
      </c>
    </row>
    <row r="4155" spans="1:13" x14ac:dyDescent="0.25">
      <c r="A4155" t="s">
        <v>4129</v>
      </c>
      <c r="B4155" t="s">
        <v>23</v>
      </c>
      <c r="C4155">
        <v>15393207</v>
      </c>
      <c r="D4155">
        <v>2603883</v>
      </c>
      <c r="E4155" t="s">
        <v>85</v>
      </c>
      <c r="F4155">
        <v>2023</v>
      </c>
      <c r="G4155">
        <v>20</v>
      </c>
      <c r="H4155">
        <v>7</v>
      </c>
      <c r="I4155">
        <v>0.91</v>
      </c>
      <c r="J4155">
        <v>63</v>
      </c>
      <c r="K4155">
        <v>0.84</v>
      </c>
      <c r="L4155">
        <v>0.75</v>
      </c>
      <c r="M4155">
        <v>0.12</v>
      </c>
    </row>
    <row r="4156" spans="1:13" x14ac:dyDescent="0.25">
      <c r="A4156" t="s">
        <v>4130</v>
      </c>
      <c r="B4156" t="s">
        <v>26</v>
      </c>
      <c r="C4156">
        <v>341247352</v>
      </c>
      <c r="D4156">
        <v>4535666</v>
      </c>
      <c r="E4156" t="s">
        <v>66</v>
      </c>
      <c r="F4156">
        <v>2001</v>
      </c>
      <c r="G4156">
        <v>81</v>
      </c>
      <c r="H4156">
        <v>93</v>
      </c>
      <c r="I4156">
        <v>-0.1</v>
      </c>
      <c r="J4156">
        <v>97</v>
      </c>
      <c r="K4156">
        <v>0.25</v>
      </c>
      <c r="L4156">
        <v>0.62</v>
      </c>
      <c r="M4156">
        <v>0.23</v>
      </c>
    </row>
    <row r="4157" spans="1:13" x14ac:dyDescent="0.25">
      <c r="A4157" t="s">
        <v>4131</v>
      </c>
      <c r="B4157" t="s">
        <v>90</v>
      </c>
      <c r="C4157">
        <v>31366300</v>
      </c>
      <c r="D4157">
        <v>637137</v>
      </c>
      <c r="E4157" t="s">
        <v>15</v>
      </c>
      <c r="F4157">
        <v>2022</v>
      </c>
      <c r="G4157">
        <v>67</v>
      </c>
      <c r="H4157">
        <v>32</v>
      </c>
      <c r="I4157">
        <v>-0.09</v>
      </c>
      <c r="J4157">
        <v>44</v>
      </c>
      <c r="K4157">
        <v>0.86</v>
      </c>
      <c r="L4157">
        <v>0.23</v>
      </c>
      <c r="M4157">
        <v>0.31</v>
      </c>
    </row>
    <row r="4158" spans="1:13" x14ac:dyDescent="0.25">
      <c r="A4158" t="s">
        <v>4132</v>
      </c>
      <c r="B4158" t="s">
        <v>26</v>
      </c>
      <c r="C4158">
        <v>168733507</v>
      </c>
      <c r="D4158">
        <v>3161837</v>
      </c>
      <c r="E4158" t="s">
        <v>48</v>
      </c>
      <c r="F4158">
        <v>2019</v>
      </c>
      <c r="G4158">
        <v>51</v>
      </c>
      <c r="H4158">
        <v>102</v>
      </c>
      <c r="I4158">
        <v>-0.46</v>
      </c>
      <c r="J4158">
        <v>21</v>
      </c>
      <c r="K4158">
        <v>0.15</v>
      </c>
      <c r="L4158">
        <v>0.44</v>
      </c>
      <c r="M4158">
        <v>0.33</v>
      </c>
    </row>
    <row r="4159" spans="1:13" x14ac:dyDescent="0.25">
      <c r="A4159" t="s">
        <v>4133</v>
      </c>
      <c r="B4159" t="s">
        <v>68</v>
      </c>
      <c r="C4159">
        <v>376514072</v>
      </c>
      <c r="D4159">
        <v>1219724</v>
      </c>
      <c r="E4159" t="s">
        <v>66</v>
      </c>
      <c r="F4159">
        <v>2005</v>
      </c>
      <c r="G4159">
        <v>2</v>
      </c>
      <c r="H4159">
        <v>95</v>
      </c>
      <c r="I4159">
        <v>-0.89</v>
      </c>
      <c r="J4159">
        <v>49</v>
      </c>
      <c r="K4159">
        <v>0.41</v>
      </c>
      <c r="L4159">
        <v>0.21</v>
      </c>
      <c r="M4159">
        <v>0.91</v>
      </c>
    </row>
    <row r="4160" spans="1:13" x14ac:dyDescent="0.25">
      <c r="A4160" t="s">
        <v>4134</v>
      </c>
      <c r="B4160" t="s">
        <v>14</v>
      </c>
      <c r="C4160">
        <v>520372600</v>
      </c>
      <c r="D4160">
        <v>4341895</v>
      </c>
      <c r="E4160" t="s">
        <v>15</v>
      </c>
      <c r="F4160">
        <v>2007</v>
      </c>
      <c r="G4160">
        <v>60</v>
      </c>
      <c r="H4160">
        <v>15</v>
      </c>
      <c r="I4160">
        <v>0.31</v>
      </c>
      <c r="J4160">
        <v>21</v>
      </c>
      <c r="K4160">
        <v>0.98</v>
      </c>
      <c r="L4160">
        <v>0.28000000000000003</v>
      </c>
      <c r="M4160">
        <v>0.74</v>
      </c>
    </row>
    <row r="4161" spans="1:13" x14ac:dyDescent="0.25">
      <c r="A4161" t="s">
        <v>4135</v>
      </c>
      <c r="B4161" t="s">
        <v>68</v>
      </c>
      <c r="C4161">
        <v>785267203</v>
      </c>
      <c r="D4161">
        <v>3284611</v>
      </c>
      <c r="E4161" t="s">
        <v>48</v>
      </c>
      <c r="F4161">
        <v>2015</v>
      </c>
      <c r="G4161">
        <v>99</v>
      </c>
      <c r="H4161">
        <v>60</v>
      </c>
      <c r="I4161">
        <v>0.22</v>
      </c>
      <c r="J4161">
        <v>56</v>
      </c>
      <c r="K4161">
        <v>0.5</v>
      </c>
      <c r="L4161">
        <v>0.38</v>
      </c>
      <c r="M4161">
        <v>0.27</v>
      </c>
    </row>
    <row r="4162" spans="1:13" x14ac:dyDescent="0.25">
      <c r="A4162" t="s">
        <v>4136</v>
      </c>
      <c r="B4162" t="s">
        <v>65</v>
      </c>
      <c r="C4162">
        <v>171855342</v>
      </c>
      <c r="D4162">
        <v>4555138</v>
      </c>
      <c r="E4162" t="s">
        <v>77</v>
      </c>
      <c r="F4162">
        <v>2012</v>
      </c>
      <c r="G4162">
        <v>42</v>
      </c>
      <c r="H4162">
        <v>66</v>
      </c>
      <c r="I4162">
        <v>-0.5</v>
      </c>
      <c r="J4162">
        <v>13</v>
      </c>
      <c r="K4162">
        <v>0.33</v>
      </c>
      <c r="L4162">
        <v>0.06</v>
      </c>
      <c r="M4162">
        <v>0.95</v>
      </c>
    </row>
    <row r="4163" spans="1:13" x14ac:dyDescent="0.25">
      <c r="A4163" t="s">
        <v>4137</v>
      </c>
      <c r="B4163" t="s">
        <v>116</v>
      </c>
      <c r="C4163">
        <v>589018586</v>
      </c>
      <c r="D4163">
        <v>1249382</v>
      </c>
      <c r="E4163" t="s">
        <v>48</v>
      </c>
      <c r="F4163">
        <v>2022</v>
      </c>
      <c r="G4163">
        <v>24</v>
      </c>
      <c r="H4163">
        <v>54</v>
      </c>
      <c r="I4163">
        <v>-0.69</v>
      </c>
      <c r="J4163">
        <v>20</v>
      </c>
      <c r="K4163">
        <v>0.38</v>
      </c>
      <c r="L4163">
        <v>0.19</v>
      </c>
      <c r="M4163">
        <v>0.57999999999999996</v>
      </c>
    </row>
    <row r="4164" spans="1:13" x14ac:dyDescent="0.25">
      <c r="A4164" t="s">
        <v>4138</v>
      </c>
      <c r="B4164" t="s">
        <v>14</v>
      </c>
      <c r="C4164">
        <v>541936498</v>
      </c>
      <c r="D4164">
        <v>4256017</v>
      </c>
      <c r="E4164" t="s">
        <v>45</v>
      </c>
      <c r="F4164">
        <v>1999</v>
      </c>
      <c r="G4164">
        <v>72</v>
      </c>
      <c r="H4164">
        <v>34</v>
      </c>
      <c r="I4164">
        <v>0.33</v>
      </c>
      <c r="J4164">
        <v>96</v>
      </c>
      <c r="K4164">
        <v>0.2</v>
      </c>
      <c r="L4164">
        <v>0.42</v>
      </c>
      <c r="M4164">
        <v>0.53</v>
      </c>
    </row>
    <row r="4165" spans="1:13" x14ac:dyDescent="0.25">
      <c r="A4165" t="s">
        <v>4139</v>
      </c>
      <c r="B4165" t="s">
        <v>42</v>
      </c>
      <c r="C4165">
        <v>300360362</v>
      </c>
      <c r="D4165">
        <v>4356174</v>
      </c>
      <c r="E4165" t="s">
        <v>27</v>
      </c>
      <c r="F4165">
        <v>1996</v>
      </c>
      <c r="G4165">
        <v>49</v>
      </c>
      <c r="H4165">
        <v>4</v>
      </c>
      <c r="I4165">
        <v>0.04</v>
      </c>
      <c r="J4165">
        <v>25</v>
      </c>
      <c r="K4165">
        <v>0.97</v>
      </c>
      <c r="L4165">
        <v>0.91</v>
      </c>
      <c r="M4165">
        <v>0.86</v>
      </c>
    </row>
    <row r="4166" spans="1:13" x14ac:dyDescent="0.25">
      <c r="A4166" t="s">
        <v>4140</v>
      </c>
      <c r="B4166" t="s">
        <v>116</v>
      </c>
      <c r="C4166">
        <v>23606572</v>
      </c>
      <c r="D4166">
        <v>1476717</v>
      </c>
      <c r="E4166" t="s">
        <v>15</v>
      </c>
      <c r="F4166">
        <v>2016</v>
      </c>
      <c r="G4166">
        <v>57</v>
      </c>
      <c r="H4166">
        <v>84</v>
      </c>
      <c r="I4166">
        <v>-0.53</v>
      </c>
      <c r="J4166">
        <v>85</v>
      </c>
      <c r="K4166">
        <v>0.18</v>
      </c>
      <c r="L4166">
        <v>0.11</v>
      </c>
      <c r="M4166">
        <v>0.78</v>
      </c>
    </row>
    <row r="4167" spans="1:13" x14ac:dyDescent="0.25">
      <c r="A4167" t="s">
        <v>4141</v>
      </c>
      <c r="B4167" t="s">
        <v>20</v>
      </c>
      <c r="C4167">
        <v>297166067</v>
      </c>
      <c r="D4167">
        <v>1098050</v>
      </c>
      <c r="E4167" t="s">
        <v>71</v>
      </c>
      <c r="F4167">
        <v>1997</v>
      </c>
      <c r="G4167">
        <v>70</v>
      </c>
      <c r="H4167">
        <v>36</v>
      </c>
      <c r="I4167">
        <v>0.06</v>
      </c>
      <c r="J4167">
        <v>99</v>
      </c>
      <c r="K4167">
        <v>0.52</v>
      </c>
      <c r="L4167">
        <v>0.84</v>
      </c>
      <c r="M4167">
        <v>0.44</v>
      </c>
    </row>
    <row r="4168" spans="1:13" x14ac:dyDescent="0.25">
      <c r="A4168" t="s">
        <v>4142</v>
      </c>
      <c r="B4168" t="s">
        <v>90</v>
      </c>
      <c r="C4168">
        <v>608126376</v>
      </c>
      <c r="D4168">
        <v>1698138</v>
      </c>
      <c r="E4168" t="s">
        <v>71</v>
      </c>
      <c r="F4168">
        <v>2006</v>
      </c>
      <c r="G4168">
        <v>84</v>
      </c>
      <c r="H4168">
        <v>97</v>
      </c>
      <c r="I4168">
        <v>-7.0000000000000007E-2</v>
      </c>
      <c r="J4168">
        <v>76</v>
      </c>
      <c r="K4168">
        <v>0.33</v>
      </c>
      <c r="L4168">
        <v>0.31</v>
      </c>
      <c r="M4168">
        <v>0.12</v>
      </c>
    </row>
    <row r="4169" spans="1:13" x14ac:dyDescent="0.25">
      <c r="A4169" t="s">
        <v>4143</v>
      </c>
      <c r="B4169" t="s">
        <v>68</v>
      </c>
      <c r="C4169">
        <v>429206408</v>
      </c>
      <c r="D4169">
        <v>2635042</v>
      </c>
      <c r="E4169" t="s">
        <v>38</v>
      </c>
      <c r="F4169">
        <v>1992</v>
      </c>
      <c r="G4169">
        <v>12</v>
      </c>
      <c r="H4169">
        <v>12</v>
      </c>
      <c r="I4169">
        <v>-0.03</v>
      </c>
      <c r="J4169">
        <v>31</v>
      </c>
      <c r="K4169">
        <v>0.47</v>
      </c>
      <c r="L4169">
        <v>0.78</v>
      </c>
      <c r="M4169">
        <v>0.14000000000000001</v>
      </c>
    </row>
    <row r="4170" spans="1:13" x14ac:dyDescent="0.25">
      <c r="A4170" t="s">
        <v>4144</v>
      </c>
      <c r="B4170" t="s">
        <v>97</v>
      </c>
      <c r="C4170">
        <v>405230605</v>
      </c>
      <c r="D4170">
        <v>1760283</v>
      </c>
      <c r="E4170" t="s">
        <v>57</v>
      </c>
      <c r="F4170">
        <v>2022</v>
      </c>
      <c r="G4170">
        <v>97</v>
      </c>
      <c r="H4170">
        <v>73</v>
      </c>
      <c r="I4170">
        <v>0.61</v>
      </c>
      <c r="J4170">
        <v>79</v>
      </c>
      <c r="K4170">
        <v>0.84</v>
      </c>
      <c r="L4170">
        <v>0.5</v>
      </c>
      <c r="M4170">
        <v>0.86</v>
      </c>
    </row>
    <row r="4171" spans="1:13" x14ac:dyDescent="0.25">
      <c r="A4171" t="s">
        <v>4145</v>
      </c>
      <c r="B4171" t="s">
        <v>23</v>
      </c>
      <c r="C4171">
        <v>29416687</v>
      </c>
      <c r="D4171">
        <v>4840014</v>
      </c>
      <c r="E4171" t="s">
        <v>18</v>
      </c>
      <c r="F4171">
        <v>2019</v>
      </c>
      <c r="G4171">
        <v>16</v>
      </c>
      <c r="H4171">
        <v>33</v>
      </c>
      <c r="I4171">
        <v>0.87</v>
      </c>
      <c r="J4171">
        <v>34</v>
      </c>
      <c r="K4171">
        <v>0.28000000000000003</v>
      </c>
      <c r="L4171">
        <v>0.5</v>
      </c>
      <c r="M4171">
        <v>0.33</v>
      </c>
    </row>
    <row r="4172" spans="1:13" x14ac:dyDescent="0.25">
      <c r="A4172" t="s">
        <v>4146</v>
      </c>
      <c r="B4172" t="s">
        <v>26</v>
      </c>
      <c r="C4172">
        <v>558931939</v>
      </c>
      <c r="D4172">
        <v>1517227</v>
      </c>
      <c r="E4172" t="s">
        <v>21</v>
      </c>
      <c r="F4172">
        <v>2002</v>
      </c>
      <c r="G4172">
        <v>63</v>
      </c>
      <c r="H4172">
        <v>99</v>
      </c>
      <c r="I4172">
        <v>0.94</v>
      </c>
      <c r="J4172">
        <v>93</v>
      </c>
      <c r="K4172">
        <v>0.3</v>
      </c>
      <c r="L4172">
        <v>0.56000000000000005</v>
      </c>
      <c r="M4172">
        <v>0.51</v>
      </c>
    </row>
    <row r="4173" spans="1:13" x14ac:dyDescent="0.25">
      <c r="A4173" t="s">
        <v>4147</v>
      </c>
      <c r="B4173" t="s">
        <v>76</v>
      </c>
      <c r="C4173">
        <v>37591866</v>
      </c>
      <c r="D4173">
        <v>2029093</v>
      </c>
      <c r="E4173" t="s">
        <v>33</v>
      </c>
      <c r="F4173">
        <v>2013</v>
      </c>
      <c r="G4173">
        <v>56</v>
      </c>
      <c r="H4173">
        <v>71</v>
      </c>
      <c r="I4173">
        <v>0.59</v>
      </c>
      <c r="J4173">
        <v>67</v>
      </c>
      <c r="K4173">
        <v>0.73</v>
      </c>
      <c r="L4173">
        <v>0.82</v>
      </c>
      <c r="M4173">
        <v>0.55000000000000004</v>
      </c>
    </row>
    <row r="4174" spans="1:13" x14ac:dyDescent="0.25">
      <c r="A4174" t="s">
        <v>4148</v>
      </c>
      <c r="B4174" t="s">
        <v>97</v>
      </c>
      <c r="C4174">
        <v>434465978</v>
      </c>
      <c r="D4174">
        <v>1443157</v>
      </c>
      <c r="E4174" t="s">
        <v>57</v>
      </c>
      <c r="F4174">
        <v>2024</v>
      </c>
      <c r="G4174">
        <v>60</v>
      </c>
      <c r="H4174">
        <v>99</v>
      </c>
      <c r="I4174">
        <v>0.71</v>
      </c>
      <c r="J4174">
        <v>64</v>
      </c>
      <c r="K4174">
        <v>0.91</v>
      </c>
      <c r="L4174">
        <v>0.76</v>
      </c>
      <c r="M4174">
        <v>0.35</v>
      </c>
    </row>
    <row r="4175" spans="1:13" x14ac:dyDescent="0.25">
      <c r="A4175" t="s">
        <v>4149</v>
      </c>
      <c r="B4175" t="s">
        <v>29</v>
      </c>
      <c r="C4175">
        <v>576686395</v>
      </c>
      <c r="D4175">
        <v>3587316</v>
      </c>
      <c r="E4175" t="s">
        <v>18</v>
      </c>
      <c r="F4175">
        <v>2016</v>
      </c>
      <c r="G4175">
        <v>82</v>
      </c>
      <c r="H4175">
        <v>46</v>
      </c>
      <c r="I4175">
        <v>-0.23</v>
      </c>
      <c r="J4175">
        <v>33</v>
      </c>
      <c r="K4175">
        <v>0.73</v>
      </c>
      <c r="L4175">
        <v>0.39</v>
      </c>
      <c r="M4175">
        <v>0.42</v>
      </c>
    </row>
    <row r="4176" spans="1:13" x14ac:dyDescent="0.25">
      <c r="A4176" t="s">
        <v>4150</v>
      </c>
      <c r="B4176" t="s">
        <v>20</v>
      </c>
      <c r="C4176">
        <v>79084838</v>
      </c>
      <c r="D4176">
        <v>2900966</v>
      </c>
      <c r="E4176" t="s">
        <v>45</v>
      </c>
      <c r="F4176">
        <v>2020</v>
      </c>
      <c r="G4176">
        <v>91</v>
      </c>
      <c r="H4176">
        <v>41</v>
      </c>
      <c r="I4176">
        <v>0.05</v>
      </c>
      <c r="J4176">
        <v>31</v>
      </c>
      <c r="K4176">
        <v>0.51</v>
      </c>
      <c r="L4176">
        <v>0.05</v>
      </c>
      <c r="M4176">
        <v>0.6</v>
      </c>
    </row>
    <row r="4177" spans="1:13" x14ac:dyDescent="0.25">
      <c r="A4177" t="s">
        <v>4151</v>
      </c>
      <c r="B4177" t="s">
        <v>52</v>
      </c>
      <c r="C4177">
        <v>290457268</v>
      </c>
      <c r="D4177">
        <v>3851647</v>
      </c>
      <c r="E4177" t="s">
        <v>71</v>
      </c>
      <c r="F4177">
        <v>2025</v>
      </c>
      <c r="G4177">
        <v>38</v>
      </c>
      <c r="H4177">
        <v>63</v>
      </c>
      <c r="I4177">
        <v>-0.64</v>
      </c>
      <c r="J4177">
        <v>99</v>
      </c>
      <c r="K4177">
        <v>0.67</v>
      </c>
      <c r="L4177">
        <v>0.36</v>
      </c>
      <c r="M4177">
        <v>0.15</v>
      </c>
    </row>
    <row r="4178" spans="1:13" x14ac:dyDescent="0.25">
      <c r="A4178" t="s">
        <v>4152</v>
      </c>
      <c r="B4178" t="s">
        <v>42</v>
      </c>
      <c r="C4178">
        <v>335269207</v>
      </c>
      <c r="D4178">
        <v>4258656</v>
      </c>
      <c r="E4178" t="s">
        <v>38</v>
      </c>
      <c r="F4178">
        <v>2017</v>
      </c>
      <c r="G4178">
        <v>77</v>
      </c>
      <c r="H4178">
        <v>84</v>
      </c>
      <c r="I4178">
        <v>-0.64</v>
      </c>
      <c r="J4178">
        <v>71</v>
      </c>
      <c r="K4178">
        <v>0.1</v>
      </c>
      <c r="L4178">
        <v>0.6</v>
      </c>
      <c r="M4178">
        <v>0.59</v>
      </c>
    </row>
    <row r="4179" spans="1:13" x14ac:dyDescent="0.25">
      <c r="A4179" t="s">
        <v>4153</v>
      </c>
      <c r="B4179" t="s">
        <v>116</v>
      </c>
      <c r="C4179">
        <v>610821107</v>
      </c>
      <c r="D4179">
        <v>1060795</v>
      </c>
      <c r="E4179" t="s">
        <v>15</v>
      </c>
      <c r="F4179">
        <v>2018</v>
      </c>
      <c r="G4179">
        <v>15</v>
      </c>
      <c r="H4179">
        <v>26</v>
      </c>
      <c r="I4179">
        <v>-0.77</v>
      </c>
      <c r="J4179">
        <v>94</v>
      </c>
      <c r="K4179">
        <v>0.43</v>
      </c>
      <c r="L4179">
        <v>0.74</v>
      </c>
      <c r="M4179">
        <v>0.49</v>
      </c>
    </row>
    <row r="4180" spans="1:13" x14ac:dyDescent="0.25">
      <c r="A4180" t="s">
        <v>4154</v>
      </c>
      <c r="B4180" t="s">
        <v>61</v>
      </c>
      <c r="C4180">
        <v>473146532</v>
      </c>
      <c r="D4180">
        <v>4607316</v>
      </c>
      <c r="E4180" t="s">
        <v>30</v>
      </c>
      <c r="F4180">
        <v>2006</v>
      </c>
      <c r="G4180">
        <v>80</v>
      </c>
      <c r="H4180">
        <v>20</v>
      </c>
      <c r="I4180">
        <v>-0.81</v>
      </c>
      <c r="J4180">
        <v>93</v>
      </c>
      <c r="K4180">
        <v>0.87</v>
      </c>
      <c r="L4180">
        <v>0.22</v>
      </c>
      <c r="M4180">
        <v>0.97</v>
      </c>
    </row>
    <row r="4181" spans="1:13" x14ac:dyDescent="0.25">
      <c r="A4181" t="s">
        <v>4155</v>
      </c>
      <c r="B4181" t="s">
        <v>32</v>
      </c>
      <c r="C4181">
        <v>613600783</v>
      </c>
      <c r="D4181">
        <v>4157255</v>
      </c>
      <c r="E4181" t="s">
        <v>71</v>
      </c>
      <c r="F4181">
        <v>1990</v>
      </c>
      <c r="G4181">
        <v>38</v>
      </c>
      <c r="H4181">
        <v>27</v>
      </c>
      <c r="I4181">
        <v>-0.63</v>
      </c>
      <c r="J4181">
        <v>54</v>
      </c>
      <c r="K4181">
        <v>0.92</v>
      </c>
      <c r="L4181">
        <v>0.94</v>
      </c>
      <c r="M4181">
        <v>0.19</v>
      </c>
    </row>
    <row r="4182" spans="1:13" x14ac:dyDescent="0.25">
      <c r="A4182" t="s">
        <v>4156</v>
      </c>
      <c r="B4182" t="s">
        <v>90</v>
      </c>
      <c r="C4182">
        <v>311655306</v>
      </c>
      <c r="D4182">
        <v>676112</v>
      </c>
      <c r="E4182" t="s">
        <v>18</v>
      </c>
      <c r="F4182">
        <v>2025</v>
      </c>
      <c r="G4182">
        <v>58</v>
      </c>
      <c r="H4182">
        <v>11</v>
      </c>
      <c r="I4182">
        <v>-0.85</v>
      </c>
      <c r="J4182">
        <v>32</v>
      </c>
      <c r="K4182">
        <v>0.62</v>
      </c>
      <c r="L4182">
        <v>0.87</v>
      </c>
      <c r="M4182">
        <v>0.91</v>
      </c>
    </row>
    <row r="4183" spans="1:13" x14ac:dyDescent="0.25">
      <c r="A4183" t="s">
        <v>4157</v>
      </c>
      <c r="B4183" t="s">
        <v>90</v>
      </c>
      <c r="C4183">
        <v>260738703</v>
      </c>
      <c r="D4183">
        <v>3409608</v>
      </c>
      <c r="E4183" t="s">
        <v>85</v>
      </c>
      <c r="F4183">
        <v>2018</v>
      </c>
      <c r="G4183">
        <v>4</v>
      </c>
      <c r="H4183">
        <v>40</v>
      </c>
      <c r="I4183">
        <v>-0.24</v>
      </c>
      <c r="J4183">
        <v>36</v>
      </c>
      <c r="K4183">
        <v>0.79</v>
      </c>
      <c r="L4183">
        <v>0.43</v>
      </c>
      <c r="M4183">
        <v>0.82</v>
      </c>
    </row>
    <row r="4184" spans="1:13" x14ac:dyDescent="0.25">
      <c r="A4184" t="s">
        <v>4158</v>
      </c>
      <c r="B4184" t="s">
        <v>29</v>
      </c>
      <c r="C4184">
        <v>469148309</v>
      </c>
      <c r="D4184">
        <v>2655982</v>
      </c>
      <c r="E4184" t="s">
        <v>33</v>
      </c>
      <c r="F4184">
        <v>2017</v>
      </c>
      <c r="G4184">
        <v>64</v>
      </c>
      <c r="H4184">
        <v>83</v>
      </c>
      <c r="I4184">
        <v>0.75</v>
      </c>
      <c r="J4184">
        <v>14</v>
      </c>
      <c r="K4184">
        <v>0.33</v>
      </c>
      <c r="L4184">
        <v>0.24</v>
      </c>
      <c r="M4184">
        <v>0.44</v>
      </c>
    </row>
    <row r="4185" spans="1:13" x14ac:dyDescent="0.25">
      <c r="A4185" t="s">
        <v>4159</v>
      </c>
      <c r="B4185" t="s">
        <v>29</v>
      </c>
      <c r="C4185">
        <v>35865558</v>
      </c>
      <c r="D4185">
        <v>55783</v>
      </c>
      <c r="E4185" t="s">
        <v>27</v>
      </c>
      <c r="F4185">
        <v>1996</v>
      </c>
      <c r="G4185">
        <v>90</v>
      </c>
      <c r="H4185">
        <v>61</v>
      </c>
      <c r="I4185">
        <v>-0.57999999999999996</v>
      </c>
      <c r="J4185">
        <v>28</v>
      </c>
      <c r="K4185">
        <v>0.44</v>
      </c>
      <c r="L4185">
        <v>0.01</v>
      </c>
      <c r="M4185">
        <v>0.17</v>
      </c>
    </row>
    <row r="4186" spans="1:13" x14ac:dyDescent="0.25">
      <c r="A4186" t="s">
        <v>4160</v>
      </c>
      <c r="B4186" t="s">
        <v>116</v>
      </c>
      <c r="C4186">
        <v>7968882</v>
      </c>
      <c r="D4186">
        <v>2084442</v>
      </c>
      <c r="E4186" t="s">
        <v>38</v>
      </c>
      <c r="F4186">
        <v>2004</v>
      </c>
      <c r="G4186">
        <v>48</v>
      </c>
      <c r="H4186">
        <v>42</v>
      </c>
      <c r="I4186">
        <v>0.98</v>
      </c>
      <c r="J4186">
        <v>95</v>
      </c>
      <c r="K4186">
        <v>0.37</v>
      </c>
      <c r="L4186">
        <v>0.23</v>
      </c>
      <c r="M4186">
        <v>0.57999999999999996</v>
      </c>
    </row>
    <row r="4187" spans="1:13" x14ac:dyDescent="0.25">
      <c r="A4187" t="s">
        <v>4161</v>
      </c>
      <c r="B4187" t="s">
        <v>76</v>
      </c>
      <c r="C4187">
        <v>537089218</v>
      </c>
      <c r="D4187">
        <v>1847798</v>
      </c>
      <c r="E4187" t="s">
        <v>117</v>
      </c>
      <c r="F4187">
        <v>2010</v>
      </c>
      <c r="G4187">
        <v>48</v>
      </c>
      <c r="H4187">
        <v>64</v>
      </c>
      <c r="I4187">
        <v>0.22</v>
      </c>
      <c r="J4187">
        <v>62</v>
      </c>
      <c r="K4187">
        <v>0.96</v>
      </c>
      <c r="L4187">
        <v>0.16</v>
      </c>
      <c r="M4187">
        <v>0.46</v>
      </c>
    </row>
    <row r="4188" spans="1:13" x14ac:dyDescent="0.25">
      <c r="A4188" t="s">
        <v>4162</v>
      </c>
      <c r="B4188" t="s">
        <v>90</v>
      </c>
      <c r="C4188">
        <v>523656249</v>
      </c>
      <c r="D4188">
        <v>4423109</v>
      </c>
      <c r="E4188" t="s">
        <v>59</v>
      </c>
      <c r="F4188">
        <v>1993</v>
      </c>
      <c r="G4188">
        <v>6</v>
      </c>
      <c r="H4188">
        <v>30</v>
      </c>
      <c r="I4188">
        <v>-0.99</v>
      </c>
      <c r="J4188">
        <v>0</v>
      </c>
      <c r="K4188">
        <v>0.76</v>
      </c>
      <c r="L4188">
        <v>0.1</v>
      </c>
      <c r="M4188">
        <v>0.4</v>
      </c>
    </row>
    <row r="4189" spans="1:13" x14ac:dyDescent="0.25">
      <c r="A4189" t="s">
        <v>4163</v>
      </c>
      <c r="B4189" t="s">
        <v>26</v>
      </c>
      <c r="C4189">
        <v>306119633</v>
      </c>
      <c r="D4189">
        <v>1117713</v>
      </c>
      <c r="E4189" t="s">
        <v>45</v>
      </c>
      <c r="F4189">
        <v>2006</v>
      </c>
      <c r="G4189">
        <v>57</v>
      </c>
      <c r="H4189">
        <v>56</v>
      </c>
      <c r="I4189">
        <v>-0.91</v>
      </c>
      <c r="J4189">
        <v>9</v>
      </c>
      <c r="K4189">
        <v>0.27</v>
      </c>
      <c r="L4189">
        <v>0.27</v>
      </c>
      <c r="M4189">
        <v>1</v>
      </c>
    </row>
    <row r="4190" spans="1:13" x14ac:dyDescent="0.25">
      <c r="A4190" t="s">
        <v>4164</v>
      </c>
      <c r="B4190" t="s">
        <v>37</v>
      </c>
      <c r="C4190">
        <v>507343385</v>
      </c>
      <c r="D4190">
        <v>1350952</v>
      </c>
      <c r="E4190" t="s">
        <v>45</v>
      </c>
      <c r="F4190">
        <v>1993</v>
      </c>
      <c r="G4190">
        <v>97</v>
      </c>
      <c r="H4190">
        <v>42</v>
      </c>
      <c r="I4190">
        <v>0.19</v>
      </c>
      <c r="J4190">
        <v>22</v>
      </c>
      <c r="K4190">
        <v>0.82</v>
      </c>
      <c r="L4190">
        <v>0.61</v>
      </c>
      <c r="M4190">
        <v>0.45</v>
      </c>
    </row>
    <row r="4191" spans="1:13" x14ac:dyDescent="0.25">
      <c r="A4191" t="s">
        <v>4165</v>
      </c>
      <c r="B4191" t="s">
        <v>17</v>
      </c>
      <c r="C4191">
        <v>228946806</v>
      </c>
      <c r="D4191">
        <v>2749904</v>
      </c>
      <c r="E4191" t="s">
        <v>45</v>
      </c>
      <c r="F4191">
        <v>1997</v>
      </c>
      <c r="G4191">
        <v>55</v>
      </c>
      <c r="H4191">
        <v>98</v>
      </c>
      <c r="I4191">
        <v>0.42</v>
      </c>
      <c r="J4191">
        <v>45</v>
      </c>
      <c r="K4191">
        <v>0.11</v>
      </c>
      <c r="L4191">
        <v>0.45</v>
      </c>
      <c r="M4191">
        <v>0.36</v>
      </c>
    </row>
    <row r="4192" spans="1:13" x14ac:dyDescent="0.25">
      <c r="A4192" t="s">
        <v>4166</v>
      </c>
      <c r="B4192" t="s">
        <v>52</v>
      </c>
      <c r="C4192">
        <v>515936294</v>
      </c>
      <c r="D4192">
        <v>4660107</v>
      </c>
      <c r="E4192" t="s">
        <v>33</v>
      </c>
      <c r="F4192">
        <v>1994</v>
      </c>
      <c r="G4192">
        <v>27</v>
      </c>
      <c r="H4192">
        <v>44</v>
      </c>
      <c r="I4192">
        <v>0.37</v>
      </c>
      <c r="J4192">
        <v>90</v>
      </c>
      <c r="K4192">
        <v>0.44</v>
      </c>
      <c r="L4192">
        <v>0.85</v>
      </c>
      <c r="M4192">
        <v>0.7</v>
      </c>
    </row>
    <row r="4193" spans="1:13" x14ac:dyDescent="0.25">
      <c r="A4193" t="s">
        <v>4167</v>
      </c>
      <c r="B4193" t="s">
        <v>42</v>
      </c>
      <c r="C4193">
        <v>371372351</v>
      </c>
      <c r="D4193">
        <v>2265399</v>
      </c>
      <c r="E4193" t="s">
        <v>105</v>
      </c>
      <c r="F4193">
        <v>2012</v>
      </c>
      <c r="G4193">
        <v>96</v>
      </c>
      <c r="H4193">
        <v>90</v>
      </c>
      <c r="I4193">
        <v>0.14000000000000001</v>
      </c>
      <c r="J4193">
        <v>29</v>
      </c>
      <c r="K4193">
        <v>0.43</v>
      </c>
      <c r="L4193">
        <v>0.35</v>
      </c>
      <c r="M4193">
        <v>0.84</v>
      </c>
    </row>
    <row r="4194" spans="1:13" x14ac:dyDescent="0.25">
      <c r="A4194" t="s">
        <v>4168</v>
      </c>
      <c r="B4194" t="s">
        <v>14</v>
      </c>
      <c r="C4194">
        <v>206029891</v>
      </c>
      <c r="D4194">
        <v>3996599</v>
      </c>
      <c r="E4194" t="s">
        <v>66</v>
      </c>
      <c r="F4194">
        <v>2010</v>
      </c>
      <c r="G4194">
        <v>10</v>
      </c>
      <c r="H4194">
        <v>81</v>
      </c>
      <c r="I4194">
        <v>0.27</v>
      </c>
      <c r="J4194">
        <v>11</v>
      </c>
      <c r="K4194">
        <v>0.75</v>
      </c>
      <c r="L4194">
        <v>0.15</v>
      </c>
      <c r="M4194">
        <v>0.23</v>
      </c>
    </row>
    <row r="4195" spans="1:13" x14ac:dyDescent="0.25">
      <c r="A4195" t="s">
        <v>4169</v>
      </c>
      <c r="B4195" t="s">
        <v>20</v>
      </c>
      <c r="C4195">
        <v>435459447</v>
      </c>
      <c r="D4195">
        <v>400860</v>
      </c>
      <c r="E4195" t="s">
        <v>48</v>
      </c>
      <c r="F4195">
        <v>2019</v>
      </c>
      <c r="G4195">
        <v>95</v>
      </c>
      <c r="H4195">
        <v>7</v>
      </c>
      <c r="I4195">
        <v>0.28999999999999998</v>
      </c>
      <c r="J4195">
        <v>88</v>
      </c>
      <c r="K4195">
        <v>0.24</v>
      </c>
      <c r="L4195">
        <v>0.41</v>
      </c>
      <c r="M4195">
        <v>0.18</v>
      </c>
    </row>
    <row r="4196" spans="1:13" x14ac:dyDescent="0.25">
      <c r="A4196" t="s">
        <v>4170</v>
      </c>
      <c r="B4196" t="s">
        <v>76</v>
      </c>
      <c r="C4196">
        <v>19817263</v>
      </c>
      <c r="D4196">
        <v>4534599</v>
      </c>
      <c r="E4196" t="s">
        <v>38</v>
      </c>
      <c r="F4196">
        <v>1990</v>
      </c>
      <c r="G4196">
        <v>61</v>
      </c>
      <c r="H4196">
        <v>23</v>
      </c>
      <c r="I4196">
        <v>0.98</v>
      </c>
      <c r="J4196">
        <v>38</v>
      </c>
      <c r="K4196">
        <v>0.57999999999999996</v>
      </c>
      <c r="L4196">
        <v>0.75</v>
      </c>
      <c r="M4196">
        <v>0.43</v>
      </c>
    </row>
    <row r="4197" spans="1:13" x14ac:dyDescent="0.25">
      <c r="A4197" t="s">
        <v>4171</v>
      </c>
      <c r="B4197" t="s">
        <v>40</v>
      </c>
      <c r="C4197">
        <v>201984113</v>
      </c>
      <c r="D4197">
        <v>1531807</v>
      </c>
      <c r="E4197" t="s">
        <v>95</v>
      </c>
      <c r="F4197">
        <v>2003</v>
      </c>
      <c r="G4197">
        <v>20</v>
      </c>
      <c r="H4197">
        <v>47</v>
      </c>
      <c r="I4197">
        <v>-0.67</v>
      </c>
      <c r="J4197">
        <v>50</v>
      </c>
      <c r="K4197">
        <v>0.95</v>
      </c>
      <c r="L4197">
        <v>0.72</v>
      </c>
      <c r="M4197">
        <v>0.26</v>
      </c>
    </row>
    <row r="4198" spans="1:13" x14ac:dyDescent="0.25">
      <c r="A4198" t="s">
        <v>4172</v>
      </c>
      <c r="B4198" t="s">
        <v>99</v>
      </c>
      <c r="C4198">
        <v>223454214</v>
      </c>
      <c r="D4198">
        <v>4008010</v>
      </c>
      <c r="E4198" t="s">
        <v>57</v>
      </c>
      <c r="F4198">
        <v>2025</v>
      </c>
      <c r="G4198">
        <v>3</v>
      </c>
      <c r="H4198">
        <v>37</v>
      </c>
      <c r="I4198">
        <v>-0.13</v>
      </c>
      <c r="J4198">
        <v>23</v>
      </c>
      <c r="K4198">
        <v>0.41</v>
      </c>
      <c r="L4198">
        <v>0.28999999999999998</v>
      </c>
      <c r="M4198">
        <v>0.6</v>
      </c>
    </row>
    <row r="4199" spans="1:13" x14ac:dyDescent="0.25">
      <c r="A4199" t="s">
        <v>4173</v>
      </c>
      <c r="B4199" t="s">
        <v>29</v>
      </c>
      <c r="C4199">
        <v>754922967</v>
      </c>
      <c r="D4199">
        <v>3145464</v>
      </c>
      <c r="E4199" t="s">
        <v>105</v>
      </c>
      <c r="F4199">
        <v>2016</v>
      </c>
      <c r="G4199">
        <v>11</v>
      </c>
      <c r="H4199">
        <v>72</v>
      </c>
      <c r="I4199">
        <v>0.39</v>
      </c>
      <c r="J4199">
        <v>47</v>
      </c>
      <c r="K4199">
        <v>0.65</v>
      </c>
      <c r="L4199">
        <v>0.85</v>
      </c>
      <c r="M4199">
        <v>0.68</v>
      </c>
    </row>
    <row r="4200" spans="1:13" x14ac:dyDescent="0.25">
      <c r="A4200" t="s">
        <v>4174</v>
      </c>
      <c r="B4200" t="s">
        <v>32</v>
      </c>
      <c r="C4200">
        <v>542500275</v>
      </c>
      <c r="D4200">
        <v>231406</v>
      </c>
      <c r="E4200" t="s">
        <v>38</v>
      </c>
      <c r="F4200">
        <v>2002</v>
      </c>
      <c r="G4200">
        <v>91</v>
      </c>
      <c r="H4200">
        <v>45</v>
      </c>
      <c r="I4200">
        <v>0.42</v>
      </c>
      <c r="J4200">
        <v>26</v>
      </c>
      <c r="K4200">
        <v>0.27</v>
      </c>
      <c r="L4200">
        <v>0.59</v>
      </c>
      <c r="M4200">
        <v>0.63</v>
      </c>
    </row>
    <row r="4201" spans="1:13" x14ac:dyDescent="0.25">
      <c r="A4201" t="s">
        <v>4175</v>
      </c>
      <c r="B4201" t="s">
        <v>32</v>
      </c>
      <c r="C4201">
        <v>322212182</v>
      </c>
      <c r="D4201">
        <v>53529</v>
      </c>
      <c r="E4201" t="s">
        <v>50</v>
      </c>
      <c r="F4201">
        <v>2000</v>
      </c>
      <c r="G4201">
        <v>78</v>
      </c>
      <c r="H4201">
        <v>90</v>
      </c>
      <c r="I4201">
        <v>0.84</v>
      </c>
      <c r="J4201">
        <v>9</v>
      </c>
      <c r="K4201">
        <v>0.63</v>
      </c>
      <c r="L4201">
        <v>0.79</v>
      </c>
      <c r="M4201">
        <v>0.54</v>
      </c>
    </row>
    <row r="4202" spans="1:13" x14ac:dyDescent="0.25">
      <c r="A4202" t="s">
        <v>4176</v>
      </c>
      <c r="B4202" t="s">
        <v>65</v>
      </c>
      <c r="C4202">
        <v>628240045</v>
      </c>
      <c r="D4202">
        <v>3922882</v>
      </c>
      <c r="E4202" t="s">
        <v>95</v>
      </c>
      <c r="F4202">
        <v>1997</v>
      </c>
      <c r="G4202">
        <v>83</v>
      </c>
      <c r="H4202">
        <v>76</v>
      </c>
      <c r="I4202">
        <v>0.82</v>
      </c>
      <c r="J4202">
        <v>53</v>
      </c>
      <c r="K4202">
        <v>0.91</v>
      </c>
      <c r="L4202">
        <v>0.98</v>
      </c>
      <c r="M4202">
        <v>0.49</v>
      </c>
    </row>
    <row r="4203" spans="1:13" x14ac:dyDescent="0.25">
      <c r="A4203" t="s">
        <v>4177</v>
      </c>
      <c r="B4203" t="s">
        <v>61</v>
      </c>
      <c r="C4203">
        <v>520552371</v>
      </c>
      <c r="D4203">
        <v>2403936</v>
      </c>
      <c r="E4203" t="s">
        <v>35</v>
      </c>
      <c r="F4203">
        <v>1992</v>
      </c>
      <c r="G4203">
        <v>76</v>
      </c>
      <c r="H4203">
        <v>82</v>
      </c>
      <c r="I4203">
        <v>-0.56999999999999995</v>
      </c>
      <c r="J4203">
        <v>84</v>
      </c>
      <c r="K4203">
        <v>0.23</v>
      </c>
      <c r="L4203">
        <v>0.38</v>
      </c>
      <c r="M4203">
        <v>0.83</v>
      </c>
    </row>
    <row r="4204" spans="1:13" x14ac:dyDescent="0.25">
      <c r="A4204" t="s">
        <v>4178</v>
      </c>
      <c r="B4204" t="s">
        <v>65</v>
      </c>
      <c r="C4204">
        <v>423823088</v>
      </c>
      <c r="D4204">
        <v>4983088</v>
      </c>
      <c r="E4204" t="s">
        <v>45</v>
      </c>
      <c r="F4204">
        <v>2025</v>
      </c>
      <c r="G4204">
        <v>87</v>
      </c>
      <c r="H4204">
        <v>37</v>
      </c>
      <c r="I4204">
        <v>0.68</v>
      </c>
      <c r="J4204">
        <v>16</v>
      </c>
      <c r="K4204">
        <v>0.16</v>
      </c>
      <c r="L4204">
        <v>0.56000000000000005</v>
      </c>
      <c r="M4204">
        <v>0.26</v>
      </c>
    </row>
    <row r="4205" spans="1:13" x14ac:dyDescent="0.25">
      <c r="A4205" t="s">
        <v>4179</v>
      </c>
      <c r="B4205" t="s">
        <v>14</v>
      </c>
      <c r="C4205">
        <v>126175402</v>
      </c>
      <c r="D4205">
        <v>2504191</v>
      </c>
      <c r="E4205" t="s">
        <v>59</v>
      </c>
      <c r="F4205">
        <v>2011</v>
      </c>
      <c r="G4205">
        <v>27</v>
      </c>
      <c r="H4205">
        <v>32</v>
      </c>
      <c r="I4205">
        <v>-0.57999999999999996</v>
      </c>
      <c r="J4205">
        <v>70</v>
      </c>
      <c r="K4205">
        <v>0.87</v>
      </c>
      <c r="L4205">
        <v>0.01</v>
      </c>
      <c r="M4205">
        <v>0.92</v>
      </c>
    </row>
    <row r="4206" spans="1:13" x14ac:dyDescent="0.25">
      <c r="A4206" t="s">
        <v>4180</v>
      </c>
      <c r="B4206" t="s">
        <v>47</v>
      </c>
      <c r="C4206">
        <v>361820534</v>
      </c>
      <c r="D4206">
        <v>3243935</v>
      </c>
      <c r="E4206" t="s">
        <v>66</v>
      </c>
      <c r="F4206">
        <v>2018</v>
      </c>
      <c r="G4206">
        <v>11</v>
      </c>
      <c r="H4206">
        <v>50</v>
      </c>
      <c r="I4206">
        <v>0.47</v>
      </c>
      <c r="J4206">
        <v>83</v>
      </c>
      <c r="K4206">
        <v>0.63</v>
      </c>
      <c r="L4206">
        <v>0.69</v>
      </c>
      <c r="M4206">
        <v>0.48</v>
      </c>
    </row>
    <row r="4207" spans="1:13" x14ac:dyDescent="0.25">
      <c r="A4207" t="s">
        <v>4181</v>
      </c>
      <c r="B4207" t="s">
        <v>76</v>
      </c>
      <c r="C4207">
        <v>371526120</v>
      </c>
      <c r="D4207">
        <v>62757</v>
      </c>
      <c r="E4207" t="s">
        <v>35</v>
      </c>
      <c r="F4207">
        <v>1998</v>
      </c>
      <c r="G4207">
        <v>73</v>
      </c>
      <c r="H4207">
        <v>85</v>
      </c>
      <c r="I4207">
        <v>-0.88</v>
      </c>
      <c r="J4207">
        <v>91</v>
      </c>
      <c r="K4207">
        <v>0.73</v>
      </c>
      <c r="L4207">
        <v>0.31</v>
      </c>
      <c r="M4207">
        <v>0.93</v>
      </c>
    </row>
    <row r="4208" spans="1:13" x14ac:dyDescent="0.25">
      <c r="A4208" t="s">
        <v>4182</v>
      </c>
      <c r="B4208" t="s">
        <v>99</v>
      </c>
      <c r="C4208">
        <v>28610216</v>
      </c>
      <c r="D4208">
        <v>435132</v>
      </c>
      <c r="E4208" t="s">
        <v>18</v>
      </c>
      <c r="F4208">
        <v>1990</v>
      </c>
      <c r="G4208">
        <v>56</v>
      </c>
      <c r="H4208">
        <v>50</v>
      </c>
      <c r="I4208">
        <v>0.78</v>
      </c>
      <c r="J4208">
        <v>60</v>
      </c>
      <c r="K4208">
        <v>0.51</v>
      </c>
      <c r="L4208">
        <v>0.69</v>
      </c>
      <c r="M4208">
        <v>0.12</v>
      </c>
    </row>
    <row r="4209" spans="1:13" x14ac:dyDescent="0.25">
      <c r="A4209" t="s">
        <v>4183</v>
      </c>
      <c r="B4209" t="s">
        <v>65</v>
      </c>
      <c r="C4209">
        <v>266961997</v>
      </c>
      <c r="D4209">
        <v>3835607</v>
      </c>
      <c r="E4209" t="s">
        <v>71</v>
      </c>
      <c r="F4209">
        <v>2000</v>
      </c>
      <c r="G4209">
        <v>38</v>
      </c>
      <c r="H4209">
        <v>89</v>
      </c>
      <c r="I4209">
        <v>0.97</v>
      </c>
      <c r="J4209">
        <v>57</v>
      </c>
      <c r="K4209">
        <v>0.53</v>
      </c>
      <c r="L4209">
        <v>0.27</v>
      </c>
      <c r="M4209">
        <v>0.68</v>
      </c>
    </row>
    <row r="4210" spans="1:13" x14ac:dyDescent="0.25">
      <c r="A4210" t="s">
        <v>4184</v>
      </c>
      <c r="B4210" t="s">
        <v>17</v>
      </c>
      <c r="C4210">
        <v>376347123</v>
      </c>
      <c r="D4210">
        <v>2611389</v>
      </c>
      <c r="E4210" t="s">
        <v>105</v>
      </c>
      <c r="F4210">
        <v>2008</v>
      </c>
      <c r="G4210">
        <v>84</v>
      </c>
      <c r="H4210">
        <v>32</v>
      </c>
      <c r="I4210">
        <v>0.83</v>
      </c>
      <c r="J4210">
        <v>56</v>
      </c>
      <c r="K4210">
        <v>0.93</v>
      </c>
      <c r="L4210">
        <v>0.84</v>
      </c>
      <c r="M4210">
        <v>0.65</v>
      </c>
    </row>
    <row r="4211" spans="1:13" x14ac:dyDescent="0.25">
      <c r="A4211" t="s">
        <v>4185</v>
      </c>
      <c r="B4211" t="s">
        <v>17</v>
      </c>
      <c r="C4211">
        <v>174999969</v>
      </c>
      <c r="D4211">
        <v>1694797</v>
      </c>
      <c r="E4211" t="s">
        <v>59</v>
      </c>
      <c r="F4211">
        <v>2016</v>
      </c>
      <c r="G4211">
        <v>63</v>
      </c>
      <c r="H4211">
        <v>61</v>
      </c>
      <c r="I4211">
        <v>0.93</v>
      </c>
      <c r="J4211">
        <v>57</v>
      </c>
      <c r="K4211">
        <v>0.27</v>
      </c>
      <c r="L4211">
        <v>0.65</v>
      </c>
      <c r="M4211">
        <v>0.88</v>
      </c>
    </row>
    <row r="4212" spans="1:13" x14ac:dyDescent="0.25">
      <c r="A4212" t="s">
        <v>4186</v>
      </c>
      <c r="B4212" t="s">
        <v>40</v>
      </c>
      <c r="C4212">
        <v>90806758</v>
      </c>
      <c r="D4212">
        <v>1138602</v>
      </c>
      <c r="E4212" t="s">
        <v>117</v>
      </c>
      <c r="F4212">
        <v>2019</v>
      </c>
      <c r="G4212">
        <v>43</v>
      </c>
      <c r="H4212">
        <v>27</v>
      </c>
      <c r="I4212">
        <v>-0.43</v>
      </c>
      <c r="J4212">
        <v>40</v>
      </c>
      <c r="K4212">
        <v>0.99</v>
      </c>
      <c r="L4212">
        <v>0.14000000000000001</v>
      </c>
      <c r="M4212">
        <v>0.41</v>
      </c>
    </row>
    <row r="4213" spans="1:13" x14ac:dyDescent="0.25">
      <c r="A4213" t="s">
        <v>4187</v>
      </c>
      <c r="B4213" t="s">
        <v>61</v>
      </c>
      <c r="C4213">
        <v>569935919</v>
      </c>
      <c r="D4213">
        <v>3606811</v>
      </c>
      <c r="E4213" t="s">
        <v>95</v>
      </c>
      <c r="F4213">
        <v>1997</v>
      </c>
      <c r="G4213">
        <v>89</v>
      </c>
      <c r="H4213">
        <v>6</v>
      </c>
      <c r="I4213">
        <v>-0.87</v>
      </c>
      <c r="J4213">
        <v>37</v>
      </c>
      <c r="K4213">
        <v>0.24</v>
      </c>
      <c r="L4213">
        <v>0.14000000000000001</v>
      </c>
      <c r="M4213">
        <v>0.93</v>
      </c>
    </row>
    <row r="4214" spans="1:13" x14ac:dyDescent="0.25">
      <c r="A4214" t="s">
        <v>4188</v>
      </c>
      <c r="B4214" t="s">
        <v>65</v>
      </c>
      <c r="C4214">
        <v>419686992</v>
      </c>
      <c r="D4214">
        <v>4978553</v>
      </c>
      <c r="E4214" t="s">
        <v>95</v>
      </c>
      <c r="F4214">
        <v>2023</v>
      </c>
      <c r="G4214">
        <v>55</v>
      </c>
      <c r="H4214">
        <v>86</v>
      </c>
      <c r="I4214">
        <v>0.39</v>
      </c>
      <c r="J4214">
        <v>31</v>
      </c>
      <c r="K4214">
        <v>0.83</v>
      </c>
      <c r="L4214">
        <v>0.56999999999999995</v>
      </c>
      <c r="M4214">
        <v>0.86</v>
      </c>
    </row>
    <row r="4215" spans="1:13" x14ac:dyDescent="0.25">
      <c r="A4215" t="s">
        <v>4189</v>
      </c>
      <c r="B4215" t="s">
        <v>47</v>
      </c>
      <c r="C4215">
        <v>733463378</v>
      </c>
      <c r="D4215">
        <v>3491785</v>
      </c>
      <c r="E4215" t="s">
        <v>55</v>
      </c>
      <c r="F4215">
        <v>2008</v>
      </c>
      <c r="G4215">
        <v>13</v>
      </c>
      <c r="H4215">
        <v>88</v>
      </c>
      <c r="I4215">
        <v>-0.52</v>
      </c>
      <c r="J4215">
        <v>70</v>
      </c>
      <c r="K4215">
        <v>0.69</v>
      </c>
      <c r="L4215">
        <v>0.5</v>
      </c>
      <c r="M4215">
        <v>0.56999999999999995</v>
      </c>
    </row>
    <row r="4216" spans="1:13" x14ac:dyDescent="0.25">
      <c r="A4216" t="s">
        <v>4190</v>
      </c>
      <c r="B4216" t="s">
        <v>116</v>
      </c>
      <c r="C4216">
        <v>50572986</v>
      </c>
      <c r="D4216">
        <v>2696343</v>
      </c>
      <c r="E4216" t="s">
        <v>35</v>
      </c>
      <c r="F4216">
        <v>1997</v>
      </c>
      <c r="G4216">
        <v>79</v>
      </c>
      <c r="H4216">
        <v>28</v>
      </c>
      <c r="I4216">
        <v>0.04</v>
      </c>
      <c r="J4216">
        <v>17</v>
      </c>
      <c r="K4216">
        <v>0.45</v>
      </c>
      <c r="L4216">
        <v>0.17</v>
      </c>
      <c r="M4216">
        <v>0.59</v>
      </c>
    </row>
    <row r="4217" spans="1:13" x14ac:dyDescent="0.25">
      <c r="A4217" t="s">
        <v>4191</v>
      </c>
      <c r="B4217" t="s">
        <v>47</v>
      </c>
      <c r="C4217">
        <v>401652046</v>
      </c>
      <c r="D4217">
        <v>2136519</v>
      </c>
      <c r="E4217" t="s">
        <v>50</v>
      </c>
      <c r="F4217">
        <v>1993</v>
      </c>
      <c r="G4217">
        <v>38</v>
      </c>
      <c r="H4217">
        <v>3</v>
      </c>
      <c r="I4217">
        <v>-0.34</v>
      </c>
      <c r="J4217">
        <v>3</v>
      </c>
      <c r="K4217">
        <v>0.21</v>
      </c>
      <c r="L4217">
        <v>0.75</v>
      </c>
      <c r="M4217">
        <v>0.51</v>
      </c>
    </row>
    <row r="4218" spans="1:13" x14ac:dyDescent="0.25">
      <c r="A4218" t="s">
        <v>4192</v>
      </c>
      <c r="B4218" t="s">
        <v>37</v>
      </c>
      <c r="C4218">
        <v>185881660</v>
      </c>
      <c r="D4218">
        <v>2638250</v>
      </c>
      <c r="E4218" t="s">
        <v>71</v>
      </c>
      <c r="F4218">
        <v>2015</v>
      </c>
      <c r="G4218">
        <v>36</v>
      </c>
      <c r="H4218">
        <v>70</v>
      </c>
      <c r="I4218">
        <v>0.05</v>
      </c>
      <c r="J4218">
        <v>49</v>
      </c>
      <c r="K4218">
        <v>0.24</v>
      </c>
      <c r="L4218">
        <v>0.53</v>
      </c>
      <c r="M4218">
        <v>0.14000000000000001</v>
      </c>
    </row>
    <row r="4219" spans="1:13" x14ac:dyDescent="0.25">
      <c r="A4219" t="s">
        <v>4193</v>
      </c>
      <c r="B4219" t="s">
        <v>65</v>
      </c>
      <c r="C4219">
        <v>312684129</v>
      </c>
      <c r="D4219">
        <v>4382913</v>
      </c>
      <c r="E4219" t="s">
        <v>55</v>
      </c>
      <c r="F4219">
        <v>2015</v>
      </c>
      <c r="G4219">
        <v>65</v>
      </c>
      <c r="H4219">
        <v>32</v>
      </c>
      <c r="I4219">
        <v>-0.95</v>
      </c>
      <c r="J4219">
        <v>91</v>
      </c>
      <c r="K4219">
        <v>0.56000000000000005</v>
      </c>
      <c r="L4219">
        <v>0.52</v>
      </c>
      <c r="M4219">
        <v>0.39</v>
      </c>
    </row>
    <row r="4220" spans="1:13" x14ac:dyDescent="0.25">
      <c r="A4220" t="s">
        <v>4194</v>
      </c>
      <c r="B4220" t="s">
        <v>29</v>
      </c>
      <c r="C4220">
        <v>767440299</v>
      </c>
      <c r="D4220">
        <v>1500790</v>
      </c>
      <c r="E4220" t="s">
        <v>35</v>
      </c>
      <c r="F4220">
        <v>2025</v>
      </c>
      <c r="G4220">
        <v>90</v>
      </c>
      <c r="H4220">
        <v>1</v>
      </c>
      <c r="I4220">
        <v>-0.23</v>
      </c>
      <c r="J4220">
        <v>17</v>
      </c>
      <c r="K4220">
        <v>0.9</v>
      </c>
      <c r="L4220">
        <v>0.28000000000000003</v>
      </c>
      <c r="M4220">
        <v>0.32</v>
      </c>
    </row>
    <row r="4221" spans="1:13" x14ac:dyDescent="0.25">
      <c r="A4221" t="s">
        <v>4195</v>
      </c>
      <c r="B4221" t="s">
        <v>32</v>
      </c>
      <c r="C4221">
        <v>324387757</v>
      </c>
      <c r="D4221">
        <v>726418</v>
      </c>
      <c r="E4221" t="s">
        <v>117</v>
      </c>
      <c r="F4221">
        <v>1992</v>
      </c>
      <c r="G4221">
        <v>17</v>
      </c>
      <c r="H4221">
        <v>83</v>
      </c>
      <c r="I4221">
        <v>-0.73</v>
      </c>
      <c r="J4221">
        <v>37</v>
      </c>
      <c r="K4221">
        <v>0.7</v>
      </c>
      <c r="L4221">
        <v>0.65</v>
      </c>
      <c r="M4221">
        <v>0.93</v>
      </c>
    </row>
    <row r="4222" spans="1:13" x14ac:dyDescent="0.25">
      <c r="A4222" t="s">
        <v>4196</v>
      </c>
      <c r="B4222" t="s">
        <v>29</v>
      </c>
      <c r="C4222">
        <v>369909266</v>
      </c>
      <c r="D4222">
        <v>3717817</v>
      </c>
      <c r="E4222" t="s">
        <v>85</v>
      </c>
      <c r="F4222">
        <v>2000</v>
      </c>
      <c r="G4222">
        <v>69</v>
      </c>
      <c r="H4222">
        <v>39</v>
      </c>
      <c r="I4222">
        <v>0.6</v>
      </c>
      <c r="J4222">
        <v>5</v>
      </c>
      <c r="K4222">
        <v>0.37</v>
      </c>
      <c r="L4222">
        <v>0.08</v>
      </c>
      <c r="M4222">
        <v>0.75</v>
      </c>
    </row>
    <row r="4223" spans="1:13" x14ac:dyDescent="0.25">
      <c r="A4223" t="s">
        <v>4197</v>
      </c>
      <c r="B4223" t="s">
        <v>14</v>
      </c>
      <c r="C4223">
        <v>703401800</v>
      </c>
      <c r="D4223">
        <v>798249</v>
      </c>
      <c r="E4223" t="s">
        <v>57</v>
      </c>
      <c r="F4223">
        <v>2004</v>
      </c>
      <c r="G4223">
        <v>53</v>
      </c>
      <c r="H4223">
        <v>99</v>
      </c>
      <c r="I4223">
        <v>0.44</v>
      </c>
      <c r="J4223">
        <v>39</v>
      </c>
      <c r="K4223">
        <v>0.35</v>
      </c>
      <c r="L4223">
        <v>0.31</v>
      </c>
      <c r="M4223">
        <v>0.17</v>
      </c>
    </row>
    <row r="4224" spans="1:13" x14ac:dyDescent="0.25">
      <c r="A4224" t="s">
        <v>4198</v>
      </c>
      <c r="B4224" t="s">
        <v>99</v>
      </c>
      <c r="C4224">
        <v>233977663</v>
      </c>
      <c r="D4224">
        <v>3264067</v>
      </c>
      <c r="E4224" t="s">
        <v>35</v>
      </c>
      <c r="F4224">
        <v>2000</v>
      </c>
      <c r="G4224">
        <v>78</v>
      </c>
      <c r="H4224">
        <v>69</v>
      </c>
      <c r="I4224">
        <v>0</v>
      </c>
      <c r="J4224">
        <v>12</v>
      </c>
      <c r="K4224">
        <v>0.31</v>
      </c>
      <c r="L4224">
        <v>0.77</v>
      </c>
      <c r="M4224">
        <v>0.74</v>
      </c>
    </row>
    <row r="4225" spans="1:13" x14ac:dyDescent="0.25">
      <c r="A4225" t="s">
        <v>4199</v>
      </c>
      <c r="B4225" t="s">
        <v>65</v>
      </c>
      <c r="C4225">
        <v>244620412</v>
      </c>
      <c r="D4225">
        <v>109929</v>
      </c>
      <c r="E4225" t="s">
        <v>27</v>
      </c>
      <c r="F4225">
        <v>1998</v>
      </c>
      <c r="G4225">
        <v>16</v>
      </c>
      <c r="H4225">
        <v>44</v>
      </c>
      <c r="I4225">
        <v>-0.21</v>
      </c>
      <c r="J4225">
        <v>68</v>
      </c>
      <c r="K4225">
        <v>0.16</v>
      </c>
      <c r="L4225">
        <v>0.61</v>
      </c>
      <c r="M4225">
        <v>0.71</v>
      </c>
    </row>
    <row r="4226" spans="1:13" x14ac:dyDescent="0.25">
      <c r="A4226" t="s">
        <v>4200</v>
      </c>
      <c r="B4226" t="s">
        <v>61</v>
      </c>
      <c r="C4226">
        <v>767752912</v>
      </c>
      <c r="D4226">
        <v>65020</v>
      </c>
      <c r="E4226" t="s">
        <v>18</v>
      </c>
      <c r="F4226">
        <v>2001</v>
      </c>
      <c r="G4226">
        <v>7</v>
      </c>
      <c r="H4226">
        <v>69</v>
      </c>
      <c r="I4226">
        <v>0.5</v>
      </c>
      <c r="J4226">
        <v>77</v>
      </c>
      <c r="K4226">
        <v>0.33</v>
      </c>
      <c r="L4226">
        <v>0.84</v>
      </c>
      <c r="M4226">
        <v>0.52</v>
      </c>
    </row>
    <row r="4227" spans="1:13" x14ac:dyDescent="0.25">
      <c r="A4227" t="s">
        <v>4201</v>
      </c>
      <c r="B4227" t="s">
        <v>42</v>
      </c>
      <c r="C4227">
        <v>618053574</v>
      </c>
      <c r="D4227">
        <v>1257797</v>
      </c>
      <c r="E4227" t="s">
        <v>66</v>
      </c>
      <c r="F4227">
        <v>2010</v>
      </c>
      <c r="G4227">
        <v>43</v>
      </c>
      <c r="H4227">
        <v>66</v>
      </c>
      <c r="I4227">
        <v>0.57999999999999996</v>
      </c>
      <c r="J4227">
        <v>84</v>
      </c>
      <c r="K4227">
        <v>0.86</v>
      </c>
      <c r="L4227">
        <v>0.5</v>
      </c>
      <c r="M4227">
        <v>0.53</v>
      </c>
    </row>
    <row r="4228" spans="1:13" x14ac:dyDescent="0.25">
      <c r="A4228" t="s">
        <v>4202</v>
      </c>
      <c r="B4228" t="s">
        <v>29</v>
      </c>
      <c r="C4228">
        <v>413436413</v>
      </c>
      <c r="D4228">
        <v>390194</v>
      </c>
      <c r="E4228" t="s">
        <v>35</v>
      </c>
      <c r="F4228">
        <v>2004</v>
      </c>
      <c r="G4228">
        <v>27</v>
      </c>
      <c r="H4228">
        <v>44</v>
      </c>
      <c r="I4228">
        <v>-0.1</v>
      </c>
      <c r="J4228">
        <v>67</v>
      </c>
      <c r="K4228">
        <v>0.57999999999999996</v>
      </c>
      <c r="L4228">
        <v>0.03</v>
      </c>
      <c r="M4228">
        <v>0.44</v>
      </c>
    </row>
    <row r="4229" spans="1:13" x14ac:dyDescent="0.25">
      <c r="A4229" t="s">
        <v>4203</v>
      </c>
      <c r="B4229" t="s">
        <v>32</v>
      </c>
      <c r="C4229">
        <v>14509786</v>
      </c>
      <c r="D4229">
        <v>4925754</v>
      </c>
      <c r="E4229" t="s">
        <v>48</v>
      </c>
      <c r="F4229">
        <v>1994</v>
      </c>
      <c r="G4229">
        <v>46</v>
      </c>
      <c r="H4229">
        <v>21</v>
      </c>
      <c r="I4229">
        <v>-0.41</v>
      </c>
      <c r="J4229">
        <v>34</v>
      </c>
      <c r="K4229">
        <v>0.66</v>
      </c>
      <c r="L4229">
        <v>0.1</v>
      </c>
      <c r="M4229">
        <v>0.37</v>
      </c>
    </row>
    <row r="4230" spans="1:13" x14ac:dyDescent="0.25">
      <c r="A4230" t="s">
        <v>4204</v>
      </c>
      <c r="B4230" t="s">
        <v>99</v>
      </c>
      <c r="C4230">
        <v>440610200</v>
      </c>
      <c r="D4230">
        <v>4530456</v>
      </c>
      <c r="E4230" t="s">
        <v>57</v>
      </c>
      <c r="F4230">
        <v>2013</v>
      </c>
      <c r="G4230">
        <v>99</v>
      </c>
      <c r="H4230">
        <v>10</v>
      </c>
      <c r="I4230">
        <v>-0.76</v>
      </c>
      <c r="J4230">
        <v>64</v>
      </c>
      <c r="K4230">
        <v>0.22</v>
      </c>
      <c r="L4230">
        <v>0.36</v>
      </c>
      <c r="M4230">
        <v>0.39</v>
      </c>
    </row>
    <row r="4231" spans="1:13" x14ac:dyDescent="0.25">
      <c r="A4231" t="s">
        <v>4205</v>
      </c>
      <c r="B4231" t="s">
        <v>61</v>
      </c>
      <c r="C4231">
        <v>527268492</v>
      </c>
      <c r="D4231">
        <v>3420053</v>
      </c>
      <c r="E4231" t="s">
        <v>27</v>
      </c>
      <c r="F4231">
        <v>1993</v>
      </c>
      <c r="G4231">
        <v>39</v>
      </c>
      <c r="H4231">
        <v>19</v>
      </c>
      <c r="I4231">
        <v>-0.61</v>
      </c>
      <c r="J4231">
        <v>5</v>
      </c>
      <c r="K4231">
        <v>0.85</v>
      </c>
      <c r="L4231">
        <v>0.16</v>
      </c>
      <c r="M4231">
        <v>0.26</v>
      </c>
    </row>
    <row r="4232" spans="1:13" x14ac:dyDescent="0.25">
      <c r="A4232" t="s">
        <v>4206</v>
      </c>
      <c r="B4232" t="s">
        <v>26</v>
      </c>
      <c r="C4232">
        <v>14364638</v>
      </c>
      <c r="D4232">
        <v>4798086</v>
      </c>
      <c r="E4232" t="s">
        <v>105</v>
      </c>
      <c r="F4232">
        <v>1995</v>
      </c>
      <c r="G4232">
        <v>21</v>
      </c>
      <c r="H4232">
        <v>76</v>
      </c>
      <c r="I4232">
        <v>0.32</v>
      </c>
      <c r="J4232">
        <v>8</v>
      </c>
      <c r="K4232">
        <v>0.69</v>
      </c>
      <c r="L4232">
        <v>0.28000000000000003</v>
      </c>
      <c r="M4232">
        <v>0.83</v>
      </c>
    </row>
    <row r="4233" spans="1:13" x14ac:dyDescent="0.25">
      <c r="A4233" t="s">
        <v>4207</v>
      </c>
      <c r="B4233" t="s">
        <v>14</v>
      </c>
      <c r="C4233">
        <v>318063389</v>
      </c>
      <c r="D4233">
        <v>1424857</v>
      </c>
      <c r="E4233" t="s">
        <v>35</v>
      </c>
      <c r="F4233">
        <v>2024</v>
      </c>
      <c r="G4233">
        <v>73</v>
      </c>
      <c r="H4233">
        <v>3</v>
      </c>
      <c r="I4233">
        <v>-0.16</v>
      </c>
      <c r="J4233">
        <v>42</v>
      </c>
      <c r="K4233">
        <v>0.28999999999999998</v>
      </c>
      <c r="L4233">
        <v>0.32</v>
      </c>
      <c r="M4233">
        <v>0.6</v>
      </c>
    </row>
    <row r="4234" spans="1:13" x14ac:dyDescent="0.25">
      <c r="A4234" t="s">
        <v>4208</v>
      </c>
      <c r="B4234" t="s">
        <v>40</v>
      </c>
      <c r="C4234">
        <v>498886367</v>
      </c>
      <c r="D4234">
        <v>1011435</v>
      </c>
      <c r="E4234" t="s">
        <v>55</v>
      </c>
      <c r="F4234">
        <v>2021</v>
      </c>
      <c r="G4234">
        <v>43</v>
      </c>
      <c r="H4234">
        <v>71</v>
      </c>
      <c r="I4234">
        <v>-0.87</v>
      </c>
      <c r="J4234">
        <v>20</v>
      </c>
      <c r="K4234">
        <v>0.39</v>
      </c>
      <c r="L4234">
        <v>0.06</v>
      </c>
      <c r="M4234">
        <v>0.62</v>
      </c>
    </row>
    <row r="4235" spans="1:13" x14ac:dyDescent="0.25">
      <c r="A4235" t="s">
        <v>4209</v>
      </c>
      <c r="B4235" t="s">
        <v>76</v>
      </c>
      <c r="C4235">
        <v>750305037</v>
      </c>
      <c r="D4235">
        <v>3178604</v>
      </c>
      <c r="E4235" t="s">
        <v>48</v>
      </c>
      <c r="F4235">
        <v>2008</v>
      </c>
      <c r="G4235">
        <v>78</v>
      </c>
      <c r="H4235">
        <v>25</v>
      </c>
      <c r="I4235">
        <v>-0.56000000000000005</v>
      </c>
      <c r="J4235">
        <v>63</v>
      </c>
      <c r="K4235">
        <v>0.48</v>
      </c>
      <c r="L4235">
        <v>0.7</v>
      </c>
      <c r="M4235">
        <v>1</v>
      </c>
    </row>
    <row r="4236" spans="1:13" x14ac:dyDescent="0.25">
      <c r="A4236" t="s">
        <v>4210</v>
      </c>
      <c r="B4236" t="s">
        <v>116</v>
      </c>
      <c r="C4236">
        <v>454412129</v>
      </c>
      <c r="D4236">
        <v>2422822</v>
      </c>
      <c r="E4236" t="s">
        <v>105</v>
      </c>
      <c r="F4236">
        <v>2017</v>
      </c>
      <c r="G4236">
        <v>93</v>
      </c>
      <c r="H4236">
        <v>86</v>
      </c>
      <c r="I4236">
        <v>0.49</v>
      </c>
      <c r="J4236">
        <v>40</v>
      </c>
      <c r="K4236">
        <v>0.82</v>
      </c>
      <c r="L4236">
        <v>0.63</v>
      </c>
      <c r="M4236">
        <v>0.74</v>
      </c>
    </row>
    <row r="4237" spans="1:13" x14ac:dyDescent="0.25">
      <c r="A4237" t="s">
        <v>4211</v>
      </c>
      <c r="B4237" t="s">
        <v>42</v>
      </c>
      <c r="C4237">
        <v>591614340</v>
      </c>
      <c r="D4237">
        <v>3125120</v>
      </c>
      <c r="E4237" t="s">
        <v>71</v>
      </c>
      <c r="F4237">
        <v>2023</v>
      </c>
      <c r="G4237">
        <v>19</v>
      </c>
      <c r="H4237">
        <v>19</v>
      </c>
      <c r="I4237">
        <v>0.51</v>
      </c>
      <c r="J4237">
        <v>64</v>
      </c>
      <c r="K4237">
        <v>0.61</v>
      </c>
      <c r="L4237">
        <v>0.26</v>
      </c>
      <c r="M4237">
        <v>0.73</v>
      </c>
    </row>
    <row r="4238" spans="1:13" x14ac:dyDescent="0.25">
      <c r="A4238" t="s">
        <v>4212</v>
      </c>
      <c r="B4238" t="s">
        <v>20</v>
      </c>
      <c r="C4238">
        <v>663642176</v>
      </c>
      <c r="D4238">
        <v>1456029</v>
      </c>
      <c r="E4238" t="s">
        <v>95</v>
      </c>
      <c r="F4238">
        <v>1999</v>
      </c>
      <c r="G4238">
        <v>73</v>
      </c>
      <c r="H4238">
        <v>44</v>
      </c>
      <c r="I4238">
        <v>-0.48</v>
      </c>
      <c r="J4238">
        <v>75</v>
      </c>
      <c r="K4238">
        <v>0.79</v>
      </c>
      <c r="L4238">
        <v>0.54</v>
      </c>
      <c r="M4238">
        <v>0.36</v>
      </c>
    </row>
    <row r="4239" spans="1:13" x14ac:dyDescent="0.25">
      <c r="A4239" t="s">
        <v>4213</v>
      </c>
      <c r="B4239" t="s">
        <v>61</v>
      </c>
      <c r="C4239">
        <v>542603191</v>
      </c>
      <c r="D4239">
        <v>1539556</v>
      </c>
      <c r="E4239" t="s">
        <v>117</v>
      </c>
      <c r="F4239">
        <v>1992</v>
      </c>
      <c r="G4239">
        <v>44</v>
      </c>
      <c r="H4239">
        <v>63</v>
      </c>
      <c r="I4239">
        <v>0.89</v>
      </c>
      <c r="J4239">
        <v>49</v>
      </c>
      <c r="K4239">
        <v>0.4</v>
      </c>
      <c r="L4239">
        <v>0.53</v>
      </c>
      <c r="M4239">
        <v>0.9</v>
      </c>
    </row>
    <row r="4240" spans="1:13" x14ac:dyDescent="0.25">
      <c r="A4240" t="s">
        <v>4214</v>
      </c>
      <c r="B4240" t="s">
        <v>99</v>
      </c>
      <c r="C4240">
        <v>615746043</v>
      </c>
      <c r="D4240">
        <v>1026907</v>
      </c>
      <c r="E4240" t="s">
        <v>21</v>
      </c>
      <c r="F4240">
        <v>2022</v>
      </c>
      <c r="G4240">
        <v>47</v>
      </c>
      <c r="H4240">
        <v>62</v>
      </c>
      <c r="I4240">
        <v>-0.83</v>
      </c>
      <c r="J4240">
        <v>18</v>
      </c>
      <c r="K4240">
        <v>0.86</v>
      </c>
      <c r="L4240">
        <v>0.69</v>
      </c>
      <c r="M4240">
        <v>0.9</v>
      </c>
    </row>
    <row r="4241" spans="1:13" x14ac:dyDescent="0.25">
      <c r="A4241" t="s">
        <v>4215</v>
      </c>
      <c r="B4241" t="s">
        <v>99</v>
      </c>
      <c r="C4241">
        <v>229824661</v>
      </c>
      <c r="D4241">
        <v>3041938</v>
      </c>
      <c r="E4241" t="s">
        <v>59</v>
      </c>
      <c r="F4241">
        <v>2011</v>
      </c>
      <c r="G4241">
        <v>53</v>
      </c>
      <c r="H4241">
        <v>6</v>
      </c>
      <c r="I4241">
        <v>0.53</v>
      </c>
      <c r="J4241">
        <v>87</v>
      </c>
      <c r="K4241">
        <v>0.88</v>
      </c>
      <c r="L4241">
        <v>0.6</v>
      </c>
      <c r="M4241">
        <v>0.79</v>
      </c>
    </row>
    <row r="4242" spans="1:13" x14ac:dyDescent="0.25">
      <c r="A4242" t="s">
        <v>4216</v>
      </c>
      <c r="B4242" t="s">
        <v>17</v>
      </c>
      <c r="C4242">
        <v>613614626</v>
      </c>
      <c r="D4242">
        <v>1963815</v>
      </c>
      <c r="E4242" t="s">
        <v>27</v>
      </c>
      <c r="F4242">
        <v>2006</v>
      </c>
      <c r="G4242">
        <v>33</v>
      </c>
      <c r="H4242">
        <v>40</v>
      </c>
      <c r="I4242">
        <v>0.87</v>
      </c>
      <c r="J4242">
        <v>65</v>
      </c>
      <c r="K4242">
        <v>0.22</v>
      </c>
      <c r="L4242">
        <v>0.97</v>
      </c>
      <c r="M4242">
        <v>0.98</v>
      </c>
    </row>
    <row r="4243" spans="1:13" x14ac:dyDescent="0.25">
      <c r="A4243" t="s">
        <v>4217</v>
      </c>
      <c r="B4243" t="s">
        <v>42</v>
      </c>
      <c r="C4243">
        <v>331384107</v>
      </c>
      <c r="D4243">
        <v>179795</v>
      </c>
      <c r="E4243" t="s">
        <v>59</v>
      </c>
      <c r="F4243">
        <v>1992</v>
      </c>
      <c r="G4243">
        <v>36</v>
      </c>
      <c r="H4243">
        <v>80</v>
      </c>
      <c r="I4243">
        <v>-0.38</v>
      </c>
      <c r="J4243">
        <v>36</v>
      </c>
      <c r="K4243">
        <v>0.64</v>
      </c>
      <c r="L4243">
        <v>0.08</v>
      </c>
      <c r="M4243">
        <v>0.83</v>
      </c>
    </row>
    <row r="4244" spans="1:13" x14ac:dyDescent="0.25">
      <c r="A4244" t="s">
        <v>4218</v>
      </c>
      <c r="B4244" t="s">
        <v>26</v>
      </c>
      <c r="C4244">
        <v>87342387</v>
      </c>
      <c r="D4244">
        <v>4332228</v>
      </c>
      <c r="E4244" t="s">
        <v>55</v>
      </c>
      <c r="F4244">
        <v>1996</v>
      </c>
      <c r="G4244">
        <v>53</v>
      </c>
      <c r="H4244">
        <v>81</v>
      </c>
      <c r="I4244">
        <v>-0.54</v>
      </c>
      <c r="J4244">
        <v>33</v>
      </c>
      <c r="K4244">
        <v>0.52</v>
      </c>
      <c r="L4244">
        <v>0.45</v>
      </c>
      <c r="M4244">
        <v>0.99</v>
      </c>
    </row>
    <row r="4245" spans="1:13" x14ac:dyDescent="0.25">
      <c r="A4245" t="s">
        <v>4219</v>
      </c>
      <c r="B4245" t="s">
        <v>61</v>
      </c>
      <c r="C4245">
        <v>787027757</v>
      </c>
      <c r="D4245">
        <v>3220262</v>
      </c>
      <c r="E4245" t="s">
        <v>30</v>
      </c>
      <c r="F4245">
        <v>2011</v>
      </c>
      <c r="G4245">
        <v>37</v>
      </c>
      <c r="H4245">
        <v>4</v>
      </c>
      <c r="I4245">
        <v>-0.86</v>
      </c>
      <c r="J4245">
        <v>91</v>
      </c>
      <c r="K4245">
        <v>0.42</v>
      </c>
      <c r="L4245">
        <v>0.76</v>
      </c>
      <c r="M4245">
        <v>0.34</v>
      </c>
    </row>
    <row r="4246" spans="1:13" x14ac:dyDescent="0.25">
      <c r="A4246" t="s">
        <v>4220</v>
      </c>
      <c r="B4246" t="s">
        <v>17</v>
      </c>
      <c r="C4246">
        <v>12148350</v>
      </c>
      <c r="D4246">
        <v>2210974</v>
      </c>
      <c r="E4246" t="s">
        <v>35</v>
      </c>
      <c r="F4246">
        <v>2008</v>
      </c>
      <c r="G4246">
        <v>55</v>
      </c>
      <c r="H4246">
        <v>53</v>
      </c>
      <c r="I4246">
        <v>-0.12</v>
      </c>
      <c r="J4246">
        <v>58</v>
      </c>
      <c r="K4246">
        <v>0.82</v>
      </c>
      <c r="L4246">
        <v>0.92</v>
      </c>
      <c r="M4246">
        <v>0.56000000000000005</v>
      </c>
    </row>
    <row r="4247" spans="1:13" x14ac:dyDescent="0.25">
      <c r="A4247" t="s">
        <v>4221</v>
      </c>
      <c r="B4247" t="s">
        <v>17</v>
      </c>
      <c r="C4247">
        <v>181093671</v>
      </c>
      <c r="D4247">
        <v>337734</v>
      </c>
      <c r="E4247" t="s">
        <v>85</v>
      </c>
      <c r="F4247">
        <v>2011</v>
      </c>
      <c r="G4247">
        <v>55</v>
      </c>
      <c r="H4247">
        <v>26</v>
      </c>
      <c r="I4247">
        <v>-0.21</v>
      </c>
      <c r="J4247">
        <v>17</v>
      </c>
      <c r="K4247">
        <v>0.68</v>
      </c>
      <c r="L4247">
        <v>0.38</v>
      </c>
      <c r="M4247">
        <v>0.93</v>
      </c>
    </row>
    <row r="4248" spans="1:13" x14ac:dyDescent="0.25">
      <c r="A4248" t="s">
        <v>4222</v>
      </c>
      <c r="B4248" t="s">
        <v>116</v>
      </c>
      <c r="C4248">
        <v>761178002</v>
      </c>
      <c r="D4248">
        <v>4029110</v>
      </c>
      <c r="E4248" t="s">
        <v>45</v>
      </c>
      <c r="F4248">
        <v>2018</v>
      </c>
      <c r="G4248">
        <v>19</v>
      </c>
      <c r="H4248">
        <v>22</v>
      </c>
      <c r="I4248">
        <v>0.16</v>
      </c>
      <c r="J4248">
        <v>73</v>
      </c>
      <c r="K4248">
        <v>0.83</v>
      </c>
      <c r="L4248">
        <v>0.54</v>
      </c>
      <c r="M4248">
        <v>0.83</v>
      </c>
    </row>
    <row r="4249" spans="1:13" x14ac:dyDescent="0.25">
      <c r="A4249" t="s">
        <v>4223</v>
      </c>
      <c r="B4249" t="s">
        <v>42</v>
      </c>
      <c r="C4249">
        <v>658143595</v>
      </c>
      <c r="D4249">
        <v>1946764</v>
      </c>
      <c r="E4249" t="s">
        <v>117</v>
      </c>
      <c r="F4249">
        <v>2023</v>
      </c>
      <c r="G4249">
        <v>78</v>
      </c>
      <c r="H4249">
        <v>17</v>
      </c>
      <c r="I4249">
        <v>-0.48</v>
      </c>
      <c r="J4249">
        <v>61</v>
      </c>
      <c r="K4249">
        <v>0.77</v>
      </c>
      <c r="L4249">
        <v>0.28000000000000003</v>
      </c>
      <c r="M4249">
        <v>0.93</v>
      </c>
    </row>
    <row r="4250" spans="1:13" x14ac:dyDescent="0.25">
      <c r="A4250" t="s">
        <v>4224</v>
      </c>
      <c r="B4250" t="s">
        <v>97</v>
      </c>
      <c r="C4250">
        <v>433730491</v>
      </c>
      <c r="D4250">
        <v>2735963</v>
      </c>
      <c r="E4250" t="s">
        <v>66</v>
      </c>
      <c r="F4250">
        <v>2009</v>
      </c>
      <c r="G4250">
        <v>67</v>
      </c>
      <c r="H4250">
        <v>16</v>
      </c>
      <c r="I4250">
        <v>-0.45</v>
      </c>
      <c r="J4250">
        <v>90</v>
      </c>
      <c r="K4250">
        <v>0.22</v>
      </c>
      <c r="L4250">
        <v>0.56999999999999995</v>
      </c>
      <c r="M4250">
        <v>0.18</v>
      </c>
    </row>
    <row r="4251" spans="1:13" x14ac:dyDescent="0.25">
      <c r="A4251" t="s">
        <v>4225</v>
      </c>
      <c r="B4251" t="s">
        <v>97</v>
      </c>
      <c r="C4251">
        <v>468727818</v>
      </c>
      <c r="D4251">
        <v>688312</v>
      </c>
      <c r="E4251" t="s">
        <v>50</v>
      </c>
      <c r="F4251">
        <v>2020</v>
      </c>
      <c r="G4251">
        <v>47</v>
      </c>
      <c r="H4251">
        <v>85</v>
      </c>
      <c r="I4251">
        <v>0.53</v>
      </c>
      <c r="J4251">
        <v>13</v>
      </c>
      <c r="K4251">
        <v>0.73</v>
      </c>
      <c r="L4251">
        <v>0.49</v>
      </c>
      <c r="M4251">
        <v>0.38</v>
      </c>
    </row>
    <row r="4252" spans="1:13" x14ac:dyDescent="0.25">
      <c r="A4252" t="s">
        <v>4226</v>
      </c>
      <c r="B4252" t="s">
        <v>65</v>
      </c>
      <c r="C4252">
        <v>107551538</v>
      </c>
      <c r="D4252">
        <v>138773</v>
      </c>
      <c r="E4252" t="s">
        <v>18</v>
      </c>
      <c r="F4252">
        <v>1991</v>
      </c>
      <c r="G4252">
        <v>41</v>
      </c>
      <c r="H4252">
        <v>40</v>
      </c>
      <c r="I4252">
        <v>0.83</v>
      </c>
      <c r="J4252">
        <v>37</v>
      </c>
      <c r="K4252">
        <v>0.11</v>
      </c>
      <c r="L4252">
        <v>0.18</v>
      </c>
      <c r="M4252">
        <v>0.73</v>
      </c>
    </row>
    <row r="4253" spans="1:13" x14ac:dyDescent="0.25">
      <c r="A4253" t="s">
        <v>4227</v>
      </c>
      <c r="B4253" t="s">
        <v>32</v>
      </c>
      <c r="C4253">
        <v>670680414</v>
      </c>
      <c r="D4253">
        <v>1100800</v>
      </c>
      <c r="E4253" t="s">
        <v>77</v>
      </c>
      <c r="F4253">
        <v>2021</v>
      </c>
      <c r="G4253">
        <v>36</v>
      </c>
      <c r="H4253">
        <v>60</v>
      </c>
      <c r="I4253">
        <v>0.56000000000000005</v>
      </c>
      <c r="J4253">
        <v>93</v>
      </c>
      <c r="K4253">
        <v>0.4</v>
      </c>
      <c r="L4253">
        <v>0.92</v>
      </c>
      <c r="M4253">
        <v>0.35</v>
      </c>
    </row>
    <row r="4254" spans="1:13" x14ac:dyDescent="0.25">
      <c r="A4254" t="s">
        <v>4228</v>
      </c>
      <c r="B4254" t="s">
        <v>26</v>
      </c>
      <c r="C4254">
        <v>142967136</v>
      </c>
      <c r="D4254">
        <v>3845985</v>
      </c>
      <c r="E4254" t="s">
        <v>66</v>
      </c>
      <c r="F4254">
        <v>1996</v>
      </c>
      <c r="G4254">
        <v>69</v>
      </c>
      <c r="H4254">
        <v>42</v>
      </c>
      <c r="I4254">
        <v>0.54</v>
      </c>
      <c r="J4254">
        <v>74</v>
      </c>
      <c r="K4254">
        <v>0.69</v>
      </c>
      <c r="L4254">
        <v>0.34</v>
      </c>
      <c r="M4254">
        <v>0.83</v>
      </c>
    </row>
    <row r="4255" spans="1:13" x14ac:dyDescent="0.25">
      <c r="A4255" t="s">
        <v>4229</v>
      </c>
      <c r="B4255" t="s">
        <v>32</v>
      </c>
      <c r="C4255">
        <v>642426066</v>
      </c>
      <c r="D4255">
        <v>4502919</v>
      </c>
      <c r="E4255" t="s">
        <v>38</v>
      </c>
      <c r="F4255">
        <v>2000</v>
      </c>
      <c r="G4255">
        <v>40</v>
      </c>
      <c r="H4255">
        <v>93</v>
      </c>
      <c r="I4255">
        <v>0.8</v>
      </c>
      <c r="J4255">
        <v>27</v>
      </c>
      <c r="K4255">
        <v>0.56999999999999995</v>
      </c>
      <c r="L4255">
        <v>0.65</v>
      </c>
      <c r="M4255">
        <v>0.83</v>
      </c>
    </row>
    <row r="4256" spans="1:13" x14ac:dyDescent="0.25">
      <c r="A4256" t="s">
        <v>4230</v>
      </c>
      <c r="B4256" t="s">
        <v>42</v>
      </c>
      <c r="C4256">
        <v>615797424</v>
      </c>
      <c r="D4256">
        <v>1959774</v>
      </c>
      <c r="E4256" t="s">
        <v>66</v>
      </c>
      <c r="F4256">
        <v>2006</v>
      </c>
      <c r="G4256">
        <v>81</v>
      </c>
      <c r="H4256">
        <v>85</v>
      </c>
      <c r="I4256">
        <v>-0.55000000000000004</v>
      </c>
      <c r="J4256">
        <v>48</v>
      </c>
      <c r="K4256">
        <v>0.15</v>
      </c>
      <c r="L4256">
        <v>0.38</v>
      </c>
      <c r="M4256">
        <v>0.27</v>
      </c>
    </row>
    <row r="4257" spans="1:13" x14ac:dyDescent="0.25">
      <c r="A4257" t="s">
        <v>4231</v>
      </c>
      <c r="B4257" t="s">
        <v>76</v>
      </c>
      <c r="C4257">
        <v>225406711</v>
      </c>
      <c r="D4257">
        <v>2830776</v>
      </c>
      <c r="E4257" t="s">
        <v>48</v>
      </c>
      <c r="F4257">
        <v>2007</v>
      </c>
      <c r="G4257">
        <v>71</v>
      </c>
      <c r="H4257">
        <v>51</v>
      </c>
      <c r="I4257">
        <v>0.99</v>
      </c>
      <c r="J4257">
        <v>59</v>
      </c>
      <c r="K4257">
        <v>0.31</v>
      </c>
      <c r="L4257">
        <v>0.11</v>
      </c>
      <c r="M4257">
        <v>0.52</v>
      </c>
    </row>
    <row r="4258" spans="1:13" x14ac:dyDescent="0.25">
      <c r="A4258" t="s">
        <v>4232</v>
      </c>
      <c r="B4258" t="s">
        <v>99</v>
      </c>
      <c r="C4258">
        <v>669703068</v>
      </c>
      <c r="D4258">
        <v>754833</v>
      </c>
      <c r="E4258" t="s">
        <v>35</v>
      </c>
      <c r="F4258">
        <v>2024</v>
      </c>
      <c r="G4258">
        <v>23</v>
      </c>
      <c r="H4258">
        <v>45</v>
      </c>
      <c r="I4258">
        <v>0.4</v>
      </c>
      <c r="J4258">
        <v>56</v>
      </c>
      <c r="K4258">
        <v>0.76</v>
      </c>
      <c r="L4258">
        <v>0.39</v>
      </c>
      <c r="M4258">
        <v>0.11</v>
      </c>
    </row>
    <row r="4259" spans="1:13" x14ac:dyDescent="0.25">
      <c r="A4259" t="s">
        <v>4233</v>
      </c>
      <c r="B4259" t="s">
        <v>68</v>
      </c>
      <c r="C4259">
        <v>79404928</v>
      </c>
      <c r="D4259">
        <v>1893270</v>
      </c>
      <c r="E4259" t="s">
        <v>66</v>
      </c>
      <c r="F4259">
        <v>2020</v>
      </c>
      <c r="G4259">
        <v>93</v>
      </c>
      <c r="H4259">
        <v>91</v>
      </c>
      <c r="I4259">
        <v>-0.15</v>
      </c>
      <c r="J4259">
        <v>85</v>
      </c>
      <c r="K4259">
        <v>0.14000000000000001</v>
      </c>
      <c r="L4259">
        <v>0.65</v>
      </c>
      <c r="M4259">
        <v>0.53</v>
      </c>
    </row>
    <row r="4260" spans="1:13" x14ac:dyDescent="0.25">
      <c r="A4260" t="s">
        <v>4234</v>
      </c>
      <c r="B4260" t="s">
        <v>20</v>
      </c>
      <c r="C4260">
        <v>307143883</v>
      </c>
      <c r="D4260">
        <v>1560712</v>
      </c>
      <c r="E4260" t="s">
        <v>30</v>
      </c>
      <c r="F4260">
        <v>2016</v>
      </c>
      <c r="G4260">
        <v>71</v>
      </c>
      <c r="H4260">
        <v>24</v>
      </c>
      <c r="I4260">
        <v>0.25</v>
      </c>
      <c r="J4260">
        <v>95</v>
      </c>
      <c r="K4260">
        <v>0.82</v>
      </c>
      <c r="L4260">
        <v>0.23</v>
      </c>
      <c r="M4260">
        <v>0.28000000000000003</v>
      </c>
    </row>
    <row r="4261" spans="1:13" x14ac:dyDescent="0.25">
      <c r="A4261" t="s">
        <v>4235</v>
      </c>
      <c r="B4261" t="s">
        <v>29</v>
      </c>
      <c r="C4261">
        <v>490346758</v>
      </c>
      <c r="D4261">
        <v>4043832</v>
      </c>
      <c r="E4261" t="s">
        <v>71</v>
      </c>
      <c r="F4261">
        <v>2011</v>
      </c>
      <c r="G4261">
        <v>95</v>
      </c>
      <c r="H4261">
        <v>58</v>
      </c>
      <c r="I4261">
        <v>0.36</v>
      </c>
      <c r="J4261">
        <v>31</v>
      </c>
      <c r="K4261">
        <v>0.8</v>
      </c>
      <c r="L4261">
        <v>0.47</v>
      </c>
      <c r="M4261">
        <v>0.68</v>
      </c>
    </row>
    <row r="4262" spans="1:13" x14ac:dyDescent="0.25">
      <c r="A4262" t="s">
        <v>4236</v>
      </c>
      <c r="B4262" t="s">
        <v>26</v>
      </c>
      <c r="C4262">
        <v>320194753</v>
      </c>
      <c r="D4262">
        <v>2011709</v>
      </c>
      <c r="E4262" t="s">
        <v>48</v>
      </c>
      <c r="F4262">
        <v>1991</v>
      </c>
      <c r="G4262">
        <v>70</v>
      </c>
      <c r="H4262">
        <v>50</v>
      </c>
      <c r="I4262">
        <v>0.87</v>
      </c>
      <c r="J4262">
        <v>68</v>
      </c>
      <c r="K4262">
        <v>0.75</v>
      </c>
      <c r="L4262">
        <v>0.52</v>
      </c>
      <c r="M4262">
        <v>0.88</v>
      </c>
    </row>
    <row r="4263" spans="1:13" x14ac:dyDescent="0.25">
      <c r="A4263" t="s">
        <v>4237</v>
      </c>
      <c r="B4263" t="s">
        <v>116</v>
      </c>
      <c r="C4263">
        <v>238378276</v>
      </c>
      <c r="D4263">
        <v>1713375</v>
      </c>
      <c r="E4263" t="s">
        <v>57</v>
      </c>
      <c r="F4263">
        <v>2022</v>
      </c>
      <c r="G4263">
        <v>49</v>
      </c>
      <c r="H4263">
        <v>36</v>
      </c>
      <c r="I4263">
        <v>-0.49</v>
      </c>
      <c r="J4263">
        <v>75</v>
      </c>
      <c r="K4263">
        <v>0.37</v>
      </c>
      <c r="L4263">
        <v>0.53</v>
      </c>
      <c r="M4263">
        <v>0.38</v>
      </c>
    </row>
    <row r="4264" spans="1:13" x14ac:dyDescent="0.25">
      <c r="A4264" t="s">
        <v>4238</v>
      </c>
      <c r="B4264" t="s">
        <v>37</v>
      </c>
      <c r="C4264">
        <v>318117571</v>
      </c>
      <c r="D4264">
        <v>314683</v>
      </c>
      <c r="E4264" t="s">
        <v>45</v>
      </c>
      <c r="F4264">
        <v>2014</v>
      </c>
      <c r="G4264">
        <v>1</v>
      </c>
      <c r="H4264">
        <v>79</v>
      </c>
      <c r="I4264">
        <v>0.56999999999999995</v>
      </c>
      <c r="J4264">
        <v>35</v>
      </c>
      <c r="K4264">
        <v>0.78</v>
      </c>
      <c r="L4264">
        <v>0.8</v>
      </c>
      <c r="M4264">
        <v>0.49</v>
      </c>
    </row>
    <row r="4265" spans="1:13" x14ac:dyDescent="0.25">
      <c r="A4265" t="s">
        <v>4239</v>
      </c>
      <c r="B4265" t="s">
        <v>61</v>
      </c>
      <c r="C4265">
        <v>220462315</v>
      </c>
      <c r="D4265">
        <v>716873</v>
      </c>
      <c r="E4265" t="s">
        <v>15</v>
      </c>
      <c r="F4265">
        <v>2021</v>
      </c>
      <c r="G4265">
        <v>52</v>
      </c>
      <c r="H4265">
        <v>64</v>
      </c>
      <c r="I4265">
        <v>-0.7</v>
      </c>
      <c r="J4265">
        <v>3</v>
      </c>
      <c r="K4265">
        <v>0.65</v>
      </c>
      <c r="L4265">
        <v>0.65</v>
      </c>
      <c r="M4265">
        <v>0.42</v>
      </c>
    </row>
    <row r="4266" spans="1:13" x14ac:dyDescent="0.25">
      <c r="A4266" t="s">
        <v>4240</v>
      </c>
      <c r="B4266" t="s">
        <v>20</v>
      </c>
      <c r="C4266">
        <v>281567719</v>
      </c>
      <c r="D4266">
        <v>797064</v>
      </c>
      <c r="E4266" t="s">
        <v>27</v>
      </c>
      <c r="F4266">
        <v>2004</v>
      </c>
      <c r="G4266">
        <v>4</v>
      </c>
      <c r="H4266">
        <v>50</v>
      </c>
      <c r="I4266">
        <v>0.93</v>
      </c>
      <c r="J4266">
        <v>14</v>
      </c>
      <c r="K4266">
        <v>0.21</v>
      </c>
      <c r="L4266">
        <v>0.74</v>
      </c>
      <c r="M4266">
        <v>0.92</v>
      </c>
    </row>
    <row r="4267" spans="1:13" x14ac:dyDescent="0.25">
      <c r="A4267" t="s">
        <v>4241</v>
      </c>
      <c r="B4267" t="s">
        <v>47</v>
      </c>
      <c r="C4267">
        <v>92903242</v>
      </c>
      <c r="D4267">
        <v>4151329</v>
      </c>
      <c r="E4267" t="s">
        <v>45</v>
      </c>
      <c r="F4267">
        <v>2019</v>
      </c>
      <c r="G4267">
        <v>50</v>
      </c>
      <c r="H4267">
        <v>46</v>
      </c>
      <c r="I4267">
        <v>-0.19</v>
      </c>
      <c r="J4267">
        <v>50</v>
      </c>
      <c r="K4267">
        <v>0.24</v>
      </c>
      <c r="L4267">
        <v>0.9</v>
      </c>
      <c r="M4267">
        <v>0.5</v>
      </c>
    </row>
    <row r="4268" spans="1:13" x14ac:dyDescent="0.25">
      <c r="A4268" t="s">
        <v>4242</v>
      </c>
      <c r="B4268" t="s">
        <v>42</v>
      </c>
      <c r="C4268">
        <v>245643225</v>
      </c>
      <c r="D4268">
        <v>2599086</v>
      </c>
      <c r="E4268" t="s">
        <v>105</v>
      </c>
      <c r="F4268">
        <v>2016</v>
      </c>
      <c r="G4268">
        <v>64</v>
      </c>
      <c r="H4268">
        <v>64</v>
      </c>
      <c r="I4268">
        <v>-0.84</v>
      </c>
      <c r="J4268">
        <v>98</v>
      </c>
      <c r="K4268">
        <v>0.74</v>
      </c>
      <c r="L4268">
        <v>0.36</v>
      </c>
      <c r="M4268">
        <v>0.95</v>
      </c>
    </row>
    <row r="4269" spans="1:13" x14ac:dyDescent="0.25">
      <c r="A4269" t="s">
        <v>4243</v>
      </c>
      <c r="B4269" t="s">
        <v>23</v>
      </c>
      <c r="C4269">
        <v>412044487</v>
      </c>
      <c r="D4269">
        <v>3615103</v>
      </c>
      <c r="E4269" t="s">
        <v>27</v>
      </c>
      <c r="F4269">
        <v>2003</v>
      </c>
      <c r="G4269">
        <v>34</v>
      </c>
      <c r="H4269">
        <v>5</v>
      </c>
      <c r="I4269">
        <v>-0.54</v>
      </c>
      <c r="J4269">
        <v>5</v>
      </c>
      <c r="K4269">
        <v>0.32</v>
      </c>
      <c r="L4269">
        <v>0.39</v>
      </c>
      <c r="M4269">
        <v>0.23</v>
      </c>
    </row>
    <row r="4270" spans="1:13" x14ac:dyDescent="0.25">
      <c r="A4270" t="s">
        <v>4244</v>
      </c>
      <c r="B4270" t="s">
        <v>97</v>
      </c>
      <c r="C4270">
        <v>437164123</v>
      </c>
      <c r="D4270">
        <v>1265857</v>
      </c>
      <c r="E4270" t="s">
        <v>66</v>
      </c>
      <c r="F4270">
        <v>2002</v>
      </c>
      <c r="G4270">
        <v>42</v>
      </c>
      <c r="H4270">
        <v>63</v>
      </c>
      <c r="I4270">
        <v>-0.84</v>
      </c>
      <c r="J4270">
        <v>30</v>
      </c>
      <c r="K4270">
        <v>0.16</v>
      </c>
      <c r="L4270">
        <v>0.21</v>
      </c>
      <c r="M4270">
        <v>0.8</v>
      </c>
    </row>
    <row r="4271" spans="1:13" x14ac:dyDescent="0.25">
      <c r="A4271" t="s">
        <v>4245</v>
      </c>
      <c r="B4271" t="s">
        <v>32</v>
      </c>
      <c r="C4271">
        <v>521015428</v>
      </c>
      <c r="D4271">
        <v>146298</v>
      </c>
      <c r="E4271" t="s">
        <v>105</v>
      </c>
      <c r="F4271">
        <v>2019</v>
      </c>
      <c r="G4271">
        <v>90</v>
      </c>
      <c r="H4271">
        <v>22</v>
      </c>
      <c r="I4271">
        <v>-0.71</v>
      </c>
      <c r="J4271">
        <v>62</v>
      </c>
      <c r="K4271">
        <v>0.51</v>
      </c>
      <c r="L4271">
        <v>0.62</v>
      </c>
      <c r="M4271">
        <v>0.26</v>
      </c>
    </row>
    <row r="4272" spans="1:13" x14ac:dyDescent="0.25">
      <c r="A4272" t="s">
        <v>4246</v>
      </c>
      <c r="B4272" t="s">
        <v>76</v>
      </c>
      <c r="C4272">
        <v>712853318</v>
      </c>
      <c r="D4272">
        <v>2648149</v>
      </c>
      <c r="E4272" t="s">
        <v>59</v>
      </c>
      <c r="F4272">
        <v>2005</v>
      </c>
      <c r="G4272">
        <v>10</v>
      </c>
      <c r="H4272">
        <v>70</v>
      </c>
      <c r="I4272">
        <v>-0.02</v>
      </c>
      <c r="J4272">
        <v>80</v>
      </c>
      <c r="K4272">
        <v>0.63</v>
      </c>
      <c r="L4272">
        <v>0.62</v>
      </c>
      <c r="M4272">
        <v>0.98</v>
      </c>
    </row>
    <row r="4273" spans="1:13" x14ac:dyDescent="0.25">
      <c r="A4273" t="s">
        <v>4247</v>
      </c>
      <c r="B4273" t="s">
        <v>40</v>
      </c>
      <c r="C4273">
        <v>743932519</v>
      </c>
      <c r="D4273">
        <v>3452689</v>
      </c>
      <c r="E4273" t="s">
        <v>21</v>
      </c>
      <c r="F4273">
        <v>2009</v>
      </c>
      <c r="G4273">
        <v>12</v>
      </c>
      <c r="H4273">
        <v>14</v>
      </c>
      <c r="I4273">
        <v>0.09</v>
      </c>
      <c r="J4273">
        <v>63</v>
      </c>
      <c r="K4273">
        <v>0.28000000000000003</v>
      </c>
      <c r="L4273">
        <v>0.55000000000000004</v>
      </c>
      <c r="M4273">
        <v>0.34</v>
      </c>
    </row>
    <row r="4274" spans="1:13" x14ac:dyDescent="0.25">
      <c r="A4274" t="s">
        <v>4248</v>
      </c>
      <c r="B4274" t="s">
        <v>47</v>
      </c>
      <c r="C4274">
        <v>752661230</v>
      </c>
      <c r="D4274">
        <v>2992879</v>
      </c>
      <c r="E4274" t="s">
        <v>117</v>
      </c>
      <c r="F4274">
        <v>1994</v>
      </c>
      <c r="G4274">
        <v>8</v>
      </c>
      <c r="H4274">
        <v>18</v>
      </c>
      <c r="I4274">
        <v>0.57999999999999996</v>
      </c>
      <c r="J4274">
        <v>48</v>
      </c>
      <c r="K4274">
        <v>0.41</v>
      </c>
      <c r="L4274">
        <v>0.82</v>
      </c>
      <c r="M4274">
        <v>0.39</v>
      </c>
    </row>
    <row r="4275" spans="1:13" x14ac:dyDescent="0.25">
      <c r="A4275" t="s">
        <v>3653</v>
      </c>
      <c r="B4275" t="s">
        <v>14</v>
      </c>
      <c r="C4275">
        <v>117182749</v>
      </c>
      <c r="D4275">
        <v>3262217</v>
      </c>
      <c r="E4275" t="s">
        <v>21</v>
      </c>
      <c r="F4275">
        <v>2024</v>
      </c>
      <c r="G4275">
        <v>91</v>
      </c>
      <c r="H4275">
        <v>83</v>
      </c>
      <c r="I4275">
        <v>0.89</v>
      </c>
      <c r="J4275">
        <v>91</v>
      </c>
      <c r="K4275">
        <v>0.38</v>
      </c>
      <c r="L4275">
        <v>0.84</v>
      </c>
      <c r="M4275">
        <v>0.89</v>
      </c>
    </row>
    <row r="4276" spans="1:13" x14ac:dyDescent="0.25">
      <c r="A4276" t="s">
        <v>4249</v>
      </c>
      <c r="B4276" t="s">
        <v>26</v>
      </c>
      <c r="C4276">
        <v>233383818</v>
      </c>
      <c r="D4276">
        <v>4037467</v>
      </c>
      <c r="E4276" t="s">
        <v>77</v>
      </c>
      <c r="F4276">
        <v>2020</v>
      </c>
      <c r="G4276">
        <v>39</v>
      </c>
      <c r="H4276">
        <v>15</v>
      </c>
      <c r="I4276">
        <v>-0.23</v>
      </c>
      <c r="J4276">
        <v>21</v>
      </c>
      <c r="K4276">
        <v>0.18</v>
      </c>
      <c r="L4276">
        <v>0.27</v>
      </c>
      <c r="M4276">
        <v>0.99</v>
      </c>
    </row>
    <row r="4277" spans="1:13" x14ac:dyDescent="0.25">
      <c r="A4277" t="s">
        <v>4250</v>
      </c>
      <c r="B4277" t="s">
        <v>116</v>
      </c>
      <c r="C4277">
        <v>705113653</v>
      </c>
      <c r="D4277">
        <v>656014</v>
      </c>
      <c r="E4277" t="s">
        <v>33</v>
      </c>
      <c r="F4277">
        <v>2008</v>
      </c>
      <c r="G4277">
        <v>74</v>
      </c>
      <c r="H4277">
        <v>103</v>
      </c>
      <c r="I4277">
        <v>0.2</v>
      </c>
      <c r="J4277">
        <v>88</v>
      </c>
      <c r="K4277">
        <v>0.21</v>
      </c>
      <c r="L4277">
        <v>0.33</v>
      </c>
      <c r="M4277">
        <v>0.76</v>
      </c>
    </row>
    <row r="4278" spans="1:13" x14ac:dyDescent="0.25">
      <c r="A4278" t="s">
        <v>4251</v>
      </c>
      <c r="B4278" t="s">
        <v>68</v>
      </c>
      <c r="C4278">
        <v>358874720</v>
      </c>
      <c r="D4278">
        <v>4295225</v>
      </c>
      <c r="E4278" t="s">
        <v>38</v>
      </c>
      <c r="F4278">
        <v>1996</v>
      </c>
      <c r="G4278">
        <v>62</v>
      </c>
      <c r="H4278">
        <v>28</v>
      </c>
      <c r="I4278">
        <v>-0.37</v>
      </c>
      <c r="J4278">
        <v>75</v>
      </c>
      <c r="K4278">
        <v>0.81</v>
      </c>
      <c r="L4278">
        <v>0.06</v>
      </c>
      <c r="M4278">
        <v>0.7</v>
      </c>
    </row>
    <row r="4279" spans="1:13" x14ac:dyDescent="0.25">
      <c r="A4279" t="s">
        <v>4252</v>
      </c>
      <c r="B4279" t="s">
        <v>116</v>
      </c>
      <c r="C4279">
        <v>501735499</v>
      </c>
      <c r="D4279">
        <v>4504153</v>
      </c>
      <c r="E4279" t="s">
        <v>45</v>
      </c>
      <c r="F4279">
        <v>2023</v>
      </c>
      <c r="G4279">
        <v>57</v>
      </c>
      <c r="H4279">
        <v>50</v>
      </c>
      <c r="I4279">
        <v>0.2</v>
      </c>
      <c r="J4279">
        <v>70</v>
      </c>
      <c r="K4279">
        <v>0.83</v>
      </c>
      <c r="L4279">
        <v>0.72</v>
      </c>
      <c r="M4279">
        <v>0.89</v>
      </c>
    </row>
    <row r="4280" spans="1:13" x14ac:dyDescent="0.25">
      <c r="A4280" t="s">
        <v>4253</v>
      </c>
      <c r="B4280" t="s">
        <v>26</v>
      </c>
      <c r="C4280">
        <v>246609184</v>
      </c>
      <c r="D4280">
        <v>516423</v>
      </c>
      <c r="E4280" t="s">
        <v>33</v>
      </c>
      <c r="F4280">
        <v>2016</v>
      </c>
      <c r="G4280">
        <v>91</v>
      </c>
      <c r="H4280">
        <v>26</v>
      </c>
      <c r="I4280">
        <v>-0.48</v>
      </c>
      <c r="J4280">
        <v>9</v>
      </c>
      <c r="K4280">
        <v>0.34</v>
      </c>
      <c r="L4280">
        <v>0.79</v>
      </c>
      <c r="M4280">
        <v>0.99</v>
      </c>
    </row>
    <row r="4281" spans="1:13" x14ac:dyDescent="0.25">
      <c r="A4281" t="s">
        <v>4254</v>
      </c>
      <c r="B4281" t="s">
        <v>99</v>
      </c>
      <c r="C4281">
        <v>333382405</v>
      </c>
      <c r="D4281">
        <v>2747341</v>
      </c>
      <c r="E4281" t="s">
        <v>21</v>
      </c>
      <c r="F4281">
        <v>2008</v>
      </c>
      <c r="G4281">
        <v>15</v>
      </c>
      <c r="H4281">
        <v>27</v>
      </c>
      <c r="I4281">
        <v>0.22</v>
      </c>
      <c r="J4281">
        <v>33</v>
      </c>
      <c r="K4281">
        <v>0.28000000000000003</v>
      </c>
      <c r="L4281">
        <v>0.13</v>
      </c>
      <c r="M4281">
        <v>0.41</v>
      </c>
    </row>
    <row r="4282" spans="1:13" x14ac:dyDescent="0.25">
      <c r="A4282" t="s">
        <v>4255</v>
      </c>
      <c r="B4282" t="s">
        <v>42</v>
      </c>
      <c r="C4282">
        <v>60905444</v>
      </c>
      <c r="D4282">
        <v>820596</v>
      </c>
      <c r="E4282" t="s">
        <v>117</v>
      </c>
      <c r="F4282">
        <v>1998</v>
      </c>
      <c r="G4282">
        <v>23</v>
      </c>
      <c r="H4282">
        <v>16</v>
      </c>
      <c r="I4282">
        <v>0.33</v>
      </c>
      <c r="J4282">
        <v>2</v>
      </c>
      <c r="K4282">
        <v>0.82</v>
      </c>
      <c r="L4282">
        <v>0.08</v>
      </c>
      <c r="M4282">
        <v>0.99</v>
      </c>
    </row>
    <row r="4283" spans="1:13" x14ac:dyDescent="0.25">
      <c r="A4283" t="s">
        <v>4256</v>
      </c>
      <c r="B4283" t="s">
        <v>61</v>
      </c>
      <c r="C4283">
        <v>380646012</v>
      </c>
      <c r="D4283">
        <v>4023036</v>
      </c>
      <c r="E4283" t="s">
        <v>55</v>
      </c>
      <c r="F4283">
        <v>1999</v>
      </c>
      <c r="G4283">
        <v>90</v>
      </c>
      <c r="H4283">
        <v>10</v>
      </c>
      <c r="I4283">
        <v>-0.71</v>
      </c>
      <c r="J4283">
        <v>32</v>
      </c>
      <c r="K4283">
        <v>0.52</v>
      </c>
      <c r="L4283">
        <v>0.68</v>
      </c>
      <c r="M4283">
        <v>1</v>
      </c>
    </row>
    <row r="4284" spans="1:13" x14ac:dyDescent="0.25">
      <c r="A4284" t="s">
        <v>4257</v>
      </c>
      <c r="B4284" t="s">
        <v>29</v>
      </c>
      <c r="C4284">
        <v>500742536</v>
      </c>
      <c r="D4284">
        <v>492363</v>
      </c>
      <c r="E4284" t="s">
        <v>55</v>
      </c>
      <c r="F4284">
        <v>2003</v>
      </c>
      <c r="G4284">
        <v>86</v>
      </c>
      <c r="H4284">
        <v>7</v>
      </c>
      <c r="I4284">
        <v>0.35</v>
      </c>
      <c r="J4284">
        <v>3</v>
      </c>
      <c r="K4284">
        <v>0.14000000000000001</v>
      </c>
      <c r="L4284">
        <v>0.93</v>
      </c>
      <c r="M4284">
        <v>0.3</v>
      </c>
    </row>
    <row r="4285" spans="1:13" x14ac:dyDescent="0.25">
      <c r="A4285" t="s">
        <v>4258</v>
      </c>
      <c r="B4285" t="s">
        <v>20</v>
      </c>
      <c r="C4285">
        <v>682995424</v>
      </c>
      <c r="D4285">
        <v>549504</v>
      </c>
      <c r="E4285" t="s">
        <v>45</v>
      </c>
      <c r="F4285">
        <v>2014</v>
      </c>
      <c r="G4285">
        <v>90</v>
      </c>
      <c r="H4285">
        <v>96</v>
      </c>
      <c r="I4285">
        <v>0.86</v>
      </c>
      <c r="J4285">
        <v>34</v>
      </c>
      <c r="K4285">
        <v>0.64</v>
      </c>
      <c r="L4285">
        <v>0.51</v>
      </c>
      <c r="M4285">
        <v>0.64</v>
      </c>
    </row>
    <row r="4286" spans="1:13" x14ac:dyDescent="0.25">
      <c r="A4286" t="s">
        <v>4259</v>
      </c>
      <c r="B4286" t="s">
        <v>97</v>
      </c>
      <c r="C4286">
        <v>482978212</v>
      </c>
      <c r="D4286">
        <v>1069009</v>
      </c>
      <c r="E4286" t="s">
        <v>30</v>
      </c>
      <c r="F4286">
        <v>2005</v>
      </c>
      <c r="G4286">
        <v>1</v>
      </c>
      <c r="H4286">
        <v>48</v>
      </c>
      <c r="I4286">
        <v>0.77</v>
      </c>
      <c r="J4286">
        <v>41</v>
      </c>
      <c r="K4286">
        <v>0.49</v>
      </c>
      <c r="L4286">
        <v>0.44</v>
      </c>
      <c r="M4286">
        <v>0.5</v>
      </c>
    </row>
    <row r="4287" spans="1:13" x14ac:dyDescent="0.25">
      <c r="A4287" t="s">
        <v>4260</v>
      </c>
      <c r="B4287" t="s">
        <v>20</v>
      </c>
      <c r="C4287">
        <v>243176320</v>
      </c>
      <c r="D4287">
        <v>1389267</v>
      </c>
      <c r="E4287" t="s">
        <v>30</v>
      </c>
      <c r="F4287">
        <v>2007</v>
      </c>
      <c r="G4287">
        <v>44</v>
      </c>
      <c r="H4287">
        <v>33</v>
      </c>
      <c r="I4287">
        <v>-0.15</v>
      </c>
      <c r="J4287">
        <v>2</v>
      </c>
      <c r="K4287">
        <v>0.21</v>
      </c>
      <c r="L4287">
        <v>0.72</v>
      </c>
      <c r="M4287">
        <v>0.38</v>
      </c>
    </row>
    <row r="4288" spans="1:13" x14ac:dyDescent="0.25">
      <c r="A4288" t="s">
        <v>4261</v>
      </c>
      <c r="B4288" t="s">
        <v>47</v>
      </c>
      <c r="C4288">
        <v>483516271</v>
      </c>
      <c r="D4288">
        <v>1841976</v>
      </c>
      <c r="E4288" t="s">
        <v>21</v>
      </c>
      <c r="F4288">
        <v>1990</v>
      </c>
      <c r="G4288">
        <v>100</v>
      </c>
      <c r="H4288">
        <v>5</v>
      </c>
      <c r="I4288">
        <v>0.42</v>
      </c>
      <c r="J4288">
        <v>30</v>
      </c>
      <c r="K4288">
        <v>0.54</v>
      </c>
      <c r="L4288">
        <v>1</v>
      </c>
      <c r="M4288">
        <v>0.67</v>
      </c>
    </row>
    <row r="4289" spans="1:13" x14ac:dyDescent="0.25">
      <c r="A4289" t="s">
        <v>4262</v>
      </c>
      <c r="B4289" t="s">
        <v>37</v>
      </c>
      <c r="C4289">
        <v>532774884</v>
      </c>
      <c r="D4289">
        <v>1535431</v>
      </c>
      <c r="E4289" t="s">
        <v>15</v>
      </c>
      <c r="F4289">
        <v>2021</v>
      </c>
      <c r="G4289">
        <v>71</v>
      </c>
      <c r="H4289">
        <v>87</v>
      </c>
      <c r="I4289">
        <v>0.4</v>
      </c>
      <c r="J4289">
        <v>52</v>
      </c>
      <c r="K4289">
        <v>0.62</v>
      </c>
      <c r="L4289">
        <v>0.59</v>
      </c>
      <c r="M4289">
        <v>0.87</v>
      </c>
    </row>
    <row r="4290" spans="1:13" x14ac:dyDescent="0.25">
      <c r="A4290" t="s">
        <v>4263</v>
      </c>
      <c r="B4290" t="s">
        <v>14</v>
      </c>
      <c r="C4290">
        <v>12531121</v>
      </c>
      <c r="D4290">
        <v>3140827</v>
      </c>
      <c r="E4290" t="s">
        <v>50</v>
      </c>
      <c r="F4290">
        <v>2006</v>
      </c>
      <c r="G4290">
        <v>88</v>
      </c>
      <c r="H4290">
        <v>87</v>
      </c>
      <c r="I4290">
        <v>0.47</v>
      </c>
      <c r="J4290">
        <v>40</v>
      </c>
      <c r="K4290">
        <v>0.49</v>
      </c>
      <c r="L4290">
        <v>0.82</v>
      </c>
      <c r="M4290">
        <v>0.54</v>
      </c>
    </row>
    <row r="4291" spans="1:13" x14ac:dyDescent="0.25">
      <c r="A4291" t="s">
        <v>4264</v>
      </c>
      <c r="B4291" t="s">
        <v>76</v>
      </c>
      <c r="C4291">
        <v>594772941</v>
      </c>
      <c r="D4291">
        <v>2243017</v>
      </c>
      <c r="E4291" t="s">
        <v>55</v>
      </c>
      <c r="F4291">
        <v>1995</v>
      </c>
      <c r="G4291">
        <v>28</v>
      </c>
      <c r="H4291">
        <v>64</v>
      </c>
      <c r="I4291">
        <v>-0.91</v>
      </c>
      <c r="J4291">
        <v>49</v>
      </c>
      <c r="K4291">
        <v>0.13</v>
      </c>
      <c r="L4291">
        <v>0.74</v>
      </c>
      <c r="M4291">
        <v>0.41</v>
      </c>
    </row>
    <row r="4292" spans="1:13" x14ac:dyDescent="0.25">
      <c r="A4292" t="s">
        <v>4265</v>
      </c>
      <c r="B4292" t="s">
        <v>52</v>
      </c>
      <c r="C4292">
        <v>166122940</v>
      </c>
      <c r="D4292">
        <v>4711100</v>
      </c>
      <c r="E4292" t="s">
        <v>21</v>
      </c>
      <c r="F4292">
        <v>2003</v>
      </c>
      <c r="G4292">
        <v>10</v>
      </c>
      <c r="H4292">
        <v>80</v>
      </c>
      <c r="I4292">
        <v>-0.81</v>
      </c>
      <c r="J4292">
        <v>80</v>
      </c>
      <c r="K4292">
        <v>0.93</v>
      </c>
      <c r="L4292">
        <v>0.38</v>
      </c>
      <c r="M4292">
        <v>0.66</v>
      </c>
    </row>
    <row r="4293" spans="1:13" x14ac:dyDescent="0.25">
      <c r="A4293" t="s">
        <v>4266</v>
      </c>
      <c r="B4293" t="s">
        <v>20</v>
      </c>
      <c r="C4293">
        <v>219222215</v>
      </c>
      <c r="D4293">
        <v>4584697</v>
      </c>
      <c r="E4293" t="s">
        <v>50</v>
      </c>
      <c r="F4293">
        <v>2014</v>
      </c>
      <c r="G4293">
        <v>45</v>
      </c>
      <c r="H4293">
        <v>67</v>
      </c>
      <c r="I4293">
        <v>0.57999999999999996</v>
      </c>
      <c r="J4293">
        <v>21</v>
      </c>
      <c r="K4293">
        <v>0.86</v>
      </c>
      <c r="L4293">
        <v>0.62</v>
      </c>
      <c r="M4293">
        <v>0.3</v>
      </c>
    </row>
    <row r="4294" spans="1:13" x14ac:dyDescent="0.25">
      <c r="A4294" t="s">
        <v>4267</v>
      </c>
      <c r="B4294" t="s">
        <v>76</v>
      </c>
      <c r="C4294">
        <v>758117936</v>
      </c>
      <c r="D4294">
        <v>3233463</v>
      </c>
      <c r="E4294" t="s">
        <v>21</v>
      </c>
      <c r="F4294">
        <v>2016</v>
      </c>
      <c r="G4294">
        <v>5</v>
      </c>
      <c r="H4294">
        <v>30</v>
      </c>
      <c r="I4294">
        <v>-0.42</v>
      </c>
      <c r="J4294">
        <v>90</v>
      </c>
      <c r="K4294">
        <v>0.72</v>
      </c>
      <c r="L4294">
        <v>0.03</v>
      </c>
      <c r="M4294">
        <v>0.77</v>
      </c>
    </row>
    <row r="4295" spans="1:13" x14ac:dyDescent="0.25">
      <c r="A4295" t="s">
        <v>4268</v>
      </c>
      <c r="B4295" t="s">
        <v>40</v>
      </c>
      <c r="C4295">
        <v>729160000</v>
      </c>
      <c r="D4295">
        <v>330773</v>
      </c>
      <c r="E4295" t="s">
        <v>33</v>
      </c>
      <c r="F4295">
        <v>1996</v>
      </c>
      <c r="G4295">
        <v>56</v>
      </c>
      <c r="H4295">
        <v>96</v>
      </c>
      <c r="I4295">
        <v>-0.01</v>
      </c>
      <c r="J4295">
        <v>28</v>
      </c>
      <c r="K4295">
        <v>0.66</v>
      </c>
      <c r="L4295">
        <v>0.5</v>
      </c>
      <c r="M4295">
        <v>0.35</v>
      </c>
    </row>
    <row r="4296" spans="1:13" x14ac:dyDescent="0.25">
      <c r="A4296" t="s">
        <v>4269</v>
      </c>
      <c r="B4296" t="s">
        <v>26</v>
      </c>
      <c r="C4296">
        <v>609874879</v>
      </c>
      <c r="D4296">
        <v>3761094</v>
      </c>
      <c r="E4296" t="s">
        <v>21</v>
      </c>
      <c r="F4296">
        <v>1995</v>
      </c>
      <c r="G4296">
        <v>29</v>
      </c>
      <c r="H4296">
        <v>103</v>
      </c>
      <c r="I4296">
        <v>-0.72</v>
      </c>
      <c r="J4296">
        <v>45</v>
      </c>
      <c r="K4296">
        <v>0.57999999999999996</v>
      </c>
      <c r="L4296">
        <v>0.44</v>
      </c>
      <c r="M4296">
        <v>0.55000000000000004</v>
      </c>
    </row>
    <row r="4297" spans="1:13" x14ac:dyDescent="0.25">
      <c r="A4297" t="s">
        <v>4270</v>
      </c>
      <c r="B4297" t="s">
        <v>76</v>
      </c>
      <c r="C4297">
        <v>273467217</v>
      </c>
      <c r="D4297">
        <v>4789348</v>
      </c>
      <c r="E4297" t="s">
        <v>77</v>
      </c>
      <c r="F4297">
        <v>2013</v>
      </c>
      <c r="G4297">
        <v>53</v>
      </c>
      <c r="H4297">
        <v>62</v>
      </c>
      <c r="I4297">
        <v>0.85</v>
      </c>
      <c r="J4297">
        <v>81</v>
      </c>
      <c r="K4297">
        <v>0.87</v>
      </c>
      <c r="L4297">
        <v>0.98</v>
      </c>
      <c r="M4297">
        <v>0.25</v>
      </c>
    </row>
    <row r="4298" spans="1:13" x14ac:dyDescent="0.25">
      <c r="A4298" t="s">
        <v>4271</v>
      </c>
      <c r="B4298" t="s">
        <v>65</v>
      </c>
      <c r="C4298">
        <v>793306968</v>
      </c>
      <c r="D4298">
        <v>4804477</v>
      </c>
      <c r="E4298" t="s">
        <v>38</v>
      </c>
      <c r="F4298">
        <v>2007</v>
      </c>
      <c r="G4298">
        <v>24</v>
      </c>
      <c r="H4298">
        <v>44</v>
      </c>
      <c r="I4298">
        <v>-0.19</v>
      </c>
      <c r="J4298">
        <v>15</v>
      </c>
      <c r="K4298">
        <v>0.43</v>
      </c>
      <c r="L4298">
        <v>0.08</v>
      </c>
      <c r="M4298">
        <v>0.22</v>
      </c>
    </row>
    <row r="4299" spans="1:13" x14ac:dyDescent="0.25">
      <c r="A4299" t="s">
        <v>4272</v>
      </c>
      <c r="B4299" t="s">
        <v>90</v>
      </c>
      <c r="C4299">
        <v>18147455</v>
      </c>
      <c r="D4299">
        <v>4436891</v>
      </c>
      <c r="E4299" t="s">
        <v>85</v>
      </c>
      <c r="F4299">
        <v>2012</v>
      </c>
      <c r="G4299">
        <v>31</v>
      </c>
      <c r="H4299">
        <v>47</v>
      </c>
      <c r="I4299">
        <v>0.42</v>
      </c>
      <c r="J4299">
        <v>17</v>
      </c>
      <c r="K4299">
        <v>0.61</v>
      </c>
      <c r="L4299">
        <v>7.0000000000000007E-2</v>
      </c>
      <c r="M4299">
        <v>0.95</v>
      </c>
    </row>
    <row r="4300" spans="1:13" x14ac:dyDescent="0.25">
      <c r="A4300" t="s">
        <v>4273</v>
      </c>
      <c r="B4300" t="s">
        <v>76</v>
      </c>
      <c r="C4300">
        <v>467601223</v>
      </c>
      <c r="D4300">
        <v>4804696</v>
      </c>
      <c r="E4300" t="s">
        <v>105</v>
      </c>
      <c r="F4300">
        <v>2004</v>
      </c>
      <c r="G4300">
        <v>55</v>
      </c>
      <c r="H4300">
        <v>63</v>
      </c>
      <c r="I4300">
        <v>0.51</v>
      </c>
      <c r="J4300">
        <v>15</v>
      </c>
      <c r="K4300">
        <v>0.87</v>
      </c>
      <c r="L4300">
        <v>0.96</v>
      </c>
      <c r="M4300">
        <v>0.51</v>
      </c>
    </row>
    <row r="4301" spans="1:13" x14ac:dyDescent="0.25">
      <c r="A4301" t="s">
        <v>4274</v>
      </c>
      <c r="B4301" t="s">
        <v>14</v>
      </c>
      <c r="C4301">
        <v>795000584</v>
      </c>
      <c r="D4301">
        <v>28406</v>
      </c>
      <c r="E4301" t="s">
        <v>35</v>
      </c>
      <c r="F4301">
        <v>2023</v>
      </c>
      <c r="G4301">
        <v>21</v>
      </c>
      <c r="H4301">
        <v>71</v>
      </c>
      <c r="I4301">
        <v>0.82</v>
      </c>
      <c r="J4301">
        <v>12</v>
      </c>
      <c r="K4301">
        <v>0.68</v>
      </c>
      <c r="L4301">
        <v>0.91</v>
      </c>
      <c r="M4301">
        <v>0.8</v>
      </c>
    </row>
    <row r="4302" spans="1:13" x14ac:dyDescent="0.25">
      <c r="A4302" t="s">
        <v>4275</v>
      </c>
      <c r="B4302" t="s">
        <v>17</v>
      </c>
      <c r="C4302">
        <v>535216807</v>
      </c>
      <c r="D4302">
        <v>2486531</v>
      </c>
      <c r="E4302" t="s">
        <v>71</v>
      </c>
      <c r="F4302">
        <v>1998</v>
      </c>
      <c r="G4302">
        <v>95</v>
      </c>
      <c r="H4302">
        <v>71</v>
      </c>
      <c r="I4302">
        <v>-0.45</v>
      </c>
      <c r="J4302">
        <v>62</v>
      </c>
      <c r="K4302">
        <v>0.95</v>
      </c>
      <c r="L4302">
        <v>0.2</v>
      </c>
      <c r="M4302">
        <v>0.7</v>
      </c>
    </row>
    <row r="4303" spans="1:13" x14ac:dyDescent="0.25">
      <c r="A4303" t="s">
        <v>4276</v>
      </c>
      <c r="B4303" t="s">
        <v>116</v>
      </c>
      <c r="C4303">
        <v>597658728</v>
      </c>
      <c r="D4303">
        <v>3815013</v>
      </c>
      <c r="E4303" t="s">
        <v>95</v>
      </c>
      <c r="F4303">
        <v>1991</v>
      </c>
      <c r="G4303">
        <v>38</v>
      </c>
      <c r="H4303">
        <v>93</v>
      </c>
      <c r="I4303">
        <v>-0.21</v>
      </c>
      <c r="J4303">
        <v>3</v>
      </c>
      <c r="K4303">
        <v>0.16</v>
      </c>
      <c r="L4303">
        <v>0.85</v>
      </c>
      <c r="M4303">
        <v>0.64</v>
      </c>
    </row>
    <row r="4304" spans="1:13" x14ac:dyDescent="0.25">
      <c r="A4304" t="s">
        <v>4277</v>
      </c>
      <c r="B4304" t="s">
        <v>20</v>
      </c>
      <c r="C4304">
        <v>337829771</v>
      </c>
      <c r="D4304">
        <v>910565</v>
      </c>
      <c r="E4304" t="s">
        <v>95</v>
      </c>
      <c r="F4304">
        <v>1998</v>
      </c>
      <c r="G4304">
        <v>89</v>
      </c>
      <c r="H4304">
        <v>58</v>
      </c>
      <c r="I4304">
        <v>-0.41</v>
      </c>
      <c r="J4304">
        <v>50</v>
      </c>
      <c r="K4304">
        <v>0.67</v>
      </c>
      <c r="L4304">
        <v>0.39</v>
      </c>
      <c r="M4304">
        <v>0.87</v>
      </c>
    </row>
    <row r="4305" spans="1:13" x14ac:dyDescent="0.25">
      <c r="A4305" t="s">
        <v>4278</v>
      </c>
      <c r="B4305" t="s">
        <v>116</v>
      </c>
      <c r="C4305">
        <v>617310226</v>
      </c>
      <c r="D4305">
        <v>1949589</v>
      </c>
      <c r="E4305" t="s">
        <v>105</v>
      </c>
      <c r="F4305">
        <v>2023</v>
      </c>
      <c r="G4305">
        <v>25</v>
      </c>
      <c r="H4305">
        <v>99</v>
      </c>
      <c r="I4305">
        <v>-0.35</v>
      </c>
      <c r="J4305">
        <v>65</v>
      </c>
      <c r="K4305">
        <v>0.12</v>
      </c>
      <c r="L4305">
        <v>0.99</v>
      </c>
      <c r="M4305">
        <v>0.84</v>
      </c>
    </row>
    <row r="4306" spans="1:13" x14ac:dyDescent="0.25">
      <c r="A4306" t="s">
        <v>4279</v>
      </c>
      <c r="B4306" t="s">
        <v>17</v>
      </c>
      <c r="C4306">
        <v>727705118</v>
      </c>
      <c r="D4306">
        <v>2654867</v>
      </c>
      <c r="E4306" t="s">
        <v>35</v>
      </c>
      <c r="F4306">
        <v>2012</v>
      </c>
      <c r="G4306">
        <v>37</v>
      </c>
      <c r="H4306">
        <v>33</v>
      </c>
      <c r="I4306">
        <v>0.72</v>
      </c>
      <c r="J4306">
        <v>28</v>
      </c>
      <c r="K4306">
        <v>0.3</v>
      </c>
      <c r="L4306">
        <v>0.77</v>
      </c>
      <c r="M4306">
        <v>0.15</v>
      </c>
    </row>
    <row r="4307" spans="1:13" x14ac:dyDescent="0.25">
      <c r="A4307" t="s">
        <v>4280</v>
      </c>
      <c r="B4307" t="s">
        <v>40</v>
      </c>
      <c r="C4307">
        <v>238528843</v>
      </c>
      <c r="D4307">
        <v>345580</v>
      </c>
      <c r="E4307" t="s">
        <v>48</v>
      </c>
      <c r="F4307">
        <v>1993</v>
      </c>
      <c r="G4307">
        <v>87</v>
      </c>
      <c r="H4307">
        <v>39</v>
      </c>
      <c r="I4307">
        <v>0.84</v>
      </c>
      <c r="J4307">
        <v>46</v>
      </c>
      <c r="K4307">
        <v>0.1</v>
      </c>
      <c r="L4307">
        <v>0.55000000000000004</v>
      </c>
      <c r="M4307">
        <v>0.65</v>
      </c>
    </row>
    <row r="4308" spans="1:13" x14ac:dyDescent="0.25">
      <c r="A4308" t="s">
        <v>4281</v>
      </c>
      <c r="B4308" t="s">
        <v>23</v>
      </c>
      <c r="C4308">
        <v>189235755</v>
      </c>
      <c r="D4308">
        <v>4281016</v>
      </c>
      <c r="E4308" t="s">
        <v>48</v>
      </c>
      <c r="F4308">
        <v>2020</v>
      </c>
      <c r="G4308">
        <v>95</v>
      </c>
      <c r="H4308">
        <v>80</v>
      </c>
      <c r="I4308">
        <v>0.8</v>
      </c>
      <c r="J4308">
        <v>61</v>
      </c>
      <c r="K4308">
        <v>0.69</v>
      </c>
      <c r="L4308">
        <v>0.52</v>
      </c>
      <c r="M4308">
        <v>0.85</v>
      </c>
    </row>
    <row r="4309" spans="1:13" x14ac:dyDescent="0.25">
      <c r="A4309" t="s">
        <v>4282</v>
      </c>
      <c r="B4309" t="s">
        <v>17</v>
      </c>
      <c r="C4309">
        <v>308850472</v>
      </c>
      <c r="D4309">
        <v>581163</v>
      </c>
      <c r="E4309" t="s">
        <v>66</v>
      </c>
      <c r="F4309">
        <v>2022</v>
      </c>
      <c r="G4309">
        <v>41</v>
      </c>
      <c r="H4309">
        <v>29</v>
      </c>
      <c r="I4309">
        <v>-0.71</v>
      </c>
      <c r="J4309">
        <v>65</v>
      </c>
      <c r="K4309">
        <v>0.11</v>
      </c>
      <c r="L4309">
        <v>0.25</v>
      </c>
      <c r="M4309">
        <v>0.11</v>
      </c>
    </row>
    <row r="4310" spans="1:13" x14ac:dyDescent="0.25">
      <c r="A4310" t="s">
        <v>4283</v>
      </c>
      <c r="B4310" t="s">
        <v>47</v>
      </c>
      <c r="C4310">
        <v>494622913</v>
      </c>
      <c r="D4310">
        <v>3217702</v>
      </c>
      <c r="E4310" t="s">
        <v>27</v>
      </c>
      <c r="F4310">
        <v>2012</v>
      </c>
      <c r="G4310">
        <v>79</v>
      </c>
      <c r="H4310">
        <v>25</v>
      </c>
      <c r="I4310">
        <v>0.45</v>
      </c>
      <c r="J4310">
        <v>68</v>
      </c>
      <c r="K4310">
        <v>0.62</v>
      </c>
      <c r="L4310">
        <v>0.02</v>
      </c>
      <c r="M4310">
        <v>0.56999999999999995</v>
      </c>
    </row>
    <row r="4311" spans="1:13" x14ac:dyDescent="0.25">
      <c r="A4311" t="s">
        <v>4284</v>
      </c>
      <c r="B4311" t="s">
        <v>99</v>
      </c>
      <c r="C4311">
        <v>273417393</v>
      </c>
      <c r="D4311">
        <v>1656946</v>
      </c>
      <c r="E4311" t="s">
        <v>18</v>
      </c>
      <c r="F4311">
        <v>2001</v>
      </c>
      <c r="G4311">
        <v>92</v>
      </c>
      <c r="H4311">
        <v>84</v>
      </c>
      <c r="I4311">
        <v>0.44</v>
      </c>
      <c r="J4311">
        <v>95</v>
      </c>
      <c r="K4311">
        <v>0.88</v>
      </c>
      <c r="L4311">
        <v>0.54</v>
      </c>
      <c r="M4311">
        <v>0.57999999999999996</v>
      </c>
    </row>
    <row r="4312" spans="1:13" x14ac:dyDescent="0.25">
      <c r="A4312" t="s">
        <v>4285</v>
      </c>
      <c r="B4312" t="s">
        <v>97</v>
      </c>
      <c r="C4312">
        <v>797251438</v>
      </c>
      <c r="D4312">
        <v>204697</v>
      </c>
      <c r="E4312" t="s">
        <v>117</v>
      </c>
      <c r="F4312">
        <v>1995</v>
      </c>
      <c r="G4312">
        <v>71</v>
      </c>
      <c r="H4312">
        <v>16</v>
      </c>
      <c r="I4312">
        <v>-0.72</v>
      </c>
      <c r="J4312">
        <v>88</v>
      </c>
      <c r="K4312">
        <v>0.55000000000000004</v>
      </c>
      <c r="L4312">
        <v>0.2</v>
      </c>
      <c r="M4312">
        <v>0.38</v>
      </c>
    </row>
    <row r="4313" spans="1:13" x14ac:dyDescent="0.25">
      <c r="A4313" t="s">
        <v>4286</v>
      </c>
      <c r="B4313" t="s">
        <v>17</v>
      </c>
      <c r="C4313">
        <v>343099404</v>
      </c>
      <c r="D4313">
        <v>1542514</v>
      </c>
      <c r="E4313" t="s">
        <v>105</v>
      </c>
      <c r="F4313">
        <v>1995</v>
      </c>
      <c r="G4313">
        <v>31</v>
      </c>
      <c r="H4313">
        <v>39</v>
      </c>
      <c r="I4313">
        <v>-0.99</v>
      </c>
      <c r="J4313">
        <v>44</v>
      </c>
      <c r="K4313">
        <v>0.49</v>
      </c>
      <c r="L4313">
        <v>0.96</v>
      </c>
      <c r="M4313">
        <v>0.98</v>
      </c>
    </row>
    <row r="4314" spans="1:13" x14ac:dyDescent="0.25">
      <c r="A4314" t="s">
        <v>4287</v>
      </c>
      <c r="B4314" t="s">
        <v>97</v>
      </c>
      <c r="C4314">
        <v>474372606</v>
      </c>
      <c r="D4314">
        <v>3422063</v>
      </c>
      <c r="E4314" t="s">
        <v>85</v>
      </c>
      <c r="F4314">
        <v>2013</v>
      </c>
      <c r="G4314">
        <v>38</v>
      </c>
      <c r="H4314">
        <v>20</v>
      </c>
      <c r="I4314">
        <v>-0.83</v>
      </c>
      <c r="J4314">
        <v>24</v>
      </c>
      <c r="K4314">
        <v>0.73</v>
      </c>
      <c r="L4314">
        <v>0.32</v>
      </c>
      <c r="M4314">
        <v>0.28000000000000003</v>
      </c>
    </row>
    <row r="4315" spans="1:13" x14ac:dyDescent="0.25">
      <c r="A4315" t="s">
        <v>478</v>
      </c>
      <c r="B4315" t="s">
        <v>37</v>
      </c>
      <c r="C4315">
        <v>47065075</v>
      </c>
      <c r="D4315">
        <v>359637</v>
      </c>
      <c r="E4315" t="s">
        <v>57</v>
      </c>
      <c r="F4315">
        <v>2011</v>
      </c>
      <c r="G4315">
        <v>15</v>
      </c>
      <c r="H4315">
        <v>40</v>
      </c>
      <c r="I4315">
        <v>-0.6</v>
      </c>
      <c r="J4315">
        <v>35</v>
      </c>
      <c r="K4315">
        <v>0.45</v>
      </c>
      <c r="L4315">
        <v>0.66</v>
      </c>
      <c r="M4315">
        <v>0.45</v>
      </c>
    </row>
    <row r="4316" spans="1:13" x14ac:dyDescent="0.25">
      <c r="A4316" t="s">
        <v>4288</v>
      </c>
      <c r="B4316" t="s">
        <v>99</v>
      </c>
      <c r="C4316">
        <v>305733505</v>
      </c>
      <c r="D4316">
        <v>736530</v>
      </c>
      <c r="E4316" t="s">
        <v>59</v>
      </c>
      <c r="F4316">
        <v>1994</v>
      </c>
      <c r="G4316">
        <v>96</v>
      </c>
      <c r="H4316">
        <v>44</v>
      </c>
      <c r="I4316">
        <v>0.73</v>
      </c>
      <c r="J4316">
        <v>65</v>
      </c>
      <c r="K4316">
        <v>0.83</v>
      </c>
      <c r="L4316">
        <v>0.54</v>
      </c>
      <c r="M4316">
        <v>0.94</v>
      </c>
    </row>
    <row r="4317" spans="1:13" x14ac:dyDescent="0.25">
      <c r="A4317" t="s">
        <v>4289</v>
      </c>
      <c r="B4317" t="s">
        <v>29</v>
      </c>
      <c r="C4317">
        <v>371901816</v>
      </c>
      <c r="D4317">
        <v>2509123</v>
      </c>
      <c r="E4317" t="s">
        <v>66</v>
      </c>
      <c r="F4317">
        <v>2012</v>
      </c>
      <c r="G4317">
        <v>47</v>
      </c>
      <c r="H4317">
        <v>20</v>
      </c>
      <c r="I4317">
        <v>0.33</v>
      </c>
      <c r="J4317">
        <v>31</v>
      </c>
      <c r="K4317">
        <v>0.37</v>
      </c>
      <c r="L4317">
        <v>0.54</v>
      </c>
      <c r="M4317">
        <v>0.8</v>
      </c>
    </row>
    <row r="4318" spans="1:13" x14ac:dyDescent="0.25">
      <c r="A4318" t="s">
        <v>4290</v>
      </c>
      <c r="B4318" t="s">
        <v>14</v>
      </c>
      <c r="C4318">
        <v>116335335</v>
      </c>
      <c r="D4318">
        <v>4178084</v>
      </c>
      <c r="E4318" t="s">
        <v>105</v>
      </c>
      <c r="F4318">
        <v>2006</v>
      </c>
      <c r="G4318">
        <v>50</v>
      </c>
      <c r="H4318">
        <v>93</v>
      </c>
      <c r="I4318">
        <v>0.32</v>
      </c>
      <c r="J4318">
        <v>67</v>
      </c>
      <c r="K4318">
        <v>0.37</v>
      </c>
      <c r="L4318">
        <v>0.34</v>
      </c>
      <c r="M4318">
        <v>0.28999999999999998</v>
      </c>
    </row>
    <row r="4319" spans="1:13" x14ac:dyDescent="0.25">
      <c r="A4319" t="s">
        <v>4291</v>
      </c>
      <c r="B4319" t="s">
        <v>76</v>
      </c>
      <c r="C4319">
        <v>594413770</v>
      </c>
      <c r="D4319">
        <v>4691497</v>
      </c>
      <c r="E4319" t="s">
        <v>18</v>
      </c>
      <c r="F4319">
        <v>2016</v>
      </c>
      <c r="G4319">
        <v>96</v>
      </c>
      <c r="H4319">
        <v>37</v>
      </c>
      <c r="I4319">
        <v>0.94</v>
      </c>
      <c r="J4319">
        <v>3</v>
      </c>
      <c r="K4319">
        <v>0.39</v>
      </c>
      <c r="L4319">
        <v>0.96</v>
      </c>
      <c r="M4319">
        <v>0.32</v>
      </c>
    </row>
    <row r="4320" spans="1:13" x14ac:dyDescent="0.25">
      <c r="A4320" t="s">
        <v>4292</v>
      </c>
      <c r="B4320" t="s">
        <v>76</v>
      </c>
      <c r="C4320">
        <v>197394986</v>
      </c>
      <c r="D4320">
        <v>4052120</v>
      </c>
      <c r="E4320" t="s">
        <v>50</v>
      </c>
      <c r="F4320">
        <v>2002</v>
      </c>
      <c r="G4320">
        <v>20</v>
      </c>
      <c r="H4320">
        <v>17</v>
      </c>
      <c r="I4320">
        <v>-0.6</v>
      </c>
      <c r="J4320">
        <v>96</v>
      </c>
      <c r="K4320">
        <v>0.34</v>
      </c>
      <c r="L4320">
        <v>0.66</v>
      </c>
      <c r="M4320">
        <v>0.78</v>
      </c>
    </row>
    <row r="4321" spans="1:13" x14ac:dyDescent="0.25">
      <c r="A4321" t="s">
        <v>4293</v>
      </c>
      <c r="B4321" t="s">
        <v>17</v>
      </c>
      <c r="C4321">
        <v>56884308</v>
      </c>
      <c r="D4321">
        <v>1158676</v>
      </c>
      <c r="E4321" t="s">
        <v>15</v>
      </c>
      <c r="F4321">
        <v>2019</v>
      </c>
      <c r="G4321">
        <v>70</v>
      </c>
      <c r="H4321">
        <v>24</v>
      </c>
      <c r="I4321">
        <v>-0.72</v>
      </c>
      <c r="J4321">
        <v>75</v>
      </c>
      <c r="K4321">
        <v>0.57999999999999996</v>
      </c>
      <c r="L4321">
        <v>0.66</v>
      </c>
      <c r="M4321">
        <v>0.44</v>
      </c>
    </row>
    <row r="4322" spans="1:13" x14ac:dyDescent="0.25">
      <c r="A4322" t="s">
        <v>4294</v>
      </c>
      <c r="B4322" t="s">
        <v>23</v>
      </c>
      <c r="C4322">
        <v>729690941</v>
      </c>
      <c r="D4322">
        <v>4796190</v>
      </c>
      <c r="E4322" t="s">
        <v>45</v>
      </c>
      <c r="F4322">
        <v>1998</v>
      </c>
      <c r="G4322">
        <v>25</v>
      </c>
      <c r="H4322">
        <v>45</v>
      </c>
      <c r="I4322">
        <v>0.57999999999999996</v>
      </c>
      <c r="J4322">
        <v>40</v>
      </c>
      <c r="K4322">
        <v>0.19</v>
      </c>
      <c r="L4322">
        <v>0.9</v>
      </c>
      <c r="M4322">
        <v>0.98</v>
      </c>
    </row>
    <row r="4323" spans="1:13" x14ac:dyDescent="0.25">
      <c r="A4323" t="s">
        <v>4295</v>
      </c>
      <c r="B4323" t="s">
        <v>90</v>
      </c>
      <c r="C4323">
        <v>209403755</v>
      </c>
      <c r="D4323">
        <v>2990284</v>
      </c>
      <c r="E4323" t="s">
        <v>24</v>
      </c>
      <c r="F4323">
        <v>2019</v>
      </c>
      <c r="G4323">
        <v>13</v>
      </c>
      <c r="H4323">
        <v>71</v>
      </c>
      <c r="I4323">
        <v>0.59</v>
      </c>
      <c r="J4323">
        <v>0</v>
      </c>
      <c r="K4323">
        <v>0.48</v>
      </c>
      <c r="L4323">
        <v>0.97</v>
      </c>
      <c r="M4323">
        <v>0.62</v>
      </c>
    </row>
    <row r="4324" spans="1:13" x14ac:dyDescent="0.25">
      <c r="A4324" t="s">
        <v>4296</v>
      </c>
      <c r="B4324" t="s">
        <v>68</v>
      </c>
      <c r="C4324">
        <v>86469381</v>
      </c>
      <c r="D4324">
        <v>3125771</v>
      </c>
      <c r="E4324" t="s">
        <v>15</v>
      </c>
      <c r="F4324">
        <v>1990</v>
      </c>
      <c r="G4324">
        <v>27</v>
      </c>
      <c r="H4324">
        <v>58</v>
      </c>
      <c r="I4324">
        <v>-0.78</v>
      </c>
      <c r="J4324">
        <v>69</v>
      </c>
      <c r="K4324">
        <v>0.9</v>
      </c>
      <c r="L4324">
        <v>0.67</v>
      </c>
      <c r="M4324">
        <v>0.31</v>
      </c>
    </row>
    <row r="4325" spans="1:13" x14ac:dyDescent="0.25">
      <c r="A4325" t="s">
        <v>4297</v>
      </c>
      <c r="B4325" t="s">
        <v>26</v>
      </c>
      <c r="C4325">
        <v>564844880</v>
      </c>
      <c r="D4325">
        <v>4516090</v>
      </c>
      <c r="E4325" t="s">
        <v>77</v>
      </c>
      <c r="F4325">
        <v>2015</v>
      </c>
      <c r="G4325">
        <v>87</v>
      </c>
      <c r="H4325">
        <v>42</v>
      </c>
      <c r="I4325">
        <v>0.48</v>
      </c>
      <c r="J4325">
        <v>1</v>
      </c>
      <c r="K4325">
        <v>0.81</v>
      </c>
      <c r="L4325">
        <v>0.31</v>
      </c>
      <c r="M4325">
        <v>0.84</v>
      </c>
    </row>
    <row r="4326" spans="1:13" x14ac:dyDescent="0.25">
      <c r="A4326" t="s">
        <v>4298</v>
      </c>
      <c r="B4326" t="s">
        <v>20</v>
      </c>
      <c r="C4326">
        <v>193432497</v>
      </c>
      <c r="D4326">
        <v>4288130</v>
      </c>
      <c r="E4326" t="s">
        <v>66</v>
      </c>
      <c r="F4326">
        <v>2021</v>
      </c>
      <c r="G4326">
        <v>91</v>
      </c>
      <c r="H4326">
        <v>50</v>
      </c>
      <c r="I4326">
        <v>-0.12</v>
      </c>
      <c r="J4326">
        <v>76</v>
      </c>
      <c r="K4326">
        <v>0.81</v>
      </c>
      <c r="L4326">
        <v>0.71</v>
      </c>
      <c r="M4326">
        <v>0.11</v>
      </c>
    </row>
    <row r="4327" spans="1:13" x14ac:dyDescent="0.25">
      <c r="A4327" t="s">
        <v>4299</v>
      </c>
      <c r="B4327" t="s">
        <v>20</v>
      </c>
      <c r="C4327">
        <v>712919264</v>
      </c>
      <c r="D4327">
        <v>1070835</v>
      </c>
      <c r="E4327" t="s">
        <v>57</v>
      </c>
      <c r="F4327">
        <v>2008</v>
      </c>
      <c r="G4327">
        <v>72</v>
      </c>
      <c r="H4327">
        <v>38</v>
      </c>
      <c r="I4327">
        <v>-0.68</v>
      </c>
      <c r="J4327">
        <v>92</v>
      </c>
      <c r="K4327">
        <v>0.62</v>
      </c>
      <c r="L4327">
        <v>0.86</v>
      </c>
      <c r="M4327">
        <v>0.42</v>
      </c>
    </row>
    <row r="4328" spans="1:13" x14ac:dyDescent="0.25">
      <c r="A4328" t="s">
        <v>4300</v>
      </c>
      <c r="B4328" t="s">
        <v>47</v>
      </c>
      <c r="C4328">
        <v>689424523</v>
      </c>
      <c r="D4328">
        <v>4371506</v>
      </c>
      <c r="E4328" t="s">
        <v>27</v>
      </c>
      <c r="F4328">
        <v>1999</v>
      </c>
      <c r="G4328">
        <v>35</v>
      </c>
      <c r="H4328">
        <v>45</v>
      </c>
      <c r="I4328">
        <v>-0.81</v>
      </c>
      <c r="J4328">
        <v>38</v>
      </c>
      <c r="K4328">
        <v>0.95</v>
      </c>
      <c r="L4328">
        <v>0.53</v>
      </c>
      <c r="M4328">
        <v>0.82</v>
      </c>
    </row>
    <row r="4329" spans="1:13" x14ac:dyDescent="0.25">
      <c r="A4329" t="s">
        <v>4301</v>
      </c>
      <c r="B4329" t="s">
        <v>47</v>
      </c>
      <c r="C4329">
        <v>364610157</v>
      </c>
      <c r="D4329">
        <v>2693457</v>
      </c>
      <c r="E4329" t="s">
        <v>21</v>
      </c>
      <c r="F4329">
        <v>2006</v>
      </c>
      <c r="G4329">
        <v>8</v>
      </c>
      <c r="H4329">
        <v>42</v>
      </c>
      <c r="I4329">
        <v>-0.28999999999999998</v>
      </c>
      <c r="J4329">
        <v>85</v>
      </c>
      <c r="K4329">
        <v>0.72</v>
      </c>
      <c r="L4329">
        <v>0.71</v>
      </c>
      <c r="M4329">
        <v>0.98</v>
      </c>
    </row>
    <row r="4330" spans="1:13" x14ac:dyDescent="0.25">
      <c r="A4330" t="s">
        <v>4302</v>
      </c>
      <c r="B4330" t="s">
        <v>61</v>
      </c>
      <c r="C4330">
        <v>731588761</v>
      </c>
      <c r="D4330">
        <v>4585924</v>
      </c>
      <c r="E4330" t="s">
        <v>95</v>
      </c>
      <c r="F4330">
        <v>2023</v>
      </c>
      <c r="G4330">
        <v>28</v>
      </c>
      <c r="H4330">
        <v>84</v>
      </c>
      <c r="I4330">
        <v>0.13</v>
      </c>
      <c r="J4330">
        <v>97</v>
      </c>
      <c r="K4330">
        <v>0.97</v>
      </c>
      <c r="L4330">
        <v>0.98</v>
      </c>
      <c r="M4330">
        <v>0.94</v>
      </c>
    </row>
    <row r="4331" spans="1:13" x14ac:dyDescent="0.25">
      <c r="A4331" t="s">
        <v>4303</v>
      </c>
      <c r="B4331" t="s">
        <v>14</v>
      </c>
      <c r="C4331">
        <v>658566044</v>
      </c>
      <c r="D4331">
        <v>2685961</v>
      </c>
      <c r="E4331" t="s">
        <v>33</v>
      </c>
      <c r="F4331">
        <v>2005</v>
      </c>
      <c r="G4331">
        <v>27</v>
      </c>
      <c r="H4331">
        <v>86</v>
      </c>
      <c r="I4331">
        <v>-0.2</v>
      </c>
      <c r="J4331">
        <v>81</v>
      </c>
      <c r="K4331">
        <v>0.34</v>
      </c>
      <c r="L4331">
        <v>0.1</v>
      </c>
      <c r="M4331">
        <v>0.39</v>
      </c>
    </row>
    <row r="4332" spans="1:13" x14ac:dyDescent="0.25">
      <c r="A4332" t="s">
        <v>4304</v>
      </c>
      <c r="B4332" t="s">
        <v>97</v>
      </c>
      <c r="C4332">
        <v>342631670</v>
      </c>
      <c r="D4332">
        <v>2444126</v>
      </c>
      <c r="E4332" t="s">
        <v>45</v>
      </c>
      <c r="F4332">
        <v>1997</v>
      </c>
      <c r="G4332">
        <v>21</v>
      </c>
      <c r="H4332">
        <v>63</v>
      </c>
      <c r="I4332">
        <v>0.86</v>
      </c>
      <c r="J4332">
        <v>39</v>
      </c>
      <c r="K4332">
        <v>0.48</v>
      </c>
      <c r="L4332">
        <v>0.44</v>
      </c>
      <c r="M4332">
        <v>0.57999999999999996</v>
      </c>
    </row>
    <row r="4333" spans="1:13" x14ac:dyDescent="0.25">
      <c r="A4333" t="s">
        <v>4305</v>
      </c>
      <c r="B4333" t="s">
        <v>47</v>
      </c>
      <c r="C4333">
        <v>435762188</v>
      </c>
      <c r="D4333">
        <v>2950315</v>
      </c>
      <c r="E4333" t="s">
        <v>35</v>
      </c>
      <c r="F4333">
        <v>2013</v>
      </c>
      <c r="G4333">
        <v>64</v>
      </c>
      <c r="H4333">
        <v>45</v>
      </c>
      <c r="I4333">
        <v>0.87</v>
      </c>
      <c r="J4333">
        <v>39</v>
      </c>
      <c r="K4333">
        <v>0.69</v>
      </c>
      <c r="L4333">
        <v>0.71</v>
      </c>
      <c r="M4333">
        <v>0.82</v>
      </c>
    </row>
    <row r="4334" spans="1:13" x14ac:dyDescent="0.25">
      <c r="A4334" t="s">
        <v>4306</v>
      </c>
      <c r="B4334" t="s">
        <v>14</v>
      </c>
      <c r="C4334">
        <v>735260437</v>
      </c>
      <c r="D4334">
        <v>961941</v>
      </c>
      <c r="E4334" t="s">
        <v>95</v>
      </c>
      <c r="F4334">
        <v>2013</v>
      </c>
      <c r="G4334">
        <v>73</v>
      </c>
      <c r="H4334">
        <v>72</v>
      </c>
      <c r="I4334">
        <v>0.61</v>
      </c>
      <c r="J4334">
        <v>25</v>
      </c>
      <c r="K4334">
        <v>0.6</v>
      </c>
      <c r="L4334">
        <v>0.73</v>
      </c>
      <c r="M4334">
        <v>0.48</v>
      </c>
    </row>
    <row r="4335" spans="1:13" x14ac:dyDescent="0.25">
      <c r="A4335" t="s">
        <v>4307</v>
      </c>
      <c r="B4335" t="s">
        <v>26</v>
      </c>
      <c r="C4335">
        <v>574176284</v>
      </c>
      <c r="D4335">
        <v>1849210</v>
      </c>
      <c r="E4335" t="s">
        <v>95</v>
      </c>
      <c r="F4335">
        <v>2003</v>
      </c>
      <c r="G4335">
        <v>45</v>
      </c>
      <c r="H4335">
        <v>10</v>
      </c>
      <c r="I4335">
        <v>-0.91</v>
      </c>
      <c r="J4335">
        <v>13</v>
      </c>
      <c r="K4335">
        <v>0.83</v>
      </c>
      <c r="L4335">
        <v>0.17</v>
      </c>
      <c r="M4335">
        <v>0.59</v>
      </c>
    </row>
    <row r="4336" spans="1:13" x14ac:dyDescent="0.25">
      <c r="A4336" t="s">
        <v>4308</v>
      </c>
      <c r="B4336" t="s">
        <v>20</v>
      </c>
      <c r="C4336">
        <v>312869255</v>
      </c>
      <c r="D4336">
        <v>2260570</v>
      </c>
      <c r="E4336" t="s">
        <v>95</v>
      </c>
      <c r="F4336">
        <v>2017</v>
      </c>
      <c r="G4336">
        <v>83</v>
      </c>
      <c r="H4336">
        <v>42</v>
      </c>
      <c r="I4336">
        <v>0.06</v>
      </c>
      <c r="J4336">
        <v>13</v>
      </c>
      <c r="K4336">
        <v>0.2</v>
      </c>
      <c r="L4336">
        <v>0.1</v>
      </c>
      <c r="M4336">
        <v>0.77</v>
      </c>
    </row>
    <row r="4337" spans="1:13" x14ac:dyDescent="0.25">
      <c r="A4337" t="s">
        <v>4309</v>
      </c>
      <c r="B4337" t="s">
        <v>37</v>
      </c>
      <c r="C4337">
        <v>560870014</v>
      </c>
      <c r="D4337">
        <v>1207857</v>
      </c>
      <c r="E4337" t="s">
        <v>55</v>
      </c>
      <c r="F4337">
        <v>1998</v>
      </c>
      <c r="G4337">
        <v>54</v>
      </c>
      <c r="H4337">
        <v>25</v>
      </c>
      <c r="I4337">
        <v>1</v>
      </c>
      <c r="J4337">
        <v>16</v>
      </c>
      <c r="K4337">
        <v>0.94</v>
      </c>
      <c r="L4337">
        <v>0.56000000000000005</v>
      </c>
      <c r="M4337">
        <v>0.6</v>
      </c>
    </row>
    <row r="4338" spans="1:13" x14ac:dyDescent="0.25">
      <c r="A4338" t="s">
        <v>4310</v>
      </c>
      <c r="B4338" t="s">
        <v>52</v>
      </c>
      <c r="C4338">
        <v>296335829</v>
      </c>
      <c r="D4338">
        <v>1114356</v>
      </c>
      <c r="E4338" t="s">
        <v>48</v>
      </c>
      <c r="F4338">
        <v>2006</v>
      </c>
      <c r="G4338">
        <v>36</v>
      </c>
      <c r="H4338">
        <v>37</v>
      </c>
      <c r="I4338">
        <v>0.06</v>
      </c>
      <c r="J4338">
        <v>62</v>
      </c>
      <c r="K4338">
        <v>0.59</v>
      </c>
      <c r="L4338">
        <v>0.91</v>
      </c>
      <c r="M4338">
        <v>0.56999999999999995</v>
      </c>
    </row>
    <row r="4339" spans="1:13" x14ac:dyDescent="0.25">
      <c r="A4339" t="s">
        <v>4311</v>
      </c>
      <c r="B4339" t="s">
        <v>68</v>
      </c>
      <c r="C4339">
        <v>509928856</v>
      </c>
      <c r="D4339">
        <v>555772</v>
      </c>
      <c r="E4339" t="s">
        <v>57</v>
      </c>
      <c r="F4339">
        <v>1999</v>
      </c>
      <c r="G4339">
        <v>91</v>
      </c>
      <c r="H4339">
        <v>102</v>
      </c>
      <c r="I4339">
        <v>0.42</v>
      </c>
      <c r="J4339">
        <v>79</v>
      </c>
      <c r="K4339">
        <v>0.95</v>
      </c>
      <c r="L4339">
        <v>0.28999999999999998</v>
      </c>
      <c r="M4339">
        <v>0.57999999999999996</v>
      </c>
    </row>
    <row r="4340" spans="1:13" x14ac:dyDescent="0.25">
      <c r="A4340" t="s">
        <v>4312</v>
      </c>
      <c r="B4340" t="s">
        <v>32</v>
      </c>
      <c r="C4340">
        <v>239188677</v>
      </c>
      <c r="D4340">
        <v>3452904</v>
      </c>
      <c r="E4340" t="s">
        <v>77</v>
      </c>
      <c r="F4340">
        <v>2006</v>
      </c>
      <c r="G4340">
        <v>52</v>
      </c>
      <c r="H4340">
        <v>47</v>
      </c>
      <c r="I4340">
        <v>-0.04</v>
      </c>
      <c r="J4340">
        <v>56</v>
      </c>
      <c r="K4340">
        <v>0.44</v>
      </c>
      <c r="L4340">
        <v>0.01</v>
      </c>
      <c r="M4340">
        <v>0.66</v>
      </c>
    </row>
    <row r="4341" spans="1:13" x14ac:dyDescent="0.25">
      <c r="A4341" t="s">
        <v>4313</v>
      </c>
      <c r="B4341" t="s">
        <v>90</v>
      </c>
      <c r="C4341">
        <v>61350326</v>
      </c>
      <c r="D4341">
        <v>1483446</v>
      </c>
      <c r="E4341" t="s">
        <v>15</v>
      </c>
      <c r="F4341">
        <v>2003</v>
      </c>
      <c r="G4341">
        <v>24</v>
      </c>
      <c r="H4341">
        <v>10</v>
      </c>
      <c r="I4341">
        <v>0.53</v>
      </c>
      <c r="J4341">
        <v>84</v>
      </c>
      <c r="K4341">
        <v>0.99</v>
      </c>
      <c r="L4341">
        <v>0.81</v>
      </c>
      <c r="M4341">
        <v>0.19</v>
      </c>
    </row>
    <row r="4342" spans="1:13" x14ac:dyDescent="0.25">
      <c r="A4342" t="s">
        <v>4314</v>
      </c>
      <c r="B4342" t="s">
        <v>116</v>
      </c>
      <c r="C4342">
        <v>646474081</v>
      </c>
      <c r="D4342">
        <v>122999</v>
      </c>
      <c r="E4342" t="s">
        <v>77</v>
      </c>
      <c r="F4342">
        <v>2008</v>
      </c>
      <c r="G4342">
        <v>23</v>
      </c>
      <c r="H4342">
        <v>52</v>
      </c>
      <c r="I4342">
        <v>-0.49</v>
      </c>
      <c r="J4342">
        <v>14</v>
      </c>
      <c r="K4342">
        <v>0.9</v>
      </c>
      <c r="L4342">
        <v>0.47</v>
      </c>
      <c r="M4342">
        <v>0.54</v>
      </c>
    </row>
    <row r="4343" spans="1:13" x14ac:dyDescent="0.25">
      <c r="A4343" t="s">
        <v>3700</v>
      </c>
      <c r="B4343" t="s">
        <v>29</v>
      </c>
      <c r="C4343">
        <v>592737486</v>
      </c>
      <c r="D4343">
        <v>713984</v>
      </c>
      <c r="E4343" t="s">
        <v>117</v>
      </c>
      <c r="F4343">
        <v>2000</v>
      </c>
      <c r="G4343">
        <v>70</v>
      </c>
      <c r="H4343">
        <v>6</v>
      </c>
      <c r="I4343">
        <v>-0.59</v>
      </c>
      <c r="J4343">
        <v>22</v>
      </c>
      <c r="K4343">
        <v>0.14000000000000001</v>
      </c>
      <c r="L4343">
        <v>0.55000000000000004</v>
      </c>
      <c r="M4343">
        <v>0.13</v>
      </c>
    </row>
    <row r="4344" spans="1:13" x14ac:dyDescent="0.25">
      <c r="A4344" t="s">
        <v>4315</v>
      </c>
      <c r="B4344" t="s">
        <v>42</v>
      </c>
      <c r="C4344">
        <v>98801362</v>
      </c>
      <c r="D4344">
        <v>972496</v>
      </c>
      <c r="E4344" t="s">
        <v>15</v>
      </c>
      <c r="F4344">
        <v>1995</v>
      </c>
      <c r="G4344">
        <v>4</v>
      </c>
      <c r="H4344">
        <v>77</v>
      </c>
      <c r="I4344">
        <v>0.97</v>
      </c>
      <c r="J4344">
        <v>80</v>
      </c>
      <c r="K4344">
        <v>0.57999999999999996</v>
      </c>
      <c r="L4344">
        <v>0.82</v>
      </c>
      <c r="M4344">
        <v>0.3</v>
      </c>
    </row>
    <row r="4345" spans="1:13" x14ac:dyDescent="0.25">
      <c r="A4345" t="s">
        <v>4316</v>
      </c>
      <c r="B4345" t="s">
        <v>99</v>
      </c>
      <c r="C4345">
        <v>560896805</v>
      </c>
      <c r="D4345">
        <v>269186</v>
      </c>
      <c r="E4345" t="s">
        <v>35</v>
      </c>
      <c r="F4345">
        <v>2017</v>
      </c>
      <c r="G4345">
        <v>23</v>
      </c>
      <c r="H4345">
        <v>102</v>
      </c>
      <c r="I4345">
        <v>-0.39</v>
      </c>
      <c r="J4345">
        <v>69</v>
      </c>
      <c r="K4345">
        <v>0.32</v>
      </c>
      <c r="L4345">
        <v>0.92</v>
      </c>
      <c r="M4345">
        <v>0.52</v>
      </c>
    </row>
    <row r="4346" spans="1:13" x14ac:dyDescent="0.25">
      <c r="A4346" t="s">
        <v>4317</v>
      </c>
      <c r="B4346" t="s">
        <v>23</v>
      </c>
      <c r="C4346">
        <v>255311388</v>
      </c>
      <c r="D4346">
        <v>2238270</v>
      </c>
      <c r="E4346" t="s">
        <v>50</v>
      </c>
      <c r="F4346">
        <v>1994</v>
      </c>
      <c r="G4346">
        <v>3</v>
      </c>
      <c r="H4346">
        <v>20</v>
      </c>
      <c r="I4346">
        <v>-0.08</v>
      </c>
      <c r="J4346">
        <v>2</v>
      </c>
      <c r="K4346">
        <v>0.25</v>
      </c>
      <c r="L4346">
        <v>0.6</v>
      </c>
      <c r="M4346">
        <v>0.87</v>
      </c>
    </row>
    <row r="4347" spans="1:13" x14ac:dyDescent="0.25">
      <c r="A4347" t="s">
        <v>4318</v>
      </c>
      <c r="B4347" t="s">
        <v>52</v>
      </c>
      <c r="C4347">
        <v>197824192</v>
      </c>
      <c r="D4347">
        <v>1247130</v>
      </c>
      <c r="E4347" t="s">
        <v>71</v>
      </c>
      <c r="F4347">
        <v>2021</v>
      </c>
      <c r="G4347">
        <v>27</v>
      </c>
      <c r="H4347">
        <v>13</v>
      </c>
      <c r="I4347">
        <v>-0.38</v>
      </c>
      <c r="J4347">
        <v>48</v>
      </c>
      <c r="K4347">
        <v>0.85</v>
      </c>
      <c r="L4347">
        <v>0.87</v>
      </c>
      <c r="M4347">
        <v>0.61</v>
      </c>
    </row>
    <row r="4348" spans="1:13" x14ac:dyDescent="0.25">
      <c r="A4348" t="s">
        <v>4319</v>
      </c>
      <c r="B4348" t="s">
        <v>52</v>
      </c>
      <c r="C4348">
        <v>533897965</v>
      </c>
      <c r="D4348">
        <v>3199389</v>
      </c>
      <c r="E4348" t="s">
        <v>18</v>
      </c>
      <c r="F4348">
        <v>2010</v>
      </c>
      <c r="G4348">
        <v>82</v>
      </c>
      <c r="H4348">
        <v>101</v>
      </c>
      <c r="I4348">
        <v>-0.23</v>
      </c>
      <c r="J4348">
        <v>81</v>
      </c>
      <c r="K4348">
        <v>0.31</v>
      </c>
      <c r="L4348">
        <v>0.99</v>
      </c>
      <c r="M4348">
        <v>0.19</v>
      </c>
    </row>
    <row r="4349" spans="1:13" x14ac:dyDescent="0.25">
      <c r="A4349" t="s">
        <v>4320</v>
      </c>
      <c r="B4349" t="s">
        <v>61</v>
      </c>
      <c r="C4349">
        <v>315580195</v>
      </c>
      <c r="D4349">
        <v>3601785</v>
      </c>
      <c r="E4349" t="s">
        <v>33</v>
      </c>
      <c r="F4349">
        <v>2022</v>
      </c>
      <c r="G4349">
        <v>44</v>
      </c>
      <c r="H4349">
        <v>81</v>
      </c>
      <c r="I4349">
        <v>0.89</v>
      </c>
      <c r="J4349">
        <v>57</v>
      </c>
      <c r="K4349">
        <v>0.71</v>
      </c>
      <c r="L4349">
        <v>0.83</v>
      </c>
      <c r="M4349">
        <v>0.44</v>
      </c>
    </row>
    <row r="4350" spans="1:13" x14ac:dyDescent="0.25">
      <c r="A4350" t="s">
        <v>4321</v>
      </c>
      <c r="B4350" t="s">
        <v>97</v>
      </c>
      <c r="C4350">
        <v>721307549</v>
      </c>
      <c r="D4350">
        <v>3721840</v>
      </c>
      <c r="E4350" t="s">
        <v>85</v>
      </c>
      <c r="F4350">
        <v>2005</v>
      </c>
      <c r="G4350">
        <v>95</v>
      </c>
      <c r="H4350">
        <v>37</v>
      </c>
      <c r="I4350">
        <v>0.28999999999999998</v>
      </c>
      <c r="J4350">
        <v>34</v>
      </c>
      <c r="K4350">
        <v>0.75</v>
      </c>
      <c r="L4350">
        <v>0.5</v>
      </c>
      <c r="M4350">
        <v>0.38</v>
      </c>
    </row>
    <row r="4351" spans="1:13" x14ac:dyDescent="0.25">
      <c r="A4351" t="s">
        <v>4322</v>
      </c>
      <c r="B4351" t="s">
        <v>14</v>
      </c>
      <c r="C4351">
        <v>244071545</v>
      </c>
      <c r="D4351">
        <v>85969</v>
      </c>
      <c r="E4351" t="s">
        <v>21</v>
      </c>
      <c r="F4351">
        <v>2025</v>
      </c>
      <c r="G4351">
        <v>63</v>
      </c>
      <c r="H4351">
        <v>58</v>
      </c>
      <c r="I4351">
        <v>0.43</v>
      </c>
      <c r="J4351">
        <v>64</v>
      </c>
      <c r="K4351">
        <v>0.67</v>
      </c>
      <c r="L4351">
        <v>0.82</v>
      </c>
      <c r="M4351">
        <v>0.93</v>
      </c>
    </row>
    <row r="4352" spans="1:13" x14ac:dyDescent="0.25">
      <c r="A4352" t="s">
        <v>4323</v>
      </c>
      <c r="B4352" t="s">
        <v>23</v>
      </c>
      <c r="C4352">
        <v>760648927</v>
      </c>
      <c r="D4352">
        <v>3617688</v>
      </c>
      <c r="E4352" t="s">
        <v>24</v>
      </c>
      <c r="F4352">
        <v>2006</v>
      </c>
      <c r="G4352">
        <v>80</v>
      </c>
      <c r="H4352">
        <v>33</v>
      </c>
      <c r="I4352">
        <v>-0.54</v>
      </c>
      <c r="J4352">
        <v>46</v>
      </c>
      <c r="K4352">
        <v>0.78</v>
      </c>
      <c r="L4352">
        <v>0.2</v>
      </c>
      <c r="M4352">
        <v>0.9</v>
      </c>
    </row>
    <row r="4353" spans="1:13" x14ac:dyDescent="0.25">
      <c r="A4353" t="s">
        <v>4324</v>
      </c>
      <c r="B4353" t="s">
        <v>47</v>
      </c>
      <c r="C4353">
        <v>269541794</v>
      </c>
      <c r="D4353">
        <v>4921551</v>
      </c>
      <c r="E4353" t="s">
        <v>55</v>
      </c>
      <c r="F4353">
        <v>2019</v>
      </c>
      <c r="G4353">
        <v>25</v>
      </c>
      <c r="H4353">
        <v>59</v>
      </c>
      <c r="I4353">
        <v>0.6</v>
      </c>
      <c r="J4353">
        <v>89</v>
      </c>
      <c r="K4353">
        <v>0.69</v>
      </c>
      <c r="L4353">
        <v>0.86</v>
      </c>
      <c r="M4353">
        <v>0.21</v>
      </c>
    </row>
    <row r="4354" spans="1:13" x14ac:dyDescent="0.25">
      <c r="A4354" t="s">
        <v>4325</v>
      </c>
      <c r="B4354" t="s">
        <v>68</v>
      </c>
      <c r="C4354">
        <v>481563142</v>
      </c>
      <c r="D4354">
        <v>3991450</v>
      </c>
      <c r="E4354" t="s">
        <v>45</v>
      </c>
      <c r="F4354">
        <v>2002</v>
      </c>
      <c r="G4354">
        <v>66</v>
      </c>
      <c r="H4354">
        <v>32</v>
      </c>
      <c r="I4354">
        <v>-0.97</v>
      </c>
      <c r="J4354">
        <v>44</v>
      </c>
      <c r="K4354">
        <v>0.15</v>
      </c>
      <c r="L4354">
        <v>0.37</v>
      </c>
      <c r="M4354">
        <v>0.69</v>
      </c>
    </row>
    <row r="4355" spans="1:13" x14ac:dyDescent="0.25">
      <c r="A4355" t="s">
        <v>4326</v>
      </c>
      <c r="B4355" t="s">
        <v>32</v>
      </c>
      <c r="C4355">
        <v>716228241</v>
      </c>
      <c r="D4355">
        <v>4476268</v>
      </c>
      <c r="E4355" t="s">
        <v>57</v>
      </c>
      <c r="F4355">
        <v>2004</v>
      </c>
      <c r="G4355">
        <v>81</v>
      </c>
      <c r="H4355">
        <v>66</v>
      </c>
      <c r="I4355">
        <v>-0.45</v>
      </c>
      <c r="J4355">
        <v>69</v>
      </c>
      <c r="K4355">
        <v>0.56999999999999995</v>
      </c>
      <c r="L4355">
        <v>0.42</v>
      </c>
      <c r="M4355">
        <v>0.37</v>
      </c>
    </row>
    <row r="4356" spans="1:13" x14ac:dyDescent="0.25">
      <c r="A4356" t="s">
        <v>4327</v>
      </c>
      <c r="B4356" t="s">
        <v>68</v>
      </c>
      <c r="C4356">
        <v>717181066</v>
      </c>
      <c r="D4356">
        <v>2134452</v>
      </c>
      <c r="E4356" t="s">
        <v>59</v>
      </c>
      <c r="F4356">
        <v>2017</v>
      </c>
      <c r="G4356">
        <v>81</v>
      </c>
      <c r="H4356">
        <v>22</v>
      </c>
      <c r="I4356">
        <v>-0.99</v>
      </c>
      <c r="J4356">
        <v>71</v>
      </c>
      <c r="K4356">
        <v>0.74</v>
      </c>
      <c r="L4356">
        <v>0.82</v>
      </c>
      <c r="M4356">
        <v>0.56999999999999995</v>
      </c>
    </row>
    <row r="4357" spans="1:13" x14ac:dyDescent="0.25">
      <c r="A4357" t="s">
        <v>4328</v>
      </c>
      <c r="B4357" t="s">
        <v>17</v>
      </c>
      <c r="C4357">
        <v>172602451</v>
      </c>
      <c r="D4357">
        <v>4482689</v>
      </c>
      <c r="E4357" t="s">
        <v>55</v>
      </c>
      <c r="F4357">
        <v>2025</v>
      </c>
      <c r="G4357">
        <v>15</v>
      </c>
      <c r="H4357">
        <v>70</v>
      </c>
      <c r="I4357">
        <v>-0.36</v>
      </c>
      <c r="J4357">
        <v>72</v>
      </c>
      <c r="K4357">
        <v>0.57999999999999996</v>
      </c>
      <c r="L4357">
        <v>0.25</v>
      </c>
      <c r="M4357">
        <v>0.52</v>
      </c>
    </row>
    <row r="4358" spans="1:13" x14ac:dyDescent="0.25">
      <c r="A4358" t="s">
        <v>4329</v>
      </c>
      <c r="B4358" t="s">
        <v>40</v>
      </c>
      <c r="C4358">
        <v>199089537</v>
      </c>
      <c r="D4358">
        <v>3468369</v>
      </c>
      <c r="E4358" t="s">
        <v>57</v>
      </c>
      <c r="F4358">
        <v>1992</v>
      </c>
      <c r="G4358">
        <v>11</v>
      </c>
      <c r="H4358">
        <v>67</v>
      </c>
      <c r="I4358">
        <v>0.69</v>
      </c>
      <c r="J4358">
        <v>76</v>
      </c>
      <c r="K4358">
        <v>0.89</v>
      </c>
      <c r="L4358">
        <v>0.43</v>
      </c>
      <c r="M4358">
        <v>0.3</v>
      </c>
    </row>
    <row r="4359" spans="1:13" x14ac:dyDescent="0.25">
      <c r="A4359" t="s">
        <v>4330</v>
      </c>
      <c r="B4359" t="s">
        <v>90</v>
      </c>
      <c r="C4359">
        <v>396597305</v>
      </c>
      <c r="D4359">
        <v>2704031</v>
      </c>
      <c r="E4359" t="s">
        <v>45</v>
      </c>
      <c r="F4359">
        <v>1994</v>
      </c>
      <c r="G4359">
        <v>28</v>
      </c>
      <c r="H4359">
        <v>44</v>
      </c>
      <c r="I4359">
        <v>-0.75</v>
      </c>
      <c r="J4359">
        <v>58</v>
      </c>
      <c r="K4359">
        <v>0.63</v>
      </c>
      <c r="L4359">
        <v>0.86</v>
      </c>
      <c r="M4359">
        <v>0.98</v>
      </c>
    </row>
    <row r="4360" spans="1:13" x14ac:dyDescent="0.25">
      <c r="A4360" t="s">
        <v>4331</v>
      </c>
      <c r="B4360" t="s">
        <v>97</v>
      </c>
      <c r="C4360">
        <v>613637576</v>
      </c>
      <c r="D4360">
        <v>2775542</v>
      </c>
      <c r="E4360" t="s">
        <v>45</v>
      </c>
      <c r="F4360">
        <v>1993</v>
      </c>
      <c r="G4360">
        <v>79</v>
      </c>
      <c r="H4360">
        <v>87</v>
      </c>
      <c r="I4360">
        <v>-0.69</v>
      </c>
      <c r="J4360">
        <v>52</v>
      </c>
      <c r="K4360">
        <v>0.97</v>
      </c>
      <c r="L4360">
        <v>0.41</v>
      </c>
      <c r="M4360">
        <v>0.87</v>
      </c>
    </row>
    <row r="4361" spans="1:13" x14ac:dyDescent="0.25">
      <c r="A4361" t="s">
        <v>4332</v>
      </c>
      <c r="B4361" t="s">
        <v>42</v>
      </c>
      <c r="C4361">
        <v>134170976</v>
      </c>
      <c r="D4361">
        <v>3769331</v>
      </c>
      <c r="E4361" t="s">
        <v>33</v>
      </c>
      <c r="F4361">
        <v>1995</v>
      </c>
      <c r="G4361">
        <v>35</v>
      </c>
      <c r="H4361">
        <v>81</v>
      </c>
      <c r="I4361">
        <v>-0.67</v>
      </c>
      <c r="J4361">
        <v>7</v>
      </c>
      <c r="K4361">
        <v>0.31</v>
      </c>
      <c r="L4361">
        <v>0.62</v>
      </c>
      <c r="M4361">
        <v>0.28999999999999998</v>
      </c>
    </row>
    <row r="4362" spans="1:13" x14ac:dyDescent="0.25">
      <c r="A4362" t="s">
        <v>4333</v>
      </c>
      <c r="B4362" t="s">
        <v>14</v>
      </c>
      <c r="C4362">
        <v>530413364</v>
      </c>
      <c r="D4362">
        <v>3023208</v>
      </c>
      <c r="E4362" t="s">
        <v>27</v>
      </c>
      <c r="F4362">
        <v>2011</v>
      </c>
      <c r="G4362">
        <v>84</v>
      </c>
      <c r="H4362">
        <v>17</v>
      </c>
      <c r="I4362">
        <v>-0.23</v>
      </c>
      <c r="J4362">
        <v>86</v>
      </c>
      <c r="K4362">
        <v>0.88</v>
      </c>
      <c r="L4362">
        <v>0.61</v>
      </c>
      <c r="M4362">
        <v>0.79</v>
      </c>
    </row>
    <row r="4363" spans="1:13" x14ac:dyDescent="0.25">
      <c r="A4363" t="s">
        <v>4334</v>
      </c>
      <c r="B4363" t="s">
        <v>17</v>
      </c>
      <c r="C4363">
        <v>720180374</v>
      </c>
      <c r="D4363">
        <v>3782314</v>
      </c>
      <c r="E4363" t="s">
        <v>48</v>
      </c>
      <c r="F4363">
        <v>2008</v>
      </c>
      <c r="G4363">
        <v>40</v>
      </c>
      <c r="H4363">
        <v>1</v>
      </c>
      <c r="I4363">
        <v>0.87</v>
      </c>
      <c r="J4363">
        <v>21</v>
      </c>
      <c r="K4363">
        <v>0.38</v>
      </c>
      <c r="L4363">
        <v>0.76</v>
      </c>
      <c r="M4363">
        <v>0.98</v>
      </c>
    </row>
    <row r="4364" spans="1:13" x14ac:dyDescent="0.25">
      <c r="A4364" t="s">
        <v>4335</v>
      </c>
      <c r="B4364" t="s">
        <v>37</v>
      </c>
      <c r="C4364">
        <v>283889352</v>
      </c>
      <c r="D4364">
        <v>3715776</v>
      </c>
      <c r="E4364" t="s">
        <v>21</v>
      </c>
      <c r="F4364">
        <v>1995</v>
      </c>
      <c r="G4364">
        <v>92</v>
      </c>
      <c r="H4364">
        <v>62</v>
      </c>
      <c r="I4364">
        <v>0.79</v>
      </c>
      <c r="J4364">
        <v>23</v>
      </c>
      <c r="K4364">
        <v>0.23</v>
      </c>
      <c r="L4364">
        <v>0.15</v>
      </c>
      <c r="M4364">
        <v>0.62</v>
      </c>
    </row>
    <row r="4365" spans="1:13" x14ac:dyDescent="0.25">
      <c r="A4365" t="s">
        <v>4336</v>
      </c>
      <c r="B4365" t="s">
        <v>40</v>
      </c>
      <c r="C4365">
        <v>314556832</v>
      </c>
      <c r="D4365">
        <v>1910292</v>
      </c>
      <c r="E4365" t="s">
        <v>24</v>
      </c>
      <c r="F4365">
        <v>2015</v>
      </c>
      <c r="G4365">
        <v>33</v>
      </c>
      <c r="H4365">
        <v>52</v>
      </c>
      <c r="I4365">
        <v>0.43</v>
      </c>
      <c r="J4365">
        <v>65</v>
      </c>
      <c r="K4365">
        <v>0.33</v>
      </c>
      <c r="L4365">
        <v>0.95</v>
      </c>
      <c r="M4365">
        <v>0.67</v>
      </c>
    </row>
    <row r="4366" spans="1:13" x14ac:dyDescent="0.25">
      <c r="A4366" t="s">
        <v>4337</v>
      </c>
      <c r="B4366" t="s">
        <v>47</v>
      </c>
      <c r="C4366">
        <v>321213853</v>
      </c>
      <c r="D4366">
        <v>2392500</v>
      </c>
      <c r="E4366" t="s">
        <v>35</v>
      </c>
      <c r="F4366">
        <v>2016</v>
      </c>
      <c r="G4366">
        <v>65</v>
      </c>
      <c r="H4366">
        <v>34</v>
      </c>
      <c r="I4366">
        <v>-0.86</v>
      </c>
      <c r="J4366">
        <v>23</v>
      </c>
      <c r="K4366">
        <v>0.24</v>
      </c>
      <c r="L4366">
        <v>0.87</v>
      </c>
      <c r="M4366">
        <v>0.34</v>
      </c>
    </row>
    <row r="4367" spans="1:13" x14ac:dyDescent="0.25">
      <c r="A4367" t="s">
        <v>4338</v>
      </c>
      <c r="B4367" t="s">
        <v>52</v>
      </c>
      <c r="C4367">
        <v>497602775</v>
      </c>
      <c r="D4367">
        <v>556062</v>
      </c>
      <c r="E4367" t="s">
        <v>45</v>
      </c>
      <c r="F4367">
        <v>2019</v>
      </c>
      <c r="G4367">
        <v>33</v>
      </c>
      <c r="H4367">
        <v>1</v>
      </c>
      <c r="I4367">
        <v>-0.92</v>
      </c>
      <c r="J4367">
        <v>17</v>
      </c>
      <c r="K4367">
        <v>0.79</v>
      </c>
      <c r="L4367">
        <v>0.68</v>
      </c>
      <c r="M4367">
        <v>0.41</v>
      </c>
    </row>
    <row r="4368" spans="1:13" x14ac:dyDescent="0.25">
      <c r="A4368" t="s">
        <v>4339</v>
      </c>
      <c r="B4368" t="s">
        <v>17</v>
      </c>
      <c r="C4368">
        <v>229123802</v>
      </c>
      <c r="D4368">
        <v>3225221</v>
      </c>
      <c r="E4368" t="s">
        <v>21</v>
      </c>
      <c r="F4368">
        <v>1997</v>
      </c>
      <c r="G4368">
        <v>97</v>
      </c>
      <c r="H4368">
        <v>47</v>
      </c>
      <c r="I4368">
        <v>0.95</v>
      </c>
      <c r="J4368">
        <v>62</v>
      </c>
      <c r="K4368">
        <v>1</v>
      </c>
      <c r="L4368">
        <v>0.38</v>
      </c>
      <c r="M4368">
        <v>0.43</v>
      </c>
    </row>
    <row r="4369" spans="1:13" x14ac:dyDescent="0.25">
      <c r="A4369" t="s">
        <v>4340</v>
      </c>
      <c r="B4369" t="s">
        <v>90</v>
      </c>
      <c r="C4369">
        <v>688798367</v>
      </c>
      <c r="D4369">
        <v>734714</v>
      </c>
      <c r="E4369" t="s">
        <v>35</v>
      </c>
      <c r="F4369">
        <v>1995</v>
      </c>
      <c r="G4369">
        <v>54</v>
      </c>
      <c r="H4369">
        <v>13</v>
      </c>
      <c r="I4369">
        <v>0.61</v>
      </c>
      <c r="J4369">
        <v>96</v>
      </c>
      <c r="K4369">
        <v>0.9</v>
      </c>
      <c r="L4369">
        <v>0.77</v>
      </c>
      <c r="M4369">
        <v>0.53</v>
      </c>
    </row>
    <row r="4370" spans="1:13" x14ac:dyDescent="0.25">
      <c r="A4370" t="s">
        <v>4341</v>
      </c>
      <c r="B4370" t="s">
        <v>23</v>
      </c>
      <c r="C4370">
        <v>25263568</v>
      </c>
      <c r="D4370">
        <v>2512231</v>
      </c>
      <c r="E4370" t="s">
        <v>117</v>
      </c>
      <c r="F4370">
        <v>1996</v>
      </c>
      <c r="G4370">
        <v>81</v>
      </c>
      <c r="H4370">
        <v>38</v>
      </c>
      <c r="I4370">
        <v>0.72</v>
      </c>
      <c r="J4370">
        <v>39</v>
      </c>
      <c r="K4370">
        <v>0.94</v>
      </c>
      <c r="L4370">
        <v>0.67</v>
      </c>
      <c r="M4370">
        <v>0.81</v>
      </c>
    </row>
    <row r="4371" spans="1:13" x14ac:dyDescent="0.25">
      <c r="A4371" t="s">
        <v>4342</v>
      </c>
      <c r="B4371" t="s">
        <v>47</v>
      </c>
      <c r="C4371">
        <v>12228498</v>
      </c>
      <c r="D4371">
        <v>3736558</v>
      </c>
      <c r="E4371" t="s">
        <v>71</v>
      </c>
      <c r="F4371">
        <v>2006</v>
      </c>
      <c r="G4371">
        <v>37</v>
      </c>
      <c r="H4371">
        <v>50</v>
      </c>
      <c r="I4371">
        <v>0.08</v>
      </c>
      <c r="J4371">
        <v>63</v>
      </c>
      <c r="K4371">
        <v>0.46</v>
      </c>
      <c r="L4371">
        <v>0.1</v>
      </c>
      <c r="M4371">
        <v>0.9</v>
      </c>
    </row>
    <row r="4372" spans="1:13" x14ac:dyDescent="0.25">
      <c r="A4372" t="s">
        <v>4343</v>
      </c>
      <c r="B4372" t="s">
        <v>23</v>
      </c>
      <c r="C4372">
        <v>354098573</v>
      </c>
      <c r="D4372">
        <v>4903971</v>
      </c>
      <c r="E4372" t="s">
        <v>57</v>
      </c>
      <c r="F4372">
        <v>1997</v>
      </c>
      <c r="G4372">
        <v>10</v>
      </c>
      <c r="H4372">
        <v>98</v>
      </c>
      <c r="I4372">
        <v>0.55000000000000004</v>
      </c>
      <c r="J4372">
        <v>48</v>
      </c>
      <c r="K4372">
        <v>0.79</v>
      </c>
      <c r="L4372">
        <v>0.28999999999999998</v>
      </c>
      <c r="M4372">
        <v>0.28000000000000003</v>
      </c>
    </row>
    <row r="4373" spans="1:13" x14ac:dyDescent="0.25">
      <c r="A4373" t="s">
        <v>4344</v>
      </c>
      <c r="B4373" t="s">
        <v>37</v>
      </c>
      <c r="C4373">
        <v>588733350</v>
      </c>
      <c r="D4373">
        <v>1598692</v>
      </c>
      <c r="E4373" t="s">
        <v>18</v>
      </c>
      <c r="F4373">
        <v>1994</v>
      </c>
      <c r="G4373">
        <v>59</v>
      </c>
      <c r="H4373">
        <v>92</v>
      </c>
      <c r="I4373">
        <v>0.68</v>
      </c>
      <c r="J4373">
        <v>36</v>
      </c>
      <c r="K4373">
        <v>0.43</v>
      </c>
      <c r="L4373">
        <v>0.06</v>
      </c>
      <c r="M4373">
        <v>0.9</v>
      </c>
    </row>
    <row r="4374" spans="1:13" x14ac:dyDescent="0.25">
      <c r="A4374" t="s">
        <v>4345</v>
      </c>
      <c r="B4374" t="s">
        <v>26</v>
      </c>
      <c r="C4374">
        <v>52202014</v>
      </c>
      <c r="D4374">
        <v>2731323</v>
      </c>
      <c r="E4374" t="s">
        <v>55</v>
      </c>
      <c r="F4374">
        <v>2024</v>
      </c>
      <c r="G4374">
        <v>69</v>
      </c>
      <c r="H4374">
        <v>90</v>
      </c>
      <c r="I4374">
        <v>0.16</v>
      </c>
      <c r="J4374">
        <v>42</v>
      </c>
      <c r="K4374">
        <v>0.71</v>
      </c>
      <c r="L4374">
        <v>0.76</v>
      </c>
      <c r="M4374">
        <v>0.71</v>
      </c>
    </row>
    <row r="4375" spans="1:13" x14ac:dyDescent="0.25">
      <c r="A4375" t="s">
        <v>4346</v>
      </c>
      <c r="B4375" t="s">
        <v>47</v>
      </c>
      <c r="C4375">
        <v>421751730</v>
      </c>
      <c r="D4375">
        <v>1179586</v>
      </c>
      <c r="E4375" t="s">
        <v>50</v>
      </c>
      <c r="F4375">
        <v>1996</v>
      </c>
      <c r="G4375">
        <v>1</v>
      </c>
      <c r="H4375">
        <v>3</v>
      </c>
      <c r="I4375">
        <v>0.83</v>
      </c>
      <c r="J4375">
        <v>89</v>
      </c>
      <c r="K4375">
        <v>0.6</v>
      </c>
      <c r="L4375">
        <v>0.85</v>
      </c>
      <c r="M4375">
        <v>0.14000000000000001</v>
      </c>
    </row>
    <row r="4376" spans="1:13" x14ac:dyDescent="0.25">
      <c r="A4376" t="s">
        <v>3321</v>
      </c>
      <c r="B4376" t="s">
        <v>99</v>
      </c>
      <c r="C4376">
        <v>342010804</v>
      </c>
      <c r="D4376">
        <v>569974</v>
      </c>
      <c r="E4376" t="s">
        <v>66</v>
      </c>
      <c r="F4376">
        <v>2012</v>
      </c>
      <c r="G4376">
        <v>84</v>
      </c>
      <c r="H4376">
        <v>59</v>
      </c>
      <c r="I4376">
        <v>-0.44</v>
      </c>
      <c r="J4376">
        <v>71</v>
      </c>
      <c r="K4376">
        <v>0.83</v>
      </c>
      <c r="L4376">
        <v>0.43</v>
      </c>
      <c r="M4376">
        <v>0.62</v>
      </c>
    </row>
    <row r="4377" spans="1:13" x14ac:dyDescent="0.25">
      <c r="A4377" t="s">
        <v>4347</v>
      </c>
      <c r="B4377" t="s">
        <v>40</v>
      </c>
      <c r="C4377">
        <v>258989918</v>
      </c>
      <c r="D4377">
        <v>4774287</v>
      </c>
      <c r="E4377" t="s">
        <v>57</v>
      </c>
      <c r="F4377">
        <v>1994</v>
      </c>
      <c r="G4377">
        <v>15</v>
      </c>
      <c r="H4377">
        <v>103</v>
      </c>
      <c r="I4377">
        <v>-0.68</v>
      </c>
      <c r="J4377">
        <v>85</v>
      </c>
      <c r="K4377">
        <v>0.33</v>
      </c>
      <c r="L4377">
        <v>0.96</v>
      </c>
      <c r="M4377">
        <v>0.56000000000000005</v>
      </c>
    </row>
    <row r="4378" spans="1:13" x14ac:dyDescent="0.25">
      <c r="A4378" t="s">
        <v>4348</v>
      </c>
      <c r="B4378" t="s">
        <v>40</v>
      </c>
      <c r="C4378">
        <v>96389245</v>
      </c>
      <c r="D4378">
        <v>419771</v>
      </c>
      <c r="E4378" t="s">
        <v>38</v>
      </c>
      <c r="F4378">
        <v>2022</v>
      </c>
      <c r="G4378">
        <v>64</v>
      </c>
      <c r="H4378">
        <v>92</v>
      </c>
      <c r="I4378">
        <v>0.78</v>
      </c>
      <c r="J4378">
        <v>1</v>
      </c>
      <c r="K4378">
        <v>0.57999999999999996</v>
      </c>
      <c r="L4378">
        <v>0.63</v>
      </c>
      <c r="M4378">
        <v>0.26</v>
      </c>
    </row>
    <row r="4379" spans="1:13" x14ac:dyDescent="0.25">
      <c r="A4379" t="s">
        <v>4349</v>
      </c>
      <c r="B4379" t="s">
        <v>47</v>
      </c>
      <c r="C4379">
        <v>438455727</v>
      </c>
      <c r="D4379">
        <v>1465512</v>
      </c>
      <c r="E4379" t="s">
        <v>105</v>
      </c>
      <c r="F4379">
        <v>2010</v>
      </c>
      <c r="G4379">
        <v>33</v>
      </c>
      <c r="H4379">
        <v>96</v>
      </c>
      <c r="I4379">
        <v>-0.28000000000000003</v>
      </c>
      <c r="J4379">
        <v>68</v>
      </c>
      <c r="K4379">
        <v>0.94</v>
      </c>
      <c r="L4379">
        <v>0.56999999999999995</v>
      </c>
      <c r="M4379">
        <v>0.28999999999999998</v>
      </c>
    </row>
    <row r="4380" spans="1:13" x14ac:dyDescent="0.25">
      <c r="A4380" t="s">
        <v>4350</v>
      </c>
      <c r="B4380" t="s">
        <v>99</v>
      </c>
      <c r="C4380">
        <v>174651901</v>
      </c>
      <c r="D4380">
        <v>869455</v>
      </c>
      <c r="E4380" t="s">
        <v>30</v>
      </c>
      <c r="F4380">
        <v>2021</v>
      </c>
      <c r="G4380">
        <v>67</v>
      </c>
      <c r="H4380">
        <v>68</v>
      </c>
      <c r="I4380">
        <v>0.78</v>
      </c>
      <c r="J4380">
        <v>36</v>
      </c>
      <c r="K4380">
        <v>0.35</v>
      </c>
      <c r="L4380">
        <v>0.42</v>
      </c>
      <c r="M4380">
        <v>0.28999999999999998</v>
      </c>
    </row>
    <row r="4381" spans="1:13" x14ac:dyDescent="0.25">
      <c r="A4381" t="s">
        <v>4351</v>
      </c>
      <c r="B4381" t="s">
        <v>29</v>
      </c>
      <c r="C4381">
        <v>65319375</v>
      </c>
      <c r="D4381">
        <v>2815770</v>
      </c>
      <c r="E4381" t="s">
        <v>48</v>
      </c>
      <c r="F4381">
        <v>2008</v>
      </c>
      <c r="G4381">
        <v>87</v>
      </c>
      <c r="H4381">
        <v>31</v>
      </c>
      <c r="I4381">
        <v>0.53</v>
      </c>
      <c r="J4381">
        <v>86</v>
      </c>
      <c r="K4381">
        <v>0.77</v>
      </c>
      <c r="L4381">
        <v>0.02</v>
      </c>
      <c r="M4381">
        <v>0.26</v>
      </c>
    </row>
    <row r="4382" spans="1:13" x14ac:dyDescent="0.25">
      <c r="A4382" t="s">
        <v>4352</v>
      </c>
      <c r="B4382" t="s">
        <v>61</v>
      </c>
      <c r="C4382">
        <v>515907835</v>
      </c>
      <c r="D4382">
        <v>3235282</v>
      </c>
      <c r="E4382" t="s">
        <v>50</v>
      </c>
      <c r="F4382">
        <v>2011</v>
      </c>
      <c r="G4382">
        <v>49</v>
      </c>
      <c r="H4382">
        <v>47</v>
      </c>
      <c r="I4382">
        <v>-0.08</v>
      </c>
      <c r="J4382">
        <v>72</v>
      </c>
      <c r="K4382">
        <v>0.99</v>
      </c>
      <c r="L4382">
        <v>0.73</v>
      </c>
      <c r="M4382">
        <v>0.7</v>
      </c>
    </row>
    <row r="4383" spans="1:13" x14ac:dyDescent="0.25">
      <c r="A4383" t="s">
        <v>4353</v>
      </c>
      <c r="B4383" t="s">
        <v>42</v>
      </c>
      <c r="C4383">
        <v>353651409</v>
      </c>
      <c r="D4383">
        <v>3890563</v>
      </c>
      <c r="E4383" t="s">
        <v>66</v>
      </c>
      <c r="F4383">
        <v>1996</v>
      </c>
      <c r="G4383">
        <v>48</v>
      </c>
      <c r="H4383">
        <v>37</v>
      </c>
      <c r="I4383">
        <v>-0.99</v>
      </c>
      <c r="J4383">
        <v>68</v>
      </c>
      <c r="K4383">
        <v>0.57999999999999996</v>
      </c>
      <c r="L4383">
        <v>0.94</v>
      </c>
      <c r="M4383">
        <v>0.56000000000000005</v>
      </c>
    </row>
    <row r="4384" spans="1:13" x14ac:dyDescent="0.25">
      <c r="A4384" t="s">
        <v>4354</v>
      </c>
      <c r="B4384" t="s">
        <v>68</v>
      </c>
      <c r="C4384">
        <v>456101192</v>
      </c>
      <c r="D4384">
        <v>2160977</v>
      </c>
      <c r="E4384" t="s">
        <v>27</v>
      </c>
      <c r="F4384">
        <v>2001</v>
      </c>
      <c r="G4384">
        <v>48</v>
      </c>
      <c r="H4384">
        <v>13</v>
      </c>
      <c r="I4384">
        <v>0.64</v>
      </c>
      <c r="J4384">
        <v>33</v>
      </c>
      <c r="K4384">
        <v>0.87</v>
      </c>
      <c r="L4384">
        <v>0.65</v>
      </c>
      <c r="M4384">
        <v>0.6</v>
      </c>
    </row>
    <row r="4385" spans="1:13" x14ac:dyDescent="0.25">
      <c r="A4385" t="s">
        <v>4355</v>
      </c>
      <c r="B4385" t="s">
        <v>90</v>
      </c>
      <c r="C4385">
        <v>204044773</v>
      </c>
      <c r="D4385">
        <v>1642604</v>
      </c>
      <c r="E4385" t="s">
        <v>48</v>
      </c>
      <c r="F4385">
        <v>2023</v>
      </c>
      <c r="G4385">
        <v>48</v>
      </c>
      <c r="H4385">
        <v>33</v>
      </c>
      <c r="I4385">
        <v>-0.19</v>
      </c>
      <c r="J4385">
        <v>80</v>
      </c>
      <c r="K4385">
        <v>0.87</v>
      </c>
      <c r="L4385">
        <v>0.34</v>
      </c>
      <c r="M4385">
        <v>0.65</v>
      </c>
    </row>
    <row r="4386" spans="1:13" x14ac:dyDescent="0.25">
      <c r="A4386" t="s">
        <v>4356</v>
      </c>
      <c r="B4386" t="s">
        <v>29</v>
      </c>
      <c r="C4386">
        <v>310128055</v>
      </c>
      <c r="D4386">
        <v>1440136</v>
      </c>
      <c r="E4386" t="s">
        <v>24</v>
      </c>
      <c r="F4386">
        <v>1998</v>
      </c>
      <c r="G4386">
        <v>70</v>
      </c>
      <c r="H4386">
        <v>15</v>
      </c>
      <c r="I4386">
        <v>0.22</v>
      </c>
      <c r="J4386">
        <v>48</v>
      </c>
      <c r="K4386">
        <v>0.95</v>
      </c>
      <c r="L4386">
        <v>0.25</v>
      </c>
      <c r="M4386">
        <v>0.88</v>
      </c>
    </row>
    <row r="4387" spans="1:13" x14ac:dyDescent="0.25">
      <c r="A4387" t="s">
        <v>4357</v>
      </c>
      <c r="B4387" t="s">
        <v>23</v>
      </c>
      <c r="C4387">
        <v>561835639</v>
      </c>
      <c r="D4387">
        <v>3944888</v>
      </c>
      <c r="E4387" t="s">
        <v>95</v>
      </c>
      <c r="F4387">
        <v>1994</v>
      </c>
      <c r="G4387">
        <v>1</v>
      </c>
      <c r="H4387">
        <v>46</v>
      </c>
      <c r="I4387">
        <v>0.36</v>
      </c>
      <c r="J4387">
        <v>100</v>
      </c>
      <c r="K4387">
        <v>0.36</v>
      </c>
      <c r="L4387">
        <v>0.12</v>
      </c>
      <c r="M4387">
        <v>0.7</v>
      </c>
    </row>
    <row r="4388" spans="1:13" x14ac:dyDescent="0.25">
      <c r="A4388" t="s">
        <v>4358</v>
      </c>
      <c r="B4388" t="s">
        <v>47</v>
      </c>
      <c r="C4388">
        <v>771507030</v>
      </c>
      <c r="D4388">
        <v>2861102</v>
      </c>
      <c r="E4388" t="s">
        <v>38</v>
      </c>
      <c r="F4388">
        <v>2002</v>
      </c>
      <c r="G4388">
        <v>66</v>
      </c>
      <c r="H4388">
        <v>45</v>
      </c>
      <c r="I4388">
        <v>-0.22</v>
      </c>
      <c r="J4388">
        <v>86</v>
      </c>
      <c r="K4388">
        <v>0.81</v>
      </c>
      <c r="L4388">
        <v>0.04</v>
      </c>
      <c r="M4388">
        <v>0.2</v>
      </c>
    </row>
    <row r="4389" spans="1:13" x14ac:dyDescent="0.25">
      <c r="A4389" t="s">
        <v>4359</v>
      </c>
      <c r="B4389" t="s">
        <v>68</v>
      </c>
      <c r="C4389">
        <v>667147273</v>
      </c>
      <c r="D4389">
        <v>479370</v>
      </c>
      <c r="E4389" t="s">
        <v>57</v>
      </c>
      <c r="F4389">
        <v>2022</v>
      </c>
      <c r="G4389">
        <v>31</v>
      </c>
      <c r="H4389">
        <v>52</v>
      </c>
      <c r="I4389">
        <v>-0.81</v>
      </c>
      <c r="J4389">
        <v>34</v>
      </c>
      <c r="K4389">
        <v>0.84</v>
      </c>
      <c r="L4389">
        <v>0.17</v>
      </c>
      <c r="M4389">
        <v>0.89</v>
      </c>
    </row>
    <row r="4390" spans="1:13" x14ac:dyDescent="0.25">
      <c r="A4390" t="s">
        <v>4360</v>
      </c>
      <c r="B4390" t="s">
        <v>32</v>
      </c>
      <c r="C4390">
        <v>615351481</v>
      </c>
      <c r="D4390">
        <v>1411317</v>
      </c>
      <c r="E4390" t="s">
        <v>18</v>
      </c>
      <c r="F4390">
        <v>2018</v>
      </c>
      <c r="G4390">
        <v>95</v>
      </c>
      <c r="H4390">
        <v>18</v>
      </c>
      <c r="I4390">
        <v>0.85</v>
      </c>
      <c r="J4390">
        <v>66</v>
      </c>
      <c r="K4390">
        <v>0.83</v>
      </c>
      <c r="L4390">
        <v>0.96</v>
      </c>
      <c r="M4390">
        <v>0.66</v>
      </c>
    </row>
    <row r="4391" spans="1:13" x14ac:dyDescent="0.25">
      <c r="A4391" t="s">
        <v>4361</v>
      </c>
      <c r="B4391" t="s">
        <v>99</v>
      </c>
      <c r="C4391">
        <v>47113189</v>
      </c>
      <c r="D4391">
        <v>4820615</v>
      </c>
      <c r="E4391" t="s">
        <v>27</v>
      </c>
      <c r="F4391">
        <v>2012</v>
      </c>
      <c r="G4391">
        <v>63</v>
      </c>
      <c r="H4391">
        <v>53</v>
      </c>
      <c r="I4391">
        <v>0.97</v>
      </c>
      <c r="J4391">
        <v>27</v>
      </c>
      <c r="K4391">
        <v>0.49</v>
      </c>
      <c r="L4391">
        <v>0.67</v>
      </c>
      <c r="M4391">
        <v>0.68</v>
      </c>
    </row>
    <row r="4392" spans="1:13" x14ac:dyDescent="0.25">
      <c r="A4392" t="s">
        <v>4362</v>
      </c>
      <c r="B4392" t="s">
        <v>68</v>
      </c>
      <c r="C4392">
        <v>158075685</v>
      </c>
      <c r="D4392">
        <v>3613825</v>
      </c>
      <c r="E4392" t="s">
        <v>15</v>
      </c>
      <c r="F4392">
        <v>2004</v>
      </c>
      <c r="G4392">
        <v>4</v>
      </c>
      <c r="H4392">
        <v>101</v>
      </c>
      <c r="I4392">
        <v>-0.5</v>
      </c>
      <c r="J4392">
        <v>50</v>
      </c>
      <c r="K4392">
        <v>0.21</v>
      </c>
      <c r="L4392">
        <v>0.68</v>
      </c>
      <c r="M4392">
        <v>0.34</v>
      </c>
    </row>
    <row r="4393" spans="1:13" x14ac:dyDescent="0.25">
      <c r="A4393" t="s">
        <v>4363</v>
      </c>
      <c r="B4393" t="s">
        <v>76</v>
      </c>
      <c r="C4393">
        <v>65856935</v>
      </c>
      <c r="D4393">
        <v>3950914</v>
      </c>
      <c r="E4393" t="s">
        <v>95</v>
      </c>
      <c r="F4393">
        <v>2024</v>
      </c>
      <c r="G4393">
        <v>77</v>
      </c>
      <c r="H4393">
        <v>53</v>
      </c>
      <c r="I4393">
        <v>0.76</v>
      </c>
      <c r="J4393">
        <v>39</v>
      </c>
      <c r="K4393">
        <v>0.42</v>
      </c>
      <c r="L4393">
        <v>0.75</v>
      </c>
      <c r="M4393">
        <v>0.21</v>
      </c>
    </row>
    <row r="4394" spans="1:13" x14ac:dyDescent="0.25">
      <c r="A4394" t="s">
        <v>4364</v>
      </c>
      <c r="B4394" t="s">
        <v>14</v>
      </c>
      <c r="C4394">
        <v>154957976</v>
      </c>
      <c r="D4394">
        <v>4892371</v>
      </c>
      <c r="E4394" t="s">
        <v>71</v>
      </c>
      <c r="F4394">
        <v>2003</v>
      </c>
      <c r="G4394">
        <v>48</v>
      </c>
      <c r="H4394">
        <v>25</v>
      </c>
      <c r="I4394">
        <v>-0.42</v>
      </c>
      <c r="J4394">
        <v>22</v>
      </c>
      <c r="K4394">
        <v>0.55000000000000004</v>
      </c>
      <c r="L4394">
        <v>0.08</v>
      </c>
      <c r="M4394">
        <v>0.64</v>
      </c>
    </row>
    <row r="4395" spans="1:13" x14ac:dyDescent="0.25">
      <c r="A4395" t="s">
        <v>4365</v>
      </c>
      <c r="B4395" t="s">
        <v>76</v>
      </c>
      <c r="C4395">
        <v>342996998</v>
      </c>
      <c r="D4395">
        <v>314037</v>
      </c>
      <c r="E4395" t="s">
        <v>77</v>
      </c>
      <c r="F4395">
        <v>2010</v>
      </c>
      <c r="G4395">
        <v>17</v>
      </c>
      <c r="H4395">
        <v>75</v>
      </c>
      <c r="I4395">
        <v>-0.47</v>
      </c>
      <c r="J4395">
        <v>57</v>
      </c>
      <c r="K4395">
        <v>0.34</v>
      </c>
      <c r="L4395">
        <v>0.33</v>
      </c>
      <c r="M4395">
        <v>0.63</v>
      </c>
    </row>
    <row r="4396" spans="1:13" x14ac:dyDescent="0.25">
      <c r="A4396" t="s">
        <v>3362</v>
      </c>
      <c r="B4396" t="s">
        <v>65</v>
      </c>
      <c r="C4396">
        <v>119637418</v>
      </c>
      <c r="D4396">
        <v>3918024</v>
      </c>
      <c r="E4396" t="s">
        <v>105</v>
      </c>
      <c r="F4396">
        <v>1991</v>
      </c>
      <c r="G4396">
        <v>61</v>
      </c>
      <c r="H4396">
        <v>43</v>
      </c>
      <c r="I4396">
        <v>-0.86</v>
      </c>
      <c r="J4396">
        <v>53</v>
      </c>
      <c r="K4396">
        <v>0.8</v>
      </c>
      <c r="L4396">
        <v>0.27</v>
      </c>
      <c r="M4396">
        <v>0.95</v>
      </c>
    </row>
    <row r="4397" spans="1:13" x14ac:dyDescent="0.25">
      <c r="A4397" t="s">
        <v>4366</v>
      </c>
      <c r="B4397" t="s">
        <v>40</v>
      </c>
      <c r="C4397">
        <v>627123471</v>
      </c>
      <c r="D4397">
        <v>4541486</v>
      </c>
      <c r="E4397" t="s">
        <v>24</v>
      </c>
      <c r="F4397">
        <v>1993</v>
      </c>
      <c r="G4397">
        <v>60</v>
      </c>
      <c r="H4397">
        <v>90</v>
      </c>
      <c r="I4397">
        <v>-0.25</v>
      </c>
      <c r="J4397">
        <v>69</v>
      </c>
      <c r="K4397">
        <v>0.14000000000000001</v>
      </c>
      <c r="L4397">
        <v>0.26</v>
      </c>
      <c r="M4397">
        <v>0.82</v>
      </c>
    </row>
    <row r="4398" spans="1:13" x14ac:dyDescent="0.25">
      <c r="A4398" t="s">
        <v>4367</v>
      </c>
      <c r="B4398" t="s">
        <v>61</v>
      </c>
      <c r="C4398">
        <v>64938931</v>
      </c>
      <c r="D4398">
        <v>552047</v>
      </c>
      <c r="E4398" t="s">
        <v>66</v>
      </c>
      <c r="F4398">
        <v>2019</v>
      </c>
      <c r="G4398">
        <v>87</v>
      </c>
      <c r="H4398">
        <v>10</v>
      </c>
      <c r="I4398">
        <v>-0.13</v>
      </c>
      <c r="J4398">
        <v>97</v>
      </c>
      <c r="K4398">
        <v>0.84</v>
      </c>
      <c r="L4398">
        <v>0.68</v>
      </c>
      <c r="M4398">
        <v>0.56000000000000005</v>
      </c>
    </row>
    <row r="4399" spans="1:13" x14ac:dyDescent="0.25">
      <c r="A4399" t="s">
        <v>4368</v>
      </c>
      <c r="B4399" t="s">
        <v>76</v>
      </c>
      <c r="C4399">
        <v>371477806</v>
      </c>
      <c r="D4399">
        <v>4093945</v>
      </c>
      <c r="E4399" t="s">
        <v>21</v>
      </c>
      <c r="F4399">
        <v>2002</v>
      </c>
      <c r="G4399">
        <v>70</v>
      </c>
      <c r="H4399">
        <v>4</v>
      </c>
      <c r="I4399">
        <v>0.31</v>
      </c>
      <c r="J4399">
        <v>63</v>
      </c>
      <c r="K4399">
        <v>0.95</v>
      </c>
      <c r="L4399">
        <v>0.75</v>
      </c>
      <c r="M4399">
        <v>0.27</v>
      </c>
    </row>
    <row r="4400" spans="1:13" x14ac:dyDescent="0.25">
      <c r="A4400" t="s">
        <v>4369</v>
      </c>
      <c r="B4400" t="s">
        <v>14</v>
      </c>
      <c r="C4400">
        <v>713926925</v>
      </c>
      <c r="D4400">
        <v>3234562</v>
      </c>
      <c r="E4400" t="s">
        <v>48</v>
      </c>
      <c r="F4400">
        <v>2020</v>
      </c>
      <c r="G4400">
        <v>78</v>
      </c>
      <c r="H4400">
        <v>13</v>
      </c>
      <c r="I4400">
        <v>0.73</v>
      </c>
      <c r="J4400">
        <v>87</v>
      </c>
      <c r="K4400">
        <v>0.18</v>
      </c>
      <c r="L4400">
        <v>0.69</v>
      </c>
      <c r="M4400">
        <v>0.72</v>
      </c>
    </row>
    <row r="4401" spans="1:13" x14ac:dyDescent="0.25">
      <c r="A4401" t="s">
        <v>4370</v>
      </c>
      <c r="B4401" t="s">
        <v>32</v>
      </c>
      <c r="C4401">
        <v>443900520</v>
      </c>
      <c r="D4401">
        <v>254119</v>
      </c>
      <c r="E4401" t="s">
        <v>59</v>
      </c>
      <c r="F4401">
        <v>2009</v>
      </c>
      <c r="G4401">
        <v>83</v>
      </c>
      <c r="H4401">
        <v>70</v>
      </c>
      <c r="I4401">
        <v>-0.54</v>
      </c>
      <c r="J4401">
        <v>24</v>
      </c>
      <c r="K4401">
        <v>0.61</v>
      </c>
      <c r="L4401">
        <v>0.14000000000000001</v>
      </c>
      <c r="M4401">
        <v>0.47</v>
      </c>
    </row>
    <row r="4402" spans="1:13" x14ac:dyDescent="0.25">
      <c r="A4402" t="s">
        <v>4371</v>
      </c>
      <c r="B4402" t="s">
        <v>52</v>
      </c>
      <c r="C4402">
        <v>111399762</v>
      </c>
      <c r="D4402">
        <v>2145955</v>
      </c>
      <c r="E4402" t="s">
        <v>71</v>
      </c>
      <c r="F4402">
        <v>1995</v>
      </c>
      <c r="G4402">
        <v>42</v>
      </c>
      <c r="H4402">
        <v>9</v>
      </c>
      <c r="I4402">
        <v>-0.62</v>
      </c>
      <c r="J4402">
        <v>34</v>
      </c>
      <c r="K4402">
        <v>0.54</v>
      </c>
      <c r="L4402">
        <v>0.99</v>
      </c>
      <c r="M4402">
        <v>0.31</v>
      </c>
    </row>
    <row r="4403" spans="1:13" x14ac:dyDescent="0.25">
      <c r="A4403" t="s">
        <v>4372</v>
      </c>
      <c r="B4403" t="s">
        <v>17</v>
      </c>
      <c r="C4403">
        <v>411107409</v>
      </c>
      <c r="D4403">
        <v>4794287</v>
      </c>
      <c r="E4403" t="s">
        <v>105</v>
      </c>
      <c r="F4403">
        <v>2013</v>
      </c>
      <c r="G4403">
        <v>45</v>
      </c>
      <c r="H4403">
        <v>65</v>
      </c>
      <c r="I4403">
        <v>0.65</v>
      </c>
      <c r="J4403">
        <v>44</v>
      </c>
      <c r="K4403">
        <v>0.83</v>
      </c>
      <c r="L4403">
        <v>0.42</v>
      </c>
      <c r="M4403">
        <v>0.2</v>
      </c>
    </row>
    <row r="4404" spans="1:13" x14ac:dyDescent="0.25">
      <c r="A4404" t="s">
        <v>4373</v>
      </c>
      <c r="B4404" t="s">
        <v>23</v>
      </c>
      <c r="C4404">
        <v>193128800</v>
      </c>
      <c r="D4404">
        <v>727823</v>
      </c>
      <c r="E4404" t="s">
        <v>55</v>
      </c>
      <c r="F4404">
        <v>2001</v>
      </c>
      <c r="G4404">
        <v>77</v>
      </c>
      <c r="H4404">
        <v>18</v>
      </c>
      <c r="I4404">
        <v>0.46</v>
      </c>
      <c r="J4404">
        <v>24</v>
      </c>
      <c r="K4404">
        <v>0.57999999999999996</v>
      </c>
      <c r="L4404">
        <v>0.67</v>
      </c>
      <c r="M4404">
        <v>0.14000000000000001</v>
      </c>
    </row>
    <row r="4405" spans="1:13" x14ac:dyDescent="0.25">
      <c r="A4405" t="s">
        <v>4374</v>
      </c>
      <c r="B4405" t="s">
        <v>32</v>
      </c>
      <c r="C4405">
        <v>738088122</v>
      </c>
      <c r="D4405">
        <v>4702912</v>
      </c>
      <c r="E4405" t="s">
        <v>95</v>
      </c>
      <c r="F4405">
        <v>1994</v>
      </c>
      <c r="G4405">
        <v>66</v>
      </c>
      <c r="H4405">
        <v>16</v>
      </c>
      <c r="I4405">
        <v>-0.72</v>
      </c>
      <c r="J4405">
        <v>79</v>
      </c>
      <c r="K4405">
        <v>0.56999999999999995</v>
      </c>
      <c r="L4405">
        <v>0.18</v>
      </c>
      <c r="M4405">
        <v>0.85</v>
      </c>
    </row>
    <row r="4406" spans="1:13" x14ac:dyDescent="0.25">
      <c r="A4406" t="s">
        <v>4375</v>
      </c>
      <c r="B4406" t="s">
        <v>99</v>
      </c>
      <c r="C4406">
        <v>493106279</v>
      </c>
      <c r="D4406">
        <v>4818743</v>
      </c>
      <c r="E4406" t="s">
        <v>55</v>
      </c>
      <c r="F4406">
        <v>2025</v>
      </c>
      <c r="G4406">
        <v>38</v>
      </c>
      <c r="H4406">
        <v>54</v>
      </c>
      <c r="I4406">
        <v>-0.95</v>
      </c>
      <c r="J4406">
        <v>42</v>
      </c>
      <c r="K4406">
        <v>0.57999999999999996</v>
      </c>
      <c r="L4406">
        <v>0.4</v>
      </c>
      <c r="M4406">
        <v>0.98</v>
      </c>
    </row>
    <row r="4407" spans="1:13" x14ac:dyDescent="0.25">
      <c r="A4407" t="s">
        <v>2445</v>
      </c>
      <c r="B4407" t="s">
        <v>116</v>
      </c>
      <c r="C4407">
        <v>446903144</v>
      </c>
      <c r="D4407">
        <v>2401030</v>
      </c>
      <c r="E4407" t="s">
        <v>21</v>
      </c>
      <c r="F4407">
        <v>2012</v>
      </c>
      <c r="G4407">
        <v>98</v>
      </c>
      <c r="H4407">
        <v>9</v>
      </c>
      <c r="I4407">
        <v>0.71</v>
      </c>
      <c r="J4407">
        <v>33</v>
      </c>
      <c r="K4407">
        <v>0.62</v>
      </c>
      <c r="L4407">
        <v>0.6</v>
      </c>
      <c r="M4407">
        <v>0.68</v>
      </c>
    </row>
    <row r="4408" spans="1:13" x14ac:dyDescent="0.25">
      <c r="A4408" t="s">
        <v>4376</v>
      </c>
      <c r="B4408" t="s">
        <v>61</v>
      </c>
      <c r="C4408">
        <v>382860753</v>
      </c>
      <c r="D4408">
        <v>3955786</v>
      </c>
      <c r="E4408" t="s">
        <v>15</v>
      </c>
      <c r="F4408">
        <v>1992</v>
      </c>
      <c r="G4408">
        <v>66</v>
      </c>
      <c r="H4408">
        <v>7</v>
      </c>
      <c r="I4408">
        <v>-0.35</v>
      </c>
      <c r="J4408">
        <v>94</v>
      </c>
      <c r="K4408">
        <v>0.78</v>
      </c>
      <c r="L4408">
        <v>0.63</v>
      </c>
      <c r="M4408">
        <v>0.77</v>
      </c>
    </row>
    <row r="4409" spans="1:13" x14ac:dyDescent="0.25">
      <c r="A4409" t="s">
        <v>4377</v>
      </c>
      <c r="B4409" t="s">
        <v>99</v>
      </c>
      <c r="C4409">
        <v>241823730</v>
      </c>
      <c r="D4409">
        <v>1170134</v>
      </c>
      <c r="E4409" t="s">
        <v>24</v>
      </c>
      <c r="F4409">
        <v>1998</v>
      </c>
      <c r="G4409">
        <v>67</v>
      </c>
      <c r="H4409">
        <v>85</v>
      </c>
      <c r="I4409">
        <v>0.96</v>
      </c>
      <c r="J4409">
        <v>46</v>
      </c>
      <c r="K4409">
        <v>0.44</v>
      </c>
      <c r="L4409">
        <v>7.0000000000000007E-2</v>
      </c>
      <c r="M4409">
        <v>0.84</v>
      </c>
    </row>
    <row r="4410" spans="1:13" x14ac:dyDescent="0.25">
      <c r="A4410" t="s">
        <v>4378</v>
      </c>
      <c r="B4410" t="s">
        <v>61</v>
      </c>
      <c r="C4410">
        <v>270546332</v>
      </c>
      <c r="D4410">
        <v>365475</v>
      </c>
      <c r="E4410" t="s">
        <v>48</v>
      </c>
      <c r="F4410">
        <v>2018</v>
      </c>
      <c r="G4410">
        <v>39</v>
      </c>
      <c r="H4410">
        <v>3</v>
      </c>
      <c r="I4410">
        <v>-0.51</v>
      </c>
      <c r="J4410">
        <v>54</v>
      </c>
      <c r="K4410">
        <v>0.77</v>
      </c>
      <c r="L4410">
        <v>0.62</v>
      </c>
      <c r="M4410">
        <v>0.91</v>
      </c>
    </row>
    <row r="4411" spans="1:13" x14ac:dyDescent="0.25">
      <c r="A4411" t="s">
        <v>4379</v>
      </c>
      <c r="B4411" t="s">
        <v>52</v>
      </c>
      <c r="C4411">
        <v>517096796</v>
      </c>
      <c r="D4411">
        <v>382600</v>
      </c>
      <c r="E4411" t="s">
        <v>38</v>
      </c>
      <c r="F4411">
        <v>2019</v>
      </c>
      <c r="G4411">
        <v>66</v>
      </c>
      <c r="H4411">
        <v>20</v>
      </c>
      <c r="I4411">
        <v>1</v>
      </c>
      <c r="J4411">
        <v>2</v>
      </c>
      <c r="K4411">
        <v>0.89</v>
      </c>
      <c r="L4411">
        <v>0.62</v>
      </c>
      <c r="M4411">
        <v>0.88</v>
      </c>
    </row>
    <row r="4412" spans="1:13" x14ac:dyDescent="0.25">
      <c r="A4412" t="s">
        <v>4380</v>
      </c>
      <c r="B4412" t="s">
        <v>20</v>
      </c>
      <c r="C4412">
        <v>355177233</v>
      </c>
      <c r="D4412">
        <v>1973814</v>
      </c>
      <c r="E4412" t="s">
        <v>95</v>
      </c>
      <c r="F4412">
        <v>2000</v>
      </c>
      <c r="G4412">
        <v>74</v>
      </c>
      <c r="H4412">
        <v>22</v>
      </c>
      <c r="I4412">
        <v>-0.92</v>
      </c>
      <c r="J4412">
        <v>79</v>
      </c>
      <c r="K4412">
        <v>0.54</v>
      </c>
      <c r="L4412">
        <v>0.77</v>
      </c>
      <c r="M4412">
        <v>0.77</v>
      </c>
    </row>
    <row r="4413" spans="1:13" x14ac:dyDescent="0.25">
      <c r="A4413" t="s">
        <v>4381</v>
      </c>
      <c r="B4413" t="s">
        <v>65</v>
      </c>
      <c r="C4413">
        <v>745250788</v>
      </c>
      <c r="D4413">
        <v>2849367</v>
      </c>
      <c r="E4413" t="s">
        <v>77</v>
      </c>
      <c r="F4413">
        <v>2005</v>
      </c>
      <c r="G4413">
        <v>62</v>
      </c>
      <c r="H4413">
        <v>17</v>
      </c>
      <c r="I4413">
        <v>0.64</v>
      </c>
      <c r="J4413">
        <v>74</v>
      </c>
      <c r="K4413">
        <v>0.13</v>
      </c>
      <c r="L4413">
        <v>0.76</v>
      </c>
      <c r="M4413">
        <v>0.14000000000000001</v>
      </c>
    </row>
    <row r="4414" spans="1:13" x14ac:dyDescent="0.25">
      <c r="A4414" t="s">
        <v>4382</v>
      </c>
      <c r="B4414" t="s">
        <v>20</v>
      </c>
      <c r="C4414">
        <v>105224683</v>
      </c>
      <c r="D4414">
        <v>3330655</v>
      </c>
      <c r="E4414" t="s">
        <v>50</v>
      </c>
      <c r="F4414">
        <v>2015</v>
      </c>
      <c r="G4414">
        <v>73</v>
      </c>
      <c r="H4414">
        <v>92</v>
      </c>
      <c r="I4414">
        <v>-0.26</v>
      </c>
      <c r="J4414">
        <v>14</v>
      </c>
      <c r="K4414">
        <v>0.14000000000000001</v>
      </c>
      <c r="L4414">
        <v>0.05</v>
      </c>
      <c r="M4414">
        <v>0.84</v>
      </c>
    </row>
    <row r="4415" spans="1:13" x14ac:dyDescent="0.25">
      <c r="A4415" t="s">
        <v>4383</v>
      </c>
      <c r="B4415" t="s">
        <v>99</v>
      </c>
      <c r="C4415">
        <v>306524275</v>
      </c>
      <c r="D4415">
        <v>4462997</v>
      </c>
      <c r="E4415" t="s">
        <v>35</v>
      </c>
      <c r="F4415">
        <v>1996</v>
      </c>
      <c r="G4415">
        <v>37</v>
      </c>
      <c r="H4415">
        <v>70</v>
      </c>
      <c r="I4415">
        <v>-0.56999999999999995</v>
      </c>
      <c r="J4415">
        <v>50</v>
      </c>
      <c r="K4415">
        <v>0.86</v>
      </c>
      <c r="L4415">
        <v>0.26</v>
      </c>
      <c r="M4415">
        <v>0.46</v>
      </c>
    </row>
    <row r="4416" spans="1:13" x14ac:dyDescent="0.25">
      <c r="A4416" t="s">
        <v>4384</v>
      </c>
      <c r="B4416" t="s">
        <v>32</v>
      </c>
      <c r="C4416">
        <v>402010511</v>
      </c>
      <c r="D4416">
        <v>3405361</v>
      </c>
      <c r="E4416" t="s">
        <v>85</v>
      </c>
      <c r="F4416">
        <v>2003</v>
      </c>
      <c r="G4416">
        <v>52</v>
      </c>
      <c r="H4416">
        <v>66</v>
      </c>
      <c r="I4416">
        <v>-0.18</v>
      </c>
      <c r="J4416">
        <v>95</v>
      </c>
      <c r="K4416">
        <v>0.93</v>
      </c>
      <c r="L4416">
        <v>0.76</v>
      </c>
      <c r="M4416">
        <v>0.98</v>
      </c>
    </row>
    <row r="4417" spans="1:13" x14ac:dyDescent="0.25">
      <c r="A4417" t="s">
        <v>4385</v>
      </c>
      <c r="B4417" t="s">
        <v>23</v>
      </c>
      <c r="C4417">
        <v>724307967</v>
      </c>
      <c r="D4417">
        <v>1576967</v>
      </c>
      <c r="E4417" t="s">
        <v>24</v>
      </c>
      <c r="F4417">
        <v>2025</v>
      </c>
      <c r="G4417">
        <v>69</v>
      </c>
      <c r="H4417">
        <v>36</v>
      </c>
      <c r="I4417">
        <v>-0.8</v>
      </c>
      <c r="J4417">
        <v>57</v>
      </c>
      <c r="K4417">
        <v>0.72</v>
      </c>
      <c r="L4417">
        <v>0.34</v>
      </c>
      <c r="M4417">
        <v>0.96</v>
      </c>
    </row>
    <row r="4418" spans="1:13" x14ac:dyDescent="0.25">
      <c r="A4418" t="s">
        <v>4386</v>
      </c>
      <c r="B4418" t="s">
        <v>37</v>
      </c>
      <c r="C4418">
        <v>392820627</v>
      </c>
      <c r="D4418">
        <v>3071584</v>
      </c>
      <c r="E4418" t="s">
        <v>85</v>
      </c>
      <c r="F4418">
        <v>2007</v>
      </c>
      <c r="G4418">
        <v>63</v>
      </c>
      <c r="H4418">
        <v>8</v>
      </c>
      <c r="I4418">
        <v>-0.05</v>
      </c>
      <c r="J4418">
        <v>54</v>
      </c>
      <c r="K4418">
        <v>0.68</v>
      </c>
      <c r="L4418">
        <v>0.16</v>
      </c>
      <c r="M4418">
        <v>0.12</v>
      </c>
    </row>
    <row r="4419" spans="1:13" x14ac:dyDescent="0.25">
      <c r="A4419" t="s">
        <v>2452</v>
      </c>
      <c r="B4419" t="s">
        <v>47</v>
      </c>
      <c r="C4419">
        <v>69965508</v>
      </c>
      <c r="D4419">
        <v>1313928</v>
      </c>
      <c r="E4419" t="s">
        <v>21</v>
      </c>
      <c r="F4419">
        <v>1991</v>
      </c>
      <c r="G4419">
        <v>72</v>
      </c>
      <c r="H4419">
        <v>26</v>
      </c>
      <c r="I4419">
        <v>-0.97</v>
      </c>
      <c r="J4419">
        <v>9</v>
      </c>
      <c r="K4419">
        <v>0.61</v>
      </c>
      <c r="L4419">
        <v>0.17</v>
      </c>
      <c r="M4419">
        <v>0.96</v>
      </c>
    </row>
    <row r="4420" spans="1:13" x14ac:dyDescent="0.25">
      <c r="A4420" t="s">
        <v>4387</v>
      </c>
      <c r="B4420" t="s">
        <v>97</v>
      </c>
      <c r="C4420">
        <v>243907389</v>
      </c>
      <c r="D4420">
        <v>4750806</v>
      </c>
      <c r="E4420" t="s">
        <v>57</v>
      </c>
      <c r="F4420">
        <v>2013</v>
      </c>
      <c r="G4420">
        <v>1</v>
      </c>
      <c r="H4420">
        <v>90</v>
      </c>
      <c r="I4420">
        <v>0.86</v>
      </c>
      <c r="J4420">
        <v>81</v>
      </c>
      <c r="K4420">
        <v>0.78</v>
      </c>
      <c r="L4420">
        <v>0.79</v>
      </c>
      <c r="M4420">
        <v>0.91</v>
      </c>
    </row>
    <row r="4421" spans="1:13" x14ac:dyDescent="0.25">
      <c r="A4421" t="s">
        <v>4388</v>
      </c>
      <c r="B4421" t="s">
        <v>23</v>
      </c>
      <c r="C4421">
        <v>772607450</v>
      </c>
      <c r="D4421">
        <v>3221940</v>
      </c>
      <c r="E4421" t="s">
        <v>33</v>
      </c>
      <c r="F4421">
        <v>2011</v>
      </c>
      <c r="G4421">
        <v>43</v>
      </c>
      <c r="H4421">
        <v>5</v>
      </c>
      <c r="I4421">
        <v>-0.36</v>
      </c>
      <c r="J4421">
        <v>7</v>
      </c>
      <c r="K4421">
        <v>0.78</v>
      </c>
      <c r="L4421">
        <v>0.95</v>
      </c>
      <c r="M4421">
        <v>0.31</v>
      </c>
    </row>
    <row r="4422" spans="1:13" x14ac:dyDescent="0.25">
      <c r="A4422" t="s">
        <v>4389</v>
      </c>
      <c r="B4422" t="s">
        <v>68</v>
      </c>
      <c r="C4422">
        <v>774031833</v>
      </c>
      <c r="D4422">
        <v>4768095</v>
      </c>
      <c r="E4422" t="s">
        <v>35</v>
      </c>
      <c r="F4422">
        <v>2014</v>
      </c>
      <c r="G4422">
        <v>38</v>
      </c>
      <c r="H4422">
        <v>76</v>
      </c>
      <c r="I4422">
        <v>0.71</v>
      </c>
      <c r="J4422">
        <v>75</v>
      </c>
      <c r="K4422">
        <v>0.46</v>
      </c>
      <c r="L4422">
        <v>0.83</v>
      </c>
      <c r="M4422">
        <v>0.36</v>
      </c>
    </row>
    <row r="4423" spans="1:13" x14ac:dyDescent="0.25">
      <c r="A4423" t="s">
        <v>4390</v>
      </c>
      <c r="B4423" t="s">
        <v>29</v>
      </c>
      <c r="C4423">
        <v>233081417</v>
      </c>
      <c r="D4423">
        <v>3555689</v>
      </c>
      <c r="E4423" t="s">
        <v>38</v>
      </c>
      <c r="F4423">
        <v>1998</v>
      </c>
      <c r="G4423">
        <v>74</v>
      </c>
      <c r="H4423">
        <v>47</v>
      </c>
      <c r="I4423">
        <v>0.74</v>
      </c>
      <c r="J4423">
        <v>36</v>
      </c>
      <c r="K4423">
        <v>0.99</v>
      </c>
      <c r="L4423">
        <v>0.53</v>
      </c>
      <c r="M4423">
        <v>0.67</v>
      </c>
    </row>
    <row r="4424" spans="1:13" x14ac:dyDescent="0.25">
      <c r="A4424" t="s">
        <v>4391</v>
      </c>
      <c r="B4424" t="s">
        <v>17</v>
      </c>
      <c r="C4424">
        <v>70905262</v>
      </c>
      <c r="D4424">
        <v>1855466</v>
      </c>
      <c r="E4424" t="s">
        <v>77</v>
      </c>
      <c r="F4424">
        <v>2009</v>
      </c>
      <c r="G4424">
        <v>12</v>
      </c>
      <c r="H4424">
        <v>33</v>
      </c>
      <c r="I4424">
        <v>0</v>
      </c>
      <c r="J4424">
        <v>78</v>
      </c>
      <c r="K4424">
        <v>0.26</v>
      </c>
      <c r="L4424">
        <v>0.75</v>
      </c>
      <c r="M4424">
        <v>0.74</v>
      </c>
    </row>
    <row r="4425" spans="1:13" x14ac:dyDescent="0.25">
      <c r="A4425" t="s">
        <v>4392</v>
      </c>
      <c r="B4425" t="s">
        <v>17</v>
      </c>
      <c r="C4425">
        <v>24889891</v>
      </c>
      <c r="D4425">
        <v>3575324</v>
      </c>
      <c r="E4425" t="s">
        <v>95</v>
      </c>
      <c r="F4425">
        <v>2013</v>
      </c>
      <c r="G4425">
        <v>10</v>
      </c>
      <c r="H4425">
        <v>91</v>
      </c>
      <c r="I4425">
        <v>0.78</v>
      </c>
      <c r="J4425">
        <v>4</v>
      </c>
      <c r="K4425">
        <v>0.74</v>
      </c>
      <c r="L4425">
        <v>0.81</v>
      </c>
      <c r="M4425">
        <v>0.2</v>
      </c>
    </row>
    <row r="4426" spans="1:13" x14ac:dyDescent="0.25">
      <c r="A4426" t="s">
        <v>4393</v>
      </c>
      <c r="B4426" t="s">
        <v>52</v>
      </c>
      <c r="C4426">
        <v>534915707</v>
      </c>
      <c r="D4426">
        <v>1614873</v>
      </c>
      <c r="E4426" t="s">
        <v>38</v>
      </c>
      <c r="F4426">
        <v>2017</v>
      </c>
      <c r="G4426">
        <v>63</v>
      </c>
      <c r="H4426">
        <v>41</v>
      </c>
      <c r="I4426">
        <v>0.24</v>
      </c>
      <c r="J4426">
        <v>100</v>
      </c>
      <c r="K4426">
        <v>0.59</v>
      </c>
      <c r="L4426">
        <v>0.78</v>
      </c>
      <c r="M4426">
        <v>0.67</v>
      </c>
    </row>
    <row r="4427" spans="1:13" x14ac:dyDescent="0.25">
      <c r="A4427" t="s">
        <v>4394</v>
      </c>
      <c r="B4427" t="s">
        <v>40</v>
      </c>
      <c r="C4427">
        <v>598731208</v>
      </c>
      <c r="D4427">
        <v>441644</v>
      </c>
      <c r="E4427" t="s">
        <v>77</v>
      </c>
      <c r="F4427">
        <v>1999</v>
      </c>
      <c r="G4427">
        <v>19</v>
      </c>
      <c r="H4427">
        <v>3</v>
      </c>
      <c r="I4427">
        <v>0.25</v>
      </c>
      <c r="J4427">
        <v>15</v>
      </c>
      <c r="K4427">
        <v>0.77</v>
      </c>
      <c r="L4427">
        <v>0.31</v>
      </c>
      <c r="M4427">
        <v>0.78</v>
      </c>
    </row>
    <row r="4428" spans="1:13" x14ac:dyDescent="0.25">
      <c r="A4428" t="s">
        <v>4395</v>
      </c>
      <c r="B4428" t="s">
        <v>42</v>
      </c>
      <c r="C4428">
        <v>109229033</v>
      </c>
      <c r="D4428">
        <v>1506310</v>
      </c>
      <c r="E4428" t="s">
        <v>66</v>
      </c>
      <c r="F4428">
        <v>2013</v>
      </c>
      <c r="G4428">
        <v>19</v>
      </c>
      <c r="H4428">
        <v>54</v>
      </c>
      <c r="I4428">
        <v>-1</v>
      </c>
      <c r="J4428">
        <v>24</v>
      </c>
      <c r="K4428">
        <v>0.23</v>
      </c>
      <c r="L4428">
        <v>0.27</v>
      </c>
      <c r="M4428">
        <v>0.37</v>
      </c>
    </row>
    <row r="4429" spans="1:13" x14ac:dyDescent="0.25">
      <c r="A4429" t="s">
        <v>4396</v>
      </c>
      <c r="B4429" t="s">
        <v>47</v>
      </c>
      <c r="C4429">
        <v>446118639</v>
      </c>
      <c r="D4429">
        <v>3601400</v>
      </c>
      <c r="E4429" t="s">
        <v>71</v>
      </c>
      <c r="F4429">
        <v>2014</v>
      </c>
      <c r="G4429">
        <v>21</v>
      </c>
      <c r="H4429">
        <v>8</v>
      </c>
      <c r="I4429">
        <v>-0.79</v>
      </c>
      <c r="J4429">
        <v>26</v>
      </c>
      <c r="K4429">
        <v>0.72</v>
      </c>
      <c r="L4429">
        <v>0.85</v>
      </c>
      <c r="M4429">
        <v>0.87</v>
      </c>
    </row>
    <row r="4430" spans="1:13" x14ac:dyDescent="0.25">
      <c r="A4430" t="s">
        <v>4397</v>
      </c>
      <c r="B4430" t="s">
        <v>76</v>
      </c>
      <c r="C4430">
        <v>569716923</v>
      </c>
      <c r="D4430">
        <v>2945628</v>
      </c>
      <c r="E4430" t="s">
        <v>38</v>
      </c>
      <c r="F4430">
        <v>2017</v>
      </c>
      <c r="G4430">
        <v>23</v>
      </c>
      <c r="H4430">
        <v>73</v>
      </c>
      <c r="I4430">
        <v>0.52</v>
      </c>
      <c r="J4430">
        <v>89</v>
      </c>
      <c r="K4430">
        <v>0.27</v>
      </c>
      <c r="L4430">
        <v>0.7</v>
      </c>
      <c r="M4430">
        <v>0.66</v>
      </c>
    </row>
    <row r="4431" spans="1:13" x14ac:dyDescent="0.25">
      <c r="A4431" t="s">
        <v>4398</v>
      </c>
      <c r="B4431" t="s">
        <v>61</v>
      </c>
      <c r="C4431">
        <v>37584399</v>
      </c>
      <c r="D4431">
        <v>266016</v>
      </c>
      <c r="E4431" t="s">
        <v>18</v>
      </c>
      <c r="F4431">
        <v>2000</v>
      </c>
      <c r="G4431">
        <v>89</v>
      </c>
      <c r="H4431">
        <v>35</v>
      </c>
      <c r="I4431">
        <v>-0.97</v>
      </c>
      <c r="J4431">
        <v>15</v>
      </c>
      <c r="K4431">
        <v>0.26</v>
      </c>
      <c r="L4431">
        <v>0.12</v>
      </c>
      <c r="M4431">
        <v>0.65</v>
      </c>
    </row>
    <row r="4432" spans="1:13" x14ac:dyDescent="0.25">
      <c r="A4432" t="s">
        <v>4399</v>
      </c>
      <c r="B4432" t="s">
        <v>26</v>
      </c>
      <c r="C4432">
        <v>641645571</v>
      </c>
      <c r="D4432">
        <v>2725950</v>
      </c>
      <c r="E4432" t="s">
        <v>38</v>
      </c>
      <c r="F4432">
        <v>2024</v>
      </c>
      <c r="G4432">
        <v>33</v>
      </c>
      <c r="H4432">
        <v>4</v>
      </c>
      <c r="I4432">
        <v>0.46</v>
      </c>
      <c r="J4432">
        <v>68</v>
      </c>
      <c r="K4432">
        <v>0.22</v>
      </c>
      <c r="L4432">
        <v>0.24</v>
      </c>
      <c r="M4432">
        <v>0.47</v>
      </c>
    </row>
    <row r="4433" spans="1:13" x14ac:dyDescent="0.25">
      <c r="A4433" t="s">
        <v>4400</v>
      </c>
      <c r="B4433" t="s">
        <v>14</v>
      </c>
      <c r="C4433">
        <v>543870098</v>
      </c>
      <c r="D4433">
        <v>479259</v>
      </c>
      <c r="E4433" t="s">
        <v>33</v>
      </c>
      <c r="F4433">
        <v>2005</v>
      </c>
      <c r="G4433">
        <v>98</v>
      </c>
      <c r="H4433">
        <v>87</v>
      </c>
      <c r="I4433">
        <v>0.49</v>
      </c>
      <c r="J4433">
        <v>84</v>
      </c>
      <c r="K4433">
        <v>0.56000000000000005</v>
      </c>
      <c r="L4433">
        <v>0.45</v>
      </c>
      <c r="M4433">
        <v>1</v>
      </c>
    </row>
    <row r="4434" spans="1:13" x14ac:dyDescent="0.25">
      <c r="A4434" t="s">
        <v>4401</v>
      </c>
      <c r="B4434" t="s">
        <v>90</v>
      </c>
      <c r="C4434">
        <v>676901399</v>
      </c>
      <c r="D4434">
        <v>2889553</v>
      </c>
      <c r="E4434" t="s">
        <v>71</v>
      </c>
      <c r="F4434">
        <v>2013</v>
      </c>
      <c r="G4434">
        <v>11</v>
      </c>
      <c r="H4434">
        <v>94</v>
      </c>
      <c r="I4434">
        <v>-0.35</v>
      </c>
      <c r="J4434">
        <v>40</v>
      </c>
      <c r="K4434">
        <v>0.21</v>
      </c>
      <c r="L4434">
        <v>0.96</v>
      </c>
      <c r="M4434">
        <v>0.59</v>
      </c>
    </row>
    <row r="4435" spans="1:13" x14ac:dyDescent="0.25">
      <c r="A4435" t="s">
        <v>4402</v>
      </c>
      <c r="B4435" t="s">
        <v>99</v>
      </c>
      <c r="C4435">
        <v>50956659</v>
      </c>
      <c r="D4435">
        <v>1144068</v>
      </c>
      <c r="E4435" t="s">
        <v>33</v>
      </c>
      <c r="F4435">
        <v>2013</v>
      </c>
      <c r="G4435">
        <v>11</v>
      </c>
      <c r="H4435">
        <v>51</v>
      </c>
      <c r="I4435">
        <v>-0.34</v>
      </c>
      <c r="J4435">
        <v>40</v>
      </c>
      <c r="K4435">
        <v>0.75</v>
      </c>
      <c r="L4435">
        <v>0.9</v>
      </c>
      <c r="M4435">
        <v>0.68</v>
      </c>
    </row>
    <row r="4436" spans="1:13" x14ac:dyDescent="0.25">
      <c r="A4436" t="s">
        <v>4403</v>
      </c>
      <c r="B4436" t="s">
        <v>97</v>
      </c>
      <c r="C4436">
        <v>737796683</v>
      </c>
      <c r="D4436">
        <v>1261200</v>
      </c>
      <c r="E4436" t="s">
        <v>21</v>
      </c>
      <c r="F4436">
        <v>2020</v>
      </c>
      <c r="G4436">
        <v>12</v>
      </c>
      <c r="H4436">
        <v>6</v>
      </c>
      <c r="I4436">
        <v>-0.33</v>
      </c>
      <c r="J4436">
        <v>47</v>
      </c>
      <c r="K4436">
        <v>0.79</v>
      </c>
      <c r="L4436">
        <v>0.77</v>
      </c>
      <c r="M4436">
        <v>0.28000000000000003</v>
      </c>
    </row>
    <row r="4437" spans="1:13" x14ac:dyDescent="0.25">
      <c r="A4437" t="s">
        <v>4404</v>
      </c>
      <c r="B4437" t="s">
        <v>29</v>
      </c>
      <c r="C4437">
        <v>126659375</v>
      </c>
      <c r="D4437">
        <v>1428630</v>
      </c>
      <c r="E4437" t="s">
        <v>15</v>
      </c>
      <c r="F4437">
        <v>1993</v>
      </c>
      <c r="G4437">
        <v>16</v>
      </c>
      <c r="H4437">
        <v>82</v>
      </c>
      <c r="I4437">
        <v>-0.46</v>
      </c>
      <c r="J4437">
        <v>65</v>
      </c>
      <c r="K4437">
        <v>0.83</v>
      </c>
      <c r="L4437">
        <v>0.05</v>
      </c>
      <c r="M4437">
        <v>0.52</v>
      </c>
    </row>
    <row r="4438" spans="1:13" x14ac:dyDescent="0.25">
      <c r="A4438" t="s">
        <v>4405</v>
      </c>
      <c r="B4438" t="s">
        <v>26</v>
      </c>
      <c r="C4438">
        <v>631594915</v>
      </c>
      <c r="D4438">
        <v>773494</v>
      </c>
      <c r="E4438" t="s">
        <v>66</v>
      </c>
      <c r="F4438">
        <v>1996</v>
      </c>
      <c r="G4438">
        <v>61</v>
      </c>
      <c r="H4438">
        <v>7</v>
      </c>
      <c r="I4438">
        <v>0.51</v>
      </c>
      <c r="J4438">
        <v>75</v>
      </c>
      <c r="K4438">
        <v>0.84</v>
      </c>
      <c r="L4438">
        <v>0.84</v>
      </c>
      <c r="M4438">
        <v>0.8</v>
      </c>
    </row>
    <row r="4439" spans="1:13" x14ac:dyDescent="0.25">
      <c r="A4439" t="s">
        <v>4406</v>
      </c>
      <c r="B4439" t="s">
        <v>14</v>
      </c>
      <c r="C4439">
        <v>323038652</v>
      </c>
      <c r="D4439">
        <v>801108</v>
      </c>
      <c r="E4439" t="s">
        <v>33</v>
      </c>
      <c r="F4439">
        <v>2007</v>
      </c>
      <c r="G4439">
        <v>31</v>
      </c>
      <c r="H4439">
        <v>18</v>
      </c>
      <c r="I4439">
        <v>0.96</v>
      </c>
      <c r="J4439">
        <v>24</v>
      </c>
      <c r="K4439">
        <v>0.83</v>
      </c>
      <c r="L4439">
        <v>0.45</v>
      </c>
      <c r="M4439">
        <v>0.69</v>
      </c>
    </row>
    <row r="4440" spans="1:13" x14ac:dyDescent="0.25">
      <c r="A4440" t="s">
        <v>4407</v>
      </c>
      <c r="B4440" t="s">
        <v>47</v>
      </c>
      <c r="C4440">
        <v>413649148</v>
      </c>
      <c r="D4440">
        <v>1596996</v>
      </c>
      <c r="E4440" t="s">
        <v>18</v>
      </c>
      <c r="F4440">
        <v>1995</v>
      </c>
      <c r="G4440">
        <v>99</v>
      </c>
      <c r="H4440">
        <v>29</v>
      </c>
      <c r="I4440">
        <v>-0.08</v>
      </c>
      <c r="J4440">
        <v>62</v>
      </c>
      <c r="K4440">
        <v>0.67</v>
      </c>
      <c r="L4440">
        <v>0.71</v>
      </c>
      <c r="M4440">
        <v>0.6</v>
      </c>
    </row>
    <row r="4441" spans="1:13" x14ac:dyDescent="0.25">
      <c r="A4441" t="s">
        <v>4408</v>
      </c>
      <c r="B4441" t="s">
        <v>90</v>
      </c>
      <c r="C4441">
        <v>544209696</v>
      </c>
      <c r="D4441">
        <v>1083980</v>
      </c>
      <c r="E4441" t="s">
        <v>35</v>
      </c>
      <c r="F4441">
        <v>2009</v>
      </c>
      <c r="G4441">
        <v>21</v>
      </c>
      <c r="H4441">
        <v>63</v>
      </c>
      <c r="I4441">
        <v>-0.44</v>
      </c>
      <c r="J4441">
        <v>76</v>
      </c>
      <c r="K4441">
        <v>0.66</v>
      </c>
      <c r="L4441">
        <v>0.73</v>
      </c>
      <c r="M4441">
        <v>0.95</v>
      </c>
    </row>
    <row r="4442" spans="1:13" x14ac:dyDescent="0.25">
      <c r="A4442" t="s">
        <v>4409</v>
      </c>
      <c r="B4442" t="s">
        <v>23</v>
      </c>
      <c r="C4442">
        <v>159203080</v>
      </c>
      <c r="D4442">
        <v>3546838</v>
      </c>
      <c r="E4442" t="s">
        <v>18</v>
      </c>
      <c r="F4442">
        <v>2014</v>
      </c>
      <c r="G4442">
        <v>5</v>
      </c>
      <c r="H4442">
        <v>34</v>
      </c>
      <c r="I4442">
        <v>-0.31</v>
      </c>
      <c r="J4442">
        <v>53</v>
      </c>
      <c r="K4442">
        <v>0.33</v>
      </c>
      <c r="L4442">
        <v>0.12</v>
      </c>
      <c r="M4442">
        <v>0.15</v>
      </c>
    </row>
    <row r="4443" spans="1:13" x14ac:dyDescent="0.25">
      <c r="A4443" t="s">
        <v>4410</v>
      </c>
      <c r="B4443" t="s">
        <v>116</v>
      </c>
      <c r="C4443">
        <v>218637171</v>
      </c>
      <c r="D4443">
        <v>2358695</v>
      </c>
      <c r="E4443" t="s">
        <v>95</v>
      </c>
      <c r="F4443">
        <v>2000</v>
      </c>
      <c r="G4443">
        <v>22</v>
      </c>
      <c r="H4443">
        <v>70</v>
      </c>
      <c r="I4443">
        <v>-0.46</v>
      </c>
      <c r="J4443">
        <v>46</v>
      </c>
      <c r="K4443">
        <v>0.31</v>
      </c>
      <c r="L4443">
        <v>0.15</v>
      </c>
      <c r="M4443">
        <v>0.77</v>
      </c>
    </row>
    <row r="4444" spans="1:13" x14ac:dyDescent="0.25">
      <c r="A4444" t="s">
        <v>4411</v>
      </c>
      <c r="B4444" t="s">
        <v>20</v>
      </c>
      <c r="C4444">
        <v>564999863</v>
      </c>
      <c r="D4444">
        <v>108035</v>
      </c>
      <c r="E4444" t="s">
        <v>57</v>
      </c>
      <c r="F4444">
        <v>2000</v>
      </c>
      <c r="G4444">
        <v>75</v>
      </c>
      <c r="H4444">
        <v>23</v>
      </c>
      <c r="I4444">
        <v>-0.15</v>
      </c>
      <c r="J4444">
        <v>43</v>
      </c>
      <c r="K4444">
        <v>0.49</v>
      </c>
      <c r="L4444">
        <v>0.88</v>
      </c>
      <c r="M4444">
        <v>0.67</v>
      </c>
    </row>
    <row r="4445" spans="1:13" x14ac:dyDescent="0.25">
      <c r="A4445" t="s">
        <v>4412</v>
      </c>
      <c r="B4445" t="s">
        <v>23</v>
      </c>
      <c r="C4445">
        <v>783138955</v>
      </c>
      <c r="D4445">
        <v>4480556</v>
      </c>
      <c r="E4445" t="s">
        <v>33</v>
      </c>
      <c r="F4445">
        <v>1991</v>
      </c>
      <c r="G4445">
        <v>48</v>
      </c>
      <c r="H4445">
        <v>36</v>
      </c>
      <c r="I4445">
        <v>-0.41</v>
      </c>
      <c r="J4445">
        <v>90</v>
      </c>
      <c r="K4445">
        <v>0.46</v>
      </c>
      <c r="L4445">
        <v>0.76</v>
      </c>
      <c r="M4445">
        <v>0.53</v>
      </c>
    </row>
    <row r="4446" spans="1:13" x14ac:dyDescent="0.25">
      <c r="A4446" t="s">
        <v>4413</v>
      </c>
      <c r="B4446" t="s">
        <v>68</v>
      </c>
      <c r="C4446">
        <v>349194577</v>
      </c>
      <c r="D4446">
        <v>2615049</v>
      </c>
      <c r="E4446" t="s">
        <v>117</v>
      </c>
      <c r="F4446">
        <v>2022</v>
      </c>
      <c r="G4446">
        <v>18</v>
      </c>
      <c r="H4446">
        <v>71</v>
      </c>
      <c r="I4446">
        <v>0.53</v>
      </c>
      <c r="J4446">
        <v>48</v>
      </c>
      <c r="K4446">
        <v>0.79</v>
      </c>
      <c r="L4446">
        <v>0.18</v>
      </c>
      <c r="M4446">
        <v>0.5</v>
      </c>
    </row>
    <row r="4447" spans="1:13" x14ac:dyDescent="0.25">
      <c r="A4447" t="s">
        <v>4414</v>
      </c>
      <c r="B4447" t="s">
        <v>29</v>
      </c>
      <c r="C4447">
        <v>766273460</v>
      </c>
      <c r="D4447">
        <v>2150931</v>
      </c>
      <c r="E4447" t="s">
        <v>18</v>
      </c>
      <c r="F4447">
        <v>2012</v>
      </c>
      <c r="G4447">
        <v>46</v>
      </c>
      <c r="H4447">
        <v>70</v>
      </c>
      <c r="I4447">
        <v>0.08</v>
      </c>
      <c r="J4447">
        <v>32</v>
      </c>
      <c r="K4447">
        <v>0.33</v>
      </c>
      <c r="L4447">
        <v>0.3</v>
      </c>
      <c r="M4447">
        <v>0.59</v>
      </c>
    </row>
    <row r="4448" spans="1:13" x14ac:dyDescent="0.25">
      <c r="A4448" t="s">
        <v>3415</v>
      </c>
      <c r="B4448" t="s">
        <v>26</v>
      </c>
      <c r="C4448">
        <v>611783380</v>
      </c>
      <c r="D4448">
        <v>962394</v>
      </c>
      <c r="E4448" t="s">
        <v>33</v>
      </c>
      <c r="F4448">
        <v>2022</v>
      </c>
      <c r="G4448">
        <v>27</v>
      </c>
      <c r="H4448">
        <v>28</v>
      </c>
      <c r="I4448">
        <v>-0.7</v>
      </c>
      <c r="J4448">
        <v>53</v>
      </c>
      <c r="K4448">
        <v>0.84</v>
      </c>
      <c r="L4448">
        <v>0.91</v>
      </c>
      <c r="M4448">
        <v>0.98</v>
      </c>
    </row>
    <row r="4449" spans="1:13" x14ac:dyDescent="0.25">
      <c r="A4449" t="s">
        <v>4415</v>
      </c>
      <c r="B4449" t="s">
        <v>37</v>
      </c>
      <c r="C4449">
        <v>144057652</v>
      </c>
      <c r="D4449">
        <v>364129</v>
      </c>
      <c r="E4449" t="s">
        <v>59</v>
      </c>
      <c r="F4449">
        <v>2001</v>
      </c>
      <c r="G4449">
        <v>80</v>
      </c>
      <c r="H4449">
        <v>66</v>
      </c>
      <c r="I4449">
        <v>-0.65</v>
      </c>
      <c r="J4449">
        <v>58</v>
      </c>
      <c r="K4449">
        <v>0.39</v>
      </c>
      <c r="L4449">
        <v>0.15</v>
      </c>
      <c r="M4449">
        <v>0.96</v>
      </c>
    </row>
    <row r="4450" spans="1:13" x14ac:dyDescent="0.25">
      <c r="A4450" t="s">
        <v>4416</v>
      </c>
      <c r="B4450" t="s">
        <v>47</v>
      </c>
      <c r="C4450">
        <v>350323406</v>
      </c>
      <c r="D4450">
        <v>4720894</v>
      </c>
      <c r="E4450" t="s">
        <v>77</v>
      </c>
      <c r="F4450">
        <v>2013</v>
      </c>
      <c r="G4450">
        <v>47</v>
      </c>
      <c r="H4450">
        <v>1</v>
      </c>
      <c r="I4450">
        <v>-0.2</v>
      </c>
      <c r="J4450">
        <v>8</v>
      </c>
      <c r="K4450">
        <v>0.19</v>
      </c>
      <c r="L4450">
        <v>0.88</v>
      </c>
      <c r="M4450">
        <v>0.69</v>
      </c>
    </row>
    <row r="4451" spans="1:13" x14ac:dyDescent="0.25">
      <c r="A4451" t="s">
        <v>4417</v>
      </c>
      <c r="B4451" t="s">
        <v>14</v>
      </c>
      <c r="C4451">
        <v>243129497</v>
      </c>
      <c r="D4451">
        <v>886737</v>
      </c>
      <c r="E4451" t="s">
        <v>59</v>
      </c>
      <c r="F4451">
        <v>1994</v>
      </c>
      <c r="G4451">
        <v>69</v>
      </c>
      <c r="H4451">
        <v>62</v>
      </c>
      <c r="I4451">
        <v>0.48</v>
      </c>
      <c r="J4451">
        <v>32</v>
      </c>
      <c r="K4451">
        <v>0.77</v>
      </c>
      <c r="L4451">
        <v>0.68</v>
      </c>
      <c r="M4451">
        <v>0.5</v>
      </c>
    </row>
    <row r="4452" spans="1:13" x14ac:dyDescent="0.25">
      <c r="A4452" t="s">
        <v>4418</v>
      </c>
      <c r="B4452" t="s">
        <v>61</v>
      </c>
      <c r="C4452">
        <v>400232131</v>
      </c>
      <c r="D4452">
        <v>3252110</v>
      </c>
      <c r="E4452" t="s">
        <v>85</v>
      </c>
      <c r="F4452">
        <v>2008</v>
      </c>
      <c r="G4452">
        <v>93</v>
      </c>
      <c r="H4452">
        <v>13</v>
      </c>
      <c r="I4452">
        <v>0.65</v>
      </c>
      <c r="J4452">
        <v>86</v>
      </c>
      <c r="K4452">
        <v>0.56000000000000005</v>
      </c>
      <c r="L4452">
        <v>0.94</v>
      </c>
      <c r="M4452">
        <v>0.71</v>
      </c>
    </row>
    <row r="4453" spans="1:13" x14ac:dyDescent="0.25">
      <c r="A4453" t="s">
        <v>3099</v>
      </c>
      <c r="B4453" t="s">
        <v>90</v>
      </c>
      <c r="C4453">
        <v>430938508</v>
      </c>
      <c r="D4453">
        <v>2742421</v>
      </c>
      <c r="E4453" t="s">
        <v>66</v>
      </c>
      <c r="F4453">
        <v>1995</v>
      </c>
      <c r="G4453">
        <v>47</v>
      </c>
      <c r="H4453">
        <v>3</v>
      </c>
      <c r="I4453">
        <v>-0.04</v>
      </c>
      <c r="J4453">
        <v>44</v>
      </c>
      <c r="K4453">
        <v>0.91</v>
      </c>
      <c r="L4453">
        <v>7.0000000000000007E-2</v>
      </c>
      <c r="M4453">
        <v>0.4</v>
      </c>
    </row>
    <row r="4454" spans="1:13" x14ac:dyDescent="0.25">
      <c r="A4454" t="s">
        <v>4419</v>
      </c>
      <c r="B4454" t="s">
        <v>76</v>
      </c>
      <c r="C4454">
        <v>618916918</v>
      </c>
      <c r="D4454">
        <v>1417496</v>
      </c>
      <c r="E4454" t="s">
        <v>66</v>
      </c>
      <c r="F4454">
        <v>2002</v>
      </c>
      <c r="G4454">
        <v>6</v>
      </c>
      <c r="H4454">
        <v>43</v>
      </c>
      <c r="I4454">
        <v>-0.8</v>
      </c>
      <c r="J4454">
        <v>63</v>
      </c>
      <c r="K4454">
        <v>0.55000000000000004</v>
      </c>
      <c r="L4454">
        <v>0.51</v>
      </c>
      <c r="M4454">
        <v>1</v>
      </c>
    </row>
    <row r="4455" spans="1:13" x14ac:dyDescent="0.25">
      <c r="A4455" t="s">
        <v>4420</v>
      </c>
      <c r="B4455" t="s">
        <v>90</v>
      </c>
      <c r="C4455">
        <v>379365459</v>
      </c>
      <c r="D4455">
        <v>862543</v>
      </c>
      <c r="E4455" t="s">
        <v>27</v>
      </c>
      <c r="F4455">
        <v>1997</v>
      </c>
      <c r="G4455">
        <v>30</v>
      </c>
      <c r="H4455">
        <v>52</v>
      </c>
      <c r="I4455">
        <v>-0.36</v>
      </c>
      <c r="J4455">
        <v>15</v>
      </c>
      <c r="K4455">
        <v>0.51</v>
      </c>
      <c r="L4455">
        <v>0.9</v>
      </c>
      <c r="M4455">
        <v>0.38</v>
      </c>
    </row>
    <row r="4456" spans="1:13" x14ac:dyDescent="0.25">
      <c r="A4456" t="s">
        <v>4421</v>
      </c>
      <c r="B4456" t="s">
        <v>68</v>
      </c>
      <c r="C4456">
        <v>390964312</v>
      </c>
      <c r="D4456">
        <v>4718151</v>
      </c>
      <c r="E4456" t="s">
        <v>38</v>
      </c>
      <c r="F4456">
        <v>2008</v>
      </c>
      <c r="G4456">
        <v>61</v>
      </c>
      <c r="H4456">
        <v>52</v>
      </c>
      <c r="I4456">
        <v>0.68</v>
      </c>
      <c r="J4456">
        <v>18</v>
      </c>
      <c r="K4456">
        <v>0.13</v>
      </c>
      <c r="L4456">
        <v>0.47</v>
      </c>
      <c r="M4456">
        <v>0.39</v>
      </c>
    </row>
    <row r="4457" spans="1:13" x14ac:dyDescent="0.25">
      <c r="A4457" t="s">
        <v>4422</v>
      </c>
      <c r="B4457" t="s">
        <v>52</v>
      </c>
      <c r="C4457">
        <v>544282287</v>
      </c>
      <c r="D4457">
        <v>235520</v>
      </c>
      <c r="E4457" t="s">
        <v>57</v>
      </c>
      <c r="F4457">
        <v>2002</v>
      </c>
      <c r="G4457">
        <v>39</v>
      </c>
      <c r="H4457">
        <v>42</v>
      </c>
      <c r="I4457">
        <v>0.69</v>
      </c>
      <c r="J4457">
        <v>33</v>
      </c>
      <c r="K4457">
        <v>0.55000000000000004</v>
      </c>
      <c r="L4457">
        <v>0.71</v>
      </c>
      <c r="M4457">
        <v>0.84</v>
      </c>
    </row>
    <row r="4458" spans="1:13" x14ac:dyDescent="0.25">
      <c r="A4458" t="s">
        <v>4423</v>
      </c>
      <c r="B4458" t="s">
        <v>97</v>
      </c>
      <c r="C4458">
        <v>160957228</v>
      </c>
      <c r="D4458">
        <v>1558816</v>
      </c>
      <c r="E4458" t="s">
        <v>85</v>
      </c>
      <c r="F4458">
        <v>2007</v>
      </c>
      <c r="G4458">
        <v>95</v>
      </c>
      <c r="H4458">
        <v>7</v>
      </c>
      <c r="I4458">
        <v>-0.57999999999999996</v>
      </c>
      <c r="J4458">
        <v>23</v>
      </c>
      <c r="K4458">
        <v>0.12</v>
      </c>
      <c r="L4458">
        <v>0.85</v>
      </c>
      <c r="M4458">
        <v>0.97</v>
      </c>
    </row>
    <row r="4459" spans="1:13" x14ac:dyDescent="0.25">
      <c r="A4459" t="s">
        <v>4424</v>
      </c>
      <c r="B4459" t="s">
        <v>65</v>
      </c>
      <c r="C4459">
        <v>729441922</v>
      </c>
      <c r="D4459">
        <v>2370589</v>
      </c>
      <c r="E4459" t="s">
        <v>48</v>
      </c>
      <c r="F4459">
        <v>2011</v>
      </c>
      <c r="G4459">
        <v>66</v>
      </c>
      <c r="H4459">
        <v>85</v>
      </c>
      <c r="I4459">
        <v>-0.75</v>
      </c>
      <c r="J4459">
        <v>33</v>
      </c>
      <c r="K4459">
        <v>0.76</v>
      </c>
      <c r="L4459">
        <v>0.43</v>
      </c>
      <c r="M4459">
        <v>0.16</v>
      </c>
    </row>
    <row r="4460" spans="1:13" x14ac:dyDescent="0.25">
      <c r="A4460" t="s">
        <v>4425</v>
      </c>
      <c r="B4460" t="s">
        <v>23</v>
      </c>
      <c r="C4460">
        <v>527083979</v>
      </c>
      <c r="D4460">
        <v>727940</v>
      </c>
      <c r="E4460" t="s">
        <v>95</v>
      </c>
      <c r="F4460">
        <v>2004</v>
      </c>
      <c r="G4460">
        <v>7</v>
      </c>
      <c r="H4460">
        <v>84</v>
      </c>
      <c r="I4460">
        <v>0.34</v>
      </c>
      <c r="J4460">
        <v>4</v>
      </c>
      <c r="K4460">
        <v>0.52</v>
      </c>
      <c r="L4460">
        <v>0.97</v>
      </c>
      <c r="M4460">
        <v>0.92</v>
      </c>
    </row>
    <row r="4461" spans="1:13" x14ac:dyDescent="0.25">
      <c r="A4461" t="s">
        <v>4426</v>
      </c>
      <c r="B4461" t="s">
        <v>68</v>
      </c>
      <c r="C4461">
        <v>569741806</v>
      </c>
      <c r="D4461">
        <v>4859562</v>
      </c>
      <c r="E4461" t="s">
        <v>24</v>
      </c>
      <c r="F4461">
        <v>2009</v>
      </c>
      <c r="G4461">
        <v>82</v>
      </c>
      <c r="H4461">
        <v>12</v>
      </c>
      <c r="I4461">
        <v>0.62</v>
      </c>
      <c r="J4461">
        <v>58</v>
      </c>
      <c r="K4461">
        <v>0.92</v>
      </c>
      <c r="L4461">
        <v>0.63</v>
      </c>
      <c r="M4461">
        <v>0.37</v>
      </c>
    </row>
    <row r="4462" spans="1:13" x14ac:dyDescent="0.25">
      <c r="A4462" t="s">
        <v>4427</v>
      </c>
      <c r="B4462" t="s">
        <v>99</v>
      </c>
      <c r="C4462">
        <v>46789344</v>
      </c>
      <c r="D4462">
        <v>4808920</v>
      </c>
      <c r="E4462" t="s">
        <v>38</v>
      </c>
      <c r="F4462">
        <v>2014</v>
      </c>
      <c r="G4462">
        <v>7</v>
      </c>
      <c r="H4462">
        <v>100</v>
      </c>
      <c r="I4462">
        <v>-0.38</v>
      </c>
      <c r="J4462">
        <v>61</v>
      </c>
      <c r="K4462">
        <v>0.99</v>
      </c>
      <c r="L4462">
        <v>0.5</v>
      </c>
      <c r="M4462">
        <v>0.72</v>
      </c>
    </row>
    <row r="4463" spans="1:13" x14ac:dyDescent="0.25">
      <c r="A4463" t="s">
        <v>4428</v>
      </c>
      <c r="B4463" t="s">
        <v>17</v>
      </c>
      <c r="C4463">
        <v>209304423</v>
      </c>
      <c r="D4463">
        <v>4422137</v>
      </c>
      <c r="E4463" t="s">
        <v>59</v>
      </c>
      <c r="F4463">
        <v>1993</v>
      </c>
      <c r="G4463">
        <v>7</v>
      </c>
      <c r="H4463">
        <v>64</v>
      </c>
      <c r="I4463">
        <v>0.65</v>
      </c>
      <c r="J4463">
        <v>42</v>
      </c>
      <c r="K4463">
        <v>0.51</v>
      </c>
      <c r="L4463">
        <v>0.8</v>
      </c>
      <c r="M4463">
        <v>0.88</v>
      </c>
    </row>
    <row r="4464" spans="1:13" x14ac:dyDescent="0.25">
      <c r="A4464" t="s">
        <v>4429</v>
      </c>
      <c r="B4464" t="s">
        <v>14</v>
      </c>
      <c r="C4464">
        <v>471249427</v>
      </c>
      <c r="D4464">
        <v>390573</v>
      </c>
      <c r="E4464" t="s">
        <v>71</v>
      </c>
      <c r="F4464">
        <v>2017</v>
      </c>
      <c r="G4464">
        <v>90</v>
      </c>
      <c r="H4464">
        <v>28</v>
      </c>
      <c r="I4464">
        <v>-0.44</v>
      </c>
      <c r="J4464">
        <v>86</v>
      </c>
      <c r="K4464">
        <v>0.28000000000000003</v>
      </c>
      <c r="L4464">
        <v>0.71</v>
      </c>
      <c r="M4464">
        <v>0.3</v>
      </c>
    </row>
    <row r="4465" spans="1:13" x14ac:dyDescent="0.25">
      <c r="A4465" t="s">
        <v>4430</v>
      </c>
      <c r="B4465" t="s">
        <v>32</v>
      </c>
      <c r="C4465">
        <v>203471267</v>
      </c>
      <c r="D4465">
        <v>3625654</v>
      </c>
      <c r="E4465" t="s">
        <v>48</v>
      </c>
      <c r="F4465">
        <v>2002</v>
      </c>
      <c r="G4465">
        <v>92</v>
      </c>
      <c r="H4465">
        <v>100</v>
      </c>
      <c r="I4465">
        <v>-0.42</v>
      </c>
      <c r="J4465">
        <v>97</v>
      </c>
      <c r="K4465">
        <v>0.35</v>
      </c>
      <c r="L4465">
        <v>0.97</v>
      </c>
      <c r="M4465">
        <v>0.21</v>
      </c>
    </row>
    <row r="4466" spans="1:13" x14ac:dyDescent="0.25">
      <c r="A4466" t="s">
        <v>4431</v>
      </c>
      <c r="B4466" t="s">
        <v>32</v>
      </c>
      <c r="C4466">
        <v>188082578</v>
      </c>
      <c r="D4466">
        <v>2523313</v>
      </c>
      <c r="E4466" t="s">
        <v>24</v>
      </c>
      <c r="F4466">
        <v>2016</v>
      </c>
      <c r="G4466">
        <v>38</v>
      </c>
      <c r="H4466">
        <v>49</v>
      </c>
      <c r="I4466">
        <v>-0.53</v>
      </c>
      <c r="J4466">
        <v>75</v>
      </c>
      <c r="K4466">
        <v>0.82</v>
      </c>
      <c r="L4466">
        <v>0.52</v>
      </c>
      <c r="M4466">
        <v>0.67</v>
      </c>
    </row>
    <row r="4467" spans="1:13" x14ac:dyDescent="0.25">
      <c r="A4467" t="s">
        <v>4432</v>
      </c>
      <c r="B4467" t="s">
        <v>26</v>
      </c>
      <c r="C4467">
        <v>712056118</v>
      </c>
      <c r="D4467">
        <v>2214048</v>
      </c>
      <c r="E4467" t="s">
        <v>66</v>
      </c>
      <c r="F4467">
        <v>2013</v>
      </c>
      <c r="G4467">
        <v>8</v>
      </c>
      <c r="H4467">
        <v>36</v>
      </c>
      <c r="I4467">
        <v>-0.66</v>
      </c>
      <c r="J4467">
        <v>34</v>
      </c>
      <c r="K4467">
        <v>0.97</v>
      </c>
      <c r="L4467">
        <v>0.43</v>
      </c>
      <c r="M4467">
        <v>0.43</v>
      </c>
    </row>
    <row r="4468" spans="1:13" x14ac:dyDescent="0.25">
      <c r="A4468" t="s">
        <v>4433</v>
      </c>
      <c r="B4468" t="s">
        <v>20</v>
      </c>
      <c r="C4468">
        <v>187698848</v>
      </c>
      <c r="D4468">
        <v>3866454</v>
      </c>
      <c r="E4468" t="s">
        <v>50</v>
      </c>
      <c r="F4468">
        <v>2010</v>
      </c>
      <c r="G4468">
        <v>37</v>
      </c>
      <c r="H4468">
        <v>2</v>
      </c>
      <c r="I4468">
        <v>-0.56999999999999995</v>
      </c>
      <c r="J4468">
        <v>91</v>
      </c>
      <c r="K4468">
        <v>0.1</v>
      </c>
      <c r="L4468">
        <v>0.48</v>
      </c>
      <c r="M4468">
        <v>0.71</v>
      </c>
    </row>
    <row r="4469" spans="1:13" x14ac:dyDescent="0.25">
      <c r="A4469" t="s">
        <v>4434</v>
      </c>
      <c r="B4469" t="s">
        <v>90</v>
      </c>
      <c r="C4469">
        <v>419149918</v>
      </c>
      <c r="D4469">
        <v>4749582</v>
      </c>
      <c r="E4469" t="s">
        <v>38</v>
      </c>
      <c r="F4469">
        <v>2020</v>
      </c>
      <c r="G4469">
        <v>72</v>
      </c>
      <c r="H4469">
        <v>4</v>
      </c>
      <c r="I4469">
        <v>0.68</v>
      </c>
      <c r="J4469">
        <v>49</v>
      </c>
      <c r="K4469">
        <v>0.99</v>
      </c>
      <c r="L4469">
        <v>0.45</v>
      </c>
      <c r="M4469">
        <v>0.13</v>
      </c>
    </row>
    <row r="4470" spans="1:13" x14ac:dyDescent="0.25">
      <c r="A4470" t="s">
        <v>4435</v>
      </c>
      <c r="B4470" t="s">
        <v>99</v>
      </c>
      <c r="C4470">
        <v>270475861</v>
      </c>
      <c r="D4470">
        <v>3373250</v>
      </c>
      <c r="E4470" t="s">
        <v>38</v>
      </c>
      <c r="F4470">
        <v>1991</v>
      </c>
      <c r="G4470">
        <v>25</v>
      </c>
      <c r="H4470">
        <v>30</v>
      </c>
      <c r="I4470">
        <v>-0.74</v>
      </c>
      <c r="J4470">
        <v>16</v>
      </c>
      <c r="K4470">
        <v>0.12</v>
      </c>
      <c r="L4470">
        <v>0.67</v>
      </c>
      <c r="M4470">
        <v>0.74</v>
      </c>
    </row>
    <row r="4471" spans="1:13" x14ac:dyDescent="0.25">
      <c r="A4471" t="s">
        <v>4436</v>
      </c>
      <c r="B4471" t="s">
        <v>26</v>
      </c>
      <c r="C4471">
        <v>102454757</v>
      </c>
      <c r="D4471">
        <v>692363</v>
      </c>
      <c r="E4471" t="s">
        <v>57</v>
      </c>
      <c r="F4471">
        <v>2019</v>
      </c>
      <c r="G4471">
        <v>19</v>
      </c>
      <c r="H4471">
        <v>75</v>
      </c>
      <c r="I4471">
        <v>-0.26</v>
      </c>
      <c r="J4471">
        <v>23</v>
      </c>
      <c r="K4471">
        <v>0.24</v>
      </c>
      <c r="L4471">
        <v>0.25</v>
      </c>
      <c r="M4471">
        <v>0.44</v>
      </c>
    </row>
    <row r="4472" spans="1:13" x14ac:dyDescent="0.25">
      <c r="A4472" t="s">
        <v>4437</v>
      </c>
      <c r="B4472" t="s">
        <v>90</v>
      </c>
      <c r="C4472">
        <v>637927714</v>
      </c>
      <c r="D4472">
        <v>1738518</v>
      </c>
      <c r="E4472" t="s">
        <v>59</v>
      </c>
      <c r="F4472">
        <v>1992</v>
      </c>
      <c r="G4472">
        <v>46</v>
      </c>
      <c r="H4472">
        <v>63</v>
      </c>
      <c r="I4472">
        <v>0.32</v>
      </c>
      <c r="J4472">
        <v>33</v>
      </c>
      <c r="K4472">
        <v>0.31</v>
      </c>
      <c r="L4472">
        <v>0.13</v>
      </c>
      <c r="M4472">
        <v>0.4</v>
      </c>
    </row>
    <row r="4473" spans="1:13" x14ac:dyDescent="0.25">
      <c r="A4473" t="s">
        <v>4438</v>
      </c>
      <c r="B4473" t="s">
        <v>26</v>
      </c>
      <c r="C4473">
        <v>670829312</v>
      </c>
      <c r="D4473">
        <v>3392996</v>
      </c>
      <c r="E4473" t="s">
        <v>59</v>
      </c>
      <c r="F4473">
        <v>2016</v>
      </c>
      <c r="G4473">
        <v>92</v>
      </c>
      <c r="H4473">
        <v>73</v>
      </c>
      <c r="I4473">
        <v>0.1</v>
      </c>
      <c r="J4473">
        <v>54</v>
      </c>
      <c r="K4473">
        <v>0.84</v>
      </c>
      <c r="L4473">
        <v>0.7</v>
      </c>
      <c r="M4473">
        <v>0.21</v>
      </c>
    </row>
    <row r="4474" spans="1:13" x14ac:dyDescent="0.25">
      <c r="A4474" t="s">
        <v>4439</v>
      </c>
      <c r="B4474" t="s">
        <v>61</v>
      </c>
      <c r="C4474">
        <v>725761549</v>
      </c>
      <c r="D4474">
        <v>2505795</v>
      </c>
      <c r="E4474" t="s">
        <v>48</v>
      </c>
      <c r="F4474">
        <v>2011</v>
      </c>
      <c r="G4474">
        <v>68</v>
      </c>
      <c r="H4474">
        <v>6</v>
      </c>
      <c r="I4474">
        <v>1</v>
      </c>
      <c r="J4474">
        <v>85</v>
      </c>
      <c r="K4474">
        <v>0.22</v>
      </c>
      <c r="L4474">
        <v>0.01</v>
      </c>
      <c r="M4474">
        <v>0.5</v>
      </c>
    </row>
    <row r="4475" spans="1:13" x14ac:dyDescent="0.25">
      <c r="A4475" t="s">
        <v>4440</v>
      </c>
      <c r="B4475" t="s">
        <v>26</v>
      </c>
      <c r="C4475">
        <v>69233598</v>
      </c>
      <c r="D4475">
        <v>2422323</v>
      </c>
      <c r="E4475" t="s">
        <v>33</v>
      </c>
      <c r="F4475">
        <v>1994</v>
      </c>
      <c r="G4475">
        <v>62</v>
      </c>
      <c r="H4475">
        <v>4</v>
      </c>
      <c r="I4475">
        <v>0.9</v>
      </c>
      <c r="J4475">
        <v>13</v>
      </c>
      <c r="K4475">
        <v>0.44</v>
      </c>
      <c r="L4475">
        <v>0.83</v>
      </c>
      <c r="M4475">
        <v>0.7</v>
      </c>
    </row>
    <row r="4476" spans="1:13" x14ac:dyDescent="0.25">
      <c r="A4476" t="s">
        <v>4441</v>
      </c>
      <c r="B4476" t="s">
        <v>20</v>
      </c>
      <c r="C4476">
        <v>365053969</v>
      </c>
      <c r="D4476">
        <v>3700540</v>
      </c>
      <c r="E4476" t="s">
        <v>57</v>
      </c>
      <c r="F4476">
        <v>2015</v>
      </c>
      <c r="G4476">
        <v>91</v>
      </c>
      <c r="H4476">
        <v>37</v>
      </c>
      <c r="I4476">
        <v>0.92</v>
      </c>
      <c r="J4476">
        <v>32</v>
      </c>
      <c r="K4476">
        <v>0.83</v>
      </c>
      <c r="L4476">
        <v>0.76</v>
      </c>
      <c r="M4476">
        <v>0.42</v>
      </c>
    </row>
    <row r="4477" spans="1:13" x14ac:dyDescent="0.25">
      <c r="A4477" t="s">
        <v>4442</v>
      </c>
      <c r="B4477" t="s">
        <v>40</v>
      </c>
      <c r="C4477">
        <v>277405451</v>
      </c>
      <c r="D4477">
        <v>2876441</v>
      </c>
      <c r="E4477" t="s">
        <v>85</v>
      </c>
      <c r="F4477">
        <v>2006</v>
      </c>
      <c r="G4477">
        <v>93</v>
      </c>
      <c r="H4477">
        <v>4</v>
      </c>
      <c r="I4477">
        <v>-0.98</v>
      </c>
      <c r="J4477">
        <v>82</v>
      </c>
      <c r="K4477">
        <v>0.11</v>
      </c>
      <c r="L4477">
        <v>0.02</v>
      </c>
      <c r="M4477">
        <v>0.12</v>
      </c>
    </row>
    <row r="4478" spans="1:13" x14ac:dyDescent="0.25">
      <c r="A4478" t="s">
        <v>4443</v>
      </c>
      <c r="B4478" t="s">
        <v>97</v>
      </c>
      <c r="C4478">
        <v>430497554</v>
      </c>
      <c r="D4478">
        <v>722275</v>
      </c>
      <c r="E4478" t="s">
        <v>57</v>
      </c>
      <c r="F4478">
        <v>2018</v>
      </c>
      <c r="G4478">
        <v>56</v>
      </c>
      <c r="H4478">
        <v>86</v>
      </c>
      <c r="I4478">
        <v>0.33</v>
      </c>
      <c r="J4478">
        <v>27</v>
      </c>
      <c r="K4478">
        <v>0.36</v>
      </c>
      <c r="L4478">
        <v>0.28000000000000003</v>
      </c>
      <c r="M4478">
        <v>0.56000000000000005</v>
      </c>
    </row>
    <row r="4479" spans="1:13" x14ac:dyDescent="0.25">
      <c r="A4479" t="s">
        <v>4444</v>
      </c>
      <c r="B4479" t="s">
        <v>14</v>
      </c>
      <c r="C4479">
        <v>448435885</v>
      </c>
      <c r="D4479">
        <v>4944548</v>
      </c>
      <c r="E4479" t="s">
        <v>66</v>
      </c>
      <c r="F4479">
        <v>2015</v>
      </c>
      <c r="G4479">
        <v>84</v>
      </c>
      <c r="H4479">
        <v>75</v>
      </c>
      <c r="I4479">
        <v>-0.51</v>
      </c>
      <c r="J4479">
        <v>57</v>
      </c>
      <c r="K4479">
        <v>0.44</v>
      </c>
      <c r="L4479">
        <v>1</v>
      </c>
      <c r="M4479">
        <v>0.91</v>
      </c>
    </row>
    <row r="4480" spans="1:13" x14ac:dyDescent="0.25">
      <c r="A4480" t="s">
        <v>4445</v>
      </c>
      <c r="B4480" t="s">
        <v>17</v>
      </c>
      <c r="C4480">
        <v>316660902</v>
      </c>
      <c r="D4480">
        <v>1172824</v>
      </c>
      <c r="E4480" t="s">
        <v>66</v>
      </c>
      <c r="F4480">
        <v>1993</v>
      </c>
      <c r="G4480">
        <v>40</v>
      </c>
      <c r="H4480">
        <v>64</v>
      </c>
      <c r="I4480">
        <v>-0.71</v>
      </c>
      <c r="J4480">
        <v>24</v>
      </c>
      <c r="K4480">
        <v>0.71</v>
      </c>
      <c r="L4480">
        <v>0.21</v>
      </c>
      <c r="M4480">
        <v>0.22</v>
      </c>
    </row>
    <row r="4481" spans="1:13" x14ac:dyDescent="0.25">
      <c r="A4481" t="s">
        <v>4446</v>
      </c>
      <c r="B4481" t="s">
        <v>42</v>
      </c>
      <c r="C4481">
        <v>201098072</v>
      </c>
      <c r="D4481">
        <v>1147608</v>
      </c>
      <c r="E4481" t="s">
        <v>35</v>
      </c>
      <c r="F4481">
        <v>2003</v>
      </c>
      <c r="G4481">
        <v>98</v>
      </c>
      <c r="H4481">
        <v>85</v>
      </c>
      <c r="I4481">
        <v>-0.46</v>
      </c>
      <c r="J4481">
        <v>72</v>
      </c>
      <c r="K4481">
        <v>0.77</v>
      </c>
      <c r="L4481">
        <v>0.55000000000000004</v>
      </c>
      <c r="M4481">
        <v>0.7</v>
      </c>
    </row>
    <row r="4482" spans="1:13" x14ac:dyDescent="0.25">
      <c r="A4482" t="s">
        <v>4447</v>
      </c>
      <c r="B4482" t="s">
        <v>61</v>
      </c>
      <c r="C4482">
        <v>555049917</v>
      </c>
      <c r="D4482">
        <v>4080872</v>
      </c>
      <c r="E4482" t="s">
        <v>24</v>
      </c>
      <c r="F4482">
        <v>1996</v>
      </c>
      <c r="G4482">
        <v>38</v>
      </c>
      <c r="H4482">
        <v>35</v>
      </c>
      <c r="I4482">
        <v>-0.33</v>
      </c>
      <c r="J4482">
        <v>90</v>
      </c>
      <c r="K4482">
        <v>0.93</v>
      </c>
      <c r="L4482">
        <v>0.9</v>
      </c>
      <c r="M4482">
        <v>0.77</v>
      </c>
    </row>
    <row r="4483" spans="1:13" x14ac:dyDescent="0.25">
      <c r="A4483" t="s">
        <v>4321</v>
      </c>
      <c r="B4483" t="s">
        <v>52</v>
      </c>
      <c r="C4483">
        <v>254811396</v>
      </c>
      <c r="D4483">
        <v>4298203</v>
      </c>
      <c r="E4483" t="s">
        <v>27</v>
      </c>
      <c r="F4483">
        <v>2016</v>
      </c>
      <c r="G4483">
        <v>90</v>
      </c>
      <c r="H4483">
        <v>94</v>
      </c>
      <c r="I4483">
        <v>-0.61</v>
      </c>
      <c r="J4483">
        <v>86</v>
      </c>
      <c r="K4483">
        <v>0.14000000000000001</v>
      </c>
      <c r="L4483">
        <v>0.63</v>
      </c>
      <c r="M4483">
        <v>0.31</v>
      </c>
    </row>
    <row r="4484" spans="1:13" x14ac:dyDescent="0.25">
      <c r="A4484" t="s">
        <v>4448</v>
      </c>
      <c r="B4484" t="s">
        <v>99</v>
      </c>
      <c r="C4484">
        <v>297678397</v>
      </c>
      <c r="D4484">
        <v>4798414</v>
      </c>
      <c r="E4484" t="s">
        <v>18</v>
      </c>
      <c r="F4484">
        <v>2014</v>
      </c>
      <c r="G4484">
        <v>42</v>
      </c>
      <c r="H4484">
        <v>13</v>
      </c>
      <c r="I4484">
        <v>0.69</v>
      </c>
      <c r="J4484">
        <v>5</v>
      </c>
      <c r="K4484">
        <v>0.86</v>
      </c>
      <c r="L4484">
        <v>0.76</v>
      </c>
      <c r="M4484">
        <v>0.71</v>
      </c>
    </row>
    <row r="4485" spans="1:13" x14ac:dyDescent="0.25">
      <c r="A4485" t="s">
        <v>4449</v>
      </c>
      <c r="B4485" t="s">
        <v>68</v>
      </c>
      <c r="C4485">
        <v>225238311</v>
      </c>
      <c r="D4485">
        <v>2640978</v>
      </c>
      <c r="E4485" t="s">
        <v>66</v>
      </c>
      <c r="F4485">
        <v>2000</v>
      </c>
      <c r="G4485">
        <v>66</v>
      </c>
      <c r="H4485">
        <v>69</v>
      </c>
      <c r="I4485">
        <v>0.53</v>
      </c>
      <c r="J4485">
        <v>46</v>
      </c>
      <c r="K4485">
        <v>0.41</v>
      </c>
      <c r="L4485">
        <v>0</v>
      </c>
      <c r="M4485">
        <v>0.64</v>
      </c>
    </row>
    <row r="4486" spans="1:13" x14ac:dyDescent="0.25">
      <c r="A4486" t="s">
        <v>4450</v>
      </c>
      <c r="B4486" t="s">
        <v>29</v>
      </c>
      <c r="C4486">
        <v>559835525</v>
      </c>
      <c r="D4486">
        <v>266292</v>
      </c>
      <c r="E4486" t="s">
        <v>24</v>
      </c>
      <c r="F4486">
        <v>2008</v>
      </c>
      <c r="G4486">
        <v>27</v>
      </c>
      <c r="H4486">
        <v>20</v>
      </c>
      <c r="I4486">
        <v>0.79</v>
      </c>
      <c r="J4486">
        <v>11</v>
      </c>
      <c r="K4486">
        <v>0.3</v>
      </c>
      <c r="L4486">
        <v>0.72</v>
      </c>
      <c r="M4486">
        <v>0.55000000000000004</v>
      </c>
    </row>
    <row r="4487" spans="1:13" x14ac:dyDescent="0.25">
      <c r="A4487" t="s">
        <v>4451</v>
      </c>
      <c r="B4487" t="s">
        <v>32</v>
      </c>
      <c r="C4487">
        <v>405430781</v>
      </c>
      <c r="D4487">
        <v>3954073</v>
      </c>
      <c r="E4487" t="s">
        <v>33</v>
      </c>
      <c r="F4487">
        <v>1990</v>
      </c>
      <c r="G4487">
        <v>5</v>
      </c>
      <c r="H4487">
        <v>54</v>
      </c>
      <c r="I4487">
        <v>0.18</v>
      </c>
      <c r="J4487">
        <v>10</v>
      </c>
      <c r="K4487">
        <v>0.56000000000000005</v>
      </c>
      <c r="L4487">
        <v>0.9</v>
      </c>
      <c r="M4487">
        <v>0.75</v>
      </c>
    </row>
    <row r="4488" spans="1:13" x14ac:dyDescent="0.25">
      <c r="A4488" t="s">
        <v>4452</v>
      </c>
      <c r="B4488" t="s">
        <v>17</v>
      </c>
      <c r="C4488">
        <v>590044525</v>
      </c>
      <c r="D4488">
        <v>4017126</v>
      </c>
      <c r="E4488" t="s">
        <v>59</v>
      </c>
      <c r="F4488">
        <v>2024</v>
      </c>
      <c r="G4488">
        <v>83</v>
      </c>
      <c r="H4488">
        <v>83</v>
      </c>
      <c r="I4488">
        <v>-0.24</v>
      </c>
      <c r="J4488">
        <v>90</v>
      </c>
      <c r="K4488">
        <v>0.34</v>
      </c>
      <c r="L4488">
        <v>0.65</v>
      </c>
      <c r="M4488">
        <v>0.25</v>
      </c>
    </row>
    <row r="4489" spans="1:13" x14ac:dyDescent="0.25">
      <c r="A4489" t="s">
        <v>4453</v>
      </c>
      <c r="B4489" t="s">
        <v>97</v>
      </c>
      <c r="C4489">
        <v>532279601</v>
      </c>
      <c r="D4489">
        <v>3307340</v>
      </c>
      <c r="E4489" t="s">
        <v>21</v>
      </c>
      <c r="F4489">
        <v>2014</v>
      </c>
      <c r="G4489">
        <v>38</v>
      </c>
      <c r="H4489">
        <v>91</v>
      </c>
      <c r="I4489">
        <v>-0.92</v>
      </c>
      <c r="J4489">
        <v>35</v>
      </c>
      <c r="K4489">
        <v>0.2</v>
      </c>
      <c r="L4489">
        <v>0.15</v>
      </c>
      <c r="M4489">
        <v>0.31</v>
      </c>
    </row>
    <row r="4490" spans="1:13" x14ac:dyDescent="0.25">
      <c r="A4490" t="s">
        <v>4454</v>
      </c>
      <c r="B4490" t="s">
        <v>32</v>
      </c>
      <c r="C4490">
        <v>72603612</v>
      </c>
      <c r="D4490">
        <v>882681</v>
      </c>
      <c r="E4490" t="s">
        <v>30</v>
      </c>
      <c r="F4490">
        <v>1995</v>
      </c>
      <c r="G4490">
        <v>21</v>
      </c>
      <c r="H4490">
        <v>85</v>
      </c>
      <c r="I4490">
        <v>0.9</v>
      </c>
      <c r="J4490">
        <v>25</v>
      </c>
      <c r="K4490">
        <v>0.98</v>
      </c>
      <c r="L4490">
        <v>0.97</v>
      </c>
      <c r="M4490">
        <v>0.64</v>
      </c>
    </row>
    <row r="4491" spans="1:13" x14ac:dyDescent="0.25">
      <c r="A4491" t="s">
        <v>4455</v>
      </c>
      <c r="B4491" t="s">
        <v>29</v>
      </c>
      <c r="C4491">
        <v>358976822</v>
      </c>
      <c r="D4491">
        <v>2113703</v>
      </c>
      <c r="E4491" t="s">
        <v>24</v>
      </c>
      <c r="F4491">
        <v>2023</v>
      </c>
      <c r="G4491">
        <v>6</v>
      </c>
      <c r="H4491">
        <v>47</v>
      </c>
      <c r="I4491">
        <v>-0.46</v>
      </c>
      <c r="J4491">
        <v>42</v>
      </c>
      <c r="K4491">
        <v>0.72</v>
      </c>
      <c r="L4491">
        <v>0.26</v>
      </c>
      <c r="M4491">
        <v>0.74</v>
      </c>
    </row>
    <row r="4492" spans="1:13" x14ac:dyDescent="0.25">
      <c r="A4492" t="s">
        <v>4456</v>
      </c>
      <c r="B4492" t="s">
        <v>65</v>
      </c>
      <c r="C4492">
        <v>379812302</v>
      </c>
      <c r="D4492">
        <v>4095916</v>
      </c>
      <c r="E4492" t="s">
        <v>85</v>
      </c>
      <c r="F4492">
        <v>2017</v>
      </c>
      <c r="G4492">
        <v>70</v>
      </c>
      <c r="H4492">
        <v>100</v>
      </c>
      <c r="I4492">
        <v>0.27</v>
      </c>
      <c r="J4492">
        <v>17</v>
      </c>
      <c r="K4492">
        <v>0.59</v>
      </c>
      <c r="L4492">
        <v>0.08</v>
      </c>
      <c r="M4492">
        <v>0.82</v>
      </c>
    </row>
    <row r="4493" spans="1:13" x14ac:dyDescent="0.25">
      <c r="A4493" t="s">
        <v>2729</v>
      </c>
      <c r="B4493" t="s">
        <v>23</v>
      </c>
      <c r="C4493">
        <v>651209436</v>
      </c>
      <c r="D4493">
        <v>3759186</v>
      </c>
      <c r="E4493" t="s">
        <v>24</v>
      </c>
      <c r="F4493">
        <v>2011</v>
      </c>
      <c r="G4493">
        <v>65</v>
      </c>
      <c r="H4493">
        <v>76</v>
      </c>
      <c r="I4493">
        <v>-0.86</v>
      </c>
      <c r="J4493">
        <v>17</v>
      </c>
      <c r="K4493">
        <v>0.92</v>
      </c>
      <c r="L4493">
        <v>0.31</v>
      </c>
      <c r="M4493">
        <v>0.69</v>
      </c>
    </row>
    <row r="4494" spans="1:13" x14ac:dyDescent="0.25">
      <c r="A4494" t="s">
        <v>4457</v>
      </c>
      <c r="B4494" t="s">
        <v>26</v>
      </c>
      <c r="C4494">
        <v>593272005</v>
      </c>
      <c r="D4494">
        <v>89193</v>
      </c>
      <c r="E4494" t="s">
        <v>21</v>
      </c>
      <c r="F4494">
        <v>2011</v>
      </c>
      <c r="G4494">
        <v>100</v>
      </c>
      <c r="H4494">
        <v>70</v>
      </c>
      <c r="I4494">
        <v>0.47</v>
      </c>
      <c r="J4494">
        <v>41</v>
      </c>
      <c r="K4494">
        <v>0.65</v>
      </c>
      <c r="L4494">
        <v>0.75</v>
      </c>
      <c r="M4494">
        <v>0.84</v>
      </c>
    </row>
    <row r="4495" spans="1:13" x14ac:dyDescent="0.25">
      <c r="A4495" t="s">
        <v>4458</v>
      </c>
      <c r="B4495" t="s">
        <v>76</v>
      </c>
      <c r="C4495">
        <v>636145236</v>
      </c>
      <c r="D4495">
        <v>2237146</v>
      </c>
      <c r="E4495" t="s">
        <v>105</v>
      </c>
      <c r="F4495">
        <v>2014</v>
      </c>
      <c r="G4495">
        <v>93</v>
      </c>
      <c r="H4495">
        <v>5</v>
      </c>
      <c r="I4495">
        <v>0.51</v>
      </c>
      <c r="J4495">
        <v>19</v>
      </c>
      <c r="K4495">
        <v>0.88</v>
      </c>
      <c r="L4495">
        <v>0.76</v>
      </c>
      <c r="M4495">
        <v>0.18</v>
      </c>
    </row>
    <row r="4496" spans="1:13" x14ac:dyDescent="0.25">
      <c r="A4496" t="s">
        <v>4459</v>
      </c>
      <c r="B4496" t="s">
        <v>76</v>
      </c>
      <c r="C4496">
        <v>423028066</v>
      </c>
      <c r="D4496">
        <v>4792885</v>
      </c>
      <c r="E4496" t="s">
        <v>21</v>
      </c>
      <c r="F4496">
        <v>2016</v>
      </c>
      <c r="G4496">
        <v>50</v>
      </c>
      <c r="H4496">
        <v>27</v>
      </c>
      <c r="I4496">
        <v>-0.92</v>
      </c>
      <c r="J4496">
        <v>40</v>
      </c>
      <c r="K4496">
        <v>0.57999999999999996</v>
      </c>
      <c r="L4496">
        <v>0.63</v>
      </c>
      <c r="M4496">
        <v>0.61</v>
      </c>
    </row>
    <row r="4497" spans="1:13" x14ac:dyDescent="0.25">
      <c r="A4497" t="s">
        <v>4460</v>
      </c>
      <c r="B4497" t="s">
        <v>20</v>
      </c>
      <c r="C4497">
        <v>41567405</v>
      </c>
      <c r="D4497">
        <v>3627326</v>
      </c>
      <c r="E4497" t="s">
        <v>77</v>
      </c>
      <c r="F4497">
        <v>1990</v>
      </c>
      <c r="G4497">
        <v>62</v>
      </c>
      <c r="H4497">
        <v>92</v>
      </c>
      <c r="I4497">
        <v>0.93</v>
      </c>
      <c r="J4497">
        <v>23</v>
      </c>
      <c r="K4497">
        <v>0.14000000000000001</v>
      </c>
      <c r="L4497">
        <v>0.54</v>
      </c>
      <c r="M4497">
        <v>0.44</v>
      </c>
    </row>
    <row r="4498" spans="1:13" x14ac:dyDescent="0.25">
      <c r="A4498" t="s">
        <v>4461</v>
      </c>
      <c r="B4498" t="s">
        <v>99</v>
      </c>
      <c r="C4498">
        <v>81585724</v>
      </c>
      <c r="D4498">
        <v>2267944</v>
      </c>
      <c r="E4498" t="s">
        <v>50</v>
      </c>
      <c r="F4498">
        <v>2013</v>
      </c>
      <c r="G4498">
        <v>15</v>
      </c>
      <c r="H4498">
        <v>59</v>
      </c>
      <c r="I4498">
        <v>0.77</v>
      </c>
      <c r="J4498">
        <v>99</v>
      </c>
      <c r="K4498">
        <v>0.56999999999999995</v>
      </c>
      <c r="L4498">
        <v>0.01</v>
      </c>
      <c r="M4498">
        <v>0.22</v>
      </c>
    </row>
    <row r="4499" spans="1:13" x14ac:dyDescent="0.25">
      <c r="A4499" t="s">
        <v>4462</v>
      </c>
      <c r="B4499" t="s">
        <v>29</v>
      </c>
      <c r="C4499">
        <v>33299094</v>
      </c>
      <c r="D4499">
        <v>3793739</v>
      </c>
      <c r="E4499" t="s">
        <v>30</v>
      </c>
      <c r="F4499">
        <v>2015</v>
      </c>
      <c r="G4499">
        <v>96</v>
      </c>
      <c r="H4499">
        <v>14</v>
      </c>
      <c r="I4499">
        <v>0.93</v>
      </c>
      <c r="J4499">
        <v>46</v>
      </c>
      <c r="K4499">
        <v>0.38</v>
      </c>
      <c r="L4499">
        <v>0.08</v>
      </c>
      <c r="M4499">
        <v>0.88</v>
      </c>
    </row>
    <row r="4500" spans="1:13" x14ac:dyDescent="0.25">
      <c r="A4500" t="s">
        <v>4463</v>
      </c>
      <c r="B4500" t="s">
        <v>52</v>
      </c>
      <c r="C4500">
        <v>566946715</v>
      </c>
      <c r="D4500">
        <v>1449238</v>
      </c>
      <c r="E4500" t="s">
        <v>27</v>
      </c>
      <c r="F4500">
        <v>2001</v>
      </c>
      <c r="G4500">
        <v>90</v>
      </c>
      <c r="H4500">
        <v>15</v>
      </c>
      <c r="I4500">
        <v>-0.47</v>
      </c>
      <c r="J4500">
        <v>89</v>
      </c>
      <c r="K4500">
        <v>0.89</v>
      </c>
      <c r="L4500">
        <v>0.89</v>
      </c>
      <c r="M4500">
        <v>0.82</v>
      </c>
    </row>
    <row r="4501" spans="1:13" x14ac:dyDescent="0.25">
      <c r="A4501" t="s">
        <v>4464</v>
      </c>
      <c r="B4501" t="s">
        <v>42</v>
      </c>
      <c r="C4501">
        <v>308034880</v>
      </c>
      <c r="D4501">
        <v>4181641</v>
      </c>
      <c r="E4501" t="s">
        <v>45</v>
      </c>
      <c r="F4501">
        <v>1997</v>
      </c>
      <c r="G4501">
        <v>9</v>
      </c>
      <c r="H4501">
        <v>55</v>
      </c>
      <c r="I4501">
        <v>-0.79</v>
      </c>
      <c r="J4501">
        <v>29</v>
      </c>
      <c r="K4501">
        <v>0.25</v>
      </c>
      <c r="L4501">
        <v>0.52</v>
      </c>
      <c r="M4501">
        <v>0.71</v>
      </c>
    </row>
    <row r="4502" spans="1:13" x14ac:dyDescent="0.25">
      <c r="A4502" t="s">
        <v>4465</v>
      </c>
      <c r="B4502" t="s">
        <v>40</v>
      </c>
      <c r="C4502">
        <v>28513600</v>
      </c>
      <c r="D4502">
        <v>2770866</v>
      </c>
      <c r="E4502" t="s">
        <v>95</v>
      </c>
      <c r="F4502">
        <v>2006</v>
      </c>
      <c r="G4502">
        <v>26</v>
      </c>
      <c r="H4502">
        <v>51</v>
      </c>
      <c r="I4502">
        <v>0.6</v>
      </c>
      <c r="J4502">
        <v>95</v>
      </c>
      <c r="K4502">
        <v>0.88</v>
      </c>
      <c r="L4502">
        <v>0.13</v>
      </c>
      <c r="M4502">
        <v>0.93</v>
      </c>
    </row>
    <row r="4503" spans="1:13" x14ac:dyDescent="0.25">
      <c r="A4503" t="s">
        <v>4466</v>
      </c>
      <c r="B4503" t="s">
        <v>20</v>
      </c>
      <c r="C4503">
        <v>474421780</v>
      </c>
      <c r="D4503">
        <v>4394832</v>
      </c>
      <c r="E4503" t="s">
        <v>71</v>
      </c>
      <c r="F4503">
        <v>2019</v>
      </c>
      <c r="G4503">
        <v>18</v>
      </c>
      <c r="H4503">
        <v>79</v>
      </c>
      <c r="I4503">
        <v>-0.25</v>
      </c>
      <c r="J4503">
        <v>19</v>
      </c>
      <c r="K4503">
        <v>0.87</v>
      </c>
      <c r="L4503">
        <v>0.93</v>
      </c>
      <c r="M4503">
        <v>0.94</v>
      </c>
    </row>
    <row r="4504" spans="1:13" x14ac:dyDescent="0.25">
      <c r="A4504" t="s">
        <v>4467</v>
      </c>
      <c r="B4504" t="s">
        <v>116</v>
      </c>
      <c r="C4504">
        <v>519063658</v>
      </c>
      <c r="D4504">
        <v>4642242</v>
      </c>
      <c r="E4504" t="s">
        <v>21</v>
      </c>
      <c r="F4504">
        <v>2008</v>
      </c>
      <c r="G4504">
        <v>74</v>
      </c>
      <c r="H4504">
        <v>35</v>
      </c>
      <c r="I4504">
        <v>0.31</v>
      </c>
      <c r="J4504">
        <v>15</v>
      </c>
      <c r="K4504">
        <v>0.53</v>
      </c>
      <c r="L4504">
        <v>0.33</v>
      </c>
      <c r="M4504">
        <v>0.53</v>
      </c>
    </row>
    <row r="4505" spans="1:13" x14ac:dyDescent="0.25">
      <c r="A4505" t="s">
        <v>4468</v>
      </c>
      <c r="B4505" t="s">
        <v>90</v>
      </c>
      <c r="C4505">
        <v>408916359</v>
      </c>
      <c r="D4505">
        <v>2781989</v>
      </c>
      <c r="E4505" t="s">
        <v>18</v>
      </c>
      <c r="F4505">
        <v>1998</v>
      </c>
      <c r="G4505">
        <v>89</v>
      </c>
      <c r="H4505">
        <v>82</v>
      </c>
      <c r="I4505">
        <v>-0.1</v>
      </c>
      <c r="J4505">
        <v>100</v>
      </c>
      <c r="K4505">
        <v>0.31</v>
      </c>
      <c r="L4505">
        <v>0.12</v>
      </c>
      <c r="M4505">
        <v>0.95</v>
      </c>
    </row>
    <row r="4506" spans="1:13" x14ac:dyDescent="0.25">
      <c r="A4506" t="s">
        <v>4469</v>
      </c>
      <c r="B4506" t="s">
        <v>99</v>
      </c>
      <c r="C4506">
        <v>472341003</v>
      </c>
      <c r="D4506">
        <v>4566541</v>
      </c>
      <c r="E4506" t="s">
        <v>24</v>
      </c>
      <c r="F4506">
        <v>2007</v>
      </c>
      <c r="G4506">
        <v>5</v>
      </c>
      <c r="H4506">
        <v>34</v>
      </c>
      <c r="I4506">
        <v>-0.13</v>
      </c>
      <c r="J4506">
        <v>83</v>
      </c>
      <c r="K4506">
        <v>0.23</v>
      </c>
      <c r="L4506">
        <v>0.09</v>
      </c>
      <c r="M4506">
        <v>0.98</v>
      </c>
    </row>
    <row r="4507" spans="1:13" x14ac:dyDescent="0.25">
      <c r="A4507" t="s">
        <v>4470</v>
      </c>
      <c r="B4507" t="s">
        <v>76</v>
      </c>
      <c r="C4507">
        <v>223059853</v>
      </c>
      <c r="D4507">
        <v>967236</v>
      </c>
      <c r="E4507" t="s">
        <v>18</v>
      </c>
      <c r="F4507">
        <v>1993</v>
      </c>
      <c r="G4507">
        <v>15</v>
      </c>
      <c r="H4507">
        <v>7</v>
      </c>
      <c r="I4507">
        <v>-0.47</v>
      </c>
      <c r="J4507">
        <v>18</v>
      </c>
      <c r="K4507">
        <v>0.88</v>
      </c>
      <c r="L4507">
        <v>0.66</v>
      </c>
      <c r="M4507">
        <v>0.41</v>
      </c>
    </row>
    <row r="4508" spans="1:13" x14ac:dyDescent="0.25">
      <c r="A4508" t="s">
        <v>4471</v>
      </c>
      <c r="B4508" t="s">
        <v>32</v>
      </c>
      <c r="C4508">
        <v>202010987</v>
      </c>
      <c r="D4508">
        <v>757823</v>
      </c>
      <c r="E4508" t="s">
        <v>45</v>
      </c>
      <c r="F4508">
        <v>2022</v>
      </c>
      <c r="G4508">
        <v>35</v>
      </c>
      <c r="H4508">
        <v>15</v>
      </c>
      <c r="I4508">
        <v>-0.56999999999999995</v>
      </c>
      <c r="J4508">
        <v>31</v>
      </c>
      <c r="K4508">
        <v>0.31</v>
      </c>
      <c r="L4508">
        <v>0.38</v>
      </c>
      <c r="M4508">
        <v>0.2</v>
      </c>
    </row>
    <row r="4509" spans="1:13" x14ac:dyDescent="0.25">
      <c r="A4509" t="s">
        <v>4472</v>
      </c>
      <c r="B4509" t="s">
        <v>23</v>
      </c>
      <c r="C4509">
        <v>290958262</v>
      </c>
      <c r="D4509">
        <v>4680340</v>
      </c>
      <c r="E4509" t="s">
        <v>38</v>
      </c>
      <c r="F4509">
        <v>1996</v>
      </c>
      <c r="G4509">
        <v>15</v>
      </c>
      <c r="H4509">
        <v>60</v>
      </c>
      <c r="I4509">
        <v>0.01</v>
      </c>
      <c r="J4509">
        <v>40</v>
      </c>
      <c r="K4509">
        <v>0.28000000000000003</v>
      </c>
      <c r="L4509">
        <v>0.8</v>
      </c>
      <c r="M4509">
        <v>0.56000000000000005</v>
      </c>
    </row>
    <row r="4510" spans="1:13" x14ac:dyDescent="0.25">
      <c r="A4510" t="s">
        <v>4473</v>
      </c>
      <c r="B4510" t="s">
        <v>76</v>
      </c>
      <c r="C4510">
        <v>6232670</v>
      </c>
      <c r="D4510">
        <v>2781398</v>
      </c>
      <c r="E4510" t="s">
        <v>38</v>
      </c>
      <c r="F4510">
        <v>2020</v>
      </c>
      <c r="G4510">
        <v>50</v>
      </c>
      <c r="H4510">
        <v>1</v>
      </c>
      <c r="I4510">
        <v>0.37</v>
      </c>
      <c r="J4510">
        <v>8</v>
      </c>
      <c r="K4510">
        <v>0.66</v>
      </c>
      <c r="L4510">
        <v>0.56000000000000005</v>
      </c>
      <c r="M4510">
        <v>0.71</v>
      </c>
    </row>
    <row r="4511" spans="1:13" x14ac:dyDescent="0.25">
      <c r="A4511" t="s">
        <v>4474</v>
      </c>
      <c r="B4511" t="s">
        <v>99</v>
      </c>
      <c r="C4511">
        <v>203732838</v>
      </c>
      <c r="D4511">
        <v>1732098</v>
      </c>
      <c r="E4511" t="s">
        <v>18</v>
      </c>
      <c r="F4511">
        <v>1997</v>
      </c>
      <c r="G4511">
        <v>85</v>
      </c>
      <c r="H4511">
        <v>84</v>
      </c>
      <c r="I4511">
        <v>-0.08</v>
      </c>
      <c r="J4511">
        <v>57</v>
      </c>
      <c r="K4511">
        <v>0.14000000000000001</v>
      </c>
      <c r="L4511">
        <v>7.0000000000000007E-2</v>
      </c>
      <c r="M4511">
        <v>0.57999999999999996</v>
      </c>
    </row>
    <row r="4512" spans="1:13" x14ac:dyDescent="0.25">
      <c r="A4512" t="s">
        <v>4475</v>
      </c>
      <c r="B4512" t="s">
        <v>68</v>
      </c>
      <c r="C4512">
        <v>305968177</v>
      </c>
      <c r="D4512">
        <v>3276542</v>
      </c>
      <c r="E4512" t="s">
        <v>50</v>
      </c>
      <c r="F4512">
        <v>1999</v>
      </c>
      <c r="G4512">
        <v>99</v>
      </c>
      <c r="H4512">
        <v>71</v>
      </c>
      <c r="I4512">
        <v>0.09</v>
      </c>
      <c r="J4512">
        <v>14</v>
      </c>
      <c r="K4512">
        <v>0.28999999999999998</v>
      </c>
      <c r="L4512">
        <v>0.86</v>
      </c>
      <c r="M4512">
        <v>0.19</v>
      </c>
    </row>
    <row r="4513" spans="1:13" x14ac:dyDescent="0.25">
      <c r="A4513" t="s">
        <v>4476</v>
      </c>
      <c r="B4513" t="s">
        <v>52</v>
      </c>
      <c r="C4513">
        <v>798903124</v>
      </c>
      <c r="D4513">
        <v>3384068</v>
      </c>
      <c r="E4513" t="s">
        <v>18</v>
      </c>
      <c r="F4513">
        <v>2023</v>
      </c>
      <c r="G4513">
        <v>89</v>
      </c>
      <c r="H4513">
        <v>6</v>
      </c>
      <c r="I4513">
        <v>0.53</v>
      </c>
      <c r="J4513">
        <v>27</v>
      </c>
      <c r="K4513">
        <v>0.64</v>
      </c>
      <c r="L4513">
        <v>0.14000000000000001</v>
      </c>
      <c r="M4513">
        <v>0.68</v>
      </c>
    </row>
    <row r="4514" spans="1:13" x14ac:dyDescent="0.25">
      <c r="A4514" t="s">
        <v>4477</v>
      </c>
      <c r="B4514" t="s">
        <v>14</v>
      </c>
      <c r="C4514">
        <v>328374596</v>
      </c>
      <c r="D4514">
        <v>2392844</v>
      </c>
      <c r="E4514" t="s">
        <v>30</v>
      </c>
      <c r="F4514">
        <v>2017</v>
      </c>
      <c r="G4514">
        <v>60</v>
      </c>
      <c r="H4514">
        <v>35</v>
      </c>
      <c r="I4514">
        <v>-0.17</v>
      </c>
      <c r="J4514">
        <v>47</v>
      </c>
      <c r="K4514">
        <v>0.6</v>
      </c>
      <c r="L4514">
        <v>0.48</v>
      </c>
      <c r="M4514">
        <v>0.69</v>
      </c>
    </row>
    <row r="4515" spans="1:13" x14ac:dyDescent="0.25">
      <c r="A4515" t="s">
        <v>4478</v>
      </c>
      <c r="B4515" t="s">
        <v>14</v>
      </c>
      <c r="C4515">
        <v>549533956</v>
      </c>
      <c r="D4515">
        <v>3257744</v>
      </c>
      <c r="E4515" t="s">
        <v>38</v>
      </c>
      <c r="F4515">
        <v>1996</v>
      </c>
      <c r="G4515">
        <v>91</v>
      </c>
      <c r="H4515">
        <v>75</v>
      </c>
      <c r="I4515">
        <v>-0.26</v>
      </c>
      <c r="J4515">
        <v>18</v>
      </c>
      <c r="K4515">
        <v>0.47</v>
      </c>
      <c r="L4515">
        <v>0.27</v>
      </c>
      <c r="M4515">
        <v>0.52</v>
      </c>
    </row>
    <row r="4516" spans="1:13" x14ac:dyDescent="0.25">
      <c r="A4516" t="s">
        <v>4479</v>
      </c>
      <c r="B4516" t="s">
        <v>65</v>
      </c>
      <c r="C4516">
        <v>594186875</v>
      </c>
      <c r="D4516">
        <v>3685087</v>
      </c>
      <c r="E4516" t="s">
        <v>85</v>
      </c>
      <c r="F4516">
        <v>2012</v>
      </c>
      <c r="G4516">
        <v>67</v>
      </c>
      <c r="H4516">
        <v>53</v>
      </c>
      <c r="I4516">
        <v>-0.28000000000000003</v>
      </c>
      <c r="J4516">
        <v>75</v>
      </c>
      <c r="K4516">
        <v>0.47</v>
      </c>
      <c r="L4516">
        <v>0.21</v>
      </c>
      <c r="M4516">
        <v>0.35</v>
      </c>
    </row>
    <row r="4517" spans="1:13" x14ac:dyDescent="0.25">
      <c r="A4517" t="s">
        <v>4480</v>
      </c>
      <c r="B4517" t="s">
        <v>47</v>
      </c>
      <c r="C4517">
        <v>226379020</v>
      </c>
      <c r="D4517">
        <v>1960964</v>
      </c>
      <c r="E4517" t="s">
        <v>95</v>
      </c>
      <c r="F4517">
        <v>2005</v>
      </c>
      <c r="G4517">
        <v>7</v>
      </c>
      <c r="H4517">
        <v>17</v>
      </c>
      <c r="I4517">
        <v>-0.59</v>
      </c>
      <c r="J4517">
        <v>83</v>
      </c>
      <c r="K4517">
        <v>0.78</v>
      </c>
      <c r="L4517">
        <v>0.16</v>
      </c>
      <c r="M4517">
        <v>0.39</v>
      </c>
    </row>
    <row r="4518" spans="1:13" x14ac:dyDescent="0.25">
      <c r="A4518" t="s">
        <v>4481</v>
      </c>
      <c r="B4518" t="s">
        <v>40</v>
      </c>
      <c r="C4518">
        <v>368801460</v>
      </c>
      <c r="D4518">
        <v>4560625</v>
      </c>
      <c r="E4518" t="s">
        <v>59</v>
      </c>
      <c r="F4518">
        <v>2015</v>
      </c>
      <c r="G4518">
        <v>32</v>
      </c>
      <c r="H4518">
        <v>61</v>
      </c>
      <c r="I4518">
        <v>-0.03</v>
      </c>
      <c r="J4518">
        <v>75</v>
      </c>
      <c r="K4518">
        <v>0.18</v>
      </c>
      <c r="L4518">
        <v>0.78</v>
      </c>
      <c r="M4518">
        <v>0.53</v>
      </c>
    </row>
    <row r="4519" spans="1:13" x14ac:dyDescent="0.25">
      <c r="A4519" t="s">
        <v>4482</v>
      </c>
      <c r="B4519" t="s">
        <v>65</v>
      </c>
      <c r="C4519">
        <v>394313388</v>
      </c>
      <c r="D4519">
        <v>852712</v>
      </c>
      <c r="E4519" t="s">
        <v>57</v>
      </c>
      <c r="F4519">
        <v>2011</v>
      </c>
      <c r="G4519">
        <v>71</v>
      </c>
      <c r="H4519">
        <v>24</v>
      </c>
      <c r="I4519">
        <v>0.11</v>
      </c>
      <c r="J4519">
        <v>70</v>
      </c>
      <c r="K4519">
        <v>0.77</v>
      </c>
      <c r="L4519">
        <v>0.27</v>
      </c>
      <c r="M4519">
        <v>0.43</v>
      </c>
    </row>
    <row r="4520" spans="1:13" x14ac:dyDescent="0.25">
      <c r="A4520" t="s">
        <v>4483</v>
      </c>
      <c r="B4520" t="s">
        <v>68</v>
      </c>
      <c r="C4520">
        <v>731959568</v>
      </c>
      <c r="D4520">
        <v>474578</v>
      </c>
      <c r="E4520" t="s">
        <v>45</v>
      </c>
      <c r="F4520">
        <v>2014</v>
      </c>
      <c r="G4520">
        <v>73</v>
      </c>
      <c r="H4520">
        <v>82</v>
      </c>
      <c r="I4520">
        <v>-0.62</v>
      </c>
      <c r="J4520">
        <v>2</v>
      </c>
      <c r="K4520">
        <v>0.65</v>
      </c>
      <c r="L4520">
        <v>0.57999999999999996</v>
      </c>
      <c r="M4520">
        <v>0.87</v>
      </c>
    </row>
    <row r="4521" spans="1:13" x14ac:dyDescent="0.25">
      <c r="A4521" t="s">
        <v>4484</v>
      </c>
      <c r="B4521" t="s">
        <v>42</v>
      </c>
      <c r="C4521">
        <v>222432768</v>
      </c>
      <c r="D4521">
        <v>97058</v>
      </c>
      <c r="E4521" t="s">
        <v>105</v>
      </c>
      <c r="F4521">
        <v>2004</v>
      </c>
      <c r="G4521">
        <v>55</v>
      </c>
      <c r="H4521">
        <v>36</v>
      </c>
      <c r="I4521">
        <v>0</v>
      </c>
      <c r="J4521">
        <v>35</v>
      </c>
      <c r="K4521">
        <v>0.54</v>
      </c>
      <c r="L4521">
        <v>0.67</v>
      </c>
      <c r="M4521">
        <v>0.97</v>
      </c>
    </row>
    <row r="4522" spans="1:13" x14ac:dyDescent="0.25">
      <c r="A4522" t="s">
        <v>4485</v>
      </c>
      <c r="B4522" t="s">
        <v>17</v>
      </c>
      <c r="C4522">
        <v>506140678</v>
      </c>
      <c r="D4522">
        <v>4089402</v>
      </c>
      <c r="E4522" t="s">
        <v>85</v>
      </c>
      <c r="F4522">
        <v>1999</v>
      </c>
      <c r="G4522">
        <v>13</v>
      </c>
      <c r="H4522">
        <v>58</v>
      </c>
      <c r="I4522">
        <v>-0.1</v>
      </c>
      <c r="J4522">
        <v>43</v>
      </c>
      <c r="K4522">
        <v>0.59</v>
      </c>
      <c r="L4522">
        <v>0.89</v>
      </c>
      <c r="M4522">
        <v>0.72</v>
      </c>
    </row>
    <row r="4523" spans="1:13" x14ac:dyDescent="0.25">
      <c r="A4523" t="s">
        <v>4486</v>
      </c>
      <c r="B4523" t="s">
        <v>52</v>
      </c>
      <c r="C4523">
        <v>204338737</v>
      </c>
      <c r="D4523">
        <v>2763117</v>
      </c>
      <c r="E4523" t="s">
        <v>117</v>
      </c>
      <c r="F4523">
        <v>2017</v>
      </c>
      <c r="G4523">
        <v>50</v>
      </c>
      <c r="H4523">
        <v>84</v>
      </c>
      <c r="I4523">
        <v>-0.65</v>
      </c>
      <c r="J4523">
        <v>96</v>
      </c>
      <c r="K4523">
        <v>0.34</v>
      </c>
      <c r="L4523">
        <v>0.91</v>
      </c>
      <c r="M4523">
        <v>0.26</v>
      </c>
    </row>
    <row r="4524" spans="1:13" x14ac:dyDescent="0.25">
      <c r="A4524" t="s">
        <v>4487</v>
      </c>
      <c r="B4524" t="s">
        <v>37</v>
      </c>
      <c r="C4524">
        <v>223996344</v>
      </c>
      <c r="D4524">
        <v>981090</v>
      </c>
      <c r="E4524" t="s">
        <v>85</v>
      </c>
      <c r="F4524">
        <v>2015</v>
      </c>
      <c r="G4524">
        <v>46</v>
      </c>
      <c r="H4524">
        <v>66</v>
      </c>
      <c r="I4524">
        <v>0.8</v>
      </c>
      <c r="J4524">
        <v>75</v>
      </c>
      <c r="K4524">
        <v>0.21</v>
      </c>
      <c r="L4524">
        <v>0.2</v>
      </c>
      <c r="M4524">
        <v>0.56999999999999995</v>
      </c>
    </row>
    <row r="4525" spans="1:13" x14ac:dyDescent="0.25">
      <c r="A4525" t="s">
        <v>4488</v>
      </c>
      <c r="B4525" t="s">
        <v>68</v>
      </c>
      <c r="C4525">
        <v>238652834</v>
      </c>
      <c r="D4525">
        <v>72211</v>
      </c>
      <c r="E4525" t="s">
        <v>21</v>
      </c>
      <c r="F4525">
        <v>2004</v>
      </c>
      <c r="G4525">
        <v>51</v>
      </c>
      <c r="H4525">
        <v>57</v>
      </c>
      <c r="I4525">
        <v>-0.95</v>
      </c>
      <c r="J4525">
        <v>63</v>
      </c>
      <c r="K4525">
        <v>0.79</v>
      </c>
      <c r="L4525">
        <v>0.81</v>
      </c>
      <c r="M4525">
        <v>0.64</v>
      </c>
    </row>
    <row r="4526" spans="1:13" x14ac:dyDescent="0.25">
      <c r="A4526" t="s">
        <v>4489</v>
      </c>
      <c r="B4526" t="s">
        <v>97</v>
      </c>
      <c r="C4526">
        <v>373949875</v>
      </c>
      <c r="D4526">
        <v>2672305</v>
      </c>
      <c r="E4526" t="s">
        <v>95</v>
      </c>
      <c r="F4526">
        <v>1994</v>
      </c>
      <c r="G4526">
        <v>7</v>
      </c>
      <c r="H4526">
        <v>82</v>
      </c>
      <c r="I4526">
        <v>-0.31</v>
      </c>
      <c r="J4526">
        <v>7</v>
      </c>
      <c r="K4526">
        <v>0.56000000000000005</v>
      </c>
      <c r="L4526">
        <v>0.8</v>
      </c>
      <c r="M4526">
        <v>0.52</v>
      </c>
    </row>
    <row r="4527" spans="1:13" x14ac:dyDescent="0.25">
      <c r="A4527" t="s">
        <v>4490</v>
      </c>
      <c r="B4527" t="s">
        <v>20</v>
      </c>
      <c r="C4527">
        <v>654575450</v>
      </c>
      <c r="D4527">
        <v>1609782</v>
      </c>
      <c r="E4527" t="s">
        <v>24</v>
      </c>
      <c r="F4527">
        <v>2018</v>
      </c>
      <c r="G4527">
        <v>97</v>
      </c>
      <c r="H4527">
        <v>61</v>
      </c>
      <c r="I4527">
        <v>0.71</v>
      </c>
      <c r="J4527">
        <v>46</v>
      </c>
      <c r="K4527">
        <v>0.59</v>
      </c>
      <c r="L4527">
        <v>7.0000000000000007E-2</v>
      </c>
      <c r="M4527">
        <v>0.2</v>
      </c>
    </row>
    <row r="4528" spans="1:13" x14ac:dyDescent="0.25">
      <c r="A4528" t="s">
        <v>4491</v>
      </c>
      <c r="B4528" t="s">
        <v>52</v>
      </c>
      <c r="C4528">
        <v>539658072</v>
      </c>
      <c r="D4528">
        <v>864079</v>
      </c>
      <c r="E4528" t="s">
        <v>38</v>
      </c>
      <c r="F4528">
        <v>2001</v>
      </c>
      <c r="G4528">
        <v>10</v>
      </c>
      <c r="H4528">
        <v>48</v>
      </c>
      <c r="I4528">
        <v>0.95</v>
      </c>
      <c r="J4528">
        <v>94</v>
      </c>
      <c r="K4528">
        <v>0.17</v>
      </c>
      <c r="L4528">
        <v>0.28000000000000003</v>
      </c>
      <c r="M4528">
        <v>0.93</v>
      </c>
    </row>
    <row r="4529" spans="1:13" x14ac:dyDescent="0.25">
      <c r="A4529" t="s">
        <v>4492</v>
      </c>
      <c r="B4529" t="s">
        <v>97</v>
      </c>
      <c r="C4529">
        <v>442609553</v>
      </c>
      <c r="D4529">
        <v>853035</v>
      </c>
      <c r="E4529" t="s">
        <v>95</v>
      </c>
      <c r="F4529">
        <v>2019</v>
      </c>
      <c r="G4529">
        <v>43</v>
      </c>
      <c r="H4529">
        <v>44</v>
      </c>
      <c r="I4529">
        <v>0.79</v>
      </c>
      <c r="J4529">
        <v>60</v>
      </c>
      <c r="K4529">
        <v>0.7</v>
      </c>
      <c r="L4529">
        <v>1</v>
      </c>
      <c r="M4529">
        <v>0.78</v>
      </c>
    </row>
    <row r="4530" spans="1:13" x14ac:dyDescent="0.25">
      <c r="A4530" t="s">
        <v>4493</v>
      </c>
      <c r="B4530" t="s">
        <v>17</v>
      </c>
      <c r="C4530">
        <v>149650480</v>
      </c>
      <c r="D4530">
        <v>2721005</v>
      </c>
      <c r="E4530" t="s">
        <v>55</v>
      </c>
      <c r="F4530">
        <v>1997</v>
      </c>
      <c r="G4530">
        <v>77</v>
      </c>
      <c r="H4530">
        <v>59</v>
      </c>
      <c r="I4530">
        <v>-0.12</v>
      </c>
      <c r="J4530">
        <v>100</v>
      </c>
      <c r="K4530">
        <v>0.65</v>
      </c>
      <c r="L4530">
        <v>0.81</v>
      </c>
      <c r="M4530">
        <v>0.98</v>
      </c>
    </row>
    <row r="4531" spans="1:13" x14ac:dyDescent="0.25">
      <c r="A4531" t="s">
        <v>4494</v>
      </c>
      <c r="B4531" t="s">
        <v>97</v>
      </c>
      <c r="C4531">
        <v>215140210</v>
      </c>
      <c r="D4531">
        <v>4993153</v>
      </c>
      <c r="E4531" t="s">
        <v>21</v>
      </c>
      <c r="F4531">
        <v>2019</v>
      </c>
      <c r="G4531">
        <v>60</v>
      </c>
      <c r="H4531">
        <v>57</v>
      </c>
      <c r="I4531">
        <v>-0.46</v>
      </c>
      <c r="J4531">
        <v>34</v>
      </c>
      <c r="K4531">
        <v>0.45</v>
      </c>
      <c r="L4531">
        <v>7.0000000000000007E-2</v>
      </c>
      <c r="M4531">
        <v>0.61</v>
      </c>
    </row>
    <row r="4532" spans="1:13" x14ac:dyDescent="0.25">
      <c r="A4532" t="s">
        <v>4495</v>
      </c>
      <c r="B4532" t="s">
        <v>76</v>
      </c>
      <c r="C4532">
        <v>520021079</v>
      </c>
      <c r="D4532">
        <v>4211966</v>
      </c>
      <c r="E4532" t="s">
        <v>27</v>
      </c>
      <c r="F4532">
        <v>2008</v>
      </c>
      <c r="G4532">
        <v>20</v>
      </c>
      <c r="H4532">
        <v>76</v>
      </c>
      <c r="I4532">
        <v>0.33</v>
      </c>
      <c r="J4532">
        <v>72</v>
      </c>
      <c r="K4532">
        <v>0.18</v>
      </c>
      <c r="L4532">
        <v>0.13</v>
      </c>
      <c r="M4532">
        <v>0.57999999999999996</v>
      </c>
    </row>
    <row r="4533" spans="1:13" x14ac:dyDescent="0.25">
      <c r="A4533" t="s">
        <v>4496</v>
      </c>
      <c r="B4533" t="s">
        <v>14</v>
      </c>
      <c r="C4533">
        <v>754253133</v>
      </c>
      <c r="D4533">
        <v>3879730</v>
      </c>
      <c r="E4533" t="s">
        <v>117</v>
      </c>
      <c r="F4533">
        <v>1994</v>
      </c>
      <c r="G4533">
        <v>91</v>
      </c>
      <c r="H4533">
        <v>56</v>
      </c>
      <c r="I4533">
        <v>-0.11</v>
      </c>
      <c r="J4533">
        <v>38</v>
      </c>
      <c r="K4533">
        <v>0.14000000000000001</v>
      </c>
      <c r="L4533">
        <v>0.05</v>
      </c>
      <c r="M4533">
        <v>0.84</v>
      </c>
    </row>
    <row r="4534" spans="1:13" x14ac:dyDescent="0.25">
      <c r="A4534" t="s">
        <v>4497</v>
      </c>
      <c r="B4534" t="s">
        <v>65</v>
      </c>
      <c r="C4534">
        <v>779386626</v>
      </c>
      <c r="D4534">
        <v>4486631</v>
      </c>
      <c r="E4534" t="s">
        <v>48</v>
      </c>
      <c r="F4534">
        <v>2016</v>
      </c>
      <c r="G4534">
        <v>89</v>
      </c>
      <c r="H4534">
        <v>57</v>
      </c>
      <c r="I4534">
        <v>-0.88</v>
      </c>
      <c r="J4534">
        <v>27</v>
      </c>
      <c r="K4534">
        <v>0.95</v>
      </c>
      <c r="L4534">
        <v>0</v>
      </c>
      <c r="M4534">
        <v>0.82</v>
      </c>
    </row>
    <row r="4535" spans="1:13" x14ac:dyDescent="0.25">
      <c r="A4535" t="s">
        <v>4498</v>
      </c>
      <c r="B4535" t="s">
        <v>116</v>
      </c>
      <c r="C4535">
        <v>369028573</v>
      </c>
      <c r="D4535">
        <v>3710816</v>
      </c>
      <c r="E4535" t="s">
        <v>35</v>
      </c>
      <c r="F4535">
        <v>2006</v>
      </c>
      <c r="G4535">
        <v>45</v>
      </c>
      <c r="H4535">
        <v>10</v>
      </c>
      <c r="I4535">
        <v>-0.96</v>
      </c>
      <c r="J4535">
        <v>18</v>
      </c>
      <c r="K4535">
        <v>0.36</v>
      </c>
      <c r="L4535">
        <v>0.15</v>
      </c>
      <c r="M4535">
        <v>0.56000000000000005</v>
      </c>
    </row>
    <row r="4536" spans="1:13" x14ac:dyDescent="0.25">
      <c r="A4536" t="s">
        <v>4499</v>
      </c>
      <c r="B4536" t="s">
        <v>61</v>
      </c>
      <c r="C4536">
        <v>117313716</v>
      </c>
      <c r="D4536">
        <v>1258271</v>
      </c>
      <c r="E4536" t="s">
        <v>21</v>
      </c>
      <c r="F4536">
        <v>2022</v>
      </c>
      <c r="G4536">
        <v>72</v>
      </c>
      <c r="H4536">
        <v>38</v>
      </c>
      <c r="I4536">
        <v>-0.9</v>
      </c>
      <c r="J4536">
        <v>3</v>
      </c>
      <c r="K4536">
        <v>0.88</v>
      </c>
      <c r="L4536">
        <v>0.14000000000000001</v>
      </c>
      <c r="M4536">
        <v>0.28000000000000003</v>
      </c>
    </row>
    <row r="4537" spans="1:13" x14ac:dyDescent="0.25">
      <c r="A4537" t="s">
        <v>4500</v>
      </c>
      <c r="B4537" t="s">
        <v>90</v>
      </c>
      <c r="C4537">
        <v>59835514</v>
      </c>
      <c r="D4537">
        <v>4815970</v>
      </c>
      <c r="E4537" t="s">
        <v>105</v>
      </c>
      <c r="F4537">
        <v>2016</v>
      </c>
      <c r="G4537">
        <v>10</v>
      </c>
      <c r="H4537">
        <v>27</v>
      </c>
      <c r="I4537">
        <v>0.43</v>
      </c>
      <c r="J4537">
        <v>73</v>
      </c>
      <c r="K4537">
        <v>0.83</v>
      </c>
      <c r="L4537">
        <v>0.32</v>
      </c>
      <c r="M4537">
        <v>0.65</v>
      </c>
    </row>
    <row r="4538" spans="1:13" x14ac:dyDescent="0.25">
      <c r="A4538" t="s">
        <v>4501</v>
      </c>
      <c r="B4538" t="s">
        <v>99</v>
      </c>
      <c r="C4538">
        <v>7817741</v>
      </c>
      <c r="D4538">
        <v>4704714</v>
      </c>
      <c r="E4538" t="s">
        <v>24</v>
      </c>
      <c r="F4538">
        <v>2004</v>
      </c>
      <c r="G4538">
        <v>15</v>
      </c>
      <c r="H4538">
        <v>95</v>
      </c>
      <c r="I4538">
        <v>-0.35</v>
      </c>
      <c r="J4538">
        <v>40</v>
      </c>
      <c r="K4538">
        <v>0.39</v>
      </c>
      <c r="L4538">
        <v>0.98</v>
      </c>
      <c r="M4538">
        <v>0.48</v>
      </c>
    </row>
    <row r="4539" spans="1:13" x14ac:dyDescent="0.25">
      <c r="A4539" t="s">
        <v>1779</v>
      </c>
      <c r="B4539" t="s">
        <v>99</v>
      </c>
      <c r="C4539">
        <v>759245232</v>
      </c>
      <c r="D4539">
        <v>871551</v>
      </c>
      <c r="E4539" t="s">
        <v>27</v>
      </c>
      <c r="F4539">
        <v>2012</v>
      </c>
      <c r="G4539">
        <v>58</v>
      </c>
      <c r="H4539">
        <v>12</v>
      </c>
      <c r="I4539">
        <v>-0.93</v>
      </c>
      <c r="J4539">
        <v>53</v>
      </c>
      <c r="K4539">
        <v>0.46</v>
      </c>
      <c r="L4539">
        <v>0.19</v>
      </c>
      <c r="M4539">
        <v>0.74</v>
      </c>
    </row>
    <row r="4540" spans="1:13" x14ac:dyDescent="0.25">
      <c r="A4540" t="s">
        <v>4502</v>
      </c>
      <c r="B4540" t="s">
        <v>14</v>
      </c>
      <c r="C4540">
        <v>540311644</v>
      </c>
      <c r="D4540">
        <v>4723670</v>
      </c>
      <c r="E4540" t="s">
        <v>15</v>
      </c>
      <c r="F4540">
        <v>2025</v>
      </c>
      <c r="G4540">
        <v>64</v>
      </c>
      <c r="H4540">
        <v>83</v>
      </c>
      <c r="I4540">
        <v>-0.72</v>
      </c>
      <c r="J4540">
        <v>76</v>
      </c>
      <c r="K4540">
        <v>0.32</v>
      </c>
      <c r="L4540">
        <v>0.52</v>
      </c>
      <c r="M4540">
        <v>0.22</v>
      </c>
    </row>
    <row r="4541" spans="1:13" x14ac:dyDescent="0.25">
      <c r="A4541" t="s">
        <v>4503</v>
      </c>
      <c r="B4541" t="s">
        <v>26</v>
      </c>
      <c r="C4541">
        <v>183878004</v>
      </c>
      <c r="D4541">
        <v>4269891</v>
      </c>
      <c r="E4541" t="s">
        <v>38</v>
      </c>
      <c r="F4541">
        <v>1994</v>
      </c>
      <c r="G4541">
        <v>67</v>
      </c>
      <c r="H4541">
        <v>99</v>
      </c>
      <c r="I4541">
        <v>-0.39</v>
      </c>
      <c r="J4541">
        <v>47</v>
      </c>
      <c r="K4541">
        <v>0.78</v>
      </c>
      <c r="L4541">
        <v>0.59</v>
      </c>
      <c r="M4541">
        <v>0.87</v>
      </c>
    </row>
    <row r="4542" spans="1:13" x14ac:dyDescent="0.25">
      <c r="A4542" t="s">
        <v>4504</v>
      </c>
      <c r="B4542" t="s">
        <v>26</v>
      </c>
      <c r="C4542">
        <v>450004056</v>
      </c>
      <c r="D4542">
        <v>4863588</v>
      </c>
      <c r="E4542" t="s">
        <v>71</v>
      </c>
      <c r="F4542">
        <v>1991</v>
      </c>
      <c r="G4542">
        <v>87</v>
      </c>
      <c r="H4542">
        <v>30</v>
      </c>
      <c r="I4542">
        <v>-0.6</v>
      </c>
      <c r="J4542">
        <v>93</v>
      </c>
      <c r="K4542">
        <v>0.9</v>
      </c>
      <c r="L4542">
        <v>0.56999999999999995</v>
      </c>
      <c r="M4542">
        <v>0.65</v>
      </c>
    </row>
    <row r="4543" spans="1:13" x14ac:dyDescent="0.25">
      <c r="A4543" t="s">
        <v>4505</v>
      </c>
      <c r="B4543" t="s">
        <v>52</v>
      </c>
      <c r="C4543">
        <v>672611019</v>
      </c>
      <c r="D4543">
        <v>1988258</v>
      </c>
      <c r="E4543" t="s">
        <v>27</v>
      </c>
      <c r="F4543">
        <v>2007</v>
      </c>
      <c r="G4543">
        <v>88</v>
      </c>
      <c r="H4543">
        <v>68</v>
      </c>
      <c r="I4543">
        <v>-0.12</v>
      </c>
      <c r="J4543">
        <v>3</v>
      </c>
      <c r="K4543">
        <v>0.38</v>
      </c>
      <c r="L4543">
        <v>0.85</v>
      </c>
      <c r="M4543">
        <v>0.27</v>
      </c>
    </row>
    <row r="4544" spans="1:13" x14ac:dyDescent="0.25">
      <c r="A4544" t="s">
        <v>4506</v>
      </c>
      <c r="B4544" t="s">
        <v>99</v>
      </c>
      <c r="C4544">
        <v>262615734</v>
      </c>
      <c r="D4544">
        <v>654918</v>
      </c>
      <c r="E4544" t="s">
        <v>59</v>
      </c>
      <c r="F4544">
        <v>2020</v>
      </c>
      <c r="G4544">
        <v>15</v>
      </c>
      <c r="H4544">
        <v>37</v>
      </c>
      <c r="I4544">
        <v>0.53</v>
      </c>
      <c r="J4544">
        <v>2</v>
      </c>
      <c r="K4544">
        <v>0.76</v>
      </c>
      <c r="L4544">
        <v>0.72</v>
      </c>
      <c r="M4544">
        <v>0.65</v>
      </c>
    </row>
    <row r="4545" spans="1:13" x14ac:dyDescent="0.25">
      <c r="A4545" t="s">
        <v>4507</v>
      </c>
      <c r="B4545" t="s">
        <v>37</v>
      </c>
      <c r="C4545">
        <v>578933606</v>
      </c>
      <c r="D4545">
        <v>4905809</v>
      </c>
      <c r="E4545" t="s">
        <v>48</v>
      </c>
      <c r="F4545">
        <v>2022</v>
      </c>
      <c r="G4545">
        <v>65</v>
      </c>
      <c r="H4545">
        <v>63</v>
      </c>
      <c r="I4545">
        <v>0.01</v>
      </c>
      <c r="J4545">
        <v>61</v>
      </c>
      <c r="K4545">
        <v>0.85</v>
      </c>
      <c r="L4545">
        <v>0.21</v>
      </c>
      <c r="M4545">
        <v>0.53</v>
      </c>
    </row>
    <row r="4546" spans="1:13" x14ac:dyDescent="0.25">
      <c r="A4546" t="s">
        <v>4508</v>
      </c>
      <c r="B4546" t="s">
        <v>32</v>
      </c>
      <c r="C4546">
        <v>56997080</v>
      </c>
      <c r="D4546">
        <v>376053</v>
      </c>
      <c r="E4546" t="s">
        <v>18</v>
      </c>
      <c r="F4546">
        <v>2024</v>
      </c>
      <c r="G4546">
        <v>23</v>
      </c>
      <c r="H4546">
        <v>49</v>
      </c>
      <c r="I4546">
        <v>0.87</v>
      </c>
      <c r="J4546">
        <v>36</v>
      </c>
      <c r="K4546">
        <v>0.26</v>
      </c>
      <c r="L4546">
        <v>0.85</v>
      </c>
      <c r="M4546">
        <v>0.19</v>
      </c>
    </row>
    <row r="4547" spans="1:13" x14ac:dyDescent="0.25">
      <c r="A4547" t="s">
        <v>4509</v>
      </c>
      <c r="B4547" t="s">
        <v>42</v>
      </c>
      <c r="C4547">
        <v>574782871</v>
      </c>
      <c r="D4547">
        <v>1021417</v>
      </c>
      <c r="E4547" t="s">
        <v>38</v>
      </c>
      <c r="F4547">
        <v>2000</v>
      </c>
      <c r="G4547">
        <v>58</v>
      </c>
      <c r="H4547">
        <v>54</v>
      </c>
      <c r="I4547">
        <v>-0.6</v>
      </c>
      <c r="J4547">
        <v>43</v>
      </c>
      <c r="K4547">
        <v>0.92</v>
      </c>
      <c r="L4547">
        <v>0.18</v>
      </c>
      <c r="M4547">
        <v>0.77</v>
      </c>
    </row>
    <row r="4548" spans="1:13" x14ac:dyDescent="0.25">
      <c r="A4548" t="s">
        <v>4510</v>
      </c>
      <c r="B4548" t="s">
        <v>65</v>
      </c>
      <c r="C4548">
        <v>709005417</v>
      </c>
      <c r="D4548">
        <v>104053</v>
      </c>
      <c r="E4548" t="s">
        <v>59</v>
      </c>
      <c r="F4548">
        <v>2021</v>
      </c>
      <c r="G4548">
        <v>29</v>
      </c>
      <c r="H4548">
        <v>57</v>
      </c>
      <c r="I4548">
        <v>0.28000000000000003</v>
      </c>
      <c r="J4548">
        <v>69</v>
      </c>
      <c r="K4548">
        <v>0.5</v>
      </c>
      <c r="L4548">
        <v>0.56000000000000005</v>
      </c>
      <c r="M4548">
        <v>0.15</v>
      </c>
    </row>
    <row r="4549" spans="1:13" x14ac:dyDescent="0.25">
      <c r="A4549" t="s">
        <v>4511</v>
      </c>
      <c r="B4549" t="s">
        <v>52</v>
      </c>
      <c r="C4549">
        <v>778007742</v>
      </c>
      <c r="D4549">
        <v>3735561</v>
      </c>
      <c r="E4549" t="s">
        <v>55</v>
      </c>
      <c r="F4549">
        <v>2008</v>
      </c>
      <c r="G4549">
        <v>76</v>
      </c>
      <c r="H4549">
        <v>16</v>
      </c>
      <c r="I4549">
        <v>-0.49</v>
      </c>
      <c r="J4549">
        <v>98</v>
      </c>
      <c r="K4549">
        <v>0.42</v>
      </c>
      <c r="L4549">
        <v>0.15</v>
      </c>
      <c r="M4549">
        <v>0.84</v>
      </c>
    </row>
    <row r="4550" spans="1:13" x14ac:dyDescent="0.25">
      <c r="A4550" t="s">
        <v>4512</v>
      </c>
      <c r="B4550" t="s">
        <v>20</v>
      </c>
      <c r="C4550">
        <v>168839234</v>
      </c>
      <c r="D4550">
        <v>2870013</v>
      </c>
      <c r="E4550" t="s">
        <v>66</v>
      </c>
      <c r="F4550">
        <v>1994</v>
      </c>
      <c r="G4550">
        <v>73</v>
      </c>
      <c r="H4550">
        <v>36</v>
      </c>
      <c r="I4550">
        <v>-0.77</v>
      </c>
      <c r="J4550">
        <v>52</v>
      </c>
      <c r="K4550">
        <v>0.41</v>
      </c>
      <c r="L4550">
        <v>0.75</v>
      </c>
      <c r="M4550">
        <v>0.82</v>
      </c>
    </row>
    <row r="4551" spans="1:13" x14ac:dyDescent="0.25">
      <c r="A4551" t="s">
        <v>4513</v>
      </c>
      <c r="B4551" t="s">
        <v>61</v>
      </c>
      <c r="C4551">
        <v>724996502</v>
      </c>
      <c r="D4551">
        <v>1513166</v>
      </c>
      <c r="E4551" t="s">
        <v>35</v>
      </c>
      <c r="F4551">
        <v>2018</v>
      </c>
      <c r="G4551">
        <v>48</v>
      </c>
      <c r="H4551">
        <v>64</v>
      </c>
      <c r="I4551">
        <v>-0.59</v>
      </c>
      <c r="J4551">
        <v>75</v>
      </c>
      <c r="K4551">
        <v>0.12</v>
      </c>
      <c r="L4551">
        <v>0.1</v>
      </c>
      <c r="M4551">
        <v>0.65</v>
      </c>
    </row>
    <row r="4552" spans="1:13" x14ac:dyDescent="0.25">
      <c r="A4552" t="s">
        <v>4514</v>
      </c>
      <c r="B4552" t="s">
        <v>29</v>
      </c>
      <c r="C4552">
        <v>549793558</v>
      </c>
      <c r="D4552">
        <v>3500128</v>
      </c>
      <c r="E4552" t="s">
        <v>38</v>
      </c>
      <c r="F4552">
        <v>2021</v>
      </c>
      <c r="G4552">
        <v>37</v>
      </c>
      <c r="H4552">
        <v>82</v>
      </c>
      <c r="I4552">
        <v>-0.39</v>
      </c>
      <c r="J4552">
        <v>90</v>
      </c>
      <c r="K4552">
        <v>0.6</v>
      </c>
      <c r="L4552">
        <v>0.56999999999999995</v>
      </c>
      <c r="M4552">
        <v>0.78</v>
      </c>
    </row>
    <row r="4553" spans="1:13" x14ac:dyDescent="0.25">
      <c r="A4553" t="s">
        <v>4515</v>
      </c>
      <c r="B4553" t="s">
        <v>116</v>
      </c>
      <c r="C4553">
        <v>458159621</v>
      </c>
      <c r="D4553">
        <v>267833</v>
      </c>
      <c r="E4553" t="s">
        <v>21</v>
      </c>
      <c r="F4553">
        <v>2016</v>
      </c>
      <c r="G4553">
        <v>82</v>
      </c>
      <c r="H4553">
        <v>24</v>
      </c>
      <c r="I4553">
        <v>-0.91</v>
      </c>
      <c r="J4553">
        <v>92</v>
      </c>
      <c r="K4553">
        <v>0.16</v>
      </c>
      <c r="L4553">
        <v>0.93</v>
      </c>
      <c r="M4553">
        <v>0.27</v>
      </c>
    </row>
    <row r="4554" spans="1:13" x14ac:dyDescent="0.25">
      <c r="A4554" t="s">
        <v>4516</v>
      </c>
      <c r="B4554" t="s">
        <v>26</v>
      </c>
      <c r="C4554">
        <v>748150718</v>
      </c>
      <c r="D4554">
        <v>890174</v>
      </c>
      <c r="E4554" t="s">
        <v>27</v>
      </c>
      <c r="F4554">
        <v>2013</v>
      </c>
      <c r="G4554">
        <v>76</v>
      </c>
      <c r="H4554">
        <v>48</v>
      </c>
      <c r="I4554">
        <v>-0.75</v>
      </c>
      <c r="J4554">
        <v>92</v>
      </c>
      <c r="K4554">
        <v>0.83</v>
      </c>
      <c r="L4554">
        <v>0.36</v>
      </c>
      <c r="M4554">
        <v>0.11</v>
      </c>
    </row>
    <row r="4555" spans="1:13" x14ac:dyDescent="0.25">
      <c r="A4555" t="s">
        <v>4517</v>
      </c>
      <c r="B4555" t="s">
        <v>47</v>
      </c>
      <c r="C4555">
        <v>436711668</v>
      </c>
      <c r="D4555">
        <v>1732672</v>
      </c>
      <c r="E4555" t="s">
        <v>117</v>
      </c>
      <c r="F4555">
        <v>2011</v>
      </c>
      <c r="G4555">
        <v>76</v>
      </c>
      <c r="H4555">
        <v>47</v>
      </c>
      <c r="I4555">
        <v>0.79</v>
      </c>
      <c r="J4555">
        <v>88</v>
      </c>
      <c r="K4555">
        <v>0.13</v>
      </c>
      <c r="L4555">
        <v>0.72</v>
      </c>
      <c r="M4555">
        <v>0.8</v>
      </c>
    </row>
    <row r="4556" spans="1:13" x14ac:dyDescent="0.25">
      <c r="A4556" t="s">
        <v>4518</v>
      </c>
      <c r="B4556" t="s">
        <v>47</v>
      </c>
      <c r="C4556">
        <v>104418960</v>
      </c>
      <c r="D4556">
        <v>1188915</v>
      </c>
      <c r="E4556" t="s">
        <v>59</v>
      </c>
      <c r="F4556">
        <v>1999</v>
      </c>
      <c r="G4556">
        <v>95</v>
      </c>
      <c r="H4556">
        <v>8</v>
      </c>
      <c r="I4556">
        <v>-0.83</v>
      </c>
      <c r="J4556">
        <v>80</v>
      </c>
      <c r="K4556">
        <v>0.97</v>
      </c>
      <c r="L4556">
        <v>0.6</v>
      </c>
      <c r="M4556">
        <v>0.23</v>
      </c>
    </row>
    <row r="4557" spans="1:13" x14ac:dyDescent="0.25">
      <c r="A4557" t="s">
        <v>4519</v>
      </c>
      <c r="B4557" t="s">
        <v>65</v>
      </c>
      <c r="C4557">
        <v>418242728</v>
      </c>
      <c r="D4557">
        <v>3286982</v>
      </c>
      <c r="E4557" t="s">
        <v>35</v>
      </c>
      <c r="F4557">
        <v>2019</v>
      </c>
      <c r="G4557">
        <v>54</v>
      </c>
      <c r="H4557">
        <v>85</v>
      </c>
      <c r="I4557">
        <v>0.43</v>
      </c>
      <c r="J4557">
        <v>62</v>
      </c>
      <c r="K4557">
        <v>0.99</v>
      </c>
      <c r="L4557">
        <v>0.14000000000000001</v>
      </c>
      <c r="M4557">
        <v>0.32</v>
      </c>
    </row>
    <row r="4558" spans="1:13" x14ac:dyDescent="0.25">
      <c r="A4558" t="s">
        <v>4520</v>
      </c>
      <c r="B4558" t="s">
        <v>76</v>
      </c>
      <c r="C4558">
        <v>726130514</v>
      </c>
      <c r="D4558">
        <v>3565973</v>
      </c>
      <c r="E4558" t="s">
        <v>45</v>
      </c>
      <c r="F4558">
        <v>1998</v>
      </c>
      <c r="G4558">
        <v>47</v>
      </c>
      <c r="H4558">
        <v>48</v>
      </c>
      <c r="I4558">
        <v>-0.47</v>
      </c>
      <c r="J4558">
        <v>39</v>
      </c>
      <c r="K4558">
        <v>0.78</v>
      </c>
      <c r="L4558">
        <v>0.25</v>
      </c>
      <c r="M4558">
        <v>0.5</v>
      </c>
    </row>
    <row r="4559" spans="1:13" x14ac:dyDescent="0.25">
      <c r="A4559" t="s">
        <v>4521</v>
      </c>
      <c r="B4559" t="s">
        <v>99</v>
      </c>
      <c r="C4559">
        <v>56387884</v>
      </c>
      <c r="D4559">
        <v>28751</v>
      </c>
      <c r="E4559" t="s">
        <v>30</v>
      </c>
      <c r="F4559">
        <v>1999</v>
      </c>
      <c r="G4559">
        <v>3</v>
      </c>
      <c r="H4559">
        <v>72</v>
      </c>
      <c r="I4559">
        <v>-0.96</v>
      </c>
      <c r="J4559">
        <v>51</v>
      </c>
      <c r="K4559">
        <v>0.5</v>
      </c>
      <c r="L4559">
        <v>0.32</v>
      </c>
      <c r="M4559">
        <v>0.98</v>
      </c>
    </row>
    <row r="4560" spans="1:13" x14ac:dyDescent="0.25">
      <c r="A4560" t="s">
        <v>4522</v>
      </c>
      <c r="B4560" t="s">
        <v>37</v>
      </c>
      <c r="C4560">
        <v>112783838</v>
      </c>
      <c r="D4560">
        <v>227112</v>
      </c>
      <c r="E4560" t="s">
        <v>27</v>
      </c>
      <c r="F4560">
        <v>2022</v>
      </c>
      <c r="G4560">
        <v>15</v>
      </c>
      <c r="H4560">
        <v>92</v>
      </c>
      <c r="I4560">
        <v>0.01</v>
      </c>
      <c r="J4560">
        <v>89</v>
      </c>
      <c r="K4560">
        <v>0.59</v>
      </c>
      <c r="L4560">
        <v>0.08</v>
      </c>
      <c r="M4560">
        <v>0.54</v>
      </c>
    </row>
    <row r="4561" spans="1:13" x14ac:dyDescent="0.25">
      <c r="A4561" t="s">
        <v>4523</v>
      </c>
      <c r="B4561" t="s">
        <v>29</v>
      </c>
      <c r="C4561">
        <v>87864556</v>
      </c>
      <c r="D4561">
        <v>409952</v>
      </c>
      <c r="E4561" t="s">
        <v>57</v>
      </c>
      <c r="F4561">
        <v>2018</v>
      </c>
      <c r="G4561">
        <v>12</v>
      </c>
      <c r="H4561">
        <v>87</v>
      </c>
      <c r="I4561">
        <v>-1</v>
      </c>
      <c r="J4561">
        <v>28</v>
      </c>
      <c r="K4561">
        <v>0.89</v>
      </c>
      <c r="L4561">
        <v>0.37</v>
      </c>
      <c r="M4561">
        <v>0.26</v>
      </c>
    </row>
    <row r="4562" spans="1:13" x14ac:dyDescent="0.25">
      <c r="A4562" t="s">
        <v>4524</v>
      </c>
      <c r="B4562" t="s">
        <v>14</v>
      </c>
      <c r="C4562">
        <v>224276428</v>
      </c>
      <c r="D4562">
        <v>606799</v>
      </c>
      <c r="E4562" t="s">
        <v>48</v>
      </c>
      <c r="F4562">
        <v>1991</v>
      </c>
      <c r="G4562">
        <v>92</v>
      </c>
      <c r="H4562">
        <v>71</v>
      </c>
      <c r="I4562">
        <v>-0.21</v>
      </c>
      <c r="J4562">
        <v>10</v>
      </c>
      <c r="K4562">
        <v>0.78</v>
      </c>
      <c r="L4562">
        <v>0.8</v>
      </c>
      <c r="M4562">
        <v>0.5</v>
      </c>
    </row>
    <row r="4563" spans="1:13" x14ac:dyDescent="0.25">
      <c r="A4563" t="s">
        <v>4525</v>
      </c>
      <c r="B4563" t="s">
        <v>97</v>
      </c>
      <c r="C4563">
        <v>105262260</v>
      </c>
      <c r="D4563">
        <v>3113088</v>
      </c>
      <c r="E4563" t="s">
        <v>85</v>
      </c>
      <c r="F4563">
        <v>2021</v>
      </c>
      <c r="G4563">
        <v>10</v>
      </c>
      <c r="H4563">
        <v>41</v>
      </c>
      <c r="I4563">
        <v>-0.45</v>
      </c>
      <c r="J4563">
        <v>20</v>
      </c>
      <c r="K4563">
        <v>0.35</v>
      </c>
      <c r="L4563">
        <v>0.4</v>
      </c>
      <c r="M4563">
        <v>0.23</v>
      </c>
    </row>
    <row r="4564" spans="1:13" x14ac:dyDescent="0.25">
      <c r="A4564" t="s">
        <v>4526</v>
      </c>
      <c r="B4564" t="s">
        <v>61</v>
      </c>
      <c r="C4564">
        <v>763490205</v>
      </c>
      <c r="D4564">
        <v>3205806</v>
      </c>
      <c r="E4564" t="s">
        <v>30</v>
      </c>
      <c r="F4564">
        <v>2003</v>
      </c>
      <c r="G4564">
        <v>73</v>
      </c>
      <c r="H4564">
        <v>39</v>
      </c>
      <c r="I4564">
        <v>0.19</v>
      </c>
      <c r="J4564">
        <v>15</v>
      </c>
      <c r="K4564">
        <v>0.75</v>
      </c>
      <c r="L4564">
        <v>0.56000000000000005</v>
      </c>
      <c r="M4564">
        <v>0.38</v>
      </c>
    </row>
    <row r="4565" spans="1:13" x14ac:dyDescent="0.25">
      <c r="A4565" t="s">
        <v>4527</v>
      </c>
      <c r="B4565" t="s">
        <v>90</v>
      </c>
      <c r="C4565">
        <v>708914812</v>
      </c>
      <c r="D4565">
        <v>2707411</v>
      </c>
      <c r="E4565" t="s">
        <v>55</v>
      </c>
      <c r="F4565">
        <v>1991</v>
      </c>
      <c r="G4565">
        <v>50</v>
      </c>
      <c r="H4565">
        <v>99</v>
      </c>
      <c r="I4565">
        <v>-0.55000000000000004</v>
      </c>
      <c r="J4565">
        <v>71</v>
      </c>
      <c r="K4565">
        <v>0.47</v>
      </c>
      <c r="L4565">
        <v>0.24</v>
      </c>
      <c r="M4565">
        <v>0.32</v>
      </c>
    </row>
    <row r="4566" spans="1:13" x14ac:dyDescent="0.25">
      <c r="A4566" t="s">
        <v>4528</v>
      </c>
      <c r="B4566" t="s">
        <v>65</v>
      </c>
      <c r="C4566">
        <v>173335932</v>
      </c>
      <c r="D4566">
        <v>877624</v>
      </c>
      <c r="E4566" t="s">
        <v>85</v>
      </c>
      <c r="F4566">
        <v>2018</v>
      </c>
      <c r="G4566">
        <v>9</v>
      </c>
      <c r="H4566">
        <v>89</v>
      </c>
      <c r="I4566">
        <v>-0.86</v>
      </c>
      <c r="J4566">
        <v>41</v>
      </c>
      <c r="K4566">
        <v>0.63</v>
      </c>
      <c r="L4566">
        <v>0.92</v>
      </c>
      <c r="M4566">
        <v>0.6</v>
      </c>
    </row>
    <row r="4567" spans="1:13" x14ac:dyDescent="0.25">
      <c r="A4567" t="s">
        <v>4529</v>
      </c>
      <c r="B4567" t="s">
        <v>23</v>
      </c>
      <c r="C4567">
        <v>663838155</v>
      </c>
      <c r="D4567">
        <v>726059</v>
      </c>
      <c r="E4567" t="s">
        <v>18</v>
      </c>
      <c r="F4567">
        <v>1996</v>
      </c>
      <c r="G4567">
        <v>15</v>
      </c>
      <c r="H4567">
        <v>85</v>
      </c>
      <c r="I4567">
        <v>0.53</v>
      </c>
      <c r="J4567">
        <v>77</v>
      </c>
      <c r="K4567">
        <v>0.71</v>
      </c>
      <c r="L4567">
        <v>0.81</v>
      </c>
      <c r="M4567">
        <v>0.2</v>
      </c>
    </row>
    <row r="4568" spans="1:13" x14ac:dyDescent="0.25">
      <c r="A4568" t="s">
        <v>4530</v>
      </c>
      <c r="B4568" t="s">
        <v>97</v>
      </c>
      <c r="C4568">
        <v>95859401</v>
      </c>
      <c r="D4568">
        <v>3038837</v>
      </c>
      <c r="E4568" t="s">
        <v>66</v>
      </c>
      <c r="F4568">
        <v>2019</v>
      </c>
      <c r="G4568">
        <v>37</v>
      </c>
      <c r="H4568">
        <v>77</v>
      </c>
      <c r="I4568">
        <v>-0.96</v>
      </c>
      <c r="J4568">
        <v>24</v>
      </c>
      <c r="K4568">
        <v>0.31</v>
      </c>
      <c r="L4568">
        <v>0.19</v>
      </c>
      <c r="M4568">
        <v>0.72</v>
      </c>
    </row>
    <row r="4569" spans="1:13" x14ac:dyDescent="0.25">
      <c r="A4569" t="s">
        <v>4531</v>
      </c>
      <c r="B4569" t="s">
        <v>65</v>
      </c>
      <c r="C4569">
        <v>280612695</v>
      </c>
      <c r="D4569">
        <v>3442780</v>
      </c>
      <c r="E4569" t="s">
        <v>59</v>
      </c>
      <c r="F4569">
        <v>1994</v>
      </c>
      <c r="G4569">
        <v>93</v>
      </c>
      <c r="H4569">
        <v>95</v>
      </c>
      <c r="I4569">
        <v>0.48</v>
      </c>
      <c r="J4569">
        <v>96</v>
      </c>
      <c r="K4569">
        <v>0.51</v>
      </c>
      <c r="L4569">
        <v>0.31</v>
      </c>
      <c r="M4569">
        <v>0.62</v>
      </c>
    </row>
    <row r="4570" spans="1:13" x14ac:dyDescent="0.25">
      <c r="A4570" t="s">
        <v>4532</v>
      </c>
      <c r="B4570" t="s">
        <v>61</v>
      </c>
      <c r="C4570">
        <v>622717396</v>
      </c>
      <c r="D4570">
        <v>307071</v>
      </c>
      <c r="E4570" t="s">
        <v>24</v>
      </c>
      <c r="F4570">
        <v>2015</v>
      </c>
      <c r="G4570">
        <v>8</v>
      </c>
      <c r="H4570">
        <v>26</v>
      </c>
      <c r="I4570">
        <v>0.68</v>
      </c>
      <c r="J4570">
        <v>44</v>
      </c>
      <c r="K4570">
        <v>0.42</v>
      </c>
      <c r="L4570">
        <v>0.76</v>
      </c>
      <c r="M4570">
        <v>0.65</v>
      </c>
    </row>
    <row r="4571" spans="1:13" x14ac:dyDescent="0.25">
      <c r="A4571" t="s">
        <v>4533</v>
      </c>
      <c r="B4571" t="s">
        <v>40</v>
      </c>
      <c r="C4571">
        <v>666741359</v>
      </c>
      <c r="D4571">
        <v>3624531</v>
      </c>
      <c r="E4571" t="s">
        <v>66</v>
      </c>
      <c r="F4571">
        <v>1990</v>
      </c>
      <c r="G4571">
        <v>92</v>
      </c>
      <c r="H4571">
        <v>93</v>
      </c>
      <c r="I4571">
        <v>0.93</v>
      </c>
      <c r="J4571">
        <v>14</v>
      </c>
      <c r="K4571">
        <v>0.85</v>
      </c>
      <c r="L4571">
        <v>0.33</v>
      </c>
      <c r="M4571">
        <v>0.79</v>
      </c>
    </row>
    <row r="4572" spans="1:13" x14ac:dyDescent="0.25">
      <c r="A4572" t="s">
        <v>4534</v>
      </c>
      <c r="B4572" t="s">
        <v>20</v>
      </c>
      <c r="C4572">
        <v>15007564</v>
      </c>
      <c r="D4572">
        <v>3919430</v>
      </c>
      <c r="E4572" t="s">
        <v>50</v>
      </c>
      <c r="F4572">
        <v>2013</v>
      </c>
      <c r="G4572">
        <v>50</v>
      </c>
      <c r="H4572">
        <v>86</v>
      </c>
      <c r="I4572">
        <v>0.09</v>
      </c>
      <c r="J4572">
        <v>62</v>
      </c>
      <c r="K4572">
        <v>0.3</v>
      </c>
      <c r="L4572">
        <v>0.86</v>
      </c>
      <c r="M4572">
        <v>0.9</v>
      </c>
    </row>
    <row r="4573" spans="1:13" x14ac:dyDescent="0.25">
      <c r="A4573" t="s">
        <v>4535</v>
      </c>
      <c r="B4573" t="s">
        <v>26</v>
      </c>
      <c r="C4573">
        <v>437045175</v>
      </c>
      <c r="D4573">
        <v>1128888</v>
      </c>
      <c r="E4573" t="s">
        <v>24</v>
      </c>
      <c r="F4573">
        <v>1990</v>
      </c>
      <c r="G4573">
        <v>65</v>
      </c>
      <c r="H4573">
        <v>38</v>
      </c>
      <c r="I4573">
        <v>-0.98</v>
      </c>
      <c r="J4573">
        <v>79</v>
      </c>
      <c r="K4573">
        <v>0.13</v>
      </c>
      <c r="L4573">
        <v>0.56000000000000005</v>
      </c>
      <c r="M4573">
        <v>0.27</v>
      </c>
    </row>
    <row r="4574" spans="1:13" x14ac:dyDescent="0.25">
      <c r="A4574" t="s">
        <v>4536</v>
      </c>
      <c r="B4574" t="s">
        <v>52</v>
      </c>
      <c r="C4574">
        <v>579720384</v>
      </c>
      <c r="D4574">
        <v>834955</v>
      </c>
      <c r="E4574" t="s">
        <v>48</v>
      </c>
      <c r="F4574">
        <v>1994</v>
      </c>
      <c r="G4574">
        <v>77</v>
      </c>
      <c r="H4574">
        <v>26</v>
      </c>
      <c r="I4574">
        <v>0.59</v>
      </c>
      <c r="J4574">
        <v>3</v>
      </c>
      <c r="K4574">
        <v>0.21</v>
      </c>
      <c r="L4574">
        <v>0.1</v>
      </c>
      <c r="M4574">
        <v>0.99</v>
      </c>
    </row>
    <row r="4575" spans="1:13" x14ac:dyDescent="0.25">
      <c r="A4575" t="s">
        <v>4537</v>
      </c>
      <c r="B4575" t="s">
        <v>68</v>
      </c>
      <c r="C4575">
        <v>57143508</v>
      </c>
      <c r="D4575">
        <v>1087533</v>
      </c>
      <c r="E4575" t="s">
        <v>105</v>
      </c>
      <c r="F4575">
        <v>1998</v>
      </c>
      <c r="G4575">
        <v>86</v>
      </c>
      <c r="H4575">
        <v>32</v>
      </c>
      <c r="I4575">
        <v>-0.3</v>
      </c>
      <c r="J4575">
        <v>52</v>
      </c>
      <c r="K4575">
        <v>0.83</v>
      </c>
      <c r="L4575">
        <v>0.12</v>
      </c>
      <c r="M4575">
        <v>0.21</v>
      </c>
    </row>
    <row r="4576" spans="1:13" x14ac:dyDescent="0.25">
      <c r="A4576" t="s">
        <v>4538</v>
      </c>
      <c r="B4576" t="s">
        <v>90</v>
      </c>
      <c r="C4576">
        <v>229517277</v>
      </c>
      <c r="D4576">
        <v>3185132</v>
      </c>
      <c r="E4576" t="s">
        <v>95</v>
      </c>
      <c r="F4576">
        <v>2017</v>
      </c>
      <c r="G4576">
        <v>44</v>
      </c>
      <c r="H4576">
        <v>88</v>
      </c>
      <c r="I4576">
        <v>0.87</v>
      </c>
      <c r="J4576">
        <v>71</v>
      </c>
      <c r="K4576">
        <v>0.8</v>
      </c>
      <c r="L4576">
        <v>0.86</v>
      </c>
      <c r="M4576">
        <v>0.73</v>
      </c>
    </row>
    <row r="4577" spans="1:13" x14ac:dyDescent="0.25">
      <c r="A4577" t="s">
        <v>4539</v>
      </c>
      <c r="B4577" t="s">
        <v>47</v>
      </c>
      <c r="C4577">
        <v>698960896</v>
      </c>
      <c r="D4577">
        <v>252538</v>
      </c>
      <c r="E4577" t="s">
        <v>77</v>
      </c>
      <c r="F4577">
        <v>1990</v>
      </c>
      <c r="G4577">
        <v>4</v>
      </c>
      <c r="H4577">
        <v>31</v>
      </c>
      <c r="I4577">
        <v>-0.24</v>
      </c>
      <c r="J4577">
        <v>47</v>
      </c>
      <c r="K4577">
        <v>0.63</v>
      </c>
      <c r="L4577">
        <v>0.78</v>
      </c>
      <c r="M4577">
        <v>0.47</v>
      </c>
    </row>
    <row r="4578" spans="1:13" x14ac:dyDescent="0.25">
      <c r="A4578" t="s">
        <v>4540</v>
      </c>
      <c r="B4578" t="s">
        <v>29</v>
      </c>
      <c r="C4578">
        <v>131255335</v>
      </c>
      <c r="D4578">
        <v>1365526</v>
      </c>
      <c r="E4578" t="s">
        <v>35</v>
      </c>
      <c r="F4578">
        <v>2008</v>
      </c>
      <c r="G4578">
        <v>39</v>
      </c>
      <c r="H4578">
        <v>61</v>
      </c>
      <c r="I4578">
        <v>-0.75</v>
      </c>
      <c r="J4578">
        <v>54</v>
      </c>
      <c r="K4578">
        <v>0.12</v>
      </c>
      <c r="L4578">
        <v>0.09</v>
      </c>
      <c r="M4578">
        <v>0.5</v>
      </c>
    </row>
    <row r="4579" spans="1:13" x14ac:dyDescent="0.25">
      <c r="A4579" t="s">
        <v>4541</v>
      </c>
      <c r="B4579" t="s">
        <v>40</v>
      </c>
      <c r="C4579">
        <v>19622923</v>
      </c>
      <c r="D4579">
        <v>1383081</v>
      </c>
      <c r="E4579" t="s">
        <v>57</v>
      </c>
      <c r="F4579">
        <v>2009</v>
      </c>
      <c r="G4579">
        <v>64</v>
      </c>
      <c r="H4579">
        <v>1</v>
      </c>
      <c r="I4579">
        <v>-0.1</v>
      </c>
      <c r="J4579">
        <v>2</v>
      </c>
      <c r="K4579">
        <v>0.63</v>
      </c>
      <c r="L4579">
        <v>0.73</v>
      </c>
      <c r="M4579">
        <v>0.66</v>
      </c>
    </row>
    <row r="4580" spans="1:13" x14ac:dyDescent="0.25">
      <c r="A4580" t="s">
        <v>4542</v>
      </c>
      <c r="B4580" t="s">
        <v>32</v>
      </c>
      <c r="C4580">
        <v>469724490</v>
      </c>
      <c r="D4580">
        <v>4136562</v>
      </c>
      <c r="E4580" t="s">
        <v>45</v>
      </c>
      <c r="F4580">
        <v>2012</v>
      </c>
      <c r="G4580">
        <v>16</v>
      </c>
      <c r="H4580">
        <v>89</v>
      </c>
      <c r="I4580">
        <v>0.68</v>
      </c>
      <c r="J4580">
        <v>57</v>
      </c>
      <c r="K4580">
        <v>0.39</v>
      </c>
      <c r="L4580">
        <v>0.25</v>
      </c>
      <c r="M4580">
        <v>0.51</v>
      </c>
    </row>
    <row r="4581" spans="1:13" x14ac:dyDescent="0.25">
      <c r="A4581" t="s">
        <v>4543</v>
      </c>
      <c r="B4581" t="s">
        <v>20</v>
      </c>
      <c r="C4581">
        <v>445013354</v>
      </c>
      <c r="D4581">
        <v>1905527</v>
      </c>
      <c r="E4581" t="s">
        <v>24</v>
      </c>
      <c r="F4581">
        <v>1998</v>
      </c>
      <c r="G4581">
        <v>61</v>
      </c>
      <c r="H4581">
        <v>60</v>
      </c>
      <c r="I4581">
        <v>0.41</v>
      </c>
      <c r="J4581">
        <v>98</v>
      </c>
      <c r="K4581">
        <v>0.53</v>
      </c>
      <c r="L4581">
        <v>0.59</v>
      </c>
      <c r="M4581">
        <v>0.27</v>
      </c>
    </row>
    <row r="4582" spans="1:13" x14ac:dyDescent="0.25">
      <c r="A4582" t="s">
        <v>4544</v>
      </c>
      <c r="B4582" t="s">
        <v>37</v>
      </c>
      <c r="C4582">
        <v>719696252</v>
      </c>
      <c r="D4582">
        <v>396847</v>
      </c>
      <c r="E4582" t="s">
        <v>55</v>
      </c>
      <c r="F4582">
        <v>1997</v>
      </c>
      <c r="G4582">
        <v>95</v>
      </c>
      <c r="H4582">
        <v>7</v>
      </c>
      <c r="I4582">
        <v>0.66</v>
      </c>
      <c r="J4582">
        <v>37</v>
      </c>
      <c r="K4582">
        <v>0.62</v>
      </c>
      <c r="L4582">
        <v>0.63</v>
      </c>
      <c r="M4582">
        <v>0.57999999999999996</v>
      </c>
    </row>
    <row r="4583" spans="1:13" x14ac:dyDescent="0.25">
      <c r="A4583" t="s">
        <v>4545</v>
      </c>
      <c r="B4583" t="s">
        <v>17</v>
      </c>
      <c r="C4583">
        <v>105303023</v>
      </c>
      <c r="D4583">
        <v>1583169</v>
      </c>
      <c r="E4583" t="s">
        <v>95</v>
      </c>
      <c r="F4583">
        <v>2011</v>
      </c>
      <c r="G4583">
        <v>76</v>
      </c>
      <c r="H4583">
        <v>74</v>
      </c>
      <c r="I4583">
        <v>-0.75</v>
      </c>
      <c r="J4583">
        <v>96</v>
      </c>
      <c r="K4583">
        <v>0.48</v>
      </c>
      <c r="L4583">
        <v>0.7</v>
      </c>
      <c r="M4583">
        <v>0.79</v>
      </c>
    </row>
    <row r="4584" spans="1:13" x14ac:dyDescent="0.25">
      <c r="A4584" t="s">
        <v>4546</v>
      </c>
      <c r="B4584" t="s">
        <v>116</v>
      </c>
      <c r="C4584">
        <v>714340633</v>
      </c>
      <c r="D4584">
        <v>1069259</v>
      </c>
      <c r="E4584" t="s">
        <v>27</v>
      </c>
      <c r="F4584">
        <v>2019</v>
      </c>
      <c r="G4584">
        <v>16</v>
      </c>
      <c r="H4584">
        <v>84</v>
      </c>
      <c r="I4584">
        <v>-0.45</v>
      </c>
      <c r="J4584">
        <v>84</v>
      </c>
      <c r="K4584">
        <v>0.9</v>
      </c>
      <c r="L4584">
        <v>0.93</v>
      </c>
      <c r="M4584">
        <v>0.39</v>
      </c>
    </row>
    <row r="4585" spans="1:13" x14ac:dyDescent="0.25">
      <c r="A4585" t="s">
        <v>4547</v>
      </c>
      <c r="B4585" t="s">
        <v>97</v>
      </c>
      <c r="C4585">
        <v>467151161</v>
      </c>
      <c r="D4585">
        <v>3398021</v>
      </c>
      <c r="E4585" t="s">
        <v>57</v>
      </c>
      <c r="F4585">
        <v>2013</v>
      </c>
      <c r="G4585">
        <v>91</v>
      </c>
      <c r="H4585">
        <v>7</v>
      </c>
      <c r="I4585">
        <v>0.65</v>
      </c>
      <c r="J4585">
        <v>91</v>
      </c>
      <c r="K4585">
        <v>0.57999999999999996</v>
      </c>
      <c r="L4585">
        <v>0.41</v>
      </c>
      <c r="M4585">
        <v>0.15</v>
      </c>
    </row>
    <row r="4586" spans="1:13" x14ac:dyDescent="0.25">
      <c r="A4586" t="s">
        <v>4548</v>
      </c>
      <c r="B4586" t="s">
        <v>61</v>
      </c>
      <c r="C4586">
        <v>488105991</v>
      </c>
      <c r="D4586">
        <v>2651128</v>
      </c>
      <c r="E4586" t="s">
        <v>66</v>
      </c>
      <c r="F4586">
        <v>2000</v>
      </c>
      <c r="G4586">
        <v>96</v>
      </c>
      <c r="H4586">
        <v>36</v>
      </c>
      <c r="I4586">
        <v>-0.3</v>
      </c>
      <c r="J4586">
        <v>57</v>
      </c>
      <c r="K4586">
        <v>0.89</v>
      </c>
      <c r="L4586">
        <v>0.83</v>
      </c>
      <c r="M4586">
        <v>0.78</v>
      </c>
    </row>
    <row r="4587" spans="1:13" x14ac:dyDescent="0.25">
      <c r="A4587" t="s">
        <v>4549</v>
      </c>
      <c r="B4587" t="s">
        <v>68</v>
      </c>
      <c r="C4587">
        <v>706623295</v>
      </c>
      <c r="D4587">
        <v>1698319</v>
      </c>
      <c r="E4587" t="s">
        <v>21</v>
      </c>
      <c r="F4587">
        <v>1993</v>
      </c>
      <c r="G4587">
        <v>22</v>
      </c>
      <c r="H4587">
        <v>31</v>
      </c>
      <c r="I4587">
        <v>-0.71</v>
      </c>
      <c r="J4587">
        <v>92</v>
      </c>
      <c r="K4587">
        <v>0.31</v>
      </c>
      <c r="L4587">
        <v>0.59</v>
      </c>
      <c r="M4587">
        <v>0.97</v>
      </c>
    </row>
    <row r="4588" spans="1:13" x14ac:dyDescent="0.25">
      <c r="A4588" t="s">
        <v>4550</v>
      </c>
      <c r="B4588" t="s">
        <v>97</v>
      </c>
      <c r="C4588">
        <v>53378911</v>
      </c>
      <c r="D4588">
        <v>4117467</v>
      </c>
      <c r="E4588" t="s">
        <v>27</v>
      </c>
      <c r="F4588">
        <v>2013</v>
      </c>
      <c r="G4588">
        <v>80</v>
      </c>
      <c r="H4588">
        <v>10</v>
      </c>
      <c r="I4588">
        <v>-0.12</v>
      </c>
      <c r="J4588">
        <v>85</v>
      </c>
      <c r="K4588">
        <v>0.63</v>
      </c>
      <c r="L4588">
        <v>0.11</v>
      </c>
      <c r="M4588">
        <v>0.53</v>
      </c>
    </row>
    <row r="4589" spans="1:13" x14ac:dyDescent="0.25">
      <c r="A4589" t="s">
        <v>4551</v>
      </c>
      <c r="B4589" t="s">
        <v>47</v>
      </c>
      <c r="C4589">
        <v>178608599</v>
      </c>
      <c r="D4589">
        <v>1500619</v>
      </c>
      <c r="E4589" t="s">
        <v>45</v>
      </c>
      <c r="F4589">
        <v>1994</v>
      </c>
      <c r="G4589">
        <v>19</v>
      </c>
      <c r="H4589">
        <v>46</v>
      </c>
      <c r="I4589">
        <v>0.03</v>
      </c>
      <c r="J4589">
        <v>38</v>
      </c>
      <c r="K4589">
        <v>0.38</v>
      </c>
      <c r="L4589">
        <v>0.57999999999999996</v>
      </c>
      <c r="M4589">
        <v>0.12</v>
      </c>
    </row>
    <row r="4590" spans="1:13" x14ac:dyDescent="0.25">
      <c r="A4590" t="s">
        <v>4552</v>
      </c>
      <c r="B4590" t="s">
        <v>37</v>
      </c>
      <c r="C4590">
        <v>697527521</v>
      </c>
      <c r="D4590">
        <v>3440229</v>
      </c>
      <c r="E4590" t="s">
        <v>45</v>
      </c>
      <c r="F4590">
        <v>1993</v>
      </c>
      <c r="G4590">
        <v>58</v>
      </c>
      <c r="H4590">
        <v>11</v>
      </c>
      <c r="I4590">
        <v>0.45</v>
      </c>
      <c r="J4590">
        <v>21</v>
      </c>
      <c r="K4590">
        <v>0.53</v>
      </c>
      <c r="L4590">
        <v>0.83</v>
      </c>
      <c r="M4590">
        <v>0.64</v>
      </c>
    </row>
    <row r="4591" spans="1:13" x14ac:dyDescent="0.25">
      <c r="A4591" t="s">
        <v>4553</v>
      </c>
      <c r="B4591" t="s">
        <v>47</v>
      </c>
      <c r="C4591">
        <v>157456877</v>
      </c>
      <c r="D4591">
        <v>2244268</v>
      </c>
      <c r="E4591" t="s">
        <v>35</v>
      </c>
      <c r="F4591">
        <v>2006</v>
      </c>
      <c r="G4591">
        <v>53</v>
      </c>
      <c r="H4591">
        <v>44</v>
      </c>
      <c r="I4591">
        <v>-0.76</v>
      </c>
      <c r="J4591">
        <v>52</v>
      </c>
      <c r="K4591">
        <v>0.22</v>
      </c>
      <c r="L4591">
        <v>0.96</v>
      </c>
      <c r="M4591">
        <v>0.74</v>
      </c>
    </row>
    <row r="4592" spans="1:13" x14ac:dyDescent="0.25">
      <c r="A4592" t="s">
        <v>4554</v>
      </c>
      <c r="B4592" t="s">
        <v>52</v>
      </c>
      <c r="C4592">
        <v>763636667</v>
      </c>
      <c r="D4592">
        <v>1810124</v>
      </c>
      <c r="E4592" t="s">
        <v>105</v>
      </c>
      <c r="F4592">
        <v>1994</v>
      </c>
      <c r="G4592">
        <v>3</v>
      </c>
      <c r="H4592">
        <v>62</v>
      </c>
      <c r="I4592">
        <v>-0.11</v>
      </c>
      <c r="J4592">
        <v>78</v>
      </c>
      <c r="K4592">
        <v>0.16</v>
      </c>
      <c r="L4592">
        <v>0.34</v>
      </c>
      <c r="M4592">
        <v>0.17</v>
      </c>
    </row>
    <row r="4593" spans="1:13" x14ac:dyDescent="0.25">
      <c r="A4593" t="s">
        <v>4555</v>
      </c>
      <c r="B4593" t="s">
        <v>61</v>
      </c>
      <c r="C4593">
        <v>663127859</v>
      </c>
      <c r="D4593">
        <v>165676</v>
      </c>
      <c r="E4593" t="s">
        <v>33</v>
      </c>
      <c r="F4593">
        <v>2001</v>
      </c>
      <c r="G4593">
        <v>81</v>
      </c>
      <c r="H4593">
        <v>97</v>
      </c>
      <c r="I4593">
        <v>-0.87</v>
      </c>
      <c r="J4593">
        <v>89</v>
      </c>
      <c r="K4593">
        <v>0.12</v>
      </c>
      <c r="L4593">
        <v>0.88</v>
      </c>
      <c r="M4593">
        <v>0.85</v>
      </c>
    </row>
    <row r="4594" spans="1:13" x14ac:dyDescent="0.25">
      <c r="A4594" t="s">
        <v>4556</v>
      </c>
      <c r="B4594" t="s">
        <v>29</v>
      </c>
      <c r="C4594">
        <v>571139821</v>
      </c>
      <c r="D4594">
        <v>1215253</v>
      </c>
      <c r="E4594" t="s">
        <v>55</v>
      </c>
      <c r="F4594">
        <v>2013</v>
      </c>
      <c r="G4594">
        <v>80</v>
      </c>
      <c r="H4594">
        <v>90</v>
      </c>
      <c r="I4594">
        <v>0.9</v>
      </c>
      <c r="J4594">
        <v>71</v>
      </c>
      <c r="K4594">
        <v>0.16</v>
      </c>
      <c r="L4594">
        <v>0.97</v>
      </c>
      <c r="M4594">
        <v>0.55000000000000004</v>
      </c>
    </row>
    <row r="4595" spans="1:13" x14ac:dyDescent="0.25">
      <c r="A4595" t="s">
        <v>4557</v>
      </c>
      <c r="B4595" t="s">
        <v>90</v>
      </c>
      <c r="C4595">
        <v>133871271</v>
      </c>
      <c r="D4595">
        <v>555876</v>
      </c>
      <c r="E4595" t="s">
        <v>38</v>
      </c>
      <c r="F4595">
        <v>1999</v>
      </c>
      <c r="G4595">
        <v>91</v>
      </c>
      <c r="H4595">
        <v>89</v>
      </c>
      <c r="I4595">
        <v>-0.4</v>
      </c>
      <c r="J4595">
        <v>1</v>
      </c>
      <c r="K4595">
        <v>0.68</v>
      </c>
      <c r="L4595">
        <v>0.88</v>
      </c>
      <c r="M4595">
        <v>0.72</v>
      </c>
    </row>
    <row r="4596" spans="1:13" x14ac:dyDescent="0.25">
      <c r="A4596" t="s">
        <v>4558</v>
      </c>
      <c r="B4596" t="s">
        <v>14</v>
      </c>
      <c r="C4596">
        <v>459034372</v>
      </c>
      <c r="D4596">
        <v>1457699</v>
      </c>
      <c r="E4596" t="s">
        <v>21</v>
      </c>
      <c r="F4596">
        <v>1998</v>
      </c>
      <c r="G4596">
        <v>83</v>
      </c>
      <c r="H4596">
        <v>61</v>
      </c>
      <c r="I4596">
        <v>-0.57999999999999996</v>
      </c>
      <c r="J4596">
        <v>37</v>
      </c>
      <c r="K4596">
        <v>0.16</v>
      </c>
      <c r="L4596">
        <v>0.62</v>
      </c>
      <c r="M4596">
        <v>0.4</v>
      </c>
    </row>
    <row r="4597" spans="1:13" x14ac:dyDescent="0.25">
      <c r="A4597" t="s">
        <v>4559</v>
      </c>
      <c r="B4597" t="s">
        <v>97</v>
      </c>
      <c r="C4597">
        <v>596302427</v>
      </c>
      <c r="D4597">
        <v>1926643</v>
      </c>
      <c r="E4597" t="s">
        <v>21</v>
      </c>
      <c r="F4597">
        <v>2011</v>
      </c>
      <c r="G4597">
        <v>49</v>
      </c>
      <c r="H4597">
        <v>32</v>
      </c>
      <c r="I4597">
        <v>-0.93</v>
      </c>
      <c r="J4597">
        <v>6</v>
      </c>
      <c r="K4597">
        <v>0.66</v>
      </c>
      <c r="L4597">
        <v>0.88</v>
      </c>
      <c r="M4597">
        <v>0.34</v>
      </c>
    </row>
    <row r="4598" spans="1:13" x14ac:dyDescent="0.25">
      <c r="A4598" t="s">
        <v>4560</v>
      </c>
      <c r="B4598" t="s">
        <v>32</v>
      </c>
      <c r="C4598">
        <v>218739678</v>
      </c>
      <c r="D4598">
        <v>2501101</v>
      </c>
      <c r="E4598" t="s">
        <v>48</v>
      </c>
      <c r="F4598">
        <v>2024</v>
      </c>
      <c r="G4598">
        <v>78</v>
      </c>
      <c r="H4598">
        <v>17</v>
      </c>
      <c r="I4598">
        <v>-0.05</v>
      </c>
      <c r="J4598">
        <v>64</v>
      </c>
      <c r="K4598">
        <v>0.3</v>
      </c>
      <c r="L4598">
        <v>0.3</v>
      </c>
      <c r="M4598">
        <v>0.25</v>
      </c>
    </row>
    <row r="4599" spans="1:13" x14ac:dyDescent="0.25">
      <c r="A4599" t="s">
        <v>4561</v>
      </c>
      <c r="B4599" t="s">
        <v>97</v>
      </c>
      <c r="C4599">
        <v>108810505</v>
      </c>
      <c r="D4599">
        <v>3410170</v>
      </c>
      <c r="E4599" t="s">
        <v>59</v>
      </c>
      <c r="F4599">
        <v>2023</v>
      </c>
      <c r="G4599">
        <v>54</v>
      </c>
      <c r="H4599">
        <v>100</v>
      </c>
      <c r="I4599">
        <v>-0.42</v>
      </c>
      <c r="J4599">
        <v>53</v>
      </c>
      <c r="K4599">
        <v>0.18</v>
      </c>
      <c r="L4599">
        <v>0.62</v>
      </c>
      <c r="M4599">
        <v>0.63</v>
      </c>
    </row>
    <row r="4600" spans="1:13" x14ac:dyDescent="0.25">
      <c r="A4600" t="s">
        <v>4562</v>
      </c>
      <c r="B4600" t="s">
        <v>29</v>
      </c>
      <c r="C4600">
        <v>555614256</v>
      </c>
      <c r="D4600">
        <v>4241184</v>
      </c>
      <c r="E4600" t="s">
        <v>117</v>
      </c>
      <c r="F4600">
        <v>2015</v>
      </c>
      <c r="G4600">
        <v>15</v>
      </c>
      <c r="H4600">
        <v>45</v>
      </c>
      <c r="I4600">
        <v>1</v>
      </c>
      <c r="J4600">
        <v>16</v>
      </c>
      <c r="K4600">
        <v>0.77</v>
      </c>
      <c r="L4600">
        <v>0.49</v>
      </c>
      <c r="M4600">
        <v>0.72</v>
      </c>
    </row>
    <row r="4601" spans="1:13" x14ac:dyDescent="0.25">
      <c r="A4601" t="s">
        <v>4563</v>
      </c>
      <c r="B4601" t="s">
        <v>20</v>
      </c>
      <c r="C4601">
        <v>220577352</v>
      </c>
      <c r="D4601">
        <v>889388</v>
      </c>
      <c r="E4601" t="s">
        <v>15</v>
      </c>
      <c r="F4601">
        <v>1998</v>
      </c>
      <c r="G4601">
        <v>51</v>
      </c>
      <c r="H4601">
        <v>11</v>
      </c>
      <c r="I4601">
        <v>0.69</v>
      </c>
      <c r="J4601">
        <v>41</v>
      </c>
      <c r="K4601">
        <v>0.23</v>
      </c>
      <c r="L4601">
        <v>0</v>
      </c>
      <c r="M4601">
        <v>0.47</v>
      </c>
    </row>
    <row r="4602" spans="1:13" x14ac:dyDescent="0.25">
      <c r="A4602" t="s">
        <v>4564</v>
      </c>
      <c r="B4602" t="s">
        <v>29</v>
      </c>
      <c r="C4602">
        <v>509218496</v>
      </c>
      <c r="D4602">
        <v>2856424</v>
      </c>
      <c r="E4602" t="s">
        <v>27</v>
      </c>
      <c r="F4602">
        <v>2008</v>
      </c>
      <c r="G4602">
        <v>45</v>
      </c>
      <c r="H4602">
        <v>44</v>
      </c>
      <c r="I4602">
        <v>0.48</v>
      </c>
      <c r="J4602">
        <v>98</v>
      </c>
      <c r="K4602">
        <v>0.87</v>
      </c>
      <c r="L4602">
        <v>0.94</v>
      </c>
      <c r="M4602">
        <v>0.54</v>
      </c>
    </row>
    <row r="4603" spans="1:13" x14ac:dyDescent="0.25">
      <c r="A4603" t="s">
        <v>4565</v>
      </c>
      <c r="B4603" t="s">
        <v>42</v>
      </c>
      <c r="C4603">
        <v>413333210</v>
      </c>
      <c r="D4603">
        <v>1893262</v>
      </c>
      <c r="E4603" t="s">
        <v>105</v>
      </c>
      <c r="F4603">
        <v>1992</v>
      </c>
      <c r="G4603">
        <v>93</v>
      </c>
      <c r="H4603">
        <v>40</v>
      </c>
      <c r="I4603">
        <v>-0.69</v>
      </c>
      <c r="J4603">
        <v>21</v>
      </c>
      <c r="K4603">
        <v>0.67</v>
      </c>
      <c r="L4603">
        <v>0.96</v>
      </c>
      <c r="M4603">
        <v>0.31</v>
      </c>
    </row>
    <row r="4604" spans="1:13" x14ac:dyDescent="0.25">
      <c r="A4604" t="s">
        <v>4566</v>
      </c>
      <c r="B4604" t="s">
        <v>47</v>
      </c>
      <c r="C4604">
        <v>599534031</v>
      </c>
      <c r="D4604">
        <v>1880854</v>
      </c>
      <c r="E4604" t="s">
        <v>85</v>
      </c>
      <c r="F4604">
        <v>2019</v>
      </c>
      <c r="G4604">
        <v>16</v>
      </c>
      <c r="H4604">
        <v>91</v>
      </c>
      <c r="I4604">
        <v>-0.88</v>
      </c>
      <c r="J4604">
        <v>50</v>
      </c>
      <c r="K4604">
        <v>0.8</v>
      </c>
      <c r="L4604">
        <v>0.04</v>
      </c>
      <c r="M4604">
        <v>0.79</v>
      </c>
    </row>
    <row r="4605" spans="1:13" x14ac:dyDescent="0.25">
      <c r="A4605" t="s">
        <v>4567</v>
      </c>
      <c r="B4605" t="s">
        <v>65</v>
      </c>
      <c r="C4605">
        <v>86094101</v>
      </c>
      <c r="D4605">
        <v>1652021</v>
      </c>
      <c r="E4605" t="s">
        <v>57</v>
      </c>
      <c r="F4605">
        <v>2021</v>
      </c>
      <c r="G4605">
        <v>8</v>
      </c>
      <c r="H4605">
        <v>85</v>
      </c>
      <c r="I4605">
        <v>0.18</v>
      </c>
      <c r="J4605">
        <v>38</v>
      </c>
      <c r="K4605">
        <v>0.85</v>
      </c>
      <c r="L4605">
        <v>0.28000000000000003</v>
      </c>
      <c r="M4605">
        <v>0.24</v>
      </c>
    </row>
    <row r="4606" spans="1:13" x14ac:dyDescent="0.25">
      <c r="A4606" t="s">
        <v>4568</v>
      </c>
      <c r="B4606" t="s">
        <v>76</v>
      </c>
      <c r="C4606">
        <v>350671527</v>
      </c>
      <c r="D4606">
        <v>3215042</v>
      </c>
      <c r="E4606" t="s">
        <v>77</v>
      </c>
      <c r="F4606">
        <v>2011</v>
      </c>
      <c r="G4606">
        <v>76</v>
      </c>
      <c r="H4606">
        <v>95</v>
      </c>
      <c r="I4606">
        <v>0.22</v>
      </c>
      <c r="J4606">
        <v>18</v>
      </c>
      <c r="K4606">
        <v>0.63</v>
      </c>
      <c r="L4606">
        <v>0.53</v>
      </c>
      <c r="M4606">
        <v>0.51</v>
      </c>
    </row>
    <row r="4607" spans="1:13" x14ac:dyDescent="0.25">
      <c r="A4607" t="s">
        <v>4569</v>
      </c>
      <c r="B4607" t="s">
        <v>20</v>
      </c>
      <c r="C4607">
        <v>566868571</v>
      </c>
      <c r="D4607">
        <v>913114</v>
      </c>
      <c r="E4607" t="s">
        <v>77</v>
      </c>
      <c r="F4607">
        <v>1991</v>
      </c>
      <c r="G4607">
        <v>8</v>
      </c>
      <c r="H4607">
        <v>34</v>
      </c>
      <c r="I4607">
        <v>-0.32</v>
      </c>
      <c r="J4607">
        <v>6</v>
      </c>
      <c r="K4607">
        <v>0.73</v>
      </c>
      <c r="L4607">
        <v>0.51</v>
      </c>
      <c r="M4607">
        <v>0.24</v>
      </c>
    </row>
    <row r="4608" spans="1:13" x14ac:dyDescent="0.25">
      <c r="A4608" t="s">
        <v>4570</v>
      </c>
      <c r="B4608" t="s">
        <v>99</v>
      </c>
      <c r="C4608">
        <v>484676592</v>
      </c>
      <c r="D4608">
        <v>2091294</v>
      </c>
      <c r="E4608" t="s">
        <v>57</v>
      </c>
      <c r="F4608">
        <v>2021</v>
      </c>
      <c r="G4608">
        <v>34</v>
      </c>
      <c r="H4608">
        <v>91</v>
      </c>
      <c r="I4608">
        <v>0.48</v>
      </c>
      <c r="J4608">
        <v>61</v>
      </c>
      <c r="K4608">
        <v>0.49</v>
      </c>
      <c r="L4608">
        <v>0.91</v>
      </c>
      <c r="M4608">
        <v>0.24</v>
      </c>
    </row>
    <row r="4609" spans="1:13" x14ac:dyDescent="0.25">
      <c r="A4609" t="s">
        <v>4571</v>
      </c>
      <c r="B4609" t="s">
        <v>76</v>
      </c>
      <c r="C4609">
        <v>229932249</v>
      </c>
      <c r="D4609">
        <v>3138118</v>
      </c>
      <c r="E4609" t="s">
        <v>18</v>
      </c>
      <c r="F4609">
        <v>1994</v>
      </c>
      <c r="G4609">
        <v>75</v>
      </c>
      <c r="H4609">
        <v>38</v>
      </c>
      <c r="I4609">
        <v>0.95</v>
      </c>
      <c r="J4609">
        <v>67</v>
      </c>
      <c r="K4609">
        <v>0.13</v>
      </c>
      <c r="L4609">
        <v>0.71</v>
      </c>
      <c r="M4609">
        <v>0.86</v>
      </c>
    </row>
    <row r="4610" spans="1:13" x14ac:dyDescent="0.25">
      <c r="A4610" t="s">
        <v>4178</v>
      </c>
      <c r="B4610" t="s">
        <v>68</v>
      </c>
      <c r="C4610">
        <v>384456073</v>
      </c>
      <c r="D4610">
        <v>397638</v>
      </c>
      <c r="E4610" t="s">
        <v>33</v>
      </c>
      <c r="F4610">
        <v>2008</v>
      </c>
      <c r="G4610">
        <v>81</v>
      </c>
      <c r="H4610">
        <v>80</v>
      </c>
      <c r="I4610">
        <v>0.72</v>
      </c>
      <c r="J4610">
        <v>20</v>
      </c>
      <c r="K4610">
        <v>0.67</v>
      </c>
      <c r="L4610">
        <v>0.1</v>
      </c>
      <c r="M4610">
        <v>0.31</v>
      </c>
    </row>
    <row r="4611" spans="1:13" x14ac:dyDescent="0.25">
      <c r="A4611" t="s">
        <v>4572</v>
      </c>
      <c r="B4611" t="s">
        <v>47</v>
      </c>
      <c r="C4611">
        <v>141403431</v>
      </c>
      <c r="D4611">
        <v>4617000</v>
      </c>
      <c r="E4611" t="s">
        <v>35</v>
      </c>
      <c r="F4611">
        <v>2004</v>
      </c>
      <c r="G4611">
        <v>82</v>
      </c>
      <c r="H4611">
        <v>16</v>
      </c>
      <c r="I4611">
        <v>-0.89</v>
      </c>
      <c r="J4611">
        <v>97</v>
      </c>
      <c r="K4611">
        <v>0.85</v>
      </c>
      <c r="L4611">
        <v>0.03</v>
      </c>
      <c r="M4611">
        <v>0.72</v>
      </c>
    </row>
    <row r="4612" spans="1:13" x14ac:dyDescent="0.25">
      <c r="A4612" t="s">
        <v>4573</v>
      </c>
      <c r="B4612" t="s">
        <v>37</v>
      </c>
      <c r="C4612">
        <v>202821850</v>
      </c>
      <c r="D4612">
        <v>4419165</v>
      </c>
      <c r="E4612" t="s">
        <v>57</v>
      </c>
      <c r="F4612">
        <v>2010</v>
      </c>
      <c r="G4612">
        <v>90</v>
      </c>
      <c r="H4612">
        <v>62</v>
      </c>
      <c r="I4612">
        <v>0.15</v>
      </c>
      <c r="J4612">
        <v>7</v>
      </c>
      <c r="K4612">
        <v>0.72</v>
      </c>
      <c r="L4612">
        <v>0.62</v>
      </c>
      <c r="M4612">
        <v>0.35</v>
      </c>
    </row>
    <row r="4613" spans="1:13" x14ac:dyDescent="0.25">
      <c r="A4613" t="s">
        <v>4574</v>
      </c>
      <c r="B4613" t="s">
        <v>65</v>
      </c>
      <c r="C4613">
        <v>411007981</v>
      </c>
      <c r="D4613">
        <v>1222418</v>
      </c>
      <c r="E4613" t="s">
        <v>105</v>
      </c>
      <c r="F4613">
        <v>2010</v>
      </c>
      <c r="G4613">
        <v>6</v>
      </c>
      <c r="H4613">
        <v>61</v>
      </c>
      <c r="I4613">
        <v>-0.92</v>
      </c>
      <c r="J4613">
        <v>63</v>
      </c>
      <c r="K4613">
        <v>0.4</v>
      </c>
      <c r="L4613">
        <v>0.59</v>
      </c>
      <c r="M4613">
        <v>0.19</v>
      </c>
    </row>
    <row r="4614" spans="1:13" x14ac:dyDescent="0.25">
      <c r="A4614" t="s">
        <v>4575</v>
      </c>
      <c r="B4614" t="s">
        <v>52</v>
      </c>
      <c r="C4614">
        <v>250675037</v>
      </c>
      <c r="D4614">
        <v>3706031</v>
      </c>
      <c r="E4614" t="s">
        <v>38</v>
      </c>
      <c r="F4614">
        <v>1993</v>
      </c>
      <c r="G4614">
        <v>98</v>
      </c>
      <c r="H4614">
        <v>41</v>
      </c>
      <c r="I4614">
        <v>0.5</v>
      </c>
      <c r="J4614">
        <v>41</v>
      </c>
      <c r="K4614">
        <v>0.69</v>
      </c>
      <c r="L4614">
        <v>0.72</v>
      </c>
      <c r="M4614">
        <v>0.16</v>
      </c>
    </row>
    <row r="4615" spans="1:13" x14ac:dyDescent="0.25">
      <c r="A4615" t="s">
        <v>4576</v>
      </c>
      <c r="B4615" t="s">
        <v>116</v>
      </c>
      <c r="C4615">
        <v>225626558</v>
      </c>
      <c r="D4615">
        <v>500868</v>
      </c>
      <c r="E4615" t="s">
        <v>55</v>
      </c>
      <c r="F4615">
        <v>2006</v>
      </c>
      <c r="G4615">
        <v>19</v>
      </c>
      <c r="H4615">
        <v>67</v>
      </c>
      <c r="I4615">
        <v>-0.62</v>
      </c>
      <c r="J4615">
        <v>56</v>
      </c>
      <c r="K4615">
        <v>0.89</v>
      </c>
      <c r="L4615">
        <v>0.75</v>
      </c>
      <c r="M4615">
        <v>0.61</v>
      </c>
    </row>
    <row r="4616" spans="1:13" x14ac:dyDescent="0.25">
      <c r="A4616" t="s">
        <v>4577</v>
      </c>
      <c r="B4616" t="s">
        <v>26</v>
      </c>
      <c r="C4616">
        <v>478694173</v>
      </c>
      <c r="D4616">
        <v>1342958</v>
      </c>
      <c r="E4616" t="s">
        <v>77</v>
      </c>
      <c r="F4616">
        <v>2000</v>
      </c>
      <c r="G4616">
        <v>5</v>
      </c>
      <c r="H4616">
        <v>87</v>
      </c>
      <c r="I4616">
        <v>0.14000000000000001</v>
      </c>
      <c r="J4616">
        <v>78</v>
      </c>
      <c r="K4616">
        <v>0.32</v>
      </c>
      <c r="L4616">
        <v>0.16</v>
      </c>
      <c r="M4616">
        <v>0.26</v>
      </c>
    </row>
    <row r="4617" spans="1:13" x14ac:dyDescent="0.25">
      <c r="A4617" t="s">
        <v>4578</v>
      </c>
      <c r="B4617" t="s">
        <v>37</v>
      </c>
      <c r="C4617">
        <v>256725115</v>
      </c>
      <c r="D4617">
        <v>1466553</v>
      </c>
      <c r="E4617" t="s">
        <v>48</v>
      </c>
      <c r="F4617">
        <v>2016</v>
      </c>
      <c r="G4617">
        <v>63</v>
      </c>
      <c r="H4617">
        <v>100</v>
      </c>
      <c r="I4617">
        <v>0.28999999999999998</v>
      </c>
      <c r="J4617">
        <v>90</v>
      </c>
      <c r="K4617">
        <v>0.85</v>
      </c>
      <c r="L4617">
        <v>0.32</v>
      </c>
      <c r="M4617">
        <v>0.12</v>
      </c>
    </row>
    <row r="4618" spans="1:13" x14ac:dyDescent="0.25">
      <c r="A4618" t="s">
        <v>4579</v>
      </c>
      <c r="B4618" t="s">
        <v>65</v>
      </c>
      <c r="C4618">
        <v>675336567</v>
      </c>
      <c r="D4618">
        <v>4209014</v>
      </c>
      <c r="E4618" t="s">
        <v>57</v>
      </c>
      <c r="F4618">
        <v>1991</v>
      </c>
      <c r="G4618">
        <v>14</v>
      </c>
      <c r="H4618">
        <v>31</v>
      </c>
      <c r="I4618">
        <v>0.08</v>
      </c>
      <c r="J4618">
        <v>62</v>
      </c>
      <c r="K4618">
        <v>0.82</v>
      </c>
      <c r="L4618">
        <v>0.6</v>
      </c>
      <c r="M4618">
        <v>0.16</v>
      </c>
    </row>
    <row r="4619" spans="1:13" x14ac:dyDescent="0.25">
      <c r="A4619" t="s">
        <v>4580</v>
      </c>
      <c r="B4619" t="s">
        <v>65</v>
      </c>
      <c r="C4619">
        <v>410763575</v>
      </c>
      <c r="D4619">
        <v>685969</v>
      </c>
      <c r="E4619" t="s">
        <v>95</v>
      </c>
      <c r="F4619">
        <v>1991</v>
      </c>
      <c r="G4619">
        <v>91</v>
      </c>
      <c r="H4619">
        <v>9</v>
      </c>
      <c r="I4619">
        <v>0.25</v>
      </c>
      <c r="J4619">
        <v>31</v>
      </c>
      <c r="K4619">
        <v>0.2</v>
      </c>
      <c r="L4619">
        <v>0.33</v>
      </c>
      <c r="M4619">
        <v>0.92</v>
      </c>
    </row>
    <row r="4620" spans="1:13" x14ac:dyDescent="0.25">
      <c r="A4620" t="s">
        <v>4581</v>
      </c>
      <c r="B4620" t="s">
        <v>68</v>
      </c>
      <c r="C4620">
        <v>138507698</v>
      </c>
      <c r="D4620">
        <v>294133</v>
      </c>
      <c r="E4620" t="s">
        <v>50</v>
      </c>
      <c r="F4620">
        <v>1999</v>
      </c>
      <c r="G4620">
        <v>61</v>
      </c>
      <c r="H4620">
        <v>99</v>
      </c>
      <c r="I4620">
        <v>-0.97</v>
      </c>
      <c r="J4620">
        <v>38</v>
      </c>
      <c r="K4620">
        <v>0.54</v>
      </c>
      <c r="L4620">
        <v>0.22</v>
      </c>
      <c r="M4620">
        <v>0.63</v>
      </c>
    </row>
    <row r="4621" spans="1:13" x14ac:dyDescent="0.25">
      <c r="A4621" t="s">
        <v>4582</v>
      </c>
      <c r="B4621" t="s">
        <v>17</v>
      </c>
      <c r="C4621">
        <v>754169074</v>
      </c>
      <c r="D4621">
        <v>1769580</v>
      </c>
      <c r="E4621" t="s">
        <v>38</v>
      </c>
      <c r="F4621">
        <v>2022</v>
      </c>
      <c r="G4621">
        <v>50</v>
      </c>
      <c r="H4621">
        <v>1</v>
      </c>
      <c r="I4621">
        <v>0.87</v>
      </c>
      <c r="J4621">
        <v>43</v>
      </c>
      <c r="K4621">
        <v>0.15</v>
      </c>
      <c r="L4621">
        <v>0.77</v>
      </c>
      <c r="M4621">
        <v>0.87</v>
      </c>
    </row>
    <row r="4622" spans="1:13" x14ac:dyDescent="0.25">
      <c r="A4622" t="s">
        <v>4583</v>
      </c>
      <c r="B4622" t="s">
        <v>47</v>
      </c>
      <c r="C4622">
        <v>558960218</v>
      </c>
      <c r="D4622">
        <v>3981691</v>
      </c>
      <c r="E4622" t="s">
        <v>18</v>
      </c>
      <c r="F4622">
        <v>1993</v>
      </c>
      <c r="G4622">
        <v>2</v>
      </c>
      <c r="H4622">
        <v>50</v>
      </c>
      <c r="I4622">
        <v>-0.22</v>
      </c>
      <c r="J4622">
        <v>35</v>
      </c>
      <c r="K4622">
        <v>0.42</v>
      </c>
      <c r="L4622">
        <v>0.46</v>
      </c>
      <c r="M4622">
        <v>0.27</v>
      </c>
    </row>
    <row r="4623" spans="1:13" x14ac:dyDescent="0.25">
      <c r="A4623" t="s">
        <v>4584</v>
      </c>
      <c r="B4623" t="s">
        <v>32</v>
      </c>
      <c r="C4623">
        <v>528015740</v>
      </c>
      <c r="D4623">
        <v>876356</v>
      </c>
      <c r="E4623" t="s">
        <v>33</v>
      </c>
      <c r="F4623">
        <v>2017</v>
      </c>
      <c r="G4623">
        <v>37</v>
      </c>
      <c r="H4623">
        <v>1</v>
      </c>
      <c r="I4623">
        <v>0.49</v>
      </c>
      <c r="J4623">
        <v>52</v>
      </c>
      <c r="K4623">
        <v>0.3</v>
      </c>
      <c r="L4623">
        <v>0.98</v>
      </c>
      <c r="M4623">
        <v>0.51</v>
      </c>
    </row>
    <row r="4624" spans="1:13" x14ac:dyDescent="0.25">
      <c r="A4624" t="s">
        <v>4585</v>
      </c>
      <c r="B4624" t="s">
        <v>116</v>
      </c>
      <c r="C4624">
        <v>283652068</v>
      </c>
      <c r="D4624">
        <v>350186</v>
      </c>
      <c r="E4624" t="s">
        <v>57</v>
      </c>
      <c r="F4624">
        <v>2001</v>
      </c>
      <c r="G4624">
        <v>80</v>
      </c>
      <c r="H4624">
        <v>101</v>
      </c>
      <c r="I4624">
        <v>-0.03</v>
      </c>
      <c r="J4624">
        <v>28</v>
      </c>
      <c r="K4624">
        <v>0.16</v>
      </c>
      <c r="L4624">
        <v>0.34</v>
      </c>
      <c r="M4624">
        <v>0.16</v>
      </c>
    </row>
    <row r="4625" spans="1:13" x14ac:dyDescent="0.25">
      <c r="A4625" t="s">
        <v>4586</v>
      </c>
      <c r="B4625" t="s">
        <v>37</v>
      </c>
      <c r="C4625">
        <v>438212816</v>
      </c>
      <c r="D4625">
        <v>614677</v>
      </c>
      <c r="E4625" t="s">
        <v>85</v>
      </c>
      <c r="F4625">
        <v>2004</v>
      </c>
      <c r="G4625">
        <v>67</v>
      </c>
      <c r="H4625">
        <v>65</v>
      </c>
      <c r="I4625">
        <v>-0.63</v>
      </c>
      <c r="J4625">
        <v>14</v>
      </c>
      <c r="K4625">
        <v>0.87</v>
      </c>
      <c r="L4625">
        <v>0.74</v>
      </c>
      <c r="M4625">
        <v>0.54</v>
      </c>
    </row>
    <row r="4626" spans="1:13" x14ac:dyDescent="0.25">
      <c r="A4626" t="s">
        <v>4587</v>
      </c>
      <c r="B4626" t="s">
        <v>116</v>
      </c>
      <c r="C4626">
        <v>732951408</v>
      </c>
      <c r="D4626">
        <v>3598182</v>
      </c>
      <c r="E4626" t="s">
        <v>77</v>
      </c>
      <c r="F4626">
        <v>2004</v>
      </c>
      <c r="G4626">
        <v>63</v>
      </c>
      <c r="H4626">
        <v>63</v>
      </c>
      <c r="I4626">
        <v>0.78</v>
      </c>
      <c r="J4626">
        <v>26</v>
      </c>
      <c r="K4626">
        <v>0.67</v>
      </c>
      <c r="L4626">
        <v>0.9</v>
      </c>
      <c r="M4626">
        <v>0.83</v>
      </c>
    </row>
    <row r="4627" spans="1:13" x14ac:dyDescent="0.25">
      <c r="A4627" t="s">
        <v>4588</v>
      </c>
      <c r="B4627" t="s">
        <v>32</v>
      </c>
      <c r="C4627">
        <v>507735831</v>
      </c>
      <c r="D4627">
        <v>4964030</v>
      </c>
      <c r="E4627" t="s">
        <v>27</v>
      </c>
      <c r="F4627">
        <v>2017</v>
      </c>
      <c r="G4627">
        <v>88</v>
      </c>
      <c r="H4627">
        <v>11</v>
      </c>
      <c r="I4627">
        <v>-0.93</v>
      </c>
      <c r="J4627">
        <v>62</v>
      </c>
      <c r="K4627">
        <v>0.54</v>
      </c>
      <c r="L4627">
        <v>0.03</v>
      </c>
      <c r="M4627">
        <v>0.17</v>
      </c>
    </row>
    <row r="4628" spans="1:13" x14ac:dyDescent="0.25">
      <c r="A4628" t="s">
        <v>4589</v>
      </c>
      <c r="B4628" t="s">
        <v>52</v>
      </c>
      <c r="C4628">
        <v>310768707</v>
      </c>
      <c r="D4628">
        <v>4626869</v>
      </c>
      <c r="E4628" t="s">
        <v>59</v>
      </c>
      <c r="F4628">
        <v>2003</v>
      </c>
      <c r="G4628">
        <v>95</v>
      </c>
      <c r="H4628">
        <v>49</v>
      </c>
      <c r="I4628">
        <v>0.74</v>
      </c>
      <c r="J4628">
        <v>99</v>
      </c>
      <c r="K4628">
        <v>0.95</v>
      </c>
      <c r="L4628">
        <v>0.45</v>
      </c>
      <c r="M4628">
        <v>0.81</v>
      </c>
    </row>
    <row r="4629" spans="1:13" x14ac:dyDescent="0.25">
      <c r="A4629" t="s">
        <v>4590</v>
      </c>
      <c r="B4629" t="s">
        <v>68</v>
      </c>
      <c r="C4629">
        <v>18616970</v>
      </c>
      <c r="D4629">
        <v>2207690</v>
      </c>
      <c r="E4629" t="s">
        <v>35</v>
      </c>
      <c r="F4629">
        <v>2009</v>
      </c>
      <c r="G4629">
        <v>63</v>
      </c>
      <c r="H4629">
        <v>63</v>
      </c>
      <c r="I4629">
        <v>0.42</v>
      </c>
      <c r="J4629">
        <v>45</v>
      </c>
      <c r="K4629">
        <v>0.38</v>
      </c>
      <c r="L4629">
        <v>0.67</v>
      </c>
      <c r="M4629">
        <v>0.66</v>
      </c>
    </row>
    <row r="4630" spans="1:13" x14ac:dyDescent="0.25">
      <c r="A4630" t="s">
        <v>4591</v>
      </c>
      <c r="B4630" t="s">
        <v>61</v>
      </c>
      <c r="C4630">
        <v>725911810</v>
      </c>
      <c r="D4630">
        <v>1999172</v>
      </c>
      <c r="E4630" t="s">
        <v>85</v>
      </c>
      <c r="F4630">
        <v>2016</v>
      </c>
      <c r="G4630">
        <v>57</v>
      </c>
      <c r="H4630">
        <v>69</v>
      </c>
      <c r="I4630">
        <v>-0.2</v>
      </c>
      <c r="J4630">
        <v>35</v>
      </c>
      <c r="K4630">
        <v>0.56999999999999995</v>
      </c>
      <c r="L4630">
        <v>0.33</v>
      </c>
      <c r="M4630">
        <v>0.89</v>
      </c>
    </row>
    <row r="4631" spans="1:13" x14ac:dyDescent="0.25">
      <c r="A4631" t="s">
        <v>4592</v>
      </c>
      <c r="B4631" t="s">
        <v>17</v>
      </c>
      <c r="C4631">
        <v>1645236</v>
      </c>
      <c r="D4631">
        <v>3183282</v>
      </c>
      <c r="E4631" t="s">
        <v>59</v>
      </c>
      <c r="F4631">
        <v>2001</v>
      </c>
      <c r="G4631">
        <v>38</v>
      </c>
      <c r="H4631">
        <v>99</v>
      </c>
      <c r="I4631">
        <v>-0.31</v>
      </c>
      <c r="J4631">
        <v>44</v>
      </c>
      <c r="K4631">
        <v>1</v>
      </c>
      <c r="L4631">
        <v>0.85</v>
      </c>
      <c r="M4631">
        <v>0.95</v>
      </c>
    </row>
    <row r="4632" spans="1:13" x14ac:dyDescent="0.25">
      <c r="A4632" t="s">
        <v>4593</v>
      </c>
      <c r="B4632" t="s">
        <v>20</v>
      </c>
      <c r="C4632">
        <v>798865472</v>
      </c>
      <c r="D4632">
        <v>521585</v>
      </c>
      <c r="E4632" t="s">
        <v>35</v>
      </c>
      <c r="F4632">
        <v>2008</v>
      </c>
      <c r="G4632">
        <v>6</v>
      </c>
      <c r="H4632">
        <v>27</v>
      </c>
      <c r="I4632">
        <v>-0.84</v>
      </c>
      <c r="J4632">
        <v>97</v>
      </c>
      <c r="K4632">
        <v>0.61</v>
      </c>
      <c r="L4632">
        <v>0</v>
      </c>
      <c r="M4632">
        <v>0.37</v>
      </c>
    </row>
    <row r="4633" spans="1:13" x14ac:dyDescent="0.25">
      <c r="A4633" t="s">
        <v>4594</v>
      </c>
      <c r="B4633" t="s">
        <v>76</v>
      </c>
      <c r="C4633">
        <v>727007968</v>
      </c>
      <c r="D4633">
        <v>3498438</v>
      </c>
      <c r="E4633" t="s">
        <v>66</v>
      </c>
      <c r="F4633">
        <v>1999</v>
      </c>
      <c r="G4633">
        <v>51</v>
      </c>
      <c r="H4633">
        <v>1</v>
      </c>
      <c r="I4633">
        <v>0.74</v>
      </c>
      <c r="J4633">
        <v>33</v>
      </c>
      <c r="K4633">
        <v>0.79</v>
      </c>
      <c r="L4633">
        <v>0.62</v>
      </c>
      <c r="M4633">
        <v>0.57999999999999996</v>
      </c>
    </row>
    <row r="4634" spans="1:13" x14ac:dyDescent="0.25">
      <c r="A4634" t="s">
        <v>4595</v>
      </c>
      <c r="B4634" t="s">
        <v>42</v>
      </c>
      <c r="C4634">
        <v>295155034</v>
      </c>
      <c r="D4634">
        <v>2897009</v>
      </c>
      <c r="E4634" t="s">
        <v>24</v>
      </c>
      <c r="F4634">
        <v>2019</v>
      </c>
      <c r="G4634">
        <v>1</v>
      </c>
      <c r="H4634">
        <v>102</v>
      </c>
      <c r="I4634">
        <v>0.68</v>
      </c>
      <c r="J4634">
        <v>10</v>
      </c>
      <c r="K4634">
        <v>0.2</v>
      </c>
      <c r="L4634">
        <v>0.19</v>
      </c>
      <c r="M4634">
        <v>0.28000000000000003</v>
      </c>
    </row>
    <row r="4635" spans="1:13" x14ac:dyDescent="0.25">
      <c r="A4635" t="s">
        <v>4596</v>
      </c>
      <c r="B4635" t="s">
        <v>52</v>
      </c>
      <c r="C4635">
        <v>732081932</v>
      </c>
      <c r="D4635">
        <v>1792352</v>
      </c>
      <c r="E4635" t="s">
        <v>95</v>
      </c>
      <c r="F4635">
        <v>1993</v>
      </c>
      <c r="G4635">
        <v>53</v>
      </c>
      <c r="H4635">
        <v>89</v>
      </c>
      <c r="I4635">
        <v>-0.76</v>
      </c>
      <c r="J4635">
        <v>61</v>
      </c>
      <c r="K4635">
        <v>0.95</v>
      </c>
      <c r="L4635">
        <v>0.78</v>
      </c>
      <c r="M4635">
        <v>0.62</v>
      </c>
    </row>
    <row r="4636" spans="1:13" x14ac:dyDescent="0.25">
      <c r="A4636" t="s">
        <v>4597</v>
      </c>
      <c r="B4636" t="s">
        <v>65</v>
      </c>
      <c r="C4636">
        <v>521673802</v>
      </c>
      <c r="D4636">
        <v>2943369</v>
      </c>
      <c r="E4636" t="s">
        <v>66</v>
      </c>
      <c r="F4636">
        <v>2025</v>
      </c>
      <c r="G4636">
        <v>39</v>
      </c>
      <c r="H4636">
        <v>81</v>
      </c>
      <c r="I4636">
        <v>0.53</v>
      </c>
      <c r="J4636">
        <v>48</v>
      </c>
      <c r="K4636">
        <v>0.11</v>
      </c>
      <c r="L4636">
        <v>0.08</v>
      </c>
      <c r="M4636">
        <v>0.59</v>
      </c>
    </row>
    <row r="4637" spans="1:13" x14ac:dyDescent="0.25">
      <c r="A4637" t="s">
        <v>4598</v>
      </c>
      <c r="B4637" t="s">
        <v>32</v>
      </c>
      <c r="C4637">
        <v>471598260</v>
      </c>
      <c r="D4637">
        <v>19973</v>
      </c>
      <c r="E4637" t="s">
        <v>48</v>
      </c>
      <c r="F4637">
        <v>2000</v>
      </c>
      <c r="G4637">
        <v>41</v>
      </c>
      <c r="H4637">
        <v>16</v>
      </c>
      <c r="I4637">
        <v>-0.53</v>
      </c>
      <c r="J4637">
        <v>27</v>
      </c>
      <c r="K4637">
        <v>0.28999999999999998</v>
      </c>
      <c r="L4637">
        <v>0.72</v>
      </c>
      <c r="M4637">
        <v>0.81</v>
      </c>
    </row>
    <row r="4638" spans="1:13" x14ac:dyDescent="0.25">
      <c r="A4638" t="s">
        <v>4599</v>
      </c>
      <c r="B4638" t="s">
        <v>40</v>
      </c>
      <c r="C4638">
        <v>733787144</v>
      </c>
      <c r="D4638">
        <v>3306592</v>
      </c>
      <c r="E4638" t="s">
        <v>45</v>
      </c>
      <c r="F4638">
        <v>1991</v>
      </c>
      <c r="G4638">
        <v>68</v>
      </c>
      <c r="H4638">
        <v>75</v>
      </c>
      <c r="I4638">
        <v>-0.14000000000000001</v>
      </c>
      <c r="J4638">
        <v>38</v>
      </c>
      <c r="K4638">
        <v>0.24</v>
      </c>
      <c r="L4638">
        <v>0.02</v>
      </c>
      <c r="M4638">
        <v>0.99</v>
      </c>
    </row>
    <row r="4639" spans="1:13" x14ac:dyDescent="0.25">
      <c r="A4639" t="s">
        <v>4600</v>
      </c>
      <c r="B4639" t="s">
        <v>76</v>
      </c>
      <c r="C4639">
        <v>582448974</v>
      </c>
      <c r="D4639">
        <v>209489</v>
      </c>
      <c r="E4639" t="s">
        <v>30</v>
      </c>
      <c r="F4639">
        <v>2020</v>
      </c>
      <c r="G4639">
        <v>35</v>
      </c>
      <c r="H4639">
        <v>71</v>
      </c>
      <c r="I4639">
        <v>-0.79</v>
      </c>
      <c r="J4639">
        <v>52</v>
      </c>
      <c r="K4639">
        <v>0.65</v>
      </c>
      <c r="L4639">
        <v>0.66</v>
      </c>
      <c r="M4639">
        <v>0.28000000000000003</v>
      </c>
    </row>
    <row r="4640" spans="1:13" x14ac:dyDescent="0.25">
      <c r="A4640" t="s">
        <v>4601</v>
      </c>
      <c r="B4640" t="s">
        <v>29</v>
      </c>
      <c r="C4640">
        <v>320536280</v>
      </c>
      <c r="D4640">
        <v>2848972</v>
      </c>
      <c r="E4640" t="s">
        <v>27</v>
      </c>
      <c r="F4640">
        <v>2002</v>
      </c>
      <c r="G4640">
        <v>30</v>
      </c>
      <c r="H4640">
        <v>79</v>
      </c>
      <c r="I4640">
        <v>0.89</v>
      </c>
      <c r="J4640">
        <v>45</v>
      </c>
      <c r="K4640">
        <v>0.34</v>
      </c>
      <c r="L4640">
        <v>0.64</v>
      </c>
      <c r="M4640">
        <v>0.65</v>
      </c>
    </row>
    <row r="4641" spans="1:13" x14ac:dyDescent="0.25">
      <c r="A4641" t="s">
        <v>4602</v>
      </c>
      <c r="B4641" t="s">
        <v>37</v>
      </c>
      <c r="C4641">
        <v>200852230</v>
      </c>
      <c r="D4641">
        <v>4662466</v>
      </c>
      <c r="E4641" t="s">
        <v>55</v>
      </c>
      <c r="F4641">
        <v>1993</v>
      </c>
      <c r="G4641">
        <v>89</v>
      </c>
      <c r="H4641">
        <v>55</v>
      </c>
      <c r="I4641">
        <v>-0.73</v>
      </c>
      <c r="J4641">
        <v>21</v>
      </c>
      <c r="K4641">
        <v>0.45</v>
      </c>
      <c r="L4641">
        <v>0.02</v>
      </c>
      <c r="M4641">
        <v>0.6</v>
      </c>
    </row>
    <row r="4642" spans="1:13" x14ac:dyDescent="0.25">
      <c r="A4642" t="s">
        <v>4603</v>
      </c>
      <c r="B4642" t="s">
        <v>14</v>
      </c>
      <c r="C4642">
        <v>371422466</v>
      </c>
      <c r="D4642">
        <v>1382022</v>
      </c>
      <c r="E4642" t="s">
        <v>57</v>
      </c>
      <c r="F4642">
        <v>2012</v>
      </c>
      <c r="G4642">
        <v>84</v>
      </c>
      <c r="H4642">
        <v>100</v>
      </c>
      <c r="I4642">
        <v>0.14000000000000001</v>
      </c>
      <c r="J4642">
        <v>39</v>
      </c>
      <c r="K4642">
        <v>0.74</v>
      </c>
      <c r="L4642">
        <v>0.93</v>
      </c>
      <c r="M4642">
        <v>0.22</v>
      </c>
    </row>
    <row r="4643" spans="1:13" x14ac:dyDescent="0.25">
      <c r="A4643" t="s">
        <v>4604</v>
      </c>
      <c r="B4643" t="s">
        <v>97</v>
      </c>
      <c r="C4643">
        <v>701530536</v>
      </c>
      <c r="D4643">
        <v>4960602</v>
      </c>
      <c r="E4643" t="s">
        <v>24</v>
      </c>
      <c r="F4643">
        <v>2000</v>
      </c>
      <c r="G4643">
        <v>87</v>
      </c>
      <c r="H4643">
        <v>37</v>
      </c>
      <c r="I4643">
        <v>-0.79</v>
      </c>
      <c r="J4643">
        <v>18</v>
      </c>
      <c r="K4643">
        <v>0.57999999999999996</v>
      </c>
      <c r="L4643">
        <v>0.56000000000000005</v>
      </c>
      <c r="M4643">
        <v>0.21</v>
      </c>
    </row>
    <row r="4644" spans="1:13" x14ac:dyDescent="0.25">
      <c r="A4644" t="s">
        <v>4605</v>
      </c>
      <c r="B4644" t="s">
        <v>116</v>
      </c>
      <c r="C4644">
        <v>666466247</v>
      </c>
      <c r="D4644">
        <v>792613</v>
      </c>
      <c r="E4644" t="s">
        <v>38</v>
      </c>
      <c r="F4644">
        <v>2009</v>
      </c>
      <c r="G4644">
        <v>83</v>
      </c>
      <c r="H4644">
        <v>6</v>
      </c>
      <c r="I4644">
        <v>0.36</v>
      </c>
      <c r="J4644">
        <v>44</v>
      </c>
      <c r="K4644">
        <v>0.76</v>
      </c>
      <c r="L4644">
        <v>0.78</v>
      </c>
      <c r="M4644">
        <v>0.43</v>
      </c>
    </row>
    <row r="4645" spans="1:13" x14ac:dyDescent="0.25">
      <c r="A4645" t="s">
        <v>4606</v>
      </c>
      <c r="B4645" t="s">
        <v>37</v>
      </c>
      <c r="C4645">
        <v>25240047</v>
      </c>
      <c r="D4645">
        <v>4638483</v>
      </c>
      <c r="E4645" t="s">
        <v>57</v>
      </c>
      <c r="F4645">
        <v>2017</v>
      </c>
      <c r="G4645">
        <v>49</v>
      </c>
      <c r="H4645">
        <v>58</v>
      </c>
      <c r="I4645">
        <v>-0.19</v>
      </c>
      <c r="J4645">
        <v>0</v>
      </c>
      <c r="K4645">
        <v>0.57999999999999996</v>
      </c>
      <c r="L4645">
        <v>0.83</v>
      </c>
      <c r="M4645">
        <v>0.68</v>
      </c>
    </row>
    <row r="4646" spans="1:13" x14ac:dyDescent="0.25">
      <c r="A4646" t="s">
        <v>4607</v>
      </c>
      <c r="B4646" t="s">
        <v>90</v>
      </c>
      <c r="C4646">
        <v>257969967</v>
      </c>
      <c r="D4646">
        <v>3831922</v>
      </c>
      <c r="E4646" t="s">
        <v>105</v>
      </c>
      <c r="F4646">
        <v>2011</v>
      </c>
      <c r="G4646">
        <v>68</v>
      </c>
      <c r="H4646">
        <v>58</v>
      </c>
      <c r="I4646">
        <v>-0.38</v>
      </c>
      <c r="J4646">
        <v>53</v>
      </c>
      <c r="K4646">
        <v>0.3</v>
      </c>
      <c r="L4646">
        <v>0.43</v>
      </c>
      <c r="M4646">
        <v>0.36</v>
      </c>
    </row>
    <row r="4647" spans="1:13" x14ac:dyDescent="0.25">
      <c r="A4647" t="s">
        <v>4608</v>
      </c>
      <c r="B4647" t="s">
        <v>40</v>
      </c>
      <c r="C4647">
        <v>327676722</v>
      </c>
      <c r="D4647">
        <v>4223055</v>
      </c>
      <c r="E4647" t="s">
        <v>71</v>
      </c>
      <c r="F4647">
        <v>2025</v>
      </c>
      <c r="G4647">
        <v>77</v>
      </c>
      <c r="H4647">
        <v>44</v>
      </c>
      <c r="I4647">
        <v>0.51</v>
      </c>
      <c r="J4647">
        <v>99</v>
      </c>
      <c r="K4647">
        <v>0.81</v>
      </c>
      <c r="L4647">
        <v>0.84</v>
      </c>
      <c r="M4647">
        <v>0.19</v>
      </c>
    </row>
    <row r="4648" spans="1:13" x14ac:dyDescent="0.25">
      <c r="A4648" t="s">
        <v>4609</v>
      </c>
      <c r="B4648" t="s">
        <v>29</v>
      </c>
      <c r="C4648">
        <v>188941189</v>
      </c>
      <c r="D4648">
        <v>151509</v>
      </c>
      <c r="E4648" t="s">
        <v>66</v>
      </c>
      <c r="F4648">
        <v>2013</v>
      </c>
      <c r="G4648">
        <v>44</v>
      </c>
      <c r="H4648">
        <v>37</v>
      </c>
      <c r="I4648">
        <v>-0.64</v>
      </c>
      <c r="J4648">
        <v>86</v>
      </c>
      <c r="K4648">
        <v>0.28000000000000003</v>
      </c>
      <c r="L4648">
        <v>0.78</v>
      </c>
      <c r="M4648">
        <v>0.33</v>
      </c>
    </row>
    <row r="4649" spans="1:13" x14ac:dyDescent="0.25">
      <c r="A4649" t="s">
        <v>4610</v>
      </c>
      <c r="B4649" t="s">
        <v>42</v>
      </c>
      <c r="C4649">
        <v>307340291</v>
      </c>
      <c r="D4649">
        <v>2763733</v>
      </c>
      <c r="E4649" t="s">
        <v>45</v>
      </c>
      <c r="F4649">
        <v>2012</v>
      </c>
      <c r="G4649">
        <v>89</v>
      </c>
      <c r="H4649">
        <v>96</v>
      </c>
      <c r="I4649">
        <v>-0.04</v>
      </c>
      <c r="J4649">
        <v>57</v>
      </c>
      <c r="K4649">
        <v>0.3</v>
      </c>
      <c r="L4649">
        <v>0.14000000000000001</v>
      </c>
      <c r="M4649">
        <v>0.49</v>
      </c>
    </row>
    <row r="4650" spans="1:13" x14ac:dyDescent="0.25">
      <c r="A4650" t="s">
        <v>4611</v>
      </c>
      <c r="B4650" t="s">
        <v>47</v>
      </c>
      <c r="C4650">
        <v>756035362</v>
      </c>
      <c r="D4650">
        <v>2978914</v>
      </c>
      <c r="E4650" t="s">
        <v>77</v>
      </c>
      <c r="F4650">
        <v>1997</v>
      </c>
      <c r="G4650">
        <v>79</v>
      </c>
      <c r="H4650">
        <v>23</v>
      </c>
      <c r="I4650">
        <v>0.09</v>
      </c>
      <c r="J4650">
        <v>63</v>
      </c>
      <c r="K4650">
        <v>0.25</v>
      </c>
      <c r="L4650">
        <v>0.4</v>
      </c>
      <c r="M4650">
        <v>0.28000000000000003</v>
      </c>
    </row>
    <row r="4651" spans="1:13" x14ac:dyDescent="0.25">
      <c r="A4651" t="s">
        <v>4612</v>
      </c>
      <c r="B4651" t="s">
        <v>99</v>
      </c>
      <c r="C4651">
        <v>647006000</v>
      </c>
      <c r="D4651">
        <v>889520</v>
      </c>
      <c r="E4651" t="s">
        <v>77</v>
      </c>
      <c r="F4651">
        <v>2018</v>
      </c>
      <c r="G4651">
        <v>13</v>
      </c>
      <c r="H4651">
        <v>75</v>
      </c>
      <c r="I4651">
        <v>-0.99</v>
      </c>
      <c r="J4651">
        <v>31</v>
      </c>
      <c r="K4651">
        <v>0.71</v>
      </c>
      <c r="L4651">
        <v>0.41</v>
      </c>
      <c r="M4651">
        <v>0.76</v>
      </c>
    </row>
    <row r="4652" spans="1:13" x14ac:dyDescent="0.25">
      <c r="A4652" t="s">
        <v>4613</v>
      </c>
      <c r="B4652" t="s">
        <v>14</v>
      </c>
      <c r="C4652">
        <v>547968828</v>
      </c>
      <c r="D4652">
        <v>1739680</v>
      </c>
      <c r="E4652" t="s">
        <v>33</v>
      </c>
      <c r="F4652">
        <v>2023</v>
      </c>
      <c r="G4652">
        <v>18</v>
      </c>
      <c r="H4652">
        <v>20</v>
      </c>
      <c r="I4652">
        <v>0.25</v>
      </c>
      <c r="J4652">
        <v>86</v>
      </c>
      <c r="K4652">
        <v>0.6</v>
      </c>
      <c r="L4652">
        <v>0.14000000000000001</v>
      </c>
      <c r="M4652">
        <v>0.62</v>
      </c>
    </row>
    <row r="4653" spans="1:13" x14ac:dyDescent="0.25">
      <c r="A4653" t="s">
        <v>4614</v>
      </c>
      <c r="B4653" t="s">
        <v>97</v>
      </c>
      <c r="C4653">
        <v>665793139</v>
      </c>
      <c r="D4653">
        <v>664423</v>
      </c>
      <c r="E4653" t="s">
        <v>59</v>
      </c>
      <c r="F4653">
        <v>2000</v>
      </c>
      <c r="G4653">
        <v>88</v>
      </c>
      <c r="H4653">
        <v>87</v>
      </c>
      <c r="I4653">
        <v>0.28999999999999998</v>
      </c>
      <c r="J4653">
        <v>74</v>
      </c>
      <c r="K4653">
        <v>0.84</v>
      </c>
      <c r="L4653">
        <v>0.49</v>
      </c>
      <c r="M4653">
        <v>0.62</v>
      </c>
    </row>
    <row r="4654" spans="1:13" x14ac:dyDescent="0.25">
      <c r="A4654" t="s">
        <v>4615</v>
      </c>
      <c r="B4654" t="s">
        <v>42</v>
      </c>
      <c r="C4654">
        <v>745484888</v>
      </c>
      <c r="D4654">
        <v>96945</v>
      </c>
      <c r="E4654" t="s">
        <v>21</v>
      </c>
      <c r="F4654">
        <v>1994</v>
      </c>
      <c r="G4654">
        <v>12</v>
      </c>
      <c r="H4654">
        <v>94</v>
      </c>
      <c r="I4654">
        <v>-0.45</v>
      </c>
      <c r="J4654">
        <v>12</v>
      </c>
      <c r="K4654">
        <v>0.89</v>
      </c>
      <c r="L4654">
        <v>0.65</v>
      </c>
      <c r="M4654">
        <v>0.24</v>
      </c>
    </row>
    <row r="4655" spans="1:13" x14ac:dyDescent="0.25">
      <c r="A4655" t="s">
        <v>4616</v>
      </c>
      <c r="B4655" t="s">
        <v>47</v>
      </c>
      <c r="C4655">
        <v>132547241</v>
      </c>
      <c r="D4655">
        <v>2671916</v>
      </c>
      <c r="E4655" t="s">
        <v>105</v>
      </c>
      <c r="F4655">
        <v>2012</v>
      </c>
      <c r="G4655">
        <v>16</v>
      </c>
      <c r="H4655">
        <v>32</v>
      </c>
      <c r="I4655">
        <v>0</v>
      </c>
      <c r="J4655">
        <v>38</v>
      </c>
      <c r="K4655">
        <v>0.18</v>
      </c>
      <c r="L4655">
        <v>0.14000000000000001</v>
      </c>
      <c r="M4655">
        <v>0.4</v>
      </c>
    </row>
    <row r="4656" spans="1:13" x14ac:dyDescent="0.25">
      <c r="A4656" t="s">
        <v>4617</v>
      </c>
      <c r="B4656" t="s">
        <v>90</v>
      </c>
      <c r="C4656">
        <v>74694764</v>
      </c>
      <c r="D4656">
        <v>3102593</v>
      </c>
      <c r="E4656" t="s">
        <v>35</v>
      </c>
      <c r="F4656">
        <v>2006</v>
      </c>
      <c r="G4656">
        <v>49</v>
      </c>
      <c r="H4656">
        <v>35</v>
      </c>
      <c r="I4656">
        <v>-0.15</v>
      </c>
      <c r="J4656">
        <v>84</v>
      </c>
      <c r="K4656">
        <v>0.67</v>
      </c>
      <c r="L4656">
        <v>0.5</v>
      </c>
      <c r="M4656">
        <v>0.43</v>
      </c>
    </row>
    <row r="4657" spans="1:13" x14ac:dyDescent="0.25">
      <c r="A4657" t="s">
        <v>4618</v>
      </c>
      <c r="B4657" t="s">
        <v>97</v>
      </c>
      <c r="C4657">
        <v>407060638</v>
      </c>
      <c r="D4657">
        <v>1172669</v>
      </c>
      <c r="E4657" t="s">
        <v>117</v>
      </c>
      <c r="F4657">
        <v>2016</v>
      </c>
      <c r="G4657">
        <v>68</v>
      </c>
      <c r="H4657">
        <v>41</v>
      </c>
      <c r="I4657">
        <v>-0.84</v>
      </c>
      <c r="J4657">
        <v>42</v>
      </c>
      <c r="K4657">
        <v>0.88</v>
      </c>
      <c r="L4657">
        <v>0.34</v>
      </c>
      <c r="M4657">
        <v>0.54</v>
      </c>
    </row>
    <row r="4658" spans="1:13" x14ac:dyDescent="0.25">
      <c r="A4658" t="s">
        <v>4619</v>
      </c>
      <c r="B4658" t="s">
        <v>97</v>
      </c>
      <c r="C4658">
        <v>765826401</v>
      </c>
      <c r="D4658">
        <v>1409617</v>
      </c>
      <c r="E4658" t="s">
        <v>95</v>
      </c>
      <c r="F4658">
        <v>2015</v>
      </c>
      <c r="G4658">
        <v>31</v>
      </c>
      <c r="H4658">
        <v>14</v>
      </c>
      <c r="I4658">
        <v>-0.72</v>
      </c>
      <c r="J4658">
        <v>66</v>
      </c>
      <c r="K4658">
        <v>0.91</v>
      </c>
      <c r="L4658">
        <v>0.9</v>
      </c>
      <c r="M4658">
        <v>0.57999999999999996</v>
      </c>
    </row>
    <row r="4659" spans="1:13" x14ac:dyDescent="0.25">
      <c r="A4659" t="s">
        <v>4620</v>
      </c>
      <c r="B4659" t="s">
        <v>68</v>
      </c>
      <c r="C4659">
        <v>785274135</v>
      </c>
      <c r="D4659">
        <v>3133258</v>
      </c>
      <c r="E4659" t="s">
        <v>15</v>
      </c>
      <c r="F4659">
        <v>2005</v>
      </c>
      <c r="G4659">
        <v>91</v>
      </c>
      <c r="H4659">
        <v>49</v>
      </c>
      <c r="I4659">
        <v>0.99</v>
      </c>
      <c r="J4659">
        <v>22</v>
      </c>
      <c r="K4659">
        <v>0.12</v>
      </c>
      <c r="L4659">
        <v>0.61</v>
      </c>
      <c r="M4659">
        <v>0.93</v>
      </c>
    </row>
    <row r="4660" spans="1:13" x14ac:dyDescent="0.25">
      <c r="A4660" t="s">
        <v>4621</v>
      </c>
      <c r="B4660" t="s">
        <v>47</v>
      </c>
      <c r="C4660">
        <v>712096034</v>
      </c>
      <c r="D4660">
        <v>4650519</v>
      </c>
      <c r="E4660" t="s">
        <v>30</v>
      </c>
      <c r="F4660">
        <v>2020</v>
      </c>
      <c r="G4660">
        <v>5</v>
      </c>
      <c r="H4660">
        <v>28</v>
      </c>
      <c r="I4660">
        <v>-0.17</v>
      </c>
      <c r="J4660">
        <v>66</v>
      </c>
      <c r="K4660">
        <v>0.35</v>
      </c>
      <c r="L4660">
        <v>0.78</v>
      </c>
      <c r="M4660">
        <v>0.81</v>
      </c>
    </row>
    <row r="4661" spans="1:13" x14ac:dyDescent="0.25">
      <c r="A4661" t="s">
        <v>4622</v>
      </c>
      <c r="B4661" t="s">
        <v>40</v>
      </c>
      <c r="C4661">
        <v>169420320</v>
      </c>
      <c r="D4661">
        <v>2849544</v>
      </c>
      <c r="E4661" t="s">
        <v>30</v>
      </c>
      <c r="F4661">
        <v>2005</v>
      </c>
      <c r="G4661">
        <v>65</v>
      </c>
      <c r="H4661">
        <v>41</v>
      </c>
      <c r="I4661">
        <v>0.54</v>
      </c>
      <c r="J4661">
        <v>100</v>
      </c>
      <c r="K4661">
        <v>0.57999999999999996</v>
      </c>
      <c r="L4661">
        <v>0.5</v>
      </c>
      <c r="M4661">
        <v>0.43</v>
      </c>
    </row>
    <row r="4662" spans="1:13" x14ac:dyDescent="0.25">
      <c r="A4662" t="s">
        <v>4623</v>
      </c>
      <c r="B4662" t="s">
        <v>76</v>
      </c>
      <c r="C4662">
        <v>725965643</v>
      </c>
      <c r="D4662">
        <v>1839515</v>
      </c>
      <c r="E4662" t="s">
        <v>55</v>
      </c>
      <c r="F4662">
        <v>2005</v>
      </c>
      <c r="G4662">
        <v>88</v>
      </c>
      <c r="H4662">
        <v>6</v>
      </c>
      <c r="I4662">
        <v>-0.12</v>
      </c>
      <c r="J4662">
        <v>45</v>
      </c>
      <c r="K4662">
        <v>0.4</v>
      </c>
      <c r="L4662">
        <v>0.8</v>
      </c>
      <c r="M4662">
        <v>0.98</v>
      </c>
    </row>
    <row r="4663" spans="1:13" x14ac:dyDescent="0.25">
      <c r="A4663" t="s">
        <v>4624</v>
      </c>
      <c r="B4663" t="s">
        <v>68</v>
      </c>
      <c r="C4663">
        <v>703875007</v>
      </c>
      <c r="D4663">
        <v>1564057</v>
      </c>
      <c r="E4663" t="s">
        <v>33</v>
      </c>
      <c r="F4663">
        <v>1990</v>
      </c>
      <c r="G4663">
        <v>81</v>
      </c>
      <c r="H4663">
        <v>49</v>
      </c>
      <c r="I4663">
        <v>0.37</v>
      </c>
      <c r="J4663">
        <v>26</v>
      </c>
      <c r="K4663">
        <v>0.47</v>
      </c>
      <c r="L4663">
        <v>0.56000000000000005</v>
      </c>
      <c r="M4663">
        <v>0.2</v>
      </c>
    </row>
    <row r="4664" spans="1:13" x14ac:dyDescent="0.25">
      <c r="A4664" t="s">
        <v>4625</v>
      </c>
      <c r="B4664" t="s">
        <v>99</v>
      </c>
      <c r="C4664">
        <v>133549534</v>
      </c>
      <c r="D4664">
        <v>1210281</v>
      </c>
      <c r="E4664" t="s">
        <v>45</v>
      </c>
      <c r="F4664">
        <v>2012</v>
      </c>
      <c r="G4664">
        <v>61</v>
      </c>
      <c r="H4664">
        <v>93</v>
      </c>
      <c r="I4664">
        <v>-0.69</v>
      </c>
      <c r="J4664">
        <v>72</v>
      </c>
      <c r="K4664">
        <v>0.71</v>
      </c>
      <c r="L4664">
        <v>0.92</v>
      </c>
      <c r="M4664">
        <v>0.82</v>
      </c>
    </row>
    <row r="4665" spans="1:13" x14ac:dyDescent="0.25">
      <c r="A4665" t="s">
        <v>4626</v>
      </c>
      <c r="B4665" t="s">
        <v>61</v>
      </c>
      <c r="C4665">
        <v>655651789</v>
      </c>
      <c r="D4665">
        <v>462350</v>
      </c>
      <c r="E4665" t="s">
        <v>30</v>
      </c>
      <c r="F4665">
        <v>2017</v>
      </c>
      <c r="G4665">
        <v>5</v>
      </c>
      <c r="H4665">
        <v>51</v>
      </c>
      <c r="I4665">
        <v>0.13</v>
      </c>
      <c r="J4665">
        <v>20</v>
      </c>
      <c r="K4665">
        <v>0.5</v>
      </c>
      <c r="L4665">
        <v>0.66</v>
      </c>
      <c r="M4665">
        <v>0.73</v>
      </c>
    </row>
    <row r="4666" spans="1:13" x14ac:dyDescent="0.25">
      <c r="A4666" t="s">
        <v>4627</v>
      </c>
      <c r="B4666" t="s">
        <v>37</v>
      </c>
      <c r="C4666">
        <v>484127330</v>
      </c>
      <c r="D4666">
        <v>4262335</v>
      </c>
      <c r="E4666" t="s">
        <v>95</v>
      </c>
      <c r="F4666">
        <v>1990</v>
      </c>
      <c r="G4666">
        <v>88</v>
      </c>
      <c r="H4666">
        <v>60</v>
      </c>
      <c r="I4666">
        <v>0.43</v>
      </c>
      <c r="J4666">
        <v>40</v>
      </c>
      <c r="K4666">
        <v>0.28000000000000003</v>
      </c>
      <c r="L4666">
        <v>0.32</v>
      </c>
      <c r="M4666">
        <v>0.27</v>
      </c>
    </row>
    <row r="4667" spans="1:13" x14ac:dyDescent="0.25">
      <c r="A4667" t="s">
        <v>4628</v>
      </c>
      <c r="B4667" t="s">
        <v>47</v>
      </c>
      <c r="C4667">
        <v>538230075</v>
      </c>
      <c r="D4667">
        <v>3937341</v>
      </c>
      <c r="E4667" t="s">
        <v>77</v>
      </c>
      <c r="F4667">
        <v>2003</v>
      </c>
      <c r="G4667">
        <v>16</v>
      </c>
      <c r="H4667">
        <v>48</v>
      </c>
      <c r="I4667">
        <v>-0.23</v>
      </c>
      <c r="J4667">
        <v>22</v>
      </c>
      <c r="K4667">
        <v>0.22</v>
      </c>
      <c r="L4667">
        <v>0.19</v>
      </c>
      <c r="M4667">
        <v>0.2</v>
      </c>
    </row>
    <row r="4668" spans="1:13" x14ac:dyDescent="0.25">
      <c r="A4668" t="s">
        <v>4629</v>
      </c>
      <c r="B4668" t="s">
        <v>26</v>
      </c>
      <c r="C4668">
        <v>633622363</v>
      </c>
      <c r="D4668">
        <v>2491198</v>
      </c>
      <c r="E4668" t="s">
        <v>66</v>
      </c>
      <c r="F4668">
        <v>1993</v>
      </c>
      <c r="G4668">
        <v>38</v>
      </c>
      <c r="H4668">
        <v>103</v>
      </c>
      <c r="I4668">
        <v>7.0000000000000007E-2</v>
      </c>
      <c r="J4668">
        <v>47</v>
      </c>
      <c r="K4668">
        <v>0.84</v>
      </c>
      <c r="L4668">
        <v>0.49</v>
      </c>
      <c r="M4668">
        <v>0.89</v>
      </c>
    </row>
    <row r="4669" spans="1:13" x14ac:dyDescent="0.25">
      <c r="A4669" t="s">
        <v>4630</v>
      </c>
      <c r="B4669" t="s">
        <v>42</v>
      </c>
      <c r="C4669">
        <v>356397960</v>
      </c>
      <c r="D4669">
        <v>3516538</v>
      </c>
      <c r="E4669" t="s">
        <v>85</v>
      </c>
      <c r="F4669">
        <v>1992</v>
      </c>
      <c r="G4669">
        <v>22</v>
      </c>
      <c r="H4669">
        <v>87</v>
      </c>
      <c r="I4669">
        <v>-0.53</v>
      </c>
      <c r="J4669">
        <v>99</v>
      </c>
      <c r="K4669">
        <v>0.44</v>
      </c>
      <c r="L4669">
        <v>0.51</v>
      </c>
      <c r="M4669">
        <v>0.87</v>
      </c>
    </row>
    <row r="4670" spans="1:13" x14ac:dyDescent="0.25">
      <c r="A4670" t="s">
        <v>4631</v>
      </c>
      <c r="B4670" t="s">
        <v>52</v>
      </c>
      <c r="C4670">
        <v>595597560</v>
      </c>
      <c r="D4670">
        <v>3321653</v>
      </c>
      <c r="E4670" t="s">
        <v>38</v>
      </c>
      <c r="F4670">
        <v>2018</v>
      </c>
      <c r="G4670">
        <v>84</v>
      </c>
      <c r="H4670">
        <v>25</v>
      </c>
      <c r="I4670">
        <v>0.47</v>
      </c>
      <c r="J4670">
        <v>87</v>
      </c>
      <c r="K4670">
        <v>0.37</v>
      </c>
      <c r="L4670">
        <v>0.81</v>
      </c>
      <c r="M4670">
        <v>0.93</v>
      </c>
    </row>
    <row r="4671" spans="1:13" x14ac:dyDescent="0.25">
      <c r="A4671" t="s">
        <v>4632</v>
      </c>
      <c r="B4671" t="s">
        <v>99</v>
      </c>
      <c r="C4671">
        <v>610584384</v>
      </c>
      <c r="D4671">
        <v>1827290</v>
      </c>
      <c r="E4671" t="s">
        <v>66</v>
      </c>
      <c r="F4671">
        <v>2000</v>
      </c>
      <c r="G4671">
        <v>65</v>
      </c>
      <c r="H4671">
        <v>61</v>
      </c>
      <c r="I4671">
        <v>0.76</v>
      </c>
      <c r="J4671">
        <v>15</v>
      </c>
      <c r="K4671">
        <v>0.17</v>
      </c>
      <c r="L4671">
        <v>0.5</v>
      </c>
      <c r="M4671">
        <v>0.63</v>
      </c>
    </row>
    <row r="4672" spans="1:13" x14ac:dyDescent="0.25">
      <c r="A4672" t="s">
        <v>4633</v>
      </c>
      <c r="B4672" t="s">
        <v>99</v>
      </c>
      <c r="C4672">
        <v>601389885</v>
      </c>
      <c r="D4672">
        <v>461598</v>
      </c>
      <c r="E4672" t="s">
        <v>27</v>
      </c>
      <c r="F4672">
        <v>2021</v>
      </c>
      <c r="G4672">
        <v>43</v>
      </c>
      <c r="H4672">
        <v>79</v>
      </c>
      <c r="I4672">
        <v>-0.26</v>
      </c>
      <c r="J4672">
        <v>80</v>
      </c>
      <c r="K4672">
        <v>0.72</v>
      </c>
      <c r="L4672">
        <v>0.52</v>
      </c>
      <c r="M4672">
        <v>0.88</v>
      </c>
    </row>
    <row r="4673" spans="1:13" x14ac:dyDescent="0.25">
      <c r="A4673" t="s">
        <v>4634</v>
      </c>
      <c r="B4673" t="s">
        <v>116</v>
      </c>
      <c r="C4673">
        <v>713448082</v>
      </c>
      <c r="D4673">
        <v>3521434</v>
      </c>
      <c r="E4673" t="s">
        <v>85</v>
      </c>
      <c r="F4673">
        <v>2022</v>
      </c>
      <c r="G4673">
        <v>29</v>
      </c>
      <c r="H4673">
        <v>100</v>
      </c>
      <c r="I4673">
        <v>-0.47</v>
      </c>
      <c r="J4673">
        <v>64</v>
      </c>
      <c r="K4673">
        <v>0.43</v>
      </c>
      <c r="L4673">
        <v>0.77</v>
      </c>
      <c r="M4673">
        <v>0.73</v>
      </c>
    </row>
    <row r="4674" spans="1:13" x14ac:dyDescent="0.25">
      <c r="A4674" t="s">
        <v>4635</v>
      </c>
      <c r="B4674" t="s">
        <v>29</v>
      </c>
      <c r="C4674">
        <v>281701427</v>
      </c>
      <c r="D4674">
        <v>4328657</v>
      </c>
      <c r="E4674" t="s">
        <v>105</v>
      </c>
      <c r="F4674">
        <v>2003</v>
      </c>
      <c r="G4674">
        <v>42</v>
      </c>
      <c r="H4674">
        <v>82</v>
      </c>
      <c r="I4674">
        <v>-0.01</v>
      </c>
      <c r="J4674">
        <v>48</v>
      </c>
      <c r="K4674">
        <v>0.34</v>
      </c>
      <c r="L4674">
        <v>0.87</v>
      </c>
      <c r="M4674">
        <v>0.91</v>
      </c>
    </row>
    <row r="4675" spans="1:13" x14ac:dyDescent="0.25">
      <c r="A4675" t="s">
        <v>4636</v>
      </c>
      <c r="B4675" t="s">
        <v>17</v>
      </c>
      <c r="C4675">
        <v>217637285</v>
      </c>
      <c r="D4675">
        <v>3291956</v>
      </c>
      <c r="E4675" t="s">
        <v>48</v>
      </c>
      <c r="F4675">
        <v>2002</v>
      </c>
      <c r="G4675">
        <v>80</v>
      </c>
      <c r="H4675">
        <v>44</v>
      </c>
      <c r="I4675">
        <v>-0.48</v>
      </c>
      <c r="J4675">
        <v>8</v>
      </c>
      <c r="K4675">
        <v>0.45</v>
      </c>
      <c r="L4675">
        <v>0.34</v>
      </c>
      <c r="M4675">
        <v>0.15</v>
      </c>
    </row>
    <row r="4676" spans="1:13" x14ac:dyDescent="0.25">
      <c r="A4676" t="s">
        <v>4637</v>
      </c>
      <c r="B4676" t="s">
        <v>20</v>
      </c>
      <c r="C4676">
        <v>45184462</v>
      </c>
      <c r="D4676">
        <v>127671</v>
      </c>
      <c r="E4676" t="s">
        <v>66</v>
      </c>
      <c r="F4676">
        <v>2007</v>
      </c>
      <c r="G4676">
        <v>16</v>
      </c>
      <c r="H4676">
        <v>37</v>
      </c>
      <c r="I4676">
        <v>-0.35</v>
      </c>
      <c r="J4676">
        <v>75</v>
      </c>
      <c r="K4676">
        <v>0.51</v>
      </c>
      <c r="L4676">
        <v>0.89</v>
      </c>
      <c r="M4676">
        <v>0.48</v>
      </c>
    </row>
    <row r="4677" spans="1:13" x14ac:dyDescent="0.25">
      <c r="A4677" t="s">
        <v>3580</v>
      </c>
      <c r="B4677" t="s">
        <v>76</v>
      </c>
      <c r="C4677">
        <v>348938621</v>
      </c>
      <c r="D4677">
        <v>4025444</v>
      </c>
      <c r="E4677" t="s">
        <v>33</v>
      </c>
      <c r="F4677">
        <v>2017</v>
      </c>
      <c r="G4677">
        <v>69</v>
      </c>
      <c r="H4677">
        <v>35</v>
      </c>
      <c r="I4677">
        <v>0.83</v>
      </c>
      <c r="J4677">
        <v>48</v>
      </c>
      <c r="K4677">
        <v>0.76</v>
      </c>
      <c r="L4677">
        <v>0.61</v>
      </c>
      <c r="M4677">
        <v>0.98</v>
      </c>
    </row>
    <row r="4678" spans="1:13" x14ac:dyDescent="0.25">
      <c r="A4678" t="s">
        <v>4638</v>
      </c>
      <c r="B4678" t="s">
        <v>37</v>
      </c>
      <c r="C4678">
        <v>458936485</v>
      </c>
      <c r="D4678">
        <v>645162</v>
      </c>
      <c r="E4678" t="s">
        <v>95</v>
      </c>
      <c r="F4678">
        <v>2021</v>
      </c>
      <c r="G4678">
        <v>27</v>
      </c>
      <c r="H4678">
        <v>6</v>
      </c>
      <c r="I4678">
        <v>0.38</v>
      </c>
      <c r="J4678">
        <v>33</v>
      </c>
      <c r="K4678">
        <v>0.35</v>
      </c>
      <c r="L4678">
        <v>0.9</v>
      </c>
      <c r="M4678">
        <v>0.57999999999999996</v>
      </c>
    </row>
    <row r="4679" spans="1:13" x14ac:dyDescent="0.25">
      <c r="A4679" t="s">
        <v>4639</v>
      </c>
      <c r="B4679" t="s">
        <v>52</v>
      </c>
      <c r="C4679">
        <v>1206493</v>
      </c>
      <c r="D4679">
        <v>3619307</v>
      </c>
      <c r="E4679" t="s">
        <v>48</v>
      </c>
      <c r="F4679">
        <v>1990</v>
      </c>
      <c r="G4679">
        <v>68</v>
      </c>
      <c r="H4679">
        <v>33</v>
      </c>
      <c r="I4679">
        <v>-0.83</v>
      </c>
      <c r="J4679">
        <v>34</v>
      </c>
      <c r="K4679">
        <v>0.43</v>
      </c>
      <c r="L4679">
        <v>0.68</v>
      </c>
      <c r="M4679">
        <v>0.82</v>
      </c>
    </row>
    <row r="4680" spans="1:13" x14ac:dyDescent="0.25">
      <c r="A4680" t="s">
        <v>4640</v>
      </c>
      <c r="B4680" t="s">
        <v>97</v>
      </c>
      <c r="C4680">
        <v>462718175</v>
      </c>
      <c r="D4680">
        <v>308674</v>
      </c>
      <c r="E4680" t="s">
        <v>71</v>
      </c>
      <c r="F4680">
        <v>2023</v>
      </c>
      <c r="G4680">
        <v>91</v>
      </c>
      <c r="H4680">
        <v>7</v>
      </c>
      <c r="I4680">
        <v>0.65</v>
      </c>
      <c r="J4680">
        <v>12</v>
      </c>
      <c r="K4680">
        <v>0.56999999999999995</v>
      </c>
      <c r="L4680">
        <v>0.05</v>
      </c>
      <c r="M4680">
        <v>0.54</v>
      </c>
    </row>
    <row r="4681" spans="1:13" x14ac:dyDescent="0.25">
      <c r="A4681" t="s">
        <v>4641</v>
      </c>
      <c r="B4681" t="s">
        <v>42</v>
      </c>
      <c r="C4681">
        <v>424777999</v>
      </c>
      <c r="D4681">
        <v>4697365</v>
      </c>
      <c r="E4681" t="s">
        <v>71</v>
      </c>
      <c r="F4681">
        <v>2007</v>
      </c>
      <c r="G4681">
        <v>78</v>
      </c>
      <c r="H4681">
        <v>45</v>
      </c>
      <c r="I4681">
        <v>-0.87</v>
      </c>
      <c r="J4681">
        <v>61</v>
      </c>
      <c r="K4681">
        <v>0.4</v>
      </c>
      <c r="L4681">
        <v>0.56999999999999995</v>
      </c>
      <c r="M4681">
        <v>0.61</v>
      </c>
    </row>
    <row r="4682" spans="1:13" x14ac:dyDescent="0.25">
      <c r="A4682" t="s">
        <v>4642</v>
      </c>
      <c r="B4682" t="s">
        <v>42</v>
      </c>
      <c r="C4682">
        <v>684328330</v>
      </c>
      <c r="D4682">
        <v>3099141</v>
      </c>
      <c r="E4682" t="s">
        <v>45</v>
      </c>
      <c r="F4682">
        <v>2016</v>
      </c>
      <c r="G4682">
        <v>54</v>
      </c>
      <c r="H4682">
        <v>89</v>
      </c>
      <c r="I4682">
        <v>0.1</v>
      </c>
      <c r="J4682">
        <v>37</v>
      </c>
      <c r="K4682">
        <v>0.76</v>
      </c>
      <c r="L4682">
        <v>0.63</v>
      </c>
      <c r="M4682">
        <v>0.85</v>
      </c>
    </row>
    <row r="4683" spans="1:13" x14ac:dyDescent="0.25">
      <c r="A4683" t="s">
        <v>4643</v>
      </c>
      <c r="B4683" t="s">
        <v>65</v>
      </c>
      <c r="C4683">
        <v>390485206</v>
      </c>
      <c r="D4683">
        <v>1789216</v>
      </c>
      <c r="E4683" t="s">
        <v>35</v>
      </c>
      <c r="F4683">
        <v>2014</v>
      </c>
      <c r="G4683">
        <v>74</v>
      </c>
      <c r="H4683">
        <v>76</v>
      </c>
      <c r="I4683">
        <v>-0.51</v>
      </c>
      <c r="J4683">
        <v>22</v>
      </c>
      <c r="K4683">
        <v>0.5</v>
      </c>
      <c r="L4683">
        <v>0.18</v>
      </c>
      <c r="M4683">
        <v>0.71</v>
      </c>
    </row>
    <row r="4684" spans="1:13" x14ac:dyDescent="0.25">
      <c r="A4684" t="s">
        <v>4644</v>
      </c>
      <c r="B4684" t="s">
        <v>76</v>
      </c>
      <c r="C4684">
        <v>583497218</v>
      </c>
      <c r="D4684">
        <v>4000840</v>
      </c>
      <c r="E4684" t="s">
        <v>15</v>
      </c>
      <c r="F4684">
        <v>2017</v>
      </c>
      <c r="G4684">
        <v>13</v>
      </c>
      <c r="H4684">
        <v>45</v>
      </c>
      <c r="I4684">
        <v>-0.55000000000000004</v>
      </c>
      <c r="J4684">
        <v>59</v>
      </c>
      <c r="K4684">
        <v>0.28000000000000003</v>
      </c>
      <c r="L4684">
        <v>0.3</v>
      </c>
      <c r="M4684">
        <v>0.86</v>
      </c>
    </row>
    <row r="4685" spans="1:13" x14ac:dyDescent="0.25">
      <c r="A4685" t="s">
        <v>4645</v>
      </c>
      <c r="B4685" t="s">
        <v>14</v>
      </c>
      <c r="C4685">
        <v>1792047</v>
      </c>
      <c r="D4685">
        <v>4788133</v>
      </c>
      <c r="E4685" t="s">
        <v>48</v>
      </c>
      <c r="F4685">
        <v>2009</v>
      </c>
      <c r="G4685">
        <v>46</v>
      </c>
      <c r="H4685">
        <v>58</v>
      </c>
      <c r="I4685">
        <v>-0.63</v>
      </c>
      <c r="J4685">
        <v>98</v>
      </c>
      <c r="K4685">
        <v>0.44</v>
      </c>
      <c r="L4685">
        <v>0.28999999999999998</v>
      </c>
      <c r="M4685">
        <v>0.69</v>
      </c>
    </row>
    <row r="4686" spans="1:13" x14ac:dyDescent="0.25">
      <c r="A4686" t="s">
        <v>4646</v>
      </c>
      <c r="B4686" t="s">
        <v>76</v>
      </c>
      <c r="C4686">
        <v>542015327</v>
      </c>
      <c r="D4686">
        <v>245741</v>
      </c>
      <c r="E4686" t="s">
        <v>27</v>
      </c>
      <c r="F4686">
        <v>2019</v>
      </c>
      <c r="G4686">
        <v>54</v>
      </c>
      <c r="H4686">
        <v>85</v>
      </c>
      <c r="I4686">
        <v>0.63</v>
      </c>
      <c r="J4686">
        <v>23</v>
      </c>
      <c r="K4686">
        <v>0.53</v>
      </c>
      <c r="L4686">
        <v>0.18</v>
      </c>
      <c r="M4686">
        <v>0.7</v>
      </c>
    </row>
    <row r="4687" spans="1:13" x14ac:dyDescent="0.25">
      <c r="A4687" t="s">
        <v>4647</v>
      </c>
      <c r="B4687" t="s">
        <v>32</v>
      </c>
      <c r="C4687">
        <v>291898037</v>
      </c>
      <c r="D4687">
        <v>4096444</v>
      </c>
      <c r="E4687" t="s">
        <v>71</v>
      </c>
      <c r="F4687">
        <v>1993</v>
      </c>
      <c r="G4687">
        <v>13</v>
      </c>
      <c r="H4687">
        <v>77</v>
      </c>
      <c r="I4687">
        <v>0.4</v>
      </c>
      <c r="J4687">
        <v>60</v>
      </c>
      <c r="K4687">
        <v>0.92</v>
      </c>
      <c r="L4687">
        <v>0.13</v>
      </c>
      <c r="M4687">
        <v>0.55000000000000004</v>
      </c>
    </row>
    <row r="4688" spans="1:13" x14ac:dyDescent="0.25">
      <c r="A4688" t="s">
        <v>4648</v>
      </c>
      <c r="B4688" t="s">
        <v>97</v>
      </c>
      <c r="C4688">
        <v>84784189</v>
      </c>
      <c r="D4688">
        <v>3949303</v>
      </c>
      <c r="E4688" t="s">
        <v>48</v>
      </c>
      <c r="F4688">
        <v>2024</v>
      </c>
      <c r="G4688">
        <v>57</v>
      </c>
      <c r="H4688">
        <v>2</v>
      </c>
      <c r="I4688">
        <v>-0.67</v>
      </c>
      <c r="J4688">
        <v>55</v>
      </c>
      <c r="K4688">
        <v>0.24</v>
      </c>
      <c r="L4688">
        <v>0.32</v>
      </c>
      <c r="M4688">
        <v>0.38</v>
      </c>
    </row>
    <row r="4689" spans="1:13" x14ac:dyDescent="0.25">
      <c r="A4689" t="s">
        <v>4649</v>
      </c>
      <c r="B4689" t="s">
        <v>29</v>
      </c>
      <c r="C4689">
        <v>521927840</v>
      </c>
      <c r="D4689">
        <v>4669115</v>
      </c>
      <c r="E4689" t="s">
        <v>66</v>
      </c>
      <c r="F4689">
        <v>2025</v>
      </c>
      <c r="G4689">
        <v>82</v>
      </c>
      <c r="H4689">
        <v>95</v>
      </c>
      <c r="I4689">
        <v>0.47</v>
      </c>
      <c r="J4689">
        <v>71</v>
      </c>
      <c r="K4689">
        <v>0.51</v>
      </c>
      <c r="L4689">
        <v>0.63</v>
      </c>
      <c r="M4689">
        <v>0.11</v>
      </c>
    </row>
    <row r="4690" spans="1:13" x14ac:dyDescent="0.25">
      <c r="A4690" t="s">
        <v>4650</v>
      </c>
      <c r="B4690" t="s">
        <v>76</v>
      </c>
      <c r="C4690">
        <v>352433097</v>
      </c>
      <c r="D4690">
        <v>179974</v>
      </c>
      <c r="E4690" t="s">
        <v>66</v>
      </c>
      <c r="F4690">
        <v>2005</v>
      </c>
      <c r="G4690">
        <v>39</v>
      </c>
      <c r="H4690">
        <v>51</v>
      </c>
      <c r="I4690">
        <v>-0.46</v>
      </c>
      <c r="J4690">
        <v>55</v>
      </c>
      <c r="K4690">
        <v>0.48</v>
      </c>
      <c r="L4690">
        <v>0.04</v>
      </c>
      <c r="M4690">
        <v>0.95</v>
      </c>
    </row>
    <row r="4691" spans="1:13" x14ac:dyDescent="0.25">
      <c r="A4691" t="s">
        <v>4651</v>
      </c>
      <c r="B4691" t="s">
        <v>65</v>
      </c>
      <c r="C4691">
        <v>419448566</v>
      </c>
      <c r="D4691">
        <v>3032699</v>
      </c>
      <c r="E4691" t="s">
        <v>95</v>
      </c>
      <c r="F4691">
        <v>1999</v>
      </c>
      <c r="G4691">
        <v>17</v>
      </c>
      <c r="H4691">
        <v>27</v>
      </c>
      <c r="I4691">
        <v>0.13</v>
      </c>
      <c r="J4691">
        <v>49</v>
      </c>
      <c r="K4691">
        <v>0.43</v>
      </c>
      <c r="L4691">
        <v>0.37</v>
      </c>
      <c r="M4691">
        <v>0.86</v>
      </c>
    </row>
    <row r="4692" spans="1:13" x14ac:dyDescent="0.25">
      <c r="A4692" t="s">
        <v>4652</v>
      </c>
      <c r="B4692" t="s">
        <v>14</v>
      </c>
      <c r="C4692">
        <v>586110645</v>
      </c>
      <c r="D4692">
        <v>626305</v>
      </c>
      <c r="E4692" t="s">
        <v>24</v>
      </c>
      <c r="F4692">
        <v>2011</v>
      </c>
      <c r="G4692">
        <v>63</v>
      </c>
      <c r="H4692">
        <v>50</v>
      </c>
      <c r="I4692">
        <v>0.21</v>
      </c>
      <c r="J4692">
        <v>25</v>
      </c>
      <c r="K4692">
        <v>0.4</v>
      </c>
      <c r="L4692">
        <v>0.61</v>
      </c>
      <c r="M4692">
        <v>0.96</v>
      </c>
    </row>
    <row r="4693" spans="1:13" x14ac:dyDescent="0.25">
      <c r="A4693" t="s">
        <v>4653</v>
      </c>
      <c r="B4693" t="s">
        <v>97</v>
      </c>
      <c r="C4693">
        <v>785722049</v>
      </c>
      <c r="D4693">
        <v>3497929</v>
      </c>
      <c r="E4693" t="s">
        <v>57</v>
      </c>
      <c r="F4693">
        <v>2008</v>
      </c>
      <c r="G4693">
        <v>11</v>
      </c>
      <c r="H4693">
        <v>34</v>
      </c>
      <c r="I4693">
        <v>-0.99</v>
      </c>
      <c r="J4693">
        <v>20</v>
      </c>
      <c r="K4693">
        <v>0.32</v>
      </c>
      <c r="L4693">
        <v>0.55000000000000004</v>
      </c>
      <c r="M4693">
        <v>0.86</v>
      </c>
    </row>
    <row r="4694" spans="1:13" x14ac:dyDescent="0.25">
      <c r="A4694" t="s">
        <v>4654</v>
      </c>
      <c r="B4694" t="s">
        <v>47</v>
      </c>
      <c r="C4694">
        <v>794679510</v>
      </c>
      <c r="D4694">
        <v>4285949</v>
      </c>
      <c r="E4694" t="s">
        <v>59</v>
      </c>
      <c r="F4694">
        <v>2023</v>
      </c>
      <c r="G4694">
        <v>66</v>
      </c>
      <c r="H4694">
        <v>56</v>
      </c>
      <c r="I4694">
        <v>-0.52</v>
      </c>
      <c r="J4694">
        <v>44</v>
      </c>
      <c r="K4694">
        <v>0.93</v>
      </c>
      <c r="L4694">
        <v>0.37</v>
      </c>
      <c r="M4694">
        <v>0.36</v>
      </c>
    </row>
    <row r="4695" spans="1:13" x14ac:dyDescent="0.25">
      <c r="A4695" t="s">
        <v>4655</v>
      </c>
      <c r="B4695" t="s">
        <v>99</v>
      </c>
      <c r="C4695">
        <v>227097555</v>
      </c>
      <c r="D4695">
        <v>3930843</v>
      </c>
      <c r="E4695" t="s">
        <v>24</v>
      </c>
      <c r="F4695">
        <v>2008</v>
      </c>
      <c r="G4695">
        <v>66</v>
      </c>
      <c r="H4695">
        <v>12</v>
      </c>
      <c r="I4695">
        <v>-0.17</v>
      </c>
      <c r="J4695">
        <v>24</v>
      </c>
      <c r="K4695">
        <v>0.59</v>
      </c>
      <c r="L4695">
        <v>7.0000000000000007E-2</v>
      </c>
      <c r="M4695">
        <v>0.37</v>
      </c>
    </row>
    <row r="4696" spans="1:13" x14ac:dyDescent="0.25">
      <c r="A4696" t="s">
        <v>4656</v>
      </c>
      <c r="B4696" t="s">
        <v>68</v>
      </c>
      <c r="C4696">
        <v>557534354</v>
      </c>
      <c r="D4696">
        <v>1137672</v>
      </c>
      <c r="E4696" t="s">
        <v>48</v>
      </c>
      <c r="F4696">
        <v>1991</v>
      </c>
      <c r="G4696">
        <v>98</v>
      </c>
      <c r="H4696">
        <v>100</v>
      </c>
      <c r="I4696">
        <v>0.84</v>
      </c>
      <c r="J4696">
        <v>96</v>
      </c>
      <c r="K4696">
        <v>0.4</v>
      </c>
      <c r="L4696">
        <v>0.87</v>
      </c>
      <c r="M4696">
        <v>0.15</v>
      </c>
    </row>
    <row r="4697" spans="1:13" x14ac:dyDescent="0.25">
      <c r="A4697" t="s">
        <v>4657</v>
      </c>
      <c r="B4697" t="s">
        <v>20</v>
      </c>
      <c r="C4697">
        <v>766745512</v>
      </c>
      <c r="D4697">
        <v>1941770</v>
      </c>
      <c r="E4697" t="s">
        <v>59</v>
      </c>
      <c r="F4697">
        <v>2025</v>
      </c>
      <c r="G4697">
        <v>73</v>
      </c>
      <c r="H4697">
        <v>40</v>
      </c>
      <c r="I4697">
        <v>-0.49</v>
      </c>
      <c r="J4697">
        <v>70</v>
      </c>
      <c r="K4697">
        <v>0.96</v>
      </c>
      <c r="L4697">
        <v>0.82</v>
      </c>
      <c r="M4697">
        <v>0.62</v>
      </c>
    </row>
    <row r="4698" spans="1:13" x14ac:dyDescent="0.25">
      <c r="A4698" t="s">
        <v>4658</v>
      </c>
      <c r="B4698" t="s">
        <v>23</v>
      </c>
      <c r="C4698">
        <v>227004679</v>
      </c>
      <c r="D4698">
        <v>2003777</v>
      </c>
      <c r="E4698" t="s">
        <v>77</v>
      </c>
      <c r="F4698">
        <v>1992</v>
      </c>
      <c r="G4698">
        <v>24</v>
      </c>
      <c r="H4698">
        <v>102</v>
      </c>
      <c r="I4698">
        <v>-0.46</v>
      </c>
      <c r="J4698">
        <v>41</v>
      </c>
      <c r="K4698">
        <v>0.37</v>
      </c>
      <c r="L4698">
        <v>0.98</v>
      </c>
      <c r="M4698">
        <v>0.18</v>
      </c>
    </row>
    <row r="4699" spans="1:13" x14ac:dyDescent="0.25">
      <c r="A4699" t="s">
        <v>4659</v>
      </c>
      <c r="B4699" t="s">
        <v>32</v>
      </c>
      <c r="C4699">
        <v>467224286</v>
      </c>
      <c r="D4699">
        <v>1114007</v>
      </c>
      <c r="E4699" t="s">
        <v>95</v>
      </c>
      <c r="F4699">
        <v>2025</v>
      </c>
      <c r="G4699">
        <v>6</v>
      </c>
      <c r="H4699">
        <v>76</v>
      </c>
      <c r="I4699">
        <v>0.59</v>
      </c>
      <c r="J4699">
        <v>14</v>
      </c>
      <c r="K4699">
        <v>0.35</v>
      </c>
      <c r="L4699">
        <v>0.72</v>
      </c>
      <c r="M4699">
        <v>0.75</v>
      </c>
    </row>
    <row r="4700" spans="1:13" x14ac:dyDescent="0.25">
      <c r="A4700" t="s">
        <v>4660</v>
      </c>
      <c r="B4700" t="s">
        <v>97</v>
      </c>
      <c r="C4700">
        <v>80704611</v>
      </c>
      <c r="D4700">
        <v>2284684</v>
      </c>
      <c r="E4700" t="s">
        <v>95</v>
      </c>
      <c r="F4700">
        <v>1992</v>
      </c>
      <c r="G4700">
        <v>39</v>
      </c>
      <c r="H4700">
        <v>16</v>
      </c>
      <c r="I4700">
        <v>-0.19</v>
      </c>
      <c r="J4700">
        <v>23</v>
      </c>
      <c r="K4700">
        <v>0.95</v>
      </c>
      <c r="L4700">
        <v>0.4</v>
      </c>
      <c r="M4700">
        <v>0.23</v>
      </c>
    </row>
    <row r="4701" spans="1:13" x14ac:dyDescent="0.25">
      <c r="A4701" t="s">
        <v>4661</v>
      </c>
      <c r="B4701" t="s">
        <v>17</v>
      </c>
      <c r="C4701">
        <v>678506871</v>
      </c>
      <c r="D4701">
        <v>4020973</v>
      </c>
      <c r="E4701" t="s">
        <v>59</v>
      </c>
      <c r="F4701">
        <v>1999</v>
      </c>
      <c r="G4701">
        <v>23</v>
      </c>
      <c r="H4701">
        <v>102</v>
      </c>
      <c r="I4701">
        <v>0.41</v>
      </c>
      <c r="J4701">
        <v>30</v>
      </c>
      <c r="K4701">
        <v>0.39</v>
      </c>
      <c r="L4701">
        <v>0.15</v>
      </c>
      <c r="M4701">
        <v>0.89</v>
      </c>
    </row>
    <row r="4702" spans="1:13" x14ac:dyDescent="0.25">
      <c r="A4702" t="s">
        <v>2472</v>
      </c>
      <c r="B4702" t="s">
        <v>76</v>
      </c>
      <c r="C4702">
        <v>683533283</v>
      </c>
      <c r="D4702">
        <v>2503032</v>
      </c>
      <c r="E4702" t="s">
        <v>18</v>
      </c>
      <c r="F4702">
        <v>2000</v>
      </c>
      <c r="G4702">
        <v>81</v>
      </c>
      <c r="H4702">
        <v>26</v>
      </c>
      <c r="I4702">
        <v>0.81</v>
      </c>
      <c r="J4702">
        <v>63</v>
      </c>
      <c r="K4702">
        <v>0.37</v>
      </c>
      <c r="L4702">
        <v>0.53</v>
      </c>
      <c r="M4702">
        <v>0.77</v>
      </c>
    </row>
    <row r="4703" spans="1:13" x14ac:dyDescent="0.25">
      <c r="A4703" t="s">
        <v>4662</v>
      </c>
      <c r="B4703" t="s">
        <v>14</v>
      </c>
      <c r="C4703">
        <v>336085023</v>
      </c>
      <c r="D4703">
        <v>2179411</v>
      </c>
      <c r="E4703" t="s">
        <v>27</v>
      </c>
      <c r="F4703">
        <v>2002</v>
      </c>
      <c r="G4703">
        <v>30</v>
      </c>
      <c r="H4703">
        <v>28</v>
      </c>
      <c r="I4703">
        <v>-0.74</v>
      </c>
      <c r="J4703">
        <v>100</v>
      </c>
      <c r="K4703">
        <v>0.49</v>
      </c>
      <c r="L4703">
        <v>0.22</v>
      </c>
      <c r="M4703">
        <v>0.97</v>
      </c>
    </row>
    <row r="4704" spans="1:13" x14ac:dyDescent="0.25">
      <c r="A4704" t="s">
        <v>4663</v>
      </c>
      <c r="B4704" t="s">
        <v>68</v>
      </c>
      <c r="C4704">
        <v>384060857</v>
      </c>
      <c r="D4704">
        <v>3303198</v>
      </c>
      <c r="E4704" t="s">
        <v>27</v>
      </c>
      <c r="F4704">
        <v>1993</v>
      </c>
      <c r="G4704">
        <v>99</v>
      </c>
      <c r="H4704">
        <v>80</v>
      </c>
      <c r="I4704">
        <v>0.52</v>
      </c>
      <c r="J4704">
        <v>59</v>
      </c>
      <c r="K4704">
        <v>0.15</v>
      </c>
      <c r="L4704">
        <v>0.28999999999999998</v>
      </c>
      <c r="M4704">
        <v>0.98</v>
      </c>
    </row>
    <row r="4705" spans="1:13" x14ac:dyDescent="0.25">
      <c r="A4705" t="s">
        <v>4664</v>
      </c>
      <c r="B4705" t="s">
        <v>42</v>
      </c>
      <c r="C4705">
        <v>489599347</v>
      </c>
      <c r="D4705">
        <v>258301</v>
      </c>
      <c r="E4705" t="s">
        <v>38</v>
      </c>
      <c r="F4705">
        <v>2022</v>
      </c>
      <c r="G4705">
        <v>38</v>
      </c>
      <c r="H4705">
        <v>61</v>
      </c>
      <c r="I4705">
        <v>0.62</v>
      </c>
      <c r="J4705">
        <v>72</v>
      </c>
      <c r="K4705">
        <v>0.32</v>
      </c>
      <c r="L4705">
        <v>7.0000000000000007E-2</v>
      </c>
      <c r="M4705">
        <v>0.37</v>
      </c>
    </row>
    <row r="4706" spans="1:13" x14ac:dyDescent="0.25">
      <c r="A4706" t="s">
        <v>4665</v>
      </c>
      <c r="B4706" t="s">
        <v>47</v>
      </c>
      <c r="C4706">
        <v>742455693</v>
      </c>
      <c r="D4706">
        <v>1069106</v>
      </c>
      <c r="E4706" t="s">
        <v>71</v>
      </c>
      <c r="F4706">
        <v>2024</v>
      </c>
      <c r="G4706">
        <v>37</v>
      </c>
      <c r="H4706">
        <v>53</v>
      </c>
      <c r="I4706">
        <v>0.71</v>
      </c>
      <c r="J4706">
        <v>6</v>
      </c>
      <c r="K4706">
        <v>0.84</v>
      </c>
      <c r="L4706">
        <v>0.9</v>
      </c>
      <c r="M4706">
        <v>0.82</v>
      </c>
    </row>
    <row r="4707" spans="1:13" x14ac:dyDescent="0.25">
      <c r="A4707" t="s">
        <v>4666</v>
      </c>
      <c r="B4707" t="s">
        <v>32</v>
      </c>
      <c r="C4707">
        <v>470389074</v>
      </c>
      <c r="D4707">
        <v>2057173</v>
      </c>
      <c r="E4707" t="s">
        <v>38</v>
      </c>
      <c r="F4707">
        <v>2016</v>
      </c>
      <c r="G4707">
        <v>91</v>
      </c>
      <c r="H4707">
        <v>67</v>
      </c>
      <c r="I4707">
        <v>-0.32</v>
      </c>
      <c r="J4707">
        <v>60</v>
      </c>
      <c r="K4707">
        <v>0.79</v>
      </c>
      <c r="L4707">
        <v>0.64</v>
      </c>
      <c r="M4707">
        <v>0.76</v>
      </c>
    </row>
    <row r="4708" spans="1:13" x14ac:dyDescent="0.25">
      <c r="A4708" t="s">
        <v>4667</v>
      </c>
      <c r="B4708" t="s">
        <v>47</v>
      </c>
      <c r="C4708">
        <v>118720440</v>
      </c>
      <c r="D4708">
        <v>4057386</v>
      </c>
      <c r="E4708" t="s">
        <v>50</v>
      </c>
      <c r="F4708">
        <v>2004</v>
      </c>
      <c r="G4708">
        <v>11</v>
      </c>
      <c r="H4708">
        <v>89</v>
      </c>
      <c r="I4708">
        <v>-0.46</v>
      </c>
      <c r="J4708">
        <v>94</v>
      </c>
      <c r="K4708">
        <v>0.41</v>
      </c>
      <c r="L4708">
        <v>0.49</v>
      </c>
      <c r="M4708">
        <v>0.84</v>
      </c>
    </row>
    <row r="4709" spans="1:13" x14ac:dyDescent="0.25">
      <c r="A4709" t="s">
        <v>4668</v>
      </c>
      <c r="B4709" t="s">
        <v>61</v>
      </c>
      <c r="C4709">
        <v>622603227</v>
      </c>
      <c r="D4709">
        <v>2441511</v>
      </c>
      <c r="E4709" t="s">
        <v>27</v>
      </c>
      <c r="F4709">
        <v>1991</v>
      </c>
      <c r="G4709">
        <v>95</v>
      </c>
      <c r="H4709">
        <v>57</v>
      </c>
      <c r="I4709">
        <v>-0.8</v>
      </c>
      <c r="J4709">
        <v>34</v>
      </c>
      <c r="K4709">
        <v>0.81</v>
      </c>
      <c r="L4709">
        <v>7.0000000000000007E-2</v>
      </c>
      <c r="M4709">
        <v>0.31</v>
      </c>
    </row>
    <row r="4710" spans="1:13" x14ac:dyDescent="0.25">
      <c r="A4710" t="s">
        <v>4669</v>
      </c>
      <c r="B4710" t="s">
        <v>23</v>
      </c>
      <c r="C4710">
        <v>269222805</v>
      </c>
      <c r="D4710">
        <v>2288816</v>
      </c>
      <c r="E4710" t="s">
        <v>15</v>
      </c>
      <c r="F4710">
        <v>2022</v>
      </c>
      <c r="G4710">
        <v>97</v>
      </c>
      <c r="H4710">
        <v>81</v>
      </c>
      <c r="I4710">
        <v>-0.27</v>
      </c>
      <c r="J4710">
        <v>26</v>
      </c>
      <c r="K4710">
        <v>0.71</v>
      </c>
      <c r="L4710">
        <v>0.22</v>
      </c>
      <c r="M4710">
        <v>0.37</v>
      </c>
    </row>
    <row r="4711" spans="1:13" x14ac:dyDescent="0.25">
      <c r="A4711" t="s">
        <v>4670</v>
      </c>
      <c r="B4711" t="s">
        <v>116</v>
      </c>
      <c r="C4711">
        <v>470792402</v>
      </c>
      <c r="D4711">
        <v>3907045</v>
      </c>
      <c r="E4711" t="s">
        <v>95</v>
      </c>
      <c r="F4711">
        <v>2014</v>
      </c>
      <c r="G4711">
        <v>45</v>
      </c>
      <c r="H4711">
        <v>94</v>
      </c>
      <c r="I4711">
        <v>0.31</v>
      </c>
      <c r="J4711">
        <v>44</v>
      </c>
      <c r="K4711">
        <v>0.98</v>
      </c>
      <c r="L4711">
        <v>0.42</v>
      </c>
      <c r="M4711">
        <v>0.98</v>
      </c>
    </row>
    <row r="4712" spans="1:13" x14ac:dyDescent="0.25">
      <c r="A4712" t="s">
        <v>4671</v>
      </c>
      <c r="B4712" t="s">
        <v>17</v>
      </c>
      <c r="C4712">
        <v>48948397</v>
      </c>
      <c r="D4712">
        <v>1785253</v>
      </c>
      <c r="E4712" t="s">
        <v>48</v>
      </c>
      <c r="F4712">
        <v>2023</v>
      </c>
      <c r="G4712">
        <v>37</v>
      </c>
      <c r="H4712">
        <v>27</v>
      </c>
      <c r="I4712">
        <v>0.47</v>
      </c>
      <c r="J4712">
        <v>90</v>
      </c>
      <c r="K4712">
        <v>0.61</v>
      </c>
      <c r="L4712">
        <v>0.14000000000000001</v>
      </c>
      <c r="M4712">
        <v>0.27</v>
      </c>
    </row>
    <row r="4713" spans="1:13" x14ac:dyDescent="0.25">
      <c r="A4713" t="s">
        <v>4672</v>
      </c>
      <c r="B4713" t="s">
        <v>29</v>
      </c>
      <c r="C4713">
        <v>119159986</v>
      </c>
      <c r="D4713">
        <v>635514</v>
      </c>
      <c r="E4713" t="s">
        <v>30</v>
      </c>
      <c r="F4713">
        <v>1997</v>
      </c>
      <c r="G4713">
        <v>30</v>
      </c>
      <c r="H4713">
        <v>6</v>
      </c>
      <c r="I4713">
        <v>0.02</v>
      </c>
      <c r="J4713">
        <v>67</v>
      </c>
      <c r="K4713">
        <v>0.34</v>
      </c>
      <c r="L4713">
        <v>0.25</v>
      </c>
      <c r="M4713">
        <v>0.26</v>
      </c>
    </row>
    <row r="4714" spans="1:13" x14ac:dyDescent="0.25">
      <c r="A4714" t="s">
        <v>4673</v>
      </c>
      <c r="B4714" t="s">
        <v>26</v>
      </c>
      <c r="C4714">
        <v>463410052</v>
      </c>
      <c r="D4714">
        <v>59592</v>
      </c>
      <c r="E4714" t="s">
        <v>71</v>
      </c>
      <c r="F4714">
        <v>2000</v>
      </c>
      <c r="G4714">
        <v>75</v>
      </c>
      <c r="H4714">
        <v>7</v>
      </c>
      <c r="I4714">
        <v>0.56999999999999995</v>
      </c>
      <c r="J4714">
        <v>27</v>
      </c>
      <c r="K4714">
        <v>0.61</v>
      </c>
      <c r="L4714">
        <v>0.82</v>
      </c>
      <c r="M4714">
        <v>0.94</v>
      </c>
    </row>
    <row r="4715" spans="1:13" x14ac:dyDescent="0.25">
      <c r="A4715" t="s">
        <v>4674</v>
      </c>
      <c r="B4715" t="s">
        <v>37</v>
      </c>
      <c r="C4715">
        <v>558251312</v>
      </c>
      <c r="D4715">
        <v>2077517</v>
      </c>
      <c r="E4715" t="s">
        <v>77</v>
      </c>
      <c r="F4715">
        <v>1991</v>
      </c>
      <c r="G4715">
        <v>91</v>
      </c>
      <c r="H4715">
        <v>100</v>
      </c>
      <c r="I4715">
        <v>-0.43</v>
      </c>
      <c r="J4715">
        <v>55</v>
      </c>
      <c r="K4715">
        <v>0.39</v>
      </c>
      <c r="L4715">
        <v>0.96</v>
      </c>
      <c r="M4715">
        <v>0.26</v>
      </c>
    </row>
    <row r="4716" spans="1:13" x14ac:dyDescent="0.25">
      <c r="A4716" t="s">
        <v>4675</v>
      </c>
      <c r="B4716" t="s">
        <v>90</v>
      </c>
      <c r="C4716">
        <v>354392775</v>
      </c>
      <c r="D4716">
        <v>2278653</v>
      </c>
      <c r="E4716" t="s">
        <v>95</v>
      </c>
      <c r="F4716">
        <v>1990</v>
      </c>
      <c r="G4716">
        <v>80</v>
      </c>
      <c r="H4716">
        <v>21</v>
      </c>
      <c r="I4716">
        <v>0.39</v>
      </c>
      <c r="J4716">
        <v>65</v>
      </c>
      <c r="K4716">
        <v>0.34</v>
      </c>
      <c r="L4716">
        <v>0.91</v>
      </c>
      <c r="M4716">
        <v>0.66</v>
      </c>
    </row>
    <row r="4717" spans="1:13" x14ac:dyDescent="0.25">
      <c r="A4717" t="s">
        <v>4676</v>
      </c>
      <c r="B4717" t="s">
        <v>37</v>
      </c>
      <c r="C4717">
        <v>757760671</v>
      </c>
      <c r="D4717">
        <v>2934645</v>
      </c>
      <c r="E4717" t="s">
        <v>15</v>
      </c>
      <c r="F4717">
        <v>2020</v>
      </c>
      <c r="G4717">
        <v>96</v>
      </c>
      <c r="H4717">
        <v>25</v>
      </c>
      <c r="I4717">
        <v>-0.75</v>
      </c>
      <c r="J4717">
        <v>29</v>
      </c>
      <c r="K4717">
        <v>0.96</v>
      </c>
      <c r="L4717">
        <v>0.19</v>
      </c>
      <c r="M4717">
        <v>0.25</v>
      </c>
    </row>
    <row r="4718" spans="1:13" x14ac:dyDescent="0.25">
      <c r="A4718" t="s">
        <v>4677</v>
      </c>
      <c r="B4718" t="s">
        <v>47</v>
      </c>
      <c r="C4718">
        <v>84008860</v>
      </c>
      <c r="D4718">
        <v>639523</v>
      </c>
      <c r="E4718" t="s">
        <v>59</v>
      </c>
      <c r="F4718">
        <v>2018</v>
      </c>
      <c r="G4718">
        <v>23</v>
      </c>
      <c r="H4718">
        <v>68</v>
      </c>
      <c r="I4718">
        <v>0.34</v>
      </c>
      <c r="J4718">
        <v>83</v>
      </c>
      <c r="K4718">
        <v>0.66</v>
      </c>
      <c r="L4718">
        <v>0.06</v>
      </c>
      <c r="M4718">
        <v>0.28000000000000003</v>
      </c>
    </row>
    <row r="4719" spans="1:13" x14ac:dyDescent="0.25">
      <c r="A4719" t="s">
        <v>4678</v>
      </c>
      <c r="B4719" t="s">
        <v>17</v>
      </c>
      <c r="C4719">
        <v>687426348</v>
      </c>
      <c r="D4719">
        <v>1824998</v>
      </c>
      <c r="E4719" t="s">
        <v>66</v>
      </c>
      <c r="F4719">
        <v>2017</v>
      </c>
      <c r="G4719">
        <v>88</v>
      </c>
      <c r="H4719">
        <v>74</v>
      </c>
      <c r="I4719">
        <v>-0.31</v>
      </c>
      <c r="J4719">
        <v>55</v>
      </c>
      <c r="K4719">
        <v>0.78</v>
      </c>
      <c r="L4719">
        <v>0.83</v>
      </c>
      <c r="M4719">
        <v>0.72</v>
      </c>
    </row>
    <row r="4720" spans="1:13" x14ac:dyDescent="0.25">
      <c r="A4720" t="s">
        <v>4679</v>
      </c>
      <c r="B4720" t="s">
        <v>23</v>
      </c>
      <c r="C4720">
        <v>660592800</v>
      </c>
      <c r="D4720">
        <v>615468</v>
      </c>
      <c r="E4720" t="s">
        <v>18</v>
      </c>
      <c r="F4720">
        <v>2008</v>
      </c>
      <c r="G4720">
        <v>75</v>
      </c>
      <c r="H4720">
        <v>86</v>
      </c>
      <c r="I4720">
        <v>-0.51</v>
      </c>
      <c r="J4720">
        <v>64</v>
      </c>
      <c r="K4720">
        <v>0.93</v>
      </c>
      <c r="L4720">
        <v>0.91</v>
      </c>
      <c r="M4720">
        <v>0.71</v>
      </c>
    </row>
    <row r="4721" spans="1:13" x14ac:dyDescent="0.25">
      <c r="A4721" t="s">
        <v>3452</v>
      </c>
      <c r="B4721" t="s">
        <v>61</v>
      </c>
      <c r="C4721">
        <v>658920158</v>
      </c>
      <c r="D4721">
        <v>1072770</v>
      </c>
      <c r="E4721" t="s">
        <v>77</v>
      </c>
      <c r="F4721">
        <v>2014</v>
      </c>
      <c r="G4721">
        <v>39</v>
      </c>
      <c r="H4721">
        <v>52</v>
      </c>
      <c r="I4721">
        <v>0</v>
      </c>
      <c r="J4721">
        <v>86</v>
      </c>
      <c r="K4721">
        <v>0.38</v>
      </c>
      <c r="L4721">
        <v>0.68</v>
      </c>
      <c r="M4721">
        <v>0.82</v>
      </c>
    </row>
    <row r="4722" spans="1:13" x14ac:dyDescent="0.25">
      <c r="A4722" t="s">
        <v>4680</v>
      </c>
      <c r="B4722" t="s">
        <v>76</v>
      </c>
      <c r="C4722">
        <v>647087437</v>
      </c>
      <c r="D4722">
        <v>3491743</v>
      </c>
      <c r="E4722" t="s">
        <v>15</v>
      </c>
      <c r="F4722">
        <v>2003</v>
      </c>
      <c r="G4722">
        <v>70</v>
      </c>
      <c r="H4722">
        <v>75</v>
      </c>
      <c r="I4722">
        <v>-0.05</v>
      </c>
      <c r="J4722">
        <v>29</v>
      </c>
      <c r="K4722">
        <v>0.94</v>
      </c>
      <c r="L4722">
        <v>0.27</v>
      </c>
      <c r="M4722">
        <v>0.51</v>
      </c>
    </row>
    <row r="4723" spans="1:13" x14ac:dyDescent="0.25">
      <c r="A4723" t="s">
        <v>4681</v>
      </c>
      <c r="B4723" t="s">
        <v>52</v>
      </c>
      <c r="C4723">
        <v>300288376</v>
      </c>
      <c r="D4723">
        <v>648619</v>
      </c>
      <c r="E4723" t="s">
        <v>59</v>
      </c>
      <c r="F4723">
        <v>2018</v>
      </c>
      <c r="G4723">
        <v>29</v>
      </c>
      <c r="H4723">
        <v>37</v>
      </c>
      <c r="I4723">
        <v>-0.94</v>
      </c>
      <c r="J4723">
        <v>53</v>
      </c>
      <c r="K4723">
        <v>0.88</v>
      </c>
      <c r="L4723">
        <v>0.25</v>
      </c>
      <c r="M4723">
        <v>0.76</v>
      </c>
    </row>
    <row r="4724" spans="1:13" x14ac:dyDescent="0.25">
      <c r="A4724" t="s">
        <v>4682</v>
      </c>
      <c r="B4724" t="s">
        <v>68</v>
      </c>
      <c r="C4724">
        <v>741877644</v>
      </c>
      <c r="D4724">
        <v>1967628</v>
      </c>
      <c r="E4724" t="s">
        <v>59</v>
      </c>
      <c r="F4724">
        <v>2007</v>
      </c>
      <c r="G4724">
        <v>88</v>
      </c>
      <c r="H4724">
        <v>8</v>
      </c>
      <c r="I4724">
        <v>-0.21</v>
      </c>
      <c r="J4724">
        <v>25</v>
      </c>
      <c r="K4724">
        <v>0.15</v>
      </c>
      <c r="L4724">
        <v>0.53</v>
      </c>
      <c r="M4724">
        <v>0.26</v>
      </c>
    </row>
    <row r="4725" spans="1:13" x14ac:dyDescent="0.25">
      <c r="A4725" t="s">
        <v>4683</v>
      </c>
      <c r="B4725" t="s">
        <v>14</v>
      </c>
      <c r="C4725">
        <v>557844880</v>
      </c>
      <c r="D4725">
        <v>47802</v>
      </c>
      <c r="E4725" t="s">
        <v>48</v>
      </c>
      <c r="F4725">
        <v>2025</v>
      </c>
      <c r="G4725">
        <v>61</v>
      </c>
      <c r="H4725">
        <v>56</v>
      </c>
      <c r="I4725">
        <v>0.19</v>
      </c>
      <c r="J4725">
        <v>55</v>
      </c>
      <c r="K4725">
        <v>0.51</v>
      </c>
      <c r="L4725">
        <v>0.48</v>
      </c>
      <c r="M4725">
        <v>0.5</v>
      </c>
    </row>
    <row r="4726" spans="1:13" x14ac:dyDescent="0.25">
      <c r="A4726" t="s">
        <v>4684</v>
      </c>
      <c r="B4726" t="s">
        <v>76</v>
      </c>
      <c r="C4726">
        <v>659114719</v>
      </c>
      <c r="D4726">
        <v>489409</v>
      </c>
      <c r="E4726" t="s">
        <v>105</v>
      </c>
      <c r="F4726">
        <v>1992</v>
      </c>
      <c r="G4726">
        <v>14</v>
      </c>
      <c r="H4726">
        <v>74</v>
      </c>
      <c r="I4726">
        <v>-0.1</v>
      </c>
      <c r="J4726">
        <v>90</v>
      </c>
      <c r="K4726">
        <v>0.82</v>
      </c>
      <c r="L4726">
        <v>0.17</v>
      </c>
      <c r="M4726">
        <v>0.72</v>
      </c>
    </row>
    <row r="4727" spans="1:13" x14ac:dyDescent="0.25">
      <c r="A4727" t="s">
        <v>1653</v>
      </c>
      <c r="B4727" t="s">
        <v>90</v>
      </c>
      <c r="C4727">
        <v>719740400</v>
      </c>
      <c r="D4727">
        <v>4405197</v>
      </c>
      <c r="E4727" t="s">
        <v>71</v>
      </c>
      <c r="F4727">
        <v>1999</v>
      </c>
      <c r="G4727">
        <v>88</v>
      </c>
      <c r="H4727">
        <v>80</v>
      </c>
      <c r="I4727">
        <v>-0.67</v>
      </c>
      <c r="J4727">
        <v>66</v>
      </c>
      <c r="K4727">
        <v>0.15</v>
      </c>
      <c r="L4727">
        <v>0.48</v>
      </c>
      <c r="M4727">
        <v>0.5</v>
      </c>
    </row>
    <row r="4728" spans="1:13" x14ac:dyDescent="0.25">
      <c r="A4728" t="s">
        <v>4685</v>
      </c>
      <c r="B4728" t="s">
        <v>23</v>
      </c>
      <c r="C4728">
        <v>766621529</v>
      </c>
      <c r="D4728">
        <v>2567333</v>
      </c>
      <c r="E4728" t="s">
        <v>21</v>
      </c>
      <c r="F4728">
        <v>1995</v>
      </c>
      <c r="G4728">
        <v>58</v>
      </c>
      <c r="H4728">
        <v>82</v>
      </c>
      <c r="I4728">
        <v>0.11</v>
      </c>
      <c r="J4728">
        <v>52</v>
      </c>
      <c r="K4728">
        <v>0.59</v>
      </c>
      <c r="L4728">
        <v>0.42</v>
      </c>
      <c r="M4728">
        <v>0.64</v>
      </c>
    </row>
    <row r="4729" spans="1:13" x14ac:dyDescent="0.25">
      <c r="A4729" t="s">
        <v>4686</v>
      </c>
      <c r="B4729" t="s">
        <v>68</v>
      </c>
      <c r="C4729">
        <v>408087305</v>
      </c>
      <c r="D4729">
        <v>1137277</v>
      </c>
      <c r="E4729" t="s">
        <v>50</v>
      </c>
      <c r="F4729">
        <v>2001</v>
      </c>
      <c r="G4729">
        <v>6</v>
      </c>
      <c r="H4729">
        <v>2</v>
      </c>
      <c r="I4729">
        <v>0.18</v>
      </c>
      <c r="J4729">
        <v>73</v>
      </c>
      <c r="K4729">
        <v>1</v>
      </c>
      <c r="L4729">
        <v>0.55000000000000004</v>
      </c>
      <c r="M4729">
        <v>0.64</v>
      </c>
    </row>
    <row r="4730" spans="1:13" x14ac:dyDescent="0.25">
      <c r="A4730" t="s">
        <v>4687</v>
      </c>
      <c r="B4730" t="s">
        <v>52</v>
      </c>
      <c r="C4730">
        <v>508586915</v>
      </c>
      <c r="D4730">
        <v>1117839</v>
      </c>
      <c r="E4730" t="s">
        <v>85</v>
      </c>
      <c r="F4730">
        <v>2000</v>
      </c>
      <c r="G4730">
        <v>93</v>
      </c>
      <c r="H4730">
        <v>77</v>
      </c>
      <c r="I4730">
        <v>-0.85</v>
      </c>
      <c r="J4730">
        <v>10</v>
      </c>
      <c r="K4730">
        <v>0.63</v>
      </c>
      <c r="L4730">
        <v>0.87</v>
      </c>
      <c r="M4730">
        <v>0.96</v>
      </c>
    </row>
    <row r="4731" spans="1:13" x14ac:dyDescent="0.25">
      <c r="A4731" t="s">
        <v>4688</v>
      </c>
      <c r="B4731" t="s">
        <v>26</v>
      </c>
      <c r="C4731">
        <v>126960652</v>
      </c>
      <c r="D4731">
        <v>4734371</v>
      </c>
      <c r="E4731" t="s">
        <v>45</v>
      </c>
      <c r="F4731">
        <v>2006</v>
      </c>
      <c r="G4731">
        <v>22</v>
      </c>
      <c r="H4731">
        <v>56</v>
      </c>
      <c r="I4731">
        <v>0.64</v>
      </c>
      <c r="J4731">
        <v>54</v>
      </c>
      <c r="K4731">
        <v>0.23</v>
      </c>
      <c r="L4731">
        <v>0.17</v>
      </c>
      <c r="M4731">
        <v>0.2</v>
      </c>
    </row>
    <row r="4732" spans="1:13" x14ac:dyDescent="0.25">
      <c r="A4732" t="s">
        <v>4689</v>
      </c>
      <c r="B4732" t="s">
        <v>14</v>
      </c>
      <c r="C4732">
        <v>722562422</v>
      </c>
      <c r="D4732">
        <v>1665241</v>
      </c>
      <c r="E4732" t="s">
        <v>57</v>
      </c>
      <c r="F4732">
        <v>1998</v>
      </c>
      <c r="G4732">
        <v>76</v>
      </c>
      <c r="H4732">
        <v>70</v>
      </c>
      <c r="I4732">
        <v>0.23</v>
      </c>
      <c r="J4732">
        <v>1</v>
      </c>
      <c r="K4732">
        <v>0.96</v>
      </c>
      <c r="L4732">
        <v>0.85</v>
      </c>
      <c r="M4732">
        <v>0.78</v>
      </c>
    </row>
    <row r="4733" spans="1:13" x14ac:dyDescent="0.25">
      <c r="A4733" t="s">
        <v>4690</v>
      </c>
      <c r="B4733" t="s">
        <v>47</v>
      </c>
      <c r="C4733">
        <v>619669477</v>
      </c>
      <c r="D4733">
        <v>4706992</v>
      </c>
      <c r="E4733" t="s">
        <v>57</v>
      </c>
      <c r="F4733">
        <v>2020</v>
      </c>
      <c r="G4733">
        <v>5</v>
      </c>
      <c r="H4733">
        <v>31</v>
      </c>
      <c r="I4733">
        <v>-0.26</v>
      </c>
      <c r="J4733">
        <v>62</v>
      </c>
      <c r="K4733">
        <v>0.82</v>
      </c>
      <c r="L4733">
        <v>0.42</v>
      </c>
      <c r="M4733">
        <v>0.26</v>
      </c>
    </row>
    <row r="4734" spans="1:13" x14ac:dyDescent="0.25">
      <c r="A4734" t="s">
        <v>4691</v>
      </c>
      <c r="B4734" t="s">
        <v>116</v>
      </c>
      <c r="C4734">
        <v>342677434</v>
      </c>
      <c r="D4734">
        <v>1621805</v>
      </c>
      <c r="E4734" t="s">
        <v>71</v>
      </c>
      <c r="F4734">
        <v>2015</v>
      </c>
      <c r="G4734">
        <v>84</v>
      </c>
      <c r="H4734">
        <v>33</v>
      </c>
      <c r="I4734">
        <v>-0.43</v>
      </c>
      <c r="J4734">
        <v>41</v>
      </c>
      <c r="K4734">
        <v>0.44</v>
      </c>
      <c r="L4734">
        <v>0.84</v>
      </c>
      <c r="M4734">
        <v>0.21</v>
      </c>
    </row>
    <row r="4735" spans="1:13" x14ac:dyDescent="0.25">
      <c r="A4735" t="s">
        <v>4692</v>
      </c>
      <c r="B4735" t="s">
        <v>29</v>
      </c>
      <c r="C4735">
        <v>332469235</v>
      </c>
      <c r="D4735">
        <v>4057780</v>
      </c>
      <c r="E4735" t="s">
        <v>71</v>
      </c>
      <c r="F4735">
        <v>1995</v>
      </c>
      <c r="G4735">
        <v>59</v>
      </c>
      <c r="H4735">
        <v>18</v>
      </c>
      <c r="I4735">
        <v>-0.15</v>
      </c>
      <c r="J4735">
        <v>62</v>
      </c>
      <c r="K4735">
        <v>0.8</v>
      </c>
      <c r="L4735">
        <v>0.82</v>
      </c>
      <c r="M4735">
        <v>0.74</v>
      </c>
    </row>
    <row r="4736" spans="1:13" x14ac:dyDescent="0.25">
      <c r="A4736" t="s">
        <v>4693</v>
      </c>
      <c r="B4736" t="s">
        <v>14</v>
      </c>
      <c r="C4736">
        <v>754004839</v>
      </c>
      <c r="D4736">
        <v>3532006</v>
      </c>
      <c r="E4736" t="s">
        <v>66</v>
      </c>
      <c r="F4736">
        <v>2012</v>
      </c>
      <c r="G4736">
        <v>58</v>
      </c>
      <c r="H4736">
        <v>62</v>
      </c>
      <c r="I4736">
        <v>-0.34</v>
      </c>
      <c r="J4736">
        <v>76</v>
      </c>
      <c r="K4736">
        <v>0.17</v>
      </c>
      <c r="L4736">
        <v>0.65</v>
      </c>
      <c r="M4736">
        <v>0.46</v>
      </c>
    </row>
    <row r="4737" spans="1:13" x14ac:dyDescent="0.25">
      <c r="A4737" t="s">
        <v>4694</v>
      </c>
      <c r="B4737" t="s">
        <v>37</v>
      </c>
      <c r="C4737">
        <v>163713683</v>
      </c>
      <c r="D4737">
        <v>383191</v>
      </c>
      <c r="E4737" t="s">
        <v>55</v>
      </c>
      <c r="F4737">
        <v>2017</v>
      </c>
      <c r="G4737">
        <v>49</v>
      </c>
      <c r="H4737">
        <v>52</v>
      </c>
      <c r="I4737">
        <v>-0.97</v>
      </c>
      <c r="J4737">
        <v>65</v>
      </c>
      <c r="K4737">
        <v>0.41</v>
      </c>
      <c r="L4737">
        <v>0.97</v>
      </c>
      <c r="M4737">
        <v>0.43</v>
      </c>
    </row>
    <row r="4738" spans="1:13" x14ac:dyDescent="0.25">
      <c r="A4738" t="s">
        <v>4695</v>
      </c>
      <c r="B4738" t="s">
        <v>65</v>
      </c>
      <c r="C4738">
        <v>250953562</v>
      </c>
      <c r="D4738">
        <v>2512130</v>
      </c>
      <c r="E4738" t="s">
        <v>77</v>
      </c>
      <c r="F4738">
        <v>1999</v>
      </c>
      <c r="G4738">
        <v>40</v>
      </c>
      <c r="H4738">
        <v>43</v>
      </c>
      <c r="I4738">
        <v>-0.22</v>
      </c>
      <c r="J4738">
        <v>49</v>
      </c>
      <c r="K4738">
        <v>0.25</v>
      </c>
      <c r="L4738">
        <v>0.06</v>
      </c>
      <c r="M4738">
        <v>0.85</v>
      </c>
    </row>
    <row r="4739" spans="1:13" x14ac:dyDescent="0.25">
      <c r="A4739" t="s">
        <v>4696</v>
      </c>
      <c r="B4739" t="s">
        <v>76</v>
      </c>
      <c r="C4739">
        <v>162482860</v>
      </c>
      <c r="D4739">
        <v>3990961</v>
      </c>
      <c r="E4739" t="s">
        <v>27</v>
      </c>
      <c r="F4739">
        <v>2013</v>
      </c>
      <c r="G4739">
        <v>71</v>
      </c>
      <c r="H4739">
        <v>27</v>
      </c>
      <c r="I4739">
        <v>-0.94</v>
      </c>
      <c r="J4739">
        <v>22</v>
      </c>
      <c r="K4739">
        <v>0.53</v>
      </c>
      <c r="L4739">
        <v>0.96</v>
      </c>
      <c r="M4739">
        <v>0.64</v>
      </c>
    </row>
    <row r="4740" spans="1:13" x14ac:dyDescent="0.25">
      <c r="A4740" t="s">
        <v>4697</v>
      </c>
      <c r="B4740" t="s">
        <v>40</v>
      </c>
      <c r="C4740">
        <v>77796933</v>
      </c>
      <c r="D4740">
        <v>678883</v>
      </c>
      <c r="E4740" t="s">
        <v>33</v>
      </c>
      <c r="F4740">
        <v>1998</v>
      </c>
      <c r="G4740">
        <v>21</v>
      </c>
      <c r="H4740">
        <v>64</v>
      </c>
      <c r="I4740">
        <v>-0.31</v>
      </c>
      <c r="J4740">
        <v>81</v>
      </c>
      <c r="K4740">
        <v>0.43</v>
      </c>
      <c r="L4740">
        <v>0.5</v>
      </c>
      <c r="M4740">
        <v>0.56000000000000005</v>
      </c>
    </row>
    <row r="4741" spans="1:13" x14ac:dyDescent="0.25">
      <c r="A4741" t="s">
        <v>4698</v>
      </c>
      <c r="B4741" t="s">
        <v>17</v>
      </c>
      <c r="C4741">
        <v>540048576</v>
      </c>
      <c r="D4741">
        <v>4998516</v>
      </c>
      <c r="E4741" t="s">
        <v>15</v>
      </c>
      <c r="F4741">
        <v>2019</v>
      </c>
      <c r="G4741">
        <v>100</v>
      </c>
      <c r="H4741">
        <v>19</v>
      </c>
      <c r="I4741">
        <v>-0.57999999999999996</v>
      </c>
      <c r="J4741">
        <v>35</v>
      </c>
      <c r="K4741">
        <v>0.82</v>
      </c>
      <c r="L4741">
        <v>0.34</v>
      </c>
      <c r="M4741">
        <v>0.45</v>
      </c>
    </row>
    <row r="4742" spans="1:13" x14ac:dyDescent="0.25">
      <c r="A4742" t="s">
        <v>4699</v>
      </c>
      <c r="B4742" t="s">
        <v>116</v>
      </c>
      <c r="C4742">
        <v>89204311</v>
      </c>
      <c r="D4742">
        <v>2560092</v>
      </c>
      <c r="E4742" t="s">
        <v>30</v>
      </c>
      <c r="F4742">
        <v>2004</v>
      </c>
      <c r="G4742">
        <v>88</v>
      </c>
      <c r="H4742">
        <v>90</v>
      </c>
      <c r="I4742">
        <v>-0.48</v>
      </c>
      <c r="J4742">
        <v>80</v>
      </c>
      <c r="K4742">
        <v>0.75</v>
      </c>
      <c r="L4742">
        <v>0.59</v>
      </c>
      <c r="M4742">
        <v>0.69</v>
      </c>
    </row>
    <row r="4743" spans="1:13" x14ac:dyDescent="0.25">
      <c r="A4743" t="s">
        <v>4700</v>
      </c>
      <c r="B4743" t="s">
        <v>29</v>
      </c>
      <c r="C4743">
        <v>353379377</v>
      </c>
      <c r="D4743">
        <v>1990496</v>
      </c>
      <c r="E4743" t="s">
        <v>57</v>
      </c>
      <c r="F4743">
        <v>2001</v>
      </c>
      <c r="G4743">
        <v>92</v>
      </c>
      <c r="H4743">
        <v>79</v>
      </c>
      <c r="I4743">
        <v>-0.53</v>
      </c>
      <c r="J4743">
        <v>58</v>
      </c>
      <c r="K4743">
        <v>0.4</v>
      </c>
      <c r="L4743">
        <v>0.49</v>
      </c>
      <c r="M4743">
        <v>0.77</v>
      </c>
    </row>
    <row r="4744" spans="1:13" x14ac:dyDescent="0.25">
      <c r="A4744" t="s">
        <v>4701</v>
      </c>
      <c r="B4744" t="s">
        <v>23</v>
      </c>
      <c r="C4744">
        <v>139223720</v>
      </c>
      <c r="D4744">
        <v>2227539</v>
      </c>
      <c r="E4744" t="s">
        <v>57</v>
      </c>
      <c r="F4744">
        <v>1997</v>
      </c>
      <c r="G4744">
        <v>31</v>
      </c>
      <c r="H4744">
        <v>45</v>
      </c>
      <c r="I4744">
        <v>0.43</v>
      </c>
      <c r="J4744">
        <v>22</v>
      </c>
      <c r="K4744">
        <v>0.75</v>
      </c>
      <c r="L4744">
        <v>7.0000000000000007E-2</v>
      </c>
      <c r="M4744">
        <v>0.73</v>
      </c>
    </row>
    <row r="4745" spans="1:13" x14ac:dyDescent="0.25">
      <c r="A4745" t="s">
        <v>4702</v>
      </c>
      <c r="B4745" t="s">
        <v>14</v>
      </c>
      <c r="C4745">
        <v>735610226</v>
      </c>
      <c r="D4745">
        <v>3496559</v>
      </c>
      <c r="E4745" t="s">
        <v>48</v>
      </c>
      <c r="F4745">
        <v>1996</v>
      </c>
      <c r="G4745">
        <v>75</v>
      </c>
      <c r="H4745">
        <v>97</v>
      </c>
      <c r="I4745">
        <v>-0.73</v>
      </c>
      <c r="J4745">
        <v>80</v>
      </c>
      <c r="K4745">
        <v>0.23</v>
      </c>
      <c r="L4745">
        <v>0.44</v>
      </c>
      <c r="M4745">
        <v>0.75</v>
      </c>
    </row>
    <row r="4746" spans="1:13" x14ac:dyDescent="0.25">
      <c r="A4746" t="s">
        <v>4703</v>
      </c>
      <c r="B4746" t="s">
        <v>17</v>
      </c>
      <c r="C4746">
        <v>202333404</v>
      </c>
      <c r="D4746">
        <v>2110856</v>
      </c>
      <c r="E4746" t="s">
        <v>77</v>
      </c>
      <c r="F4746">
        <v>2024</v>
      </c>
      <c r="G4746">
        <v>95</v>
      </c>
      <c r="H4746">
        <v>101</v>
      </c>
      <c r="I4746">
        <v>-0.02</v>
      </c>
      <c r="J4746">
        <v>79</v>
      </c>
      <c r="K4746">
        <v>1</v>
      </c>
      <c r="L4746">
        <v>0.4</v>
      </c>
      <c r="M4746">
        <v>0.57999999999999996</v>
      </c>
    </row>
    <row r="4747" spans="1:13" x14ac:dyDescent="0.25">
      <c r="A4747" t="s">
        <v>4704</v>
      </c>
      <c r="B4747" t="s">
        <v>17</v>
      </c>
      <c r="C4747">
        <v>252696785</v>
      </c>
      <c r="D4747">
        <v>1246785</v>
      </c>
      <c r="E4747" t="s">
        <v>105</v>
      </c>
      <c r="F4747">
        <v>2004</v>
      </c>
      <c r="G4747">
        <v>10</v>
      </c>
      <c r="H4747">
        <v>35</v>
      </c>
      <c r="I4747">
        <v>-0.92</v>
      </c>
      <c r="J4747">
        <v>57</v>
      </c>
      <c r="K4747">
        <v>0.81</v>
      </c>
      <c r="L4747">
        <v>0.92</v>
      </c>
      <c r="M4747">
        <v>0.28999999999999998</v>
      </c>
    </row>
    <row r="4748" spans="1:13" x14ac:dyDescent="0.25">
      <c r="A4748" t="s">
        <v>4705</v>
      </c>
      <c r="B4748" t="s">
        <v>68</v>
      </c>
      <c r="C4748">
        <v>247145509</v>
      </c>
      <c r="D4748">
        <v>2565070</v>
      </c>
      <c r="E4748" t="s">
        <v>48</v>
      </c>
      <c r="F4748">
        <v>1997</v>
      </c>
      <c r="G4748">
        <v>66</v>
      </c>
      <c r="H4748">
        <v>27</v>
      </c>
      <c r="I4748">
        <v>0.18</v>
      </c>
      <c r="J4748">
        <v>90</v>
      </c>
      <c r="K4748">
        <v>0.4</v>
      </c>
      <c r="L4748">
        <v>0.57999999999999996</v>
      </c>
      <c r="M4748">
        <v>0.24</v>
      </c>
    </row>
    <row r="4749" spans="1:13" x14ac:dyDescent="0.25">
      <c r="A4749" t="s">
        <v>4706</v>
      </c>
      <c r="B4749" t="s">
        <v>23</v>
      </c>
      <c r="C4749">
        <v>615146520</v>
      </c>
      <c r="D4749">
        <v>1063588</v>
      </c>
      <c r="E4749" t="s">
        <v>21</v>
      </c>
      <c r="F4749">
        <v>2010</v>
      </c>
      <c r="G4749">
        <v>27</v>
      </c>
      <c r="H4749">
        <v>76</v>
      </c>
      <c r="I4749">
        <v>0.69</v>
      </c>
      <c r="J4749">
        <v>7</v>
      </c>
      <c r="K4749">
        <v>0.12</v>
      </c>
      <c r="L4749">
        <v>0.7</v>
      </c>
      <c r="M4749">
        <v>0.76</v>
      </c>
    </row>
    <row r="4750" spans="1:13" x14ac:dyDescent="0.25">
      <c r="A4750" t="s">
        <v>4707</v>
      </c>
      <c r="B4750" t="s">
        <v>26</v>
      </c>
      <c r="C4750">
        <v>380927611</v>
      </c>
      <c r="D4750">
        <v>4647664</v>
      </c>
      <c r="E4750" t="s">
        <v>105</v>
      </c>
      <c r="F4750">
        <v>2010</v>
      </c>
      <c r="G4750">
        <v>99</v>
      </c>
      <c r="H4750">
        <v>60</v>
      </c>
      <c r="I4750">
        <v>0.17</v>
      </c>
      <c r="J4750">
        <v>48</v>
      </c>
      <c r="K4750">
        <v>0.11</v>
      </c>
      <c r="L4750">
        <v>0.65</v>
      </c>
      <c r="M4750">
        <v>0.73</v>
      </c>
    </row>
    <row r="4751" spans="1:13" x14ac:dyDescent="0.25">
      <c r="A4751" t="s">
        <v>4708</v>
      </c>
      <c r="B4751" t="s">
        <v>47</v>
      </c>
      <c r="C4751">
        <v>655528852</v>
      </c>
      <c r="D4751">
        <v>1368310</v>
      </c>
      <c r="E4751" t="s">
        <v>57</v>
      </c>
      <c r="F4751">
        <v>1990</v>
      </c>
      <c r="G4751">
        <v>56</v>
      </c>
      <c r="H4751">
        <v>78</v>
      </c>
      <c r="I4751">
        <v>0.11</v>
      </c>
      <c r="J4751">
        <v>78</v>
      </c>
      <c r="K4751">
        <v>0.86</v>
      </c>
      <c r="L4751">
        <v>0.08</v>
      </c>
      <c r="M4751">
        <v>0.36</v>
      </c>
    </row>
    <row r="4752" spans="1:13" x14ac:dyDescent="0.25">
      <c r="A4752" t="s">
        <v>1881</v>
      </c>
      <c r="B4752" t="s">
        <v>32</v>
      </c>
      <c r="C4752">
        <v>462600765</v>
      </c>
      <c r="D4752">
        <v>3997729</v>
      </c>
      <c r="E4752" t="s">
        <v>35</v>
      </c>
      <c r="F4752">
        <v>1999</v>
      </c>
      <c r="G4752">
        <v>44</v>
      </c>
      <c r="H4752">
        <v>67</v>
      </c>
      <c r="I4752">
        <v>0.5</v>
      </c>
      <c r="J4752">
        <v>21</v>
      </c>
      <c r="K4752">
        <v>0.57999999999999996</v>
      </c>
      <c r="L4752">
        <v>0.73</v>
      </c>
      <c r="M4752">
        <v>0.25</v>
      </c>
    </row>
    <row r="4753" spans="1:13" x14ac:dyDescent="0.25">
      <c r="A4753" t="s">
        <v>4709</v>
      </c>
      <c r="B4753" t="s">
        <v>99</v>
      </c>
      <c r="C4753">
        <v>490345577</v>
      </c>
      <c r="D4753">
        <v>1648186</v>
      </c>
      <c r="E4753" t="s">
        <v>48</v>
      </c>
      <c r="F4753">
        <v>2012</v>
      </c>
      <c r="G4753">
        <v>30</v>
      </c>
      <c r="H4753">
        <v>64</v>
      </c>
      <c r="I4753">
        <v>-0.56000000000000005</v>
      </c>
      <c r="J4753">
        <v>49</v>
      </c>
      <c r="K4753">
        <v>0.56999999999999995</v>
      </c>
      <c r="L4753">
        <v>0.2</v>
      </c>
      <c r="M4753">
        <v>0.55000000000000004</v>
      </c>
    </row>
    <row r="4754" spans="1:13" x14ac:dyDescent="0.25">
      <c r="A4754" t="s">
        <v>4710</v>
      </c>
      <c r="B4754" t="s">
        <v>52</v>
      </c>
      <c r="C4754">
        <v>767076416</v>
      </c>
      <c r="D4754">
        <v>94843</v>
      </c>
      <c r="E4754" t="s">
        <v>18</v>
      </c>
      <c r="F4754">
        <v>2010</v>
      </c>
      <c r="G4754">
        <v>70</v>
      </c>
      <c r="H4754">
        <v>94</v>
      </c>
      <c r="I4754">
        <v>0.13</v>
      </c>
      <c r="J4754">
        <v>61</v>
      </c>
      <c r="K4754">
        <v>0.32</v>
      </c>
      <c r="L4754">
        <v>0.32</v>
      </c>
      <c r="M4754">
        <v>0.56000000000000005</v>
      </c>
    </row>
    <row r="4755" spans="1:13" x14ac:dyDescent="0.25">
      <c r="A4755" t="s">
        <v>4711</v>
      </c>
      <c r="B4755" t="s">
        <v>29</v>
      </c>
      <c r="C4755">
        <v>689963453</v>
      </c>
      <c r="D4755">
        <v>3332813</v>
      </c>
      <c r="E4755" t="s">
        <v>15</v>
      </c>
      <c r="F4755">
        <v>2000</v>
      </c>
      <c r="G4755">
        <v>31</v>
      </c>
      <c r="H4755">
        <v>2</v>
      </c>
      <c r="I4755">
        <v>-0.44</v>
      </c>
      <c r="J4755">
        <v>21</v>
      </c>
      <c r="K4755">
        <v>0.63</v>
      </c>
      <c r="L4755">
        <v>0.81</v>
      </c>
      <c r="M4755">
        <v>0.38</v>
      </c>
    </row>
    <row r="4756" spans="1:13" x14ac:dyDescent="0.25">
      <c r="A4756" t="s">
        <v>4712</v>
      </c>
      <c r="B4756" t="s">
        <v>23</v>
      </c>
      <c r="C4756">
        <v>717575260</v>
      </c>
      <c r="D4756">
        <v>4204393</v>
      </c>
      <c r="E4756" t="s">
        <v>95</v>
      </c>
      <c r="F4756">
        <v>2007</v>
      </c>
      <c r="G4756">
        <v>9</v>
      </c>
      <c r="H4756">
        <v>81</v>
      </c>
      <c r="I4756">
        <v>-0.44</v>
      </c>
      <c r="J4756">
        <v>12</v>
      </c>
      <c r="K4756">
        <v>0.48</v>
      </c>
      <c r="L4756">
        <v>0.95</v>
      </c>
      <c r="M4756">
        <v>0.97</v>
      </c>
    </row>
    <row r="4757" spans="1:13" x14ac:dyDescent="0.25">
      <c r="A4757" t="s">
        <v>4713</v>
      </c>
      <c r="B4757" t="s">
        <v>26</v>
      </c>
      <c r="C4757">
        <v>435708822</v>
      </c>
      <c r="D4757">
        <v>3334468</v>
      </c>
      <c r="E4757" t="s">
        <v>117</v>
      </c>
      <c r="F4757">
        <v>1990</v>
      </c>
      <c r="G4757">
        <v>9</v>
      </c>
      <c r="H4757">
        <v>56</v>
      </c>
      <c r="I4757">
        <v>0.41</v>
      </c>
      <c r="J4757">
        <v>64</v>
      </c>
      <c r="K4757">
        <v>0.67</v>
      </c>
      <c r="L4757">
        <v>0.79</v>
      </c>
      <c r="M4757">
        <v>0.71</v>
      </c>
    </row>
    <row r="4758" spans="1:13" x14ac:dyDescent="0.25">
      <c r="A4758" t="s">
        <v>4714</v>
      </c>
      <c r="B4758" t="s">
        <v>76</v>
      </c>
      <c r="C4758">
        <v>589549652</v>
      </c>
      <c r="D4758">
        <v>714692</v>
      </c>
      <c r="E4758" t="s">
        <v>27</v>
      </c>
      <c r="F4758">
        <v>2021</v>
      </c>
      <c r="G4758">
        <v>62</v>
      </c>
      <c r="H4758">
        <v>47</v>
      </c>
      <c r="I4758">
        <v>7.0000000000000007E-2</v>
      </c>
      <c r="J4758">
        <v>74</v>
      </c>
      <c r="K4758">
        <v>0.6</v>
      </c>
      <c r="L4758">
        <v>7.0000000000000007E-2</v>
      </c>
      <c r="M4758">
        <v>0.48</v>
      </c>
    </row>
    <row r="4759" spans="1:13" x14ac:dyDescent="0.25">
      <c r="A4759" t="s">
        <v>4715</v>
      </c>
      <c r="B4759" t="s">
        <v>76</v>
      </c>
      <c r="C4759">
        <v>255236060</v>
      </c>
      <c r="D4759">
        <v>2622061</v>
      </c>
      <c r="E4759" t="s">
        <v>66</v>
      </c>
      <c r="F4759">
        <v>2014</v>
      </c>
      <c r="G4759">
        <v>4</v>
      </c>
      <c r="H4759">
        <v>81</v>
      </c>
      <c r="I4759">
        <v>-0.98</v>
      </c>
      <c r="J4759">
        <v>98</v>
      </c>
      <c r="K4759">
        <v>0.18</v>
      </c>
      <c r="L4759">
        <v>0.66</v>
      </c>
      <c r="M4759">
        <v>0.47</v>
      </c>
    </row>
    <row r="4760" spans="1:13" x14ac:dyDescent="0.25">
      <c r="A4760" t="s">
        <v>4716</v>
      </c>
      <c r="B4760" t="s">
        <v>68</v>
      </c>
      <c r="C4760">
        <v>572936264</v>
      </c>
      <c r="D4760">
        <v>3047841</v>
      </c>
      <c r="E4760" t="s">
        <v>18</v>
      </c>
      <c r="F4760">
        <v>2011</v>
      </c>
      <c r="G4760">
        <v>39</v>
      </c>
      <c r="H4760">
        <v>65</v>
      </c>
      <c r="I4760">
        <v>-0.75</v>
      </c>
      <c r="J4760">
        <v>66</v>
      </c>
      <c r="K4760">
        <v>0.28000000000000003</v>
      </c>
      <c r="L4760">
        <v>0.87</v>
      </c>
      <c r="M4760">
        <v>0.21</v>
      </c>
    </row>
    <row r="4761" spans="1:13" x14ac:dyDescent="0.25">
      <c r="A4761" t="s">
        <v>4717</v>
      </c>
      <c r="B4761" t="s">
        <v>26</v>
      </c>
      <c r="C4761">
        <v>557375731</v>
      </c>
      <c r="D4761">
        <v>883716</v>
      </c>
      <c r="E4761" t="s">
        <v>59</v>
      </c>
      <c r="F4761">
        <v>2001</v>
      </c>
      <c r="G4761">
        <v>68</v>
      </c>
      <c r="H4761">
        <v>17</v>
      </c>
      <c r="I4761">
        <v>0.39</v>
      </c>
      <c r="J4761">
        <v>33</v>
      </c>
      <c r="K4761">
        <v>0.99</v>
      </c>
      <c r="L4761">
        <v>0.6</v>
      </c>
      <c r="M4761">
        <v>0.92</v>
      </c>
    </row>
    <row r="4762" spans="1:13" x14ac:dyDescent="0.25">
      <c r="A4762" t="s">
        <v>4718</v>
      </c>
      <c r="B4762" t="s">
        <v>90</v>
      </c>
      <c r="C4762">
        <v>71163147</v>
      </c>
      <c r="D4762">
        <v>1370268</v>
      </c>
      <c r="E4762" t="s">
        <v>85</v>
      </c>
      <c r="F4762">
        <v>2024</v>
      </c>
      <c r="G4762">
        <v>81</v>
      </c>
      <c r="H4762">
        <v>99</v>
      </c>
      <c r="I4762">
        <v>0.12</v>
      </c>
      <c r="J4762">
        <v>78</v>
      </c>
      <c r="K4762">
        <v>0.49</v>
      </c>
      <c r="L4762">
        <v>0.94</v>
      </c>
      <c r="M4762">
        <v>0.28999999999999998</v>
      </c>
    </row>
    <row r="4763" spans="1:13" x14ac:dyDescent="0.25">
      <c r="A4763" t="s">
        <v>4719</v>
      </c>
      <c r="B4763" t="s">
        <v>47</v>
      </c>
      <c r="C4763">
        <v>475205261</v>
      </c>
      <c r="D4763">
        <v>959835</v>
      </c>
      <c r="E4763" t="s">
        <v>35</v>
      </c>
      <c r="F4763">
        <v>2023</v>
      </c>
      <c r="G4763">
        <v>15</v>
      </c>
      <c r="H4763">
        <v>31</v>
      </c>
      <c r="I4763">
        <v>-0.44</v>
      </c>
      <c r="J4763">
        <v>66</v>
      </c>
      <c r="K4763">
        <v>0.71</v>
      </c>
      <c r="L4763">
        <v>0.22</v>
      </c>
      <c r="M4763">
        <v>0.3</v>
      </c>
    </row>
    <row r="4764" spans="1:13" x14ac:dyDescent="0.25">
      <c r="A4764" t="s">
        <v>4720</v>
      </c>
      <c r="B4764" t="s">
        <v>29</v>
      </c>
      <c r="C4764">
        <v>644036632</v>
      </c>
      <c r="D4764">
        <v>302549</v>
      </c>
      <c r="E4764" t="s">
        <v>48</v>
      </c>
      <c r="F4764">
        <v>1991</v>
      </c>
      <c r="G4764">
        <v>81</v>
      </c>
      <c r="H4764">
        <v>43</v>
      </c>
      <c r="I4764">
        <v>0.7</v>
      </c>
      <c r="J4764">
        <v>57</v>
      </c>
      <c r="K4764">
        <v>0.61</v>
      </c>
      <c r="L4764">
        <v>0.81</v>
      </c>
      <c r="M4764">
        <v>0.39</v>
      </c>
    </row>
    <row r="4765" spans="1:13" x14ac:dyDescent="0.25">
      <c r="A4765" t="s">
        <v>4721</v>
      </c>
      <c r="B4765" t="s">
        <v>29</v>
      </c>
      <c r="C4765">
        <v>92077460</v>
      </c>
      <c r="D4765">
        <v>4859723</v>
      </c>
      <c r="E4765" t="s">
        <v>57</v>
      </c>
      <c r="F4765">
        <v>2025</v>
      </c>
      <c r="G4765">
        <v>29</v>
      </c>
      <c r="H4765">
        <v>16</v>
      </c>
      <c r="I4765">
        <v>0.56000000000000005</v>
      </c>
      <c r="J4765">
        <v>59</v>
      </c>
      <c r="K4765">
        <v>0.36</v>
      </c>
      <c r="L4765">
        <v>0.46</v>
      </c>
      <c r="M4765">
        <v>0.13</v>
      </c>
    </row>
    <row r="4766" spans="1:13" x14ac:dyDescent="0.25">
      <c r="A4766" t="s">
        <v>2783</v>
      </c>
      <c r="B4766" t="s">
        <v>90</v>
      </c>
      <c r="C4766">
        <v>76324458</v>
      </c>
      <c r="D4766">
        <v>4270709</v>
      </c>
      <c r="E4766" t="s">
        <v>66</v>
      </c>
      <c r="F4766">
        <v>2018</v>
      </c>
      <c r="G4766">
        <v>99</v>
      </c>
      <c r="H4766">
        <v>21</v>
      </c>
      <c r="I4766">
        <v>0.59</v>
      </c>
      <c r="J4766">
        <v>59</v>
      </c>
      <c r="K4766">
        <v>0.31</v>
      </c>
      <c r="L4766">
        <v>0.19</v>
      </c>
      <c r="M4766">
        <v>0.92</v>
      </c>
    </row>
    <row r="4767" spans="1:13" x14ac:dyDescent="0.25">
      <c r="A4767" t="s">
        <v>4722</v>
      </c>
      <c r="B4767" t="s">
        <v>26</v>
      </c>
      <c r="C4767">
        <v>297210473</v>
      </c>
      <c r="D4767">
        <v>118195</v>
      </c>
      <c r="E4767" t="s">
        <v>30</v>
      </c>
      <c r="F4767">
        <v>1994</v>
      </c>
      <c r="G4767">
        <v>92</v>
      </c>
      <c r="H4767">
        <v>29</v>
      </c>
      <c r="I4767">
        <v>0.32</v>
      </c>
      <c r="J4767">
        <v>21</v>
      </c>
      <c r="K4767">
        <v>0.16</v>
      </c>
      <c r="L4767">
        <v>0.73</v>
      </c>
      <c r="M4767">
        <v>0.92</v>
      </c>
    </row>
    <row r="4768" spans="1:13" x14ac:dyDescent="0.25">
      <c r="A4768" t="s">
        <v>4723</v>
      </c>
      <c r="B4768" t="s">
        <v>97</v>
      </c>
      <c r="C4768">
        <v>110398814</v>
      </c>
      <c r="D4768">
        <v>695248</v>
      </c>
      <c r="E4768" t="s">
        <v>18</v>
      </c>
      <c r="F4768">
        <v>2025</v>
      </c>
      <c r="G4768">
        <v>70</v>
      </c>
      <c r="H4768">
        <v>101</v>
      </c>
      <c r="I4768">
        <v>0.99</v>
      </c>
      <c r="J4768">
        <v>13</v>
      </c>
      <c r="K4768">
        <v>0.28000000000000003</v>
      </c>
      <c r="L4768">
        <v>0.73</v>
      </c>
      <c r="M4768">
        <v>0.64</v>
      </c>
    </row>
    <row r="4769" spans="1:13" x14ac:dyDescent="0.25">
      <c r="A4769" t="s">
        <v>4724</v>
      </c>
      <c r="B4769" t="s">
        <v>14</v>
      </c>
      <c r="C4769">
        <v>124613676</v>
      </c>
      <c r="D4769">
        <v>3387767</v>
      </c>
      <c r="E4769" t="s">
        <v>18</v>
      </c>
      <c r="F4769">
        <v>1996</v>
      </c>
      <c r="G4769">
        <v>59</v>
      </c>
      <c r="H4769">
        <v>23</v>
      </c>
      <c r="I4769">
        <v>-0.47</v>
      </c>
      <c r="J4769">
        <v>42</v>
      </c>
      <c r="K4769">
        <v>0.52</v>
      </c>
      <c r="L4769">
        <v>0.92</v>
      </c>
      <c r="M4769">
        <v>0.33</v>
      </c>
    </row>
    <row r="4770" spans="1:13" x14ac:dyDescent="0.25">
      <c r="A4770" t="s">
        <v>4725</v>
      </c>
      <c r="B4770" t="s">
        <v>116</v>
      </c>
      <c r="C4770">
        <v>738432769</v>
      </c>
      <c r="D4770">
        <v>3979683</v>
      </c>
      <c r="E4770" t="s">
        <v>27</v>
      </c>
      <c r="F4770">
        <v>1997</v>
      </c>
      <c r="G4770">
        <v>69</v>
      </c>
      <c r="H4770">
        <v>52</v>
      </c>
      <c r="I4770">
        <v>0.8</v>
      </c>
      <c r="J4770">
        <v>65</v>
      </c>
      <c r="K4770">
        <v>0.91</v>
      </c>
      <c r="L4770">
        <v>0.27</v>
      </c>
      <c r="M4770">
        <v>0.65</v>
      </c>
    </row>
    <row r="4771" spans="1:13" x14ac:dyDescent="0.25">
      <c r="A4771" t="s">
        <v>4726</v>
      </c>
      <c r="B4771" t="s">
        <v>40</v>
      </c>
      <c r="C4771">
        <v>766123550</v>
      </c>
      <c r="D4771">
        <v>1141070</v>
      </c>
      <c r="E4771" t="s">
        <v>95</v>
      </c>
      <c r="F4771">
        <v>2013</v>
      </c>
      <c r="G4771">
        <v>70</v>
      </c>
      <c r="H4771">
        <v>103</v>
      </c>
      <c r="I4771">
        <v>0.87</v>
      </c>
      <c r="J4771">
        <v>48</v>
      </c>
      <c r="K4771">
        <v>0.53</v>
      </c>
      <c r="L4771">
        <v>0.8</v>
      </c>
      <c r="M4771">
        <v>0.59</v>
      </c>
    </row>
    <row r="4772" spans="1:13" x14ac:dyDescent="0.25">
      <c r="A4772" t="s">
        <v>587</v>
      </c>
      <c r="B4772" t="s">
        <v>76</v>
      </c>
      <c r="C4772">
        <v>723577152</v>
      </c>
      <c r="D4772">
        <v>4479351</v>
      </c>
      <c r="E4772" t="s">
        <v>18</v>
      </c>
      <c r="F4772">
        <v>2024</v>
      </c>
      <c r="G4772">
        <v>50</v>
      </c>
      <c r="H4772">
        <v>38</v>
      </c>
      <c r="I4772">
        <v>0.66</v>
      </c>
      <c r="J4772">
        <v>15</v>
      </c>
      <c r="K4772">
        <v>0.14000000000000001</v>
      </c>
      <c r="L4772">
        <v>0.83</v>
      </c>
      <c r="M4772">
        <v>0.11</v>
      </c>
    </row>
    <row r="4773" spans="1:13" x14ac:dyDescent="0.25">
      <c r="A4773" t="s">
        <v>4727</v>
      </c>
      <c r="B4773" t="s">
        <v>76</v>
      </c>
      <c r="C4773">
        <v>703058491</v>
      </c>
      <c r="D4773">
        <v>887069</v>
      </c>
      <c r="E4773" t="s">
        <v>48</v>
      </c>
      <c r="F4773">
        <v>1996</v>
      </c>
      <c r="G4773">
        <v>41</v>
      </c>
      <c r="H4773">
        <v>57</v>
      </c>
      <c r="I4773">
        <v>0.28000000000000003</v>
      </c>
      <c r="J4773">
        <v>87</v>
      </c>
      <c r="K4773">
        <v>0.61</v>
      </c>
      <c r="L4773">
        <v>0</v>
      </c>
      <c r="M4773">
        <v>0.57999999999999996</v>
      </c>
    </row>
    <row r="4774" spans="1:13" x14ac:dyDescent="0.25">
      <c r="A4774" t="s">
        <v>4728</v>
      </c>
      <c r="B4774" t="s">
        <v>99</v>
      </c>
      <c r="C4774">
        <v>517628419</v>
      </c>
      <c r="D4774">
        <v>3742936</v>
      </c>
      <c r="E4774" t="s">
        <v>18</v>
      </c>
      <c r="F4774">
        <v>2023</v>
      </c>
      <c r="G4774">
        <v>8</v>
      </c>
      <c r="H4774">
        <v>53</v>
      </c>
      <c r="I4774">
        <v>0.93</v>
      </c>
      <c r="J4774">
        <v>34</v>
      </c>
      <c r="K4774">
        <v>0.6</v>
      </c>
      <c r="L4774">
        <v>0.19</v>
      </c>
      <c r="M4774">
        <v>0.3</v>
      </c>
    </row>
    <row r="4775" spans="1:13" x14ac:dyDescent="0.25">
      <c r="A4775" t="s">
        <v>4729</v>
      </c>
      <c r="B4775" t="s">
        <v>26</v>
      </c>
      <c r="C4775">
        <v>643024717</v>
      </c>
      <c r="D4775">
        <v>1582310</v>
      </c>
      <c r="E4775" t="s">
        <v>71</v>
      </c>
      <c r="F4775">
        <v>2016</v>
      </c>
      <c r="G4775">
        <v>56</v>
      </c>
      <c r="H4775">
        <v>45</v>
      </c>
      <c r="I4775">
        <v>0.92</v>
      </c>
      <c r="J4775">
        <v>8</v>
      </c>
      <c r="K4775">
        <v>0.43</v>
      </c>
      <c r="L4775">
        <v>0.2</v>
      </c>
      <c r="M4775">
        <v>0.86</v>
      </c>
    </row>
    <row r="4776" spans="1:13" x14ac:dyDescent="0.25">
      <c r="A4776" t="s">
        <v>4730</v>
      </c>
      <c r="B4776" t="s">
        <v>116</v>
      </c>
      <c r="C4776">
        <v>244661426</v>
      </c>
      <c r="D4776">
        <v>544561</v>
      </c>
      <c r="E4776" t="s">
        <v>55</v>
      </c>
      <c r="F4776">
        <v>2003</v>
      </c>
      <c r="G4776">
        <v>11</v>
      </c>
      <c r="H4776">
        <v>20</v>
      </c>
      <c r="I4776">
        <v>-0.91</v>
      </c>
      <c r="J4776">
        <v>90</v>
      </c>
      <c r="K4776">
        <v>0.93</v>
      </c>
      <c r="L4776">
        <v>0.94</v>
      </c>
      <c r="M4776">
        <v>0.7</v>
      </c>
    </row>
    <row r="4777" spans="1:13" x14ac:dyDescent="0.25">
      <c r="A4777" t="s">
        <v>4731</v>
      </c>
      <c r="B4777" t="s">
        <v>42</v>
      </c>
      <c r="C4777">
        <v>113164074</v>
      </c>
      <c r="D4777">
        <v>66488</v>
      </c>
      <c r="E4777" t="s">
        <v>21</v>
      </c>
      <c r="F4777">
        <v>2001</v>
      </c>
      <c r="G4777">
        <v>16</v>
      </c>
      <c r="H4777">
        <v>37</v>
      </c>
      <c r="I4777">
        <v>0.44</v>
      </c>
      <c r="J4777">
        <v>45</v>
      </c>
      <c r="K4777">
        <v>0.94</v>
      </c>
      <c r="L4777">
        <v>0.52</v>
      </c>
      <c r="M4777">
        <v>0.27</v>
      </c>
    </row>
    <row r="4778" spans="1:13" x14ac:dyDescent="0.25">
      <c r="A4778" t="s">
        <v>4732</v>
      </c>
      <c r="B4778" t="s">
        <v>20</v>
      </c>
      <c r="C4778">
        <v>689459287</v>
      </c>
      <c r="D4778">
        <v>601259</v>
      </c>
      <c r="E4778" t="s">
        <v>105</v>
      </c>
      <c r="F4778">
        <v>2021</v>
      </c>
      <c r="G4778">
        <v>8</v>
      </c>
      <c r="H4778">
        <v>23</v>
      </c>
      <c r="I4778">
        <v>0.45</v>
      </c>
      <c r="J4778">
        <v>57</v>
      </c>
      <c r="K4778">
        <v>0.56000000000000005</v>
      </c>
      <c r="L4778">
        <v>0.47</v>
      </c>
      <c r="M4778">
        <v>0.75</v>
      </c>
    </row>
    <row r="4779" spans="1:13" x14ac:dyDescent="0.25">
      <c r="A4779" t="s">
        <v>4733</v>
      </c>
      <c r="B4779" t="s">
        <v>32</v>
      </c>
      <c r="C4779">
        <v>129170598</v>
      </c>
      <c r="D4779">
        <v>533503</v>
      </c>
      <c r="E4779" t="s">
        <v>117</v>
      </c>
      <c r="F4779">
        <v>1995</v>
      </c>
      <c r="G4779">
        <v>38</v>
      </c>
      <c r="H4779">
        <v>57</v>
      </c>
      <c r="I4779">
        <v>-0.12</v>
      </c>
      <c r="J4779">
        <v>67</v>
      </c>
      <c r="K4779">
        <v>0.4</v>
      </c>
      <c r="L4779">
        <v>0.46</v>
      </c>
      <c r="M4779">
        <v>0.97</v>
      </c>
    </row>
    <row r="4780" spans="1:13" x14ac:dyDescent="0.25">
      <c r="A4780" t="s">
        <v>4734</v>
      </c>
      <c r="B4780" t="s">
        <v>47</v>
      </c>
      <c r="C4780">
        <v>553097845</v>
      </c>
      <c r="D4780">
        <v>2750064</v>
      </c>
      <c r="E4780" t="s">
        <v>24</v>
      </c>
      <c r="F4780">
        <v>1996</v>
      </c>
      <c r="G4780">
        <v>100</v>
      </c>
      <c r="H4780">
        <v>32</v>
      </c>
      <c r="I4780">
        <v>0.51</v>
      </c>
      <c r="J4780">
        <v>44</v>
      </c>
      <c r="K4780">
        <v>0.15</v>
      </c>
      <c r="L4780">
        <v>0.77</v>
      </c>
      <c r="M4780">
        <v>0.25</v>
      </c>
    </row>
    <row r="4781" spans="1:13" x14ac:dyDescent="0.25">
      <c r="A4781" t="s">
        <v>4735</v>
      </c>
      <c r="B4781" t="s">
        <v>99</v>
      </c>
      <c r="C4781">
        <v>431694405</v>
      </c>
      <c r="D4781">
        <v>1699589</v>
      </c>
      <c r="E4781" t="s">
        <v>48</v>
      </c>
      <c r="F4781">
        <v>2010</v>
      </c>
      <c r="G4781">
        <v>56</v>
      </c>
      <c r="H4781">
        <v>21</v>
      </c>
      <c r="I4781">
        <v>-0.22</v>
      </c>
      <c r="J4781">
        <v>26</v>
      </c>
      <c r="K4781">
        <v>0.17</v>
      </c>
      <c r="L4781">
        <v>0.68</v>
      </c>
      <c r="M4781">
        <v>0.8</v>
      </c>
    </row>
    <row r="4782" spans="1:13" x14ac:dyDescent="0.25">
      <c r="A4782" t="s">
        <v>4736</v>
      </c>
      <c r="B4782" t="s">
        <v>17</v>
      </c>
      <c r="C4782">
        <v>778618112</v>
      </c>
      <c r="D4782">
        <v>3269676</v>
      </c>
      <c r="E4782" t="s">
        <v>24</v>
      </c>
      <c r="F4782">
        <v>2011</v>
      </c>
      <c r="G4782">
        <v>33</v>
      </c>
      <c r="H4782">
        <v>14</v>
      </c>
      <c r="I4782">
        <v>0.74</v>
      </c>
      <c r="J4782">
        <v>93</v>
      </c>
      <c r="K4782">
        <v>0.87</v>
      </c>
      <c r="L4782">
        <v>0.67</v>
      </c>
      <c r="M4782">
        <v>0.59</v>
      </c>
    </row>
    <row r="4783" spans="1:13" x14ac:dyDescent="0.25">
      <c r="A4783" t="s">
        <v>4737</v>
      </c>
      <c r="B4783" t="s">
        <v>32</v>
      </c>
      <c r="C4783">
        <v>210547164</v>
      </c>
      <c r="D4783">
        <v>1516606</v>
      </c>
      <c r="E4783" t="s">
        <v>105</v>
      </c>
      <c r="F4783">
        <v>2017</v>
      </c>
      <c r="G4783">
        <v>38</v>
      </c>
      <c r="H4783">
        <v>89</v>
      </c>
      <c r="I4783">
        <v>0.45</v>
      </c>
      <c r="J4783">
        <v>83</v>
      </c>
      <c r="K4783">
        <v>0.98</v>
      </c>
      <c r="L4783">
        <v>0.97</v>
      </c>
      <c r="M4783">
        <v>0.68</v>
      </c>
    </row>
    <row r="4784" spans="1:13" x14ac:dyDescent="0.25">
      <c r="A4784" t="s">
        <v>4738</v>
      </c>
      <c r="B4784" t="s">
        <v>47</v>
      </c>
      <c r="C4784">
        <v>202040499</v>
      </c>
      <c r="D4784">
        <v>4294658</v>
      </c>
      <c r="E4784" t="s">
        <v>95</v>
      </c>
      <c r="F4784">
        <v>2025</v>
      </c>
      <c r="G4784">
        <v>62</v>
      </c>
      <c r="H4784">
        <v>64</v>
      </c>
      <c r="I4784">
        <v>-0.16</v>
      </c>
      <c r="J4784">
        <v>34</v>
      </c>
      <c r="K4784">
        <v>0.84</v>
      </c>
      <c r="L4784">
        <v>0.27</v>
      </c>
      <c r="M4784">
        <v>0.24</v>
      </c>
    </row>
    <row r="4785" spans="1:13" x14ac:dyDescent="0.25">
      <c r="A4785" t="s">
        <v>4739</v>
      </c>
      <c r="B4785" t="s">
        <v>17</v>
      </c>
      <c r="C4785">
        <v>118995329</v>
      </c>
      <c r="D4785">
        <v>790716</v>
      </c>
      <c r="E4785" t="s">
        <v>71</v>
      </c>
      <c r="F4785">
        <v>2009</v>
      </c>
      <c r="G4785">
        <v>23</v>
      </c>
      <c r="H4785">
        <v>72</v>
      </c>
      <c r="I4785">
        <v>0.38</v>
      </c>
      <c r="J4785">
        <v>9</v>
      </c>
      <c r="K4785">
        <v>0.48</v>
      </c>
      <c r="L4785">
        <v>0.2</v>
      </c>
      <c r="M4785">
        <v>0.66</v>
      </c>
    </row>
    <row r="4786" spans="1:13" x14ac:dyDescent="0.25">
      <c r="A4786" t="s">
        <v>4740</v>
      </c>
      <c r="B4786" t="s">
        <v>68</v>
      </c>
      <c r="C4786">
        <v>557561013</v>
      </c>
      <c r="D4786">
        <v>4322500</v>
      </c>
      <c r="E4786" t="s">
        <v>77</v>
      </c>
      <c r="F4786">
        <v>2022</v>
      </c>
      <c r="G4786">
        <v>6</v>
      </c>
      <c r="H4786">
        <v>84</v>
      </c>
      <c r="I4786">
        <v>0.28999999999999998</v>
      </c>
      <c r="J4786">
        <v>62</v>
      </c>
      <c r="K4786">
        <v>0.54</v>
      </c>
      <c r="L4786">
        <v>0.85</v>
      </c>
      <c r="M4786">
        <v>0.9</v>
      </c>
    </row>
    <row r="4787" spans="1:13" x14ac:dyDescent="0.25">
      <c r="A4787" t="s">
        <v>4741</v>
      </c>
      <c r="B4787" t="s">
        <v>40</v>
      </c>
      <c r="C4787">
        <v>331580816</v>
      </c>
      <c r="D4787">
        <v>1958232</v>
      </c>
      <c r="E4787" t="s">
        <v>105</v>
      </c>
      <c r="F4787">
        <v>2001</v>
      </c>
      <c r="G4787">
        <v>78</v>
      </c>
      <c r="H4787">
        <v>46</v>
      </c>
      <c r="I4787">
        <v>-0.91</v>
      </c>
      <c r="J4787">
        <v>90</v>
      </c>
      <c r="K4787">
        <v>0.41</v>
      </c>
      <c r="L4787">
        <v>0.83</v>
      </c>
      <c r="M4787">
        <v>0.77</v>
      </c>
    </row>
    <row r="4788" spans="1:13" x14ac:dyDescent="0.25">
      <c r="A4788" t="s">
        <v>4742</v>
      </c>
      <c r="B4788" t="s">
        <v>23</v>
      </c>
      <c r="C4788">
        <v>740316076</v>
      </c>
      <c r="D4788">
        <v>2921935</v>
      </c>
      <c r="E4788" t="s">
        <v>95</v>
      </c>
      <c r="F4788">
        <v>1993</v>
      </c>
      <c r="G4788">
        <v>22</v>
      </c>
      <c r="H4788">
        <v>61</v>
      </c>
      <c r="I4788">
        <v>-0.87</v>
      </c>
      <c r="J4788">
        <v>86</v>
      </c>
      <c r="K4788">
        <v>0.56999999999999995</v>
      </c>
      <c r="L4788">
        <v>0.06</v>
      </c>
      <c r="M4788">
        <v>0.36</v>
      </c>
    </row>
    <row r="4789" spans="1:13" x14ac:dyDescent="0.25">
      <c r="A4789" t="s">
        <v>4743</v>
      </c>
      <c r="B4789" t="s">
        <v>99</v>
      </c>
      <c r="C4789">
        <v>312744967</v>
      </c>
      <c r="D4789">
        <v>3158579</v>
      </c>
      <c r="E4789" t="s">
        <v>85</v>
      </c>
      <c r="F4789">
        <v>2013</v>
      </c>
      <c r="G4789">
        <v>33</v>
      </c>
      <c r="H4789">
        <v>90</v>
      </c>
      <c r="I4789">
        <v>0.27</v>
      </c>
      <c r="J4789">
        <v>81</v>
      </c>
      <c r="K4789">
        <v>0.81</v>
      </c>
      <c r="L4789">
        <v>0.92</v>
      </c>
      <c r="M4789">
        <v>0.59</v>
      </c>
    </row>
    <row r="4790" spans="1:13" x14ac:dyDescent="0.25">
      <c r="A4790" t="s">
        <v>4744</v>
      </c>
      <c r="B4790" t="s">
        <v>32</v>
      </c>
      <c r="C4790">
        <v>669127632</v>
      </c>
      <c r="D4790">
        <v>2140651</v>
      </c>
      <c r="E4790" t="s">
        <v>18</v>
      </c>
      <c r="F4790">
        <v>2018</v>
      </c>
      <c r="G4790">
        <v>64</v>
      </c>
      <c r="H4790">
        <v>12</v>
      </c>
      <c r="I4790">
        <v>0.95</v>
      </c>
      <c r="J4790">
        <v>89</v>
      </c>
      <c r="K4790">
        <v>0.54</v>
      </c>
      <c r="L4790">
        <v>0.19</v>
      </c>
      <c r="M4790">
        <v>0.19</v>
      </c>
    </row>
    <row r="4791" spans="1:13" x14ac:dyDescent="0.25">
      <c r="A4791" t="s">
        <v>4745</v>
      </c>
      <c r="B4791" t="s">
        <v>29</v>
      </c>
      <c r="C4791">
        <v>535993747</v>
      </c>
      <c r="D4791">
        <v>1497560</v>
      </c>
      <c r="E4791" t="s">
        <v>18</v>
      </c>
      <c r="F4791">
        <v>2003</v>
      </c>
      <c r="G4791">
        <v>38</v>
      </c>
      <c r="H4791">
        <v>9</v>
      </c>
      <c r="I4791">
        <v>0.52</v>
      </c>
      <c r="J4791">
        <v>16</v>
      </c>
      <c r="K4791">
        <v>0.19</v>
      </c>
      <c r="L4791">
        <v>0.4</v>
      </c>
      <c r="M4791">
        <v>0.73</v>
      </c>
    </row>
    <row r="4792" spans="1:13" x14ac:dyDescent="0.25">
      <c r="A4792" t="s">
        <v>4746</v>
      </c>
      <c r="B4792" t="s">
        <v>40</v>
      </c>
      <c r="C4792">
        <v>66559090</v>
      </c>
      <c r="D4792">
        <v>4843263</v>
      </c>
      <c r="E4792" t="s">
        <v>66</v>
      </c>
      <c r="F4792">
        <v>1995</v>
      </c>
      <c r="G4792">
        <v>37</v>
      </c>
      <c r="H4792">
        <v>87</v>
      </c>
      <c r="I4792">
        <v>-0.51</v>
      </c>
      <c r="J4792">
        <v>49</v>
      </c>
      <c r="K4792">
        <v>0.91</v>
      </c>
      <c r="L4792">
        <v>0.34</v>
      </c>
      <c r="M4792">
        <v>0.83</v>
      </c>
    </row>
    <row r="4793" spans="1:13" x14ac:dyDescent="0.25">
      <c r="A4793" t="s">
        <v>4747</v>
      </c>
      <c r="B4793" t="s">
        <v>47</v>
      </c>
      <c r="C4793">
        <v>769714195</v>
      </c>
      <c r="D4793">
        <v>3665048</v>
      </c>
      <c r="E4793" t="s">
        <v>117</v>
      </c>
      <c r="F4793">
        <v>2021</v>
      </c>
      <c r="G4793">
        <v>64</v>
      </c>
      <c r="H4793">
        <v>37</v>
      </c>
      <c r="I4793">
        <v>-0.18</v>
      </c>
      <c r="J4793">
        <v>70</v>
      </c>
      <c r="K4793">
        <v>0.9</v>
      </c>
      <c r="L4793">
        <v>0.83</v>
      </c>
      <c r="M4793">
        <v>0.15</v>
      </c>
    </row>
    <row r="4794" spans="1:13" x14ac:dyDescent="0.25">
      <c r="A4794" t="s">
        <v>4748</v>
      </c>
      <c r="B4794" t="s">
        <v>42</v>
      </c>
      <c r="C4794">
        <v>713955940</v>
      </c>
      <c r="D4794">
        <v>579133</v>
      </c>
      <c r="E4794" t="s">
        <v>55</v>
      </c>
      <c r="F4794">
        <v>1991</v>
      </c>
      <c r="G4794">
        <v>35</v>
      </c>
      <c r="H4794">
        <v>61</v>
      </c>
      <c r="I4794">
        <v>0.56000000000000005</v>
      </c>
      <c r="J4794">
        <v>26</v>
      </c>
      <c r="K4794">
        <v>0.44</v>
      </c>
      <c r="L4794">
        <v>0.97</v>
      </c>
      <c r="M4794">
        <v>0.93</v>
      </c>
    </row>
    <row r="4795" spans="1:13" x14ac:dyDescent="0.25">
      <c r="A4795" t="s">
        <v>4749</v>
      </c>
      <c r="B4795" t="s">
        <v>76</v>
      </c>
      <c r="C4795">
        <v>168476253</v>
      </c>
      <c r="D4795">
        <v>1056007</v>
      </c>
      <c r="E4795" t="s">
        <v>24</v>
      </c>
      <c r="F4795">
        <v>2001</v>
      </c>
      <c r="G4795">
        <v>12</v>
      </c>
      <c r="H4795">
        <v>93</v>
      </c>
      <c r="I4795">
        <v>-0.12</v>
      </c>
      <c r="J4795">
        <v>45</v>
      </c>
      <c r="K4795">
        <v>0.62</v>
      </c>
      <c r="L4795">
        <v>0.44</v>
      </c>
      <c r="M4795">
        <v>0.79</v>
      </c>
    </row>
    <row r="4796" spans="1:13" x14ac:dyDescent="0.25">
      <c r="A4796" t="s">
        <v>4750</v>
      </c>
      <c r="B4796" t="s">
        <v>17</v>
      </c>
      <c r="C4796">
        <v>123212222</v>
      </c>
      <c r="D4796">
        <v>3161051</v>
      </c>
      <c r="E4796" t="s">
        <v>48</v>
      </c>
      <c r="F4796">
        <v>1996</v>
      </c>
      <c r="G4796">
        <v>22</v>
      </c>
      <c r="H4796">
        <v>50</v>
      </c>
      <c r="I4796">
        <v>0.7</v>
      </c>
      <c r="J4796">
        <v>91</v>
      </c>
      <c r="K4796">
        <v>0.79</v>
      </c>
      <c r="L4796">
        <v>0.33</v>
      </c>
      <c r="M4796">
        <v>0.21</v>
      </c>
    </row>
    <row r="4797" spans="1:13" x14ac:dyDescent="0.25">
      <c r="A4797" t="s">
        <v>4751</v>
      </c>
      <c r="B4797" t="s">
        <v>17</v>
      </c>
      <c r="C4797">
        <v>260096212</v>
      </c>
      <c r="D4797">
        <v>4599046</v>
      </c>
      <c r="E4797" t="s">
        <v>50</v>
      </c>
      <c r="F4797">
        <v>2005</v>
      </c>
      <c r="G4797">
        <v>11</v>
      </c>
      <c r="H4797">
        <v>82</v>
      </c>
      <c r="I4797">
        <v>0.54</v>
      </c>
      <c r="J4797">
        <v>38</v>
      </c>
      <c r="K4797">
        <v>0.74</v>
      </c>
      <c r="L4797">
        <v>0.05</v>
      </c>
      <c r="M4797">
        <v>0.99</v>
      </c>
    </row>
    <row r="4798" spans="1:13" x14ac:dyDescent="0.25">
      <c r="A4798" t="s">
        <v>4752</v>
      </c>
      <c r="B4798" t="s">
        <v>32</v>
      </c>
      <c r="C4798">
        <v>260431309</v>
      </c>
      <c r="D4798">
        <v>1923290</v>
      </c>
      <c r="E4798" t="s">
        <v>18</v>
      </c>
      <c r="F4798">
        <v>2015</v>
      </c>
      <c r="G4798">
        <v>35</v>
      </c>
      <c r="H4798">
        <v>73</v>
      </c>
      <c r="I4798">
        <v>-0.88</v>
      </c>
      <c r="J4798">
        <v>26</v>
      </c>
      <c r="K4798">
        <v>0.2</v>
      </c>
      <c r="L4798">
        <v>0.31</v>
      </c>
      <c r="M4798">
        <v>0.25</v>
      </c>
    </row>
    <row r="4799" spans="1:13" x14ac:dyDescent="0.25">
      <c r="A4799" t="s">
        <v>4753</v>
      </c>
      <c r="B4799" t="s">
        <v>32</v>
      </c>
      <c r="C4799">
        <v>623630313</v>
      </c>
      <c r="D4799">
        <v>1402009</v>
      </c>
      <c r="E4799" t="s">
        <v>95</v>
      </c>
      <c r="F4799">
        <v>2025</v>
      </c>
      <c r="G4799">
        <v>31</v>
      </c>
      <c r="H4799">
        <v>6</v>
      </c>
      <c r="I4799">
        <v>-0.12</v>
      </c>
      <c r="J4799">
        <v>0</v>
      </c>
      <c r="K4799">
        <v>0.99</v>
      </c>
      <c r="L4799">
        <v>0.13</v>
      </c>
      <c r="M4799">
        <v>0.86</v>
      </c>
    </row>
    <row r="4800" spans="1:13" x14ac:dyDescent="0.25">
      <c r="A4800" t="s">
        <v>4754</v>
      </c>
      <c r="B4800" t="s">
        <v>97</v>
      </c>
      <c r="C4800">
        <v>390298384</v>
      </c>
      <c r="D4800">
        <v>4971130</v>
      </c>
      <c r="E4800" t="s">
        <v>33</v>
      </c>
      <c r="F4800">
        <v>1992</v>
      </c>
      <c r="G4800">
        <v>70</v>
      </c>
      <c r="H4800">
        <v>87</v>
      </c>
      <c r="I4800">
        <v>-0.78</v>
      </c>
      <c r="J4800">
        <v>10</v>
      </c>
      <c r="K4800">
        <v>0.87</v>
      </c>
      <c r="L4800">
        <v>0.91</v>
      </c>
      <c r="M4800">
        <v>0.27</v>
      </c>
    </row>
    <row r="4801" spans="1:13" x14ac:dyDescent="0.25">
      <c r="A4801" t="s">
        <v>4755</v>
      </c>
      <c r="B4801" t="s">
        <v>47</v>
      </c>
      <c r="C4801">
        <v>271510857</v>
      </c>
      <c r="D4801">
        <v>1019289</v>
      </c>
      <c r="E4801" t="s">
        <v>38</v>
      </c>
      <c r="F4801">
        <v>1991</v>
      </c>
      <c r="G4801">
        <v>93</v>
      </c>
      <c r="H4801">
        <v>16</v>
      </c>
      <c r="I4801">
        <v>0.79</v>
      </c>
      <c r="J4801">
        <v>26</v>
      </c>
      <c r="K4801">
        <v>0.72</v>
      </c>
      <c r="L4801">
        <v>0.31</v>
      </c>
      <c r="M4801">
        <v>0.26</v>
      </c>
    </row>
    <row r="4802" spans="1:13" x14ac:dyDescent="0.25">
      <c r="A4802" t="s">
        <v>4756</v>
      </c>
      <c r="B4802" t="s">
        <v>99</v>
      </c>
      <c r="C4802">
        <v>42881853</v>
      </c>
      <c r="D4802">
        <v>4636795</v>
      </c>
      <c r="E4802" t="s">
        <v>27</v>
      </c>
      <c r="F4802">
        <v>2003</v>
      </c>
      <c r="G4802">
        <v>70</v>
      </c>
      <c r="H4802">
        <v>40</v>
      </c>
      <c r="I4802">
        <v>-0.62</v>
      </c>
      <c r="J4802">
        <v>94</v>
      </c>
      <c r="K4802">
        <v>0.72</v>
      </c>
      <c r="L4802">
        <v>0.15</v>
      </c>
      <c r="M4802">
        <v>0.28999999999999998</v>
      </c>
    </row>
    <row r="4803" spans="1:13" x14ac:dyDescent="0.25">
      <c r="A4803" t="s">
        <v>2853</v>
      </c>
      <c r="B4803" t="s">
        <v>52</v>
      </c>
      <c r="C4803">
        <v>41012701</v>
      </c>
      <c r="D4803">
        <v>1782137</v>
      </c>
      <c r="E4803" t="s">
        <v>45</v>
      </c>
      <c r="F4803">
        <v>2022</v>
      </c>
      <c r="G4803">
        <v>23</v>
      </c>
      <c r="H4803">
        <v>84</v>
      </c>
      <c r="I4803">
        <v>-0.99</v>
      </c>
      <c r="J4803">
        <v>68</v>
      </c>
      <c r="K4803">
        <v>0.13</v>
      </c>
      <c r="L4803">
        <v>0.99</v>
      </c>
      <c r="M4803">
        <v>0.7</v>
      </c>
    </row>
    <row r="4804" spans="1:13" x14ac:dyDescent="0.25">
      <c r="A4804" t="s">
        <v>4757</v>
      </c>
      <c r="B4804" t="s">
        <v>32</v>
      </c>
      <c r="C4804">
        <v>179917434</v>
      </c>
      <c r="D4804">
        <v>4627873</v>
      </c>
      <c r="E4804" t="s">
        <v>21</v>
      </c>
      <c r="F4804">
        <v>2015</v>
      </c>
      <c r="G4804">
        <v>46</v>
      </c>
      <c r="H4804">
        <v>51</v>
      </c>
      <c r="I4804">
        <v>0.26</v>
      </c>
      <c r="J4804">
        <v>61</v>
      </c>
      <c r="K4804">
        <v>0.32</v>
      </c>
      <c r="L4804">
        <v>0.91</v>
      </c>
      <c r="M4804">
        <v>0.54</v>
      </c>
    </row>
    <row r="4805" spans="1:13" x14ac:dyDescent="0.25">
      <c r="A4805" t="s">
        <v>4758</v>
      </c>
      <c r="B4805" t="s">
        <v>52</v>
      </c>
      <c r="C4805">
        <v>318324130</v>
      </c>
      <c r="D4805">
        <v>854456</v>
      </c>
      <c r="E4805" t="s">
        <v>55</v>
      </c>
      <c r="F4805">
        <v>2012</v>
      </c>
      <c r="G4805">
        <v>91</v>
      </c>
      <c r="H4805">
        <v>85</v>
      </c>
      <c r="I4805">
        <v>0.26</v>
      </c>
      <c r="J4805">
        <v>95</v>
      </c>
      <c r="K4805">
        <v>0.27</v>
      </c>
      <c r="L4805">
        <v>0.65</v>
      </c>
      <c r="M4805">
        <v>0.66</v>
      </c>
    </row>
    <row r="4806" spans="1:13" x14ac:dyDescent="0.25">
      <c r="A4806" t="s">
        <v>4759</v>
      </c>
      <c r="B4806" t="s">
        <v>14</v>
      </c>
      <c r="C4806">
        <v>456651219</v>
      </c>
      <c r="D4806">
        <v>4444258</v>
      </c>
      <c r="E4806" t="s">
        <v>77</v>
      </c>
      <c r="F4806">
        <v>2004</v>
      </c>
      <c r="G4806">
        <v>77</v>
      </c>
      <c r="H4806">
        <v>40</v>
      </c>
      <c r="I4806">
        <v>0.62</v>
      </c>
      <c r="J4806">
        <v>68</v>
      </c>
      <c r="K4806">
        <v>0.49</v>
      </c>
      <c r="L4806">
        <v>0.28000000000000003</v>
      </c>
      <c r="M4806">
        <v>0.55000000000000004</v>
      </c>
    </row>
    <row r="4807" spans="1:13" x14ac:dyDescent="0.25">
      <c r="A4807" t="s">
        <v>4760</v>
      </c>
      <c r="B4807" t="s">
        <v>97</v>
      </c>
      <c r="C4807">
        <v>679321295</v>
      </c>
      <c r="D4807">
        <v>3233220</v>
      </c>
      <c r="E4807" t="s">
        <v>85</v>
      </c>
      <c r="F4807">
        <v>1999</v>
      </c>
      <c r="G4807">
        <v>61</v>
      </c>
      <c r="H4807">
        <v>12</v>
      </c>
      <c r="I4807">
        <v>-0.12</v>
      </c>
      <c r="J4807">
        <v>64</v>
      </c>
      <c r="K4807">
        <v>0.78</v>
      </c>
      <c r="L4807">
        <v>0.51</v>
      </c>
      <c r="M4807">
        <v>0.75</v>
      </c>
    </row>
    <row r="4808" spans="1:13" x14ac:dyDescent="0.25">
      <c r="A4808" t="s">
        <v>4761</v>
      </c>
      <c r="B4808" t="s">
        <v>32</v>
      </c>
      <c r="C4808">
        <v>384149097</v>
      </c>
      <c r="D4808">
        <v>2116683</v>
      </c>
      <c r="E4808" t="s">
        <v>33</v>
      </c>
      <c r="F4808">
        <v>1999</v>
      </c>
      <c r="G4808">
        <v>72</v>
      </c>
      <c r="H4808">
        <v>22</v>
      </c>
      <c r="I4808">
        <v>-0.1</v>
      </c>
      <c r="J4808">
        <v>76</v>
      </c>
      <c r="K4808">
        <v>0.4</v>
      </c>
      <c r="L4808">
        <v>0.97</v>
      </c>
      <c r="M4808">
        <v>0.96</v>
      </c>
    </row>
    <row r="4809" spans="1:13" x14ac:dyDescent="0.25">
      <c r="A4809" t="s">
        <v>4762</v>
      </c>
      <c r="B4809" t="s">
        <v>42</v>
      </c>
      <c r="C4809">
        <v>563269410</v>
      </c>
      <c r="D4809">
        <v>844034</v>
      </c>
      <c r="E4809" t="s">
        <v>33</v>
      </c>
      <c r="F4809">
        <v>2021</v>
      </c>
      <c r="G4809">
        <v>50</v>
      </c>
      <c r="H4809">
        <v>24</v>
      </c>
      <c r="I4809">
        <v>0.41</v>
      </c>
      <c r="J4809">
        <v>32</v>
      </c>
      <c r="K4809">
        <v>0.24</v>
      </c>
      <c r="L4809">
        <v>0.04</v>
      </c>
      <c r="M4809">
        <v>0.69</v>
      </c>
    </row>
    <row r="4810" spans="1:13" x14ac:dyDescent="0.25">
      <c r="A4810" t="s">
        <v>3355</v>
      </c>
      <c r="B4810" t="s">
        <v>17</v>
      </c>
      <c r="C4810">
        <v>516906454</v>
      </c>
      <c r="D4810">
        <v>4514063</v>
      </c>
      <c r="E4810" t="s">
        <v>95</v>
      </c>
      <c r="F4810">
        <v>2009</v>
      </c>
      <c r="G4810">
        <v>46</v>
      </c>
      <c r="H4810">
        <v>103</v>
      </c>
      <c r="I4810">
        <v>0.95</v>
      </c>
      <c r="J4810">
        <v>87</v>
      </c>
      <c r="K4810">
        <v>0.22</v>
      </c>
      <c r="L4810">
        <v>0.96</v>
      </c>
      <c r="M4810">
        <v>0.71</v>
      </c>
    </row>
    <row r="4811" spans="1:13" x14ac:dyDescent="0.25">
      <c r="A4811" t="s">
        <v>4763</v>
      </c>
      <c r="B4811" t="s">
        <v>29</v>
      </c>
      <c r="C4811">
        <v>450505363</v>
      </c>
      <c r="D4811">
        <v>485733</v>
      </c>
      <c r="E4811" t="s">
        <v>105</v>
      </c>
      <c r="F4811">
        <v>1991</v>
      </c>
      <c r="G4811">
        <v>11</v>
      </c>
      <c r="H4811">
        <v>82</v>
      </c>
      <c r="I4811">
        <v>-0.63</v>
      </c>
      <c r="J4811">
        <v>43</v>
      </c>
      <c r="K4811">
        <v>0.22</v>
      </c>
      <c r="L4811">
        <v>0.54</v>
      </c>
      <c r="M4811">
        <v>0.9</v>
      </c>
    </row>
    <row r="4812" spans="1:13" x14ac:dyDescent="0.25">
      <c r="A4812" t="s">
        <v>4764</v>
      </c>
      <c r="B4812" t="s">
        <v>76</v>
      </c>
      <c r="C4812">
        <v>377604508</v>
      </c>
      <c r="D4812">
        <v>2112594</v>
      </c>
      <c r="E4812" t="s">
        <v>30</v>
      </c>
      <c r="F4812">
        <v>2006</v>
      </c>
      <c r="G4812">
        <v>73</v>
      </c>
      <c r="H4812">
        <v>97</v>
      </c>
      <c r="I4812">
        <v>0.78</v>
      </c>
      <c r="J4812">
        <v>77</v>
      </c>
      <c r="K4812">
        <v>0.31</v>
      </c>
      <c r="L4812">
        <v>0.8</v>
      </c>
      <c r="M4812">
        <v>0.8</v>
      </c>
    </row>
    <row r="4813" spans="1:13" x14ac:dyDescent="0.25">
      <c r="A4813" t="s">
        <v>4765</v>
      </c>
      <c r="B4813" t="s">
        <v>61</v>
      </c>
      <c r="C4813">
        <v>281675317</v>
      </c>
      <c r="D4813">
        <v>2309074</v>
      </c>
      <c r="E4813" t="s">
        <v>27</v>
      </c>
      <c r="F4813">
        <v>1999</v>
      </c>
      <c r="G4813">
        <v>22</v>
      </c>
      <c r="H4813">
        <v>85</v>
      </c>
      <c r="I4813">
        <v>0.94</v>
      </c>
      <c r="J4813">
        <v>64</v>
      </c>
      <c r="K4813">
        <v>0.64</v>
      </c>
      <c r="L4813">
        <v>0.89</v>
      </c>
      <c r="M4813">
        <v>0.94</v>
      </c>
    </row>
    <row r="4814" spans="1:13" x14ac:dyDescent="0.25">
      <c r="A4814" t="s">
        <v>315</v>
      </c>
      <c r="B4814" t="s">
        <v>65</v>
      </c>
      <c r="C4814">
        <v>522184613</v>
      </c>
      <c r="D4814">
        <v>90362</v>
      </c>
      <c r="E4814" t="s">
        <v>77</v>
      </c>
      <c r="F4814">
        <v>1995</v>
      </c>
      <c r="G4814">
        <v>31</v>
      </c>
      <c r="H4814">
        <v>88</v>
      </c>
      <c r="I4814">
        <v>0.74</v>
      </c>
      <c r="J4814">
        <v>79</v>
      </c>
      <c r="K4814">
        <v>0.14000000000000001</v>
      </c>
      <c r="L4814">
        <v>0.88</v>
      </c>
      <c r="M4814">
        <v>0.74</v>
      </c>
    </row>
    <row r="4815" spans="1:13" x14ac:dyDescent="0.25">
      <c r="A4815" t="s">
        <v>4766</v>
      </c>
      <c r="B4815" t="s">
        <v>68</v>
      </c>
      <c r="C4815">
        <v>724092264</v>
      </c>
      <c r="D4815">
        <v>3964498</v>
      </c>
      <c r="E4815" t="s">
        <v>66</v>
      </c>
      <c r="F4815">
        <v>2004</v>
      </c>
      <c r="G4815">
        <v>6</v>
      </c>
      <c r="H4815">
        <v>9</v>
      </c>
      <c r="I4815">
        <v>-0.81</v>
      </c>
      <c r="J4815">
        <v>100</v>
      </c>
      <c r="K4815">
        <v>0.54</v>
      </c>
      <c r="L4815">
        <v>0.78</v>
      </c>
      <c r="M4815">
        <v>0.87</v>
      </c>
    </row>
    <row r="4816" spans="1:13" x14ac:dyDescent="0.25">
      <c r="A4816" t="s">
        <v>4767</v>
      </c>
      <c r="B4816" t="s">
        <v>42</v>
      </c>
      <c r="C4816">
        <v>39519732</v>
      </c>
      <c r="D4816">
        <v>572276</v>
      </c>
      <c r="E4816" t="s">
        <v>59</v>
      </c>
      <c r="F4816">
        <v>2002</v>
      </c>
      <c r="G4816">
        <v>91</v>
      </c>
      <c r="H4816">
        <v>74</v>
      </c>
      <c r="I4816">
        <v>-0.8</v>
      </c>
      <c r="J4816">
        <v>89</v>
      </c>
      <c r="K4816">
        <v>0.86</v>
      </c>
      <c r="L4816">
        <v>0.84</v>
      </c>
      <c r="M4816">
        <v>0.37</v>
      </c>
    </row>
    <row r="4817" spans="1:13" x14ac:dyDescent="0.25">
      <c r="A4817" t="s">
        <v>4768</v>
      </c>
      <c r="B4817" t="s">
        <v>76</v>
      </c>
      <c r="C4817">
        <v>139805009</v>
      </c>
      <c r="D4817">
        <v>4361954</v>
      </c>
      <c r="E4817" t="s">
        <v>59</v>
      </c>
      <c r="F4817">
        <v>2009</v>
      </c>
      <c r="G4817">
        <v>41</v>
      </c>
      <c r="H4817">
        <v>19</v>
      </c>
      <c r="I4817">
        <v>-0.28999999999999998</v>
      </c>
      <c r="J4817">
        <v>94</v>
      </c>
      <c r="K4817">
        <v>0.95</v>
      </c>
      <c r="L4817">
        <v>0.26</v>
      </c>
      <c r="M4817">
        <v>0.8</v>
      </c>
    </row>
    <row r="4818" spans="1:13" x14ac:dyDescent="0.25">
      <c r="A4818" t="s">
        <v>4769</v>
      </c>
      <c r="B4818" t="s">
        <v>68</v>
      </c>
      <c r="C4818">
        <v>113953427</v>
      </c>
      <c r="D4818">
        <v>708012</v>
      </c>
      <c r="E4818" t="s">
        <v>59</v>
      </c>
      <c r="F4818">
        <v>2002</v>
      </c>
      <c r="G4818">
        <v>7</v>
      </c>
      <c r="H4818">
        <v>89</v>
      </c>
      <c r="I4818">
        <v>-0.48</v>
      </c>
      <c r="J4818">
        <v>43</v>
      </c>
      <c r="K4818">
        <v>0.85</v>
      </c>
      <c r="L4818">
        <v>0.91</v>
      </c>
      <c r="M4818">
        <v>0.46</v>
      </c>
    </row>
    <row r="4819" spans="1:13" x14ac:dyDescent="0.25">
      <c r="A4819" t="s">
        <v>4770</v>
      </c>
      <c r="B4819" t="s">
        <v>40</v>
      </c>
      <c r="C4819">
        <v>206298410</v>
      </c>
      <c r="D4819">
        <v>1504050</v>
      </c>
      <c r="E4819" t="s">
        <v>38</v>
      </c>
      <c r="F4819">
        <v>2007</v>
      </c>
      <c r="G4819">
        <v>79</v>
      </c>
      <c r="H4819">
        <v>5</v>
      </c>
      <c r="I4819">
        <v>-0.77</v>
      </c>
      <c r="J4819">
        <v>81</v>
      </c>
      <c r="K4819">
        <v>0.67</v>
      </c>
      <c r="L4819">
        <v>0.1</v>
      </c>
      <c r="M4819">
        <v>0.79</v>
      </c>
    </row>
    <row r="4820" spans="1:13" x14ac:dyDescent="0.25">
      <c r="A4820" t="s">
        <v>4771</v>
      </c>
      <c r="B4820" t="s">
        <v>42</v>
      </c>
      <c r="C4820">
        <v>683273642</v>
      </c>
      <c r="D4820">
        <v>1974871</v>
      </c>
      <c r="E4820" t="s">
        <v>27</v>
      </c>
      <c r="F4820">
        <v>2008</v>
      </c>
      <c r="G4820">
        <v>19</v>
      </c>
      <c r="H4820">
        <v>89</v>
      </c>
      <c r="I4820">
        <v>-0.73</v>
      </c>
      <c r="J4820">
        <v>26</v>
      </c>
      <c r="K4820">
        <v>0.21</v>
      </c>
      <c r="L4820">
        <v>0.16</v>
      </c>
      <c r="M4820">
        <v>0.98</v>
      </c>
    </row>
    <row r="4821" spans="1:13" x14ac:dyDescent="0.25">
      <c r="A4821" t="s">
        <v>4772</v>
      </c>
      <c r="B4821" t="s">
        <v>76</v>
      </c>
      <c r="C4821">
        <v>291141528</v>
      </c>
      <c r="D4821">
        <v>4112206</v>
      </c>
      <c r="E4821" t="s">
        <v>35</v>
      </c>
      <c r="F4821">
        <v>1997</v>
      </c>
      <c r="G4821">
        <v>57</v>
      </c>
      <c r="H4821">
        <v>14</v>
      </c>
      <c r="I4821">
        <v>-0.38</v>
      </c>
      <c r="J4821">
        <v>59</v>
      </c>
      <c r="K4821">
        <v>0.19</v>
      </c>
      <c r="L4821">
        <v>0.22</v>
      </c>
      <c r="M4821">
        <v>0.42</v>
      </c>
    </row>
    <row r="4822" spans="1:13" x14ac:dyDescent="0.25">
      <c r="A4822" t="s">
        <v>4773</v>
      </c>
      <c r="B4822" t="s">
        <v>65</v>
      </c>
      <c r="C4822">
        <v>775781197</v>
      </c>
      <c r="D4822">
        <v>524082</v>
      </c>
      <c r="E4822" t="s">
        <v>71</v>
      </c>
      <c r="F4822">
        <v>1994</v>
      </c>
      <c r="G4822">
        <v>51</v>
      </c>
      <c r="H4822">
        <v>22</v>
      </c>
      <c r="I4822">
        <v>0.34</v>
      </c>
      <c r="J4822">
        <v>86</v>
      </c>
      <c r="K4822">
        <v>0.36</v>
      </c>
      <c r="L4822">
        <v>0.68</v>
      </c>
      <c r="M4822">
        <v>0.48</v>
      </c>
    </row>
    <row r="4823" spans="1:13" x14ac:dyDescent="0.25">
      <c r="A4823" t="s">
        <v>4774</v>
      </c>
      <c r="B4823" t="s">
        <v>61</v>
      </c>
      <c r="C4823">
        <v>84648688</v>
      </c>
      <c r="D4823">
        <v>603448</v>
      </c>
      <c r="E4823" t="s">
        <v>55</v>
      </c>
      <c r="F4823">
        <v>2014</v>
      </c>
      <c r="G4823">
        <v>33</v>
      </c>
      <c r="H4823">
        <v>26</v>
      </c>
      <c r="I4823">
        <v>-0.86</v>
      </c>
      <c r="J4823">
        <v>20</v>
      </c>
      <c r="K4823">
        <v>0.93</v>
      </c>
      <c r="L4823">
        <v>0.93</v>
      </c>
      <c r="M4823">
        <v>0.46</v>
      </c>
    </row>
    <row r="4824" spans="1:13" x14ac:dyDescent="0.25">
      <c r="A4824" t="s">
        <v>4775</v>
      </c>
      <c r="B4824" t="s">
        <v>37</v>
      </c>
      <c r="C4824">
        <v>488100135</v>
      </c>
      <c r="D4824">
        <v>4926884</v>
      </c>
      <c r="E4824" t="s">
        <v>71</v>
      </c>
      <c r="F4824">
        <v>2016</v>
      </c>
      <c r="G4824">
        <v>78</v>
      </c>
      <c r="H4824">
        <v>68</v>
      </c>
      <c r="I4824">
        <v>0.41</v>
      </c>
      <c r="J4824">
        <v>21</v>
      </c>
      <c r="K4824">
        <v>0.59</v>
      </c>
      <c r="L4824">
        <v>0.66</v>
      </c>
      <c r="M4824">
        <v>1</v>
      </c>
    </row>
    <row r="4825" spans="1:13" x14ac:dyDescent="0.25">
      <c r="A4825" t="s">
        <v>4776</v>
      </c>
      <c r="B4825" t="s">
        <v>116</v>
      </c>
      <c r="C4825">
        <v>475341609</v>
      </c>
      <c r="D4825">
        <v>4675640</v>
      </c>
      <c r="E4825" t="s">
        <v>77</v>
      </c>
      <c r="F4825">
        <v>2015</v>
      </c>
      <c r="G4825">
        <v>25</v>
      </c>
      <c r="H4825">
        <v>67</v>
      </c>
      <c r="I4825">
        <v>-0.42</v>
      </c>
      <c r="J4825">
        <v>3</v>
      </c>
      <c r="K4825">
        <v>0.53</v>
      </c>
      <c r="L4825">
        <v>0.28999999999999998</v>
      </c>
      <c r="M4825">
        <v>0.45</v>
      </c>
    </row>
    <row r="4826" spans="1:13" x14ac:dyDescent="0.25">
      <c r="A4826" t="s">
        <v>4777</v>
      </c>
      <c r="B4826" t="s">
        <v>14</v>
      </c>
      <c r="C4826">
        <v>247443936</v>
      </c>
      <c r="D4826">
        <v>1354518</v>
      </c>
      <c r="E4826" t="s">
        <v>95</v>
      </c>
      <c r="F4826">
        <v>1999</v>
      </c>
      <c r="G4826">
        <v>69</v>
      </c>
      <c r="H4826">
        <v>90</v>
      </c>
      <c r="I4826">
        <v>-0.96</v>
      </c>
      <c r="J4826">
        <v>84</v>
      </c>
      <c r="K4826">
        <v>0.38</v>
      </c>
      <c r="L4826">
        <v>0.56999999999999995</v>
      </c>
      <c r="M4826">
        <v>0.28999999999999998</v>
      </c>
    </row>
    <row r="4827" spans="1:13" x14ac:dyDescent="0.25">
      <c r="A4827" t="s">
        <v>4778</v>
      </c>
      <c r="B4827" t="s">
        <v>52</v>
      </c>
      <c r="C4827">
        <v>505842080</v>
      </c>
      <c r="D4827">
        <v>4330719</v>
      </c>
      <c r="E4827" t="s">
        <v>105</v>
      </c>
      <c r="F4827">
        <v>2017</v>
      </c>
      <c r="G4827">
        <v>10</v>
      </c>
      <c r="H4827">
        <v>31</v>
      </c>
      <c r="I4827">
        <v>-0.72</v>
      </c>
      <c r="J4827">
        <v>99</v>
      </c>
      <c r="K4827">
        <v>0.38</v>
      </c>
      <c r="L4827">
        <v>0.96</v>
      </c>
      <c r="M4827">
        <v>0.22</v>
      </c>
    </row>
    <row r="4828" spans="1:13" x14ac:dyDescent="0.25">
      <c r="A4828" t="s">
        <v>4779</v>
      </c>
      <c r="B4828" t="s">
        <v>23</v>
      </c>
      <c r="C4828">
        <v>330490151</v>
      </c>
      <c r="D4828">
        <v>3783581</v>
      </c>
      <c r="E4828" t="s">
        <v>117</v>
      </c>
      <c r="F4828">
        <v>2018</v>
      </c>
      <c r="G4828">
        <v>70</v>
      </c>
      <c r="H4828">
        <v>9</v>
      </c>
      <c r="I4828">
        <v>0</v>
      </c>
      <c r="J4828">
        <v>47</v>
      </c>
      <c r="K4828">
        <v>0.55000000000000004</v>
      </c>
      <c r="L4828">
        <v>0.63</v>
      </c>
      <c r="M4828">
        <v>0.34</v>
      </c>
    </row>
    <row r="4829" spans="1:13" x14ac:dyDescent="0.25">
      <c r="A4829" t="s">
        <v>4780</v>
      </c>
      <c r="B4829" t="s">
        <v>99</v>
      </c>
      <c r="C4829">
        <v>281295337</v>
      </c>
      <c r="D4829">
        <v>4082065</v>
      </c>
      <c r="E4829" t="s">
        <v>35</v>
      </c>
      <c r="F4829">
        <v>2022</v>
      </c>
      <c r="G4829">
        <v>7</v>
      </c>
      <c r="H4829">
        <v>4</v>
      </c>
      <c r="I4829">
        <v>-0.06</v>
      </c>
      <c r="J4829">
        <v>81</v>
      </c>
      <c r="K4829">
        <v>0.23</v>
      </c>
      <c r="L4829">
        <v>0.38</v>
      </c>
      <c r="M4829">
        <v>0.66</v>
      </c>
    </row>
    <row r="4830" spans="1:13" x14ac:dyDescent="0.25">
      <c r="A4830" t="s">
        <v>3506</v>
      </c>
      <c r="B4830" t="s">
        <v>42</v>
      </c>
      <c r="C4830">
        <v>705760465</v>
      </c>
      <c r="D4830">
        <v>2041174</v>
      </c>
      <c r="E4830" t="s">
        <v>27</v>
      </c>
      <c r="F4830">
        <v>2024</v>
      </c>
      <c r="G4830">
        <v>72</v>
      </c>
      <c r="H4830">
        <v>37</v>
      </c>
      <c r="I4830">
        <v>0.46</v>
      </c>
      <c r="J4830">
        <v>56</v>
      </c>
      <c r="K4830">
        <v>0.73</v>
      </c>
      <c r="L4830">
        <v>0.78</v>
      </c>
      <c r="M4830">
        <v>0.79</v>
      </c>
    </row>
    <row r="4831" spans="1:13" x14ac:dyDescent="0.25">
      <c r="A4831" t="s">
        <v>4781</v>
      </c>
      <c r="B4831" t="s">
        <v>61</v>
      </c>
      <c r="C4831">
        <v>478343485</v>
      </c>
      <c r="D4831">
        <v>3945177</v>
      </c>
      <c r="E4831" t="s">
        <v>50</v>
      </c>
      <c r="F4831">
        <v>2006</v>
      </c>
      <c r="G4831">
        <v>81</v>
      </c>
      <c r="H4831">
        <v>76</v>
      </c>
      <c r="I4831">
        <v>0.91</v>
      </c>
      <c r="J4831">
        <v>91</v>
      </c>
      <c r="K4831">
        <v>0.51</v>
      </c>
      <c r="L4831">
        <v>0.35</v>
      </c>
      <c r="M4831">
        <v>0.63</v>
      </c>
    </row>
    <row r="4832" spans="1:13" x14ac:dyDescent="0.25">
      <c r="A4832" t="s">
        <v>4782</v>
      </c>
      <c r="B4832" t="s">
        <v>76</v>
      </c>
      <c r="C4832">
        <v>529025827</v>
      </c>
      <c r="D4832">
        <v>3806106</v>
      </c>
      <c r="E4832" t="s">
        <v>18</v>
      </c>
      <c r="F4832">
        <v>2012</v>
      </c>
      <c r="G4832">
        <v>95</v>
      </c>
      <c r="H4832">
        <v>28</v>
      </c>
      <c r="I4832">
        <v>0.48</v>
      </c>
      <c r="J4832">
        <v>94</v>
      </c>
      <c r="K4832">
        <v>0.79</v>
      </c>
      <c r="L4832">
        <v>0.08</v>
      </c>
      <c r="M4832">
        <v>0.48</v>
      </c>
    </row>
    <row r="4833" spans="1:13" x14ac:dyDescent="0.25">
      <c r="A4833" t="s">
        <v>4783</v>
      </c>
      <c r="B4833" t="s">
        <v>52</v>
      </c>
      <c r="C4833">
        <v>621072165</v>
      </c>
      <c r="D4833">
        <v>520412</v>
      </c>
      <c r="E4833" t="s">
        <v>33</v>
      </c>
      <c r="F4833">
        <v>2012</v>
      </c>
      <c r="G4833">
        <v>21</v>
      </c>
      <c r="H4833">
        <v>78</v>
      </c>
      <c r="I4833">
        <v>-0.28000000000000003</v>
      </c>
      <c r="J4833">
        <v>22</v>
      </c>
      <c r="K4833">
        <v>0.99</v>
      </c>
      <c r="L4833">
        <v>0.92</v>
      </c>
      <c r="M4833">
        <v>0.26</v>
      </c>
    </row>
    <row r="4834" spans="1:13" x14ac:dyDescent="0.25">
      <c r="A4834" t="s">
        <v>4784</v>
      </c>
      <c r="B4834" t="s">
        <v>26</v>
      </c>
      <c r="C4834">
        <v>344611788</v>
      </c>
      <c r="D4834">
        <v>2320090</v>
      </c>
      <c r="E4834" t="s">
        <v>117</v>
      </c>
      <c r="F4834">
        <v>2008</v>
      </c>
      <c r="G4834">
        <v>35</v>
      </c>
      <c r="H4834">
        <v>2</v>
      </c>
      <c r="I4834">
        <v>-0.85</v>
      </c>
      <c r="J4834">
        <v>72</v>
      </c>
      <c r="K4834">
        <v>0.63</v>
      </c>
      <c r="L4834">
        <v>0.03</v>
      </c>
      <c r="M4834">
        <v>0.33</v>
      </c>
    </row>
    <row r="4835" spans="1:13" x14ac:dyDescent="0.25">
      <c r="A4835" t="s">
        <v>4785</v>
      </c>
      <c r="B4835" t="s">
        <v>26</v>
      </c>
      <c r="C4835">
        <v>469956008</v>
      </c>
      <c r="D4835">
        <v>62434</v>
      </c>
      <c r="E4835" t="s">
        <v>66</v>
      </c>
      <c r="F4835">
        <v>2015</v>
      </c>
      <c r="G4835">
        <v>40</v>
      </c>
      <c r="H4835">
        <v>94</v>
      </c>
      <c r="I4835">
        <v>0.28999999999999998</v>
      </c>
      <c r="J4835">
        <v>83</v>
      </c>
      <c r="K4835">
        <v>0.61</v>
      </c>
      <c r="L4835">
        <v>0.04</v>
      </c>
      <c r="M4835">
        <v>0.38</v>
      </c>
    </row>
    <row r="4836" spans="1:13" x14ac:dyDescent="0.25">
      <c r="A4836" t="s">
        <v>4786</v>
      </c>
      <c r="B4836" t="s">
        <v>17</v>
      </c>
      <c r="C4836">
        <v>63273749</v>
      </c>
      <c r="D4836">
        <v>3151058</v>
      </c>
      <c r="E4836" t="s">
        <v>45</v>
      </c>
      <c r="F4836">
        <v>2022</v>
      </c>
      <c r="G4836">
        <v>30</v>
      </c>
      <c r="H4836">
        <v>89</v>
      </c>
      <c r="I4836">
        <v>-0.4</v>
      </c>
      <c r="J4836">
        <v>2</v>
      </c>
      <c r="K4836">
        <v>0.67</v>
      </c>
      <c r="L4836">
        <v>0.59</v>
      </c>
      <c r="M4836">
        <v>0.15</v>
      </c>
    </row>
    <row r="4837" spans="1:13" x14ac:dyDescent="0.25">
      <c r="A4837" t="s">
        <v>4787</v>
      </c>
      <c r="B4837" t="s">
        <v>61</v>
      </c>
      <c r="C4837">
        <v>447291606</v>
      </c>
      <c r="D4837">
        <v>3138923</v>
      </c>
      <c r="E4837" t="s">
        <v>59</v>
      </c>
      <c r="F4837">
        <v>2022</v>
      </c>
      <c r="G4837">
        <v>97</v>
      </c>
      <c r="H4837">
        <v>52</v>
      </c>
      <c r="I4837">
        <v>-0.6</v>
      </c>
      <c r="J4837">
        <v>54</v>
      </c>
      <c r="K4837">
        <v>0.83</v>
      </c>
      <c r="L4837">
        <v>0.26</v>
      </c>
      <c r="M4837">
        <v>0.67</v>
      </c>
    </row>
    <row r="4838" spans="1:13" x14ac:dyDescent="0.25">
      <c r="A4838" t="s">
        <v>4788</v>
      </c>
      <c r="B4838" t="s">
        <v>68</v>
      </c>
      <c r="C4838">
        <v>658198647</v>
      </c>
      <c r="D4838">
        <v>2022066</v>
      </c>
      <c r="E4838" t="s">
        <v>24</v>
      </c>
      <c r="F4838">
        <v>2005</v>
      </c>
      <c r="G4838">
        <v>77</v>
      </c>
      <c r="H4838">
        <v>8</v>
      </c>
      <c r="I4838">
        <v>0.68</v>
      </c>
      <c r="J4838">
        <v>30</v>
      </c>
      <c r="K4838">
        <v>0.79</v>
      </c>
      <c r="L4838">
        <v>0.26</v>
      </c>
      <c r="M4838">
        <v>0.35</v>
      </c>
    </row>
    <row r="4839" spans="1:13" x14ac:dyDescent="0.25">
      <c r="A4839" t="s">
        <v>4789</v>
      </c>
      <c r="B4839" t="s">
        <v>65</v>
      </c>
      <c r="C4839">
        <v>18724630</v>
      </c>
      <c r="D4839">
        <v>231023</v>
      </c>
      <c r="E4839" t="s">
        <v>55</v>
      </c>
      <c r="F4839">
        <v>1999</v>
      </c>
      <c r="G4839">
        <v>43</v>
      </c>
      <c r="H4839">
        <v>102</v>
      </c>
      <c r="I4839">
        <v>0.02</v>
      </c>
      <c r="J4839">
        <v>50</v>
      </c>
      <c r="K4839">
        <v>0.19</v>
      </c>
      <c r="L4839">
        <v>0.73</v>
      </c>
      <c r="M4839">
        <v>0.25</v>
      </c>
    </row>
    <row r="4840" spans="1:13" x14ac:dyDescent="0.25">
      <c r="A4840" t="s">
        <v>4790</v>
      </c>
      <c r="B4840" t="s">
        <v>37</v>
      </c>
      <c r="C4840">
        <v>563578334</v>
      </c>
      <c r="D4840">
        <v>1039446</v>
      </c>
      <c r="E4840" t="s">
        <v>48</v>
      </c>
      <c r="F4840">
        <v>1999</v>
      </c>
      <c r="G4840">
        <v>77</v>
      </c>
      <c r="H4840">
        <v>5</v>
      </c>
      <c r="I4840">
        <v>0.47</v>
      </c>
      <c r="J4840">
        <v>83</v>
      </c>
      <c r="K4840">
        <v>0.46</v>
      </c>
      <c r="L4840">
        <v>0.43</v>
      </c>
      <c r="M4840">
        <v>0.73</v>
      </c>
    </row>
    <row r="4841" spans="1:13" x14ac:dyDescent="0.25">
      <c r="A4841" t="s">
        <v>4791</v>
      </c>
      <c r="B4841" t="s">
        <v>42</v>
      </c>
      <c r="C4841">
        <v>478927798</v>
      </c>
      <c r="D4841">
        <v>3108496</v>
      </c>
      <c r="E4841" t="s">
        <v>66</v>
      </c>
      <c r="F4841">
        <v>2019</v>
      </c>
      <c r="G4841">
        <v>7</v>
      </c>
      <c r="H4841">
        <v>20</v>
      </c>
      <c r="I4841">
        <v>-0.28000000000000003</v>
      </c>
      <c r="J4841">
        <v>70</v>
      </c>
      <c r="K4841">
        <v>0.32</v>
      </c>
      <c r="L4841">
        <v>0.39</v>
      </c>
      <c r="M4841">
        <v>0.97</v>
      </c>
    </row>
    <row r="4842" spans="1:13" x14ac:dyDescent="0.25">
      <c r="A4842" t="s">
        <v>4792</v>
      </c>
      <c r="B4842" t="s">
        <v>14</v>
      </c>
      <c r="C4842">
        <v>85848383</v>
      </c>
      <c r="D4842">
        <v>2676902</v>
      </c>
      <c r="E4842" t="s">
        <v>30</v>
      </c>
      <c r="F4842">
        <v>1991</v>
      </c>
      <c r="G4842">
        <v>25</v>
      </c>
      <c r="H4842">
        <v>18</v>
      </c>
      <c r="I4842">
        <v>-0.03</v>
      </c>
      <c r="J4842">
        <v>0</v>
      </c>
      <c r="K4842">
        <v>0.3</v>
      </c>
      <c r="L4842">
        <v>0.99</v>
      </c>
      <c r="M4842">
        <v>0.5</v>
      </c>
    </row>
    <row r="4843" spans="1:13" x14ac:dyDescent="0.25">
      <c r="A4843" t="s">
        <v>4793</v>
      </c>
      <c r="B4843" t="s">
        <v>76</v>
      </c>
      <c r="C4843">
        <v>588110414</v>
      </c>
      <c r="D4843">
        <v>1360922</v>
      </c>
      <c r="E4843" t="s">
        <v>55</v>
      </c>
      <c r="F4843">
        <v>1991</v>
      </c>
      <c r="G4843">
        <v>12</v>
      </c>
      <c r="H4843">
        <v>18</v>
      </c>
      <c r="I4843">
        <v>-0.36</v>
      </c>
      <c r="J4843">
        <v>22</v>
      </c>
      <c r="K4843">
        <v>0.24</v>
      </c>
      <c r="L4843">
        <v>0.96</v>
      </c>
      <c r="M4843">
        <v>0.55000000000000004</v>
      </c>
    </row>
    <row r="4844" spans="1:13" x14ac:dyDescent="0.25">
      <c r="A4844" t="s">
        <v>4794</v>
      </c>
      <c r="B4844" t="s">
        <v>17</v>
      </c>
      <c r="C4844">
        <v>245220803</v>
      </c>
      <c r="D4844">
        <v>4109548</v>
      </c>
      <c r="E4844" t="s">
        <v>30</v>
      </c>
      <c r="F4844">
        <v>2015</v>
      </c>
      <c r="G4844">
        <v>93</v>
      </c>
      <c r="H4844">
        <v>47</v>
      </c>
      <c r="I4844">
        <v>-0.41</v>
      </c>
      <c r="J4844">
        <v>85</v>
      </c>
      <c r="K4844">
        <v>1</v>
      </c>
      <c r="L4844">
        <v>0.39</v>
      </c>
      <c r="M4844">
        <v>0.33</v>
      </c>
    </row>
    <row r="4845" spans="1:13" x14ac:dyDescent="0.25">
      <c r="A4845" t="s">
        <v>4795</v>
      </c>
      <c r="B4845" t="s">
        <v>47</v>
      </c>
      <c r="C4845">
        <v>663055187</v>
      </c>
      <c r="D4845">
        <v>667031</v>
      </c>
      <c r="E4845" t="s">
        <v>35</v>
      </c>
      <c r="F4845">
        <v>2013</v>
      </c>
      <c r="G4845">
        <v>63</v>
      </c>
      <c r="H4845">
        <v>84</v>
      </c>
      <c r="I4845">
        <v>0.36</v>
      </c>
      <c r="J4845">
        <v>78</v>
      </c>
      <c r="K4845">
        <v>0.79</v>
      </c>
      <c r="L4845">
        <v>0.42</v>
      </c>
      <c r="M4845">
        <v>0.38</v>
      </c>
    </row>
    <row r="4846" spans="1:13" x14ac:dyDescent="0.25">
      <c r="A4846" t="s">
        <v>4796</v>
      </c>
      <c r="B4846" t="s">
        <v>68</v>
      </c>
      <c r="C4846">
        <v>79458220</v>
      </c>
      <c r="D4846">
        <v>3796610</v>
      </c>
      <c r="E4846" t="s">
        <v>45</v>
      </c>
      <c r="F4846">
        <v>2017</v>
      </c>
      <c r="G4846">
        <v>39</v>
      </c>
      <c r="H4846">
        <v>20</v>
      </c>
      <c r="I4846">
        <v>-0.62</v>
      </c>
      <c r="J4846">
        <v>40</v>
      </c>
      <c r="K4846">
        <v>0.11</v>
      </c>
      <c r="L4846">
        <v>0.27</v>
      </c>
      <c r="M4846">
        <v>0.54</v>
      </c>
    </row>
    <row r="4847" spans="1:13" x14ac:dyDescent="0.25">
      <c r="A4847" t="s">
        <v>4797</v>
      </c>
      <c r="B4847" t="s">
        <v>65</v>
      </c>
      <c r="C4847">
        <v>439001503</v>
      </c>
      <c r="D4847">
        <v>391466</v>
      </c>
      <c r="E4847" t="s">
        <v>95</v>
      </c>
      <c r="F4847">
        <v>2003</v>
      </c>
      <c r="G4847">
        <v>59</v>
      </c>
      <c r="H4847">
        <v>18</v>
      </c>
      <c r="I4847">
        <v>0.61</v>
      </c>
      <c r="J4847">
        <v>54</v>
      </c>
      <c r="K4847">
        <v>0.66</v>
      </c>
      <c r="L4847">
        <v>0.54</v>
      </c>
      <c r="M4847">
        <v>0.73</v>
      </c>
    </row>
    <row r="4848" spans="1:13" x14ac:dyDescent="0.25">
      <c r="A4848" t="s">
        <v>4798</v>
      </c>
      <c r="B4848" t="s">
        <v>37</v>
      </c>
      <c r="C4848">
        <v>272411120</v>
      </c>
      <c r="D4848">
        <v>4270641</v>
      </c>
      <c r="E4848" t="s">
        <v>77</v>
      </c>
      <c r="F4848">
        <v>2004</v>
      </c>
      <c r="G4848">
        <v>96</v>
      </c>
      <c r="H4848">
        <v>1</v>
      </c>
      <c r="I4848">
        <v>0.1</v>
      </c>
      <c r="J4848">
        <v>94</v>
      </c>
      <c r="K4848">
        <v>0.77</v>
      </c>
      <c r="L4848">
        <v>0.5</v>
      </c>
      <c r="M4848">
        <v>0.19</v>
      </c>
    </row>
    <row r="4849" spans="1:13" x14ac:dyDescent="0.25">
      <c r="A4849" t="s">
        <v>4799</v>
      </c>
      <c r="B4849" t="s">
        <v>20</v>
      </c>
      <c r="C4849">
        <v>590393937</v>
      </c>
      <c r="D4849">
        <v>1474438</v>
      </c>
      <c r="E4849" t="s">
        <v>85</v>
      </c>
      <c r="F4849">
        <v>2014</v>
      </c>
      <c r="G4849">
        <v>55</v>
      </c>
      <c r="H4849">
        <v>27</v>
      </c>
      <c r="I4849">
        <v>-0.34</v>
      </c>
      <c r="J4849">
        <v>9</v>
      </c>
      <c r="K4849">
        <v>0.91</v>
      </c>
      <c r="L4849">
        <v>0.83</v>
      </c>
      <c r="M4849">
        <v>0.91</v>
      </c>
    </row>
    <row r="4850" spans="1:13" x14ac:dyDescent="0.25">
      <c r="A4850" t="s">
        <v>4800</v>
      </c>
      <c r="B4850" t="s">
        <v>61</v>
      </c>
      <c r="C4850">
        <v>376858259</v>
      </c>
      <c r="D4850">
        <v>1933465</v>
      </c>
      <c r="E4850" t="s">
        <v>30</v>
      </c>
      <c r="F4850">
        <v>1996</v>
      </c>
      <c r="G4850">
        <v>75</v>
      </c>
      <c r="H4850">
        <v>15</v>
      </c>
      <c r="I4850">
        <v>0.41</v>
      </c>
      <c r="J4850">
        <v>31</v>
      </c>
      <c r="K4850">
        <v>0.17</v>
      </c>
      <c r="L4850">
        <v>0.03</v>
      </c>
      <c r="M4850">
        <v>0.79</v>
      </c>
    </row>
    <row r="4851" spans="1:13" x14ac:dyDescent="0.25">
      <c r="A4851" t="s">
        <v>4801</v>
      </c>
      <c r="B4851" t="s">
        <v>52</v>
      </c>
      <c r="C4851">
        <v>262207213</v>
      </c>
      <c r="D4851">
        <v>2419058</v>
      </c>
      <c r="E4851" t="s">
        <v>27</v>
      </c>
      <c r="F4851">
        <v>2006</v>
      </c>
      <c r="G4851">
        <v>15</v>
      </c>
      <c r="H4851">
        <v>57</v>
      </c>
      <c r="I4851">
        <v>0.37</v>
      </c>
      <c r="J4851">
        <v>86</v>
      </c>
      <c r="K4851">
        <v>0.51</v>
      </c>
      <c r="L4851">
        <v>0.73</v>
      </c>
      <c r="M4851">
        <v>0.49</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41F1-AEA5-4090-A10B-10957CB476C8}">
  <dimension ref="A1"/>
  <sheetViews>
    <sheetView showGridLines="0" workbookViewId="0"/>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5D9E-CC62-407C-8195-96592E3C18FE}">
  <dimension ref="A1"/>
  <sheetViews>
    <sheetView showGridLines="0"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B4DC-7EC8-438C-BC87-3E6FC28B1ED9}">
  <dimension ref="A1"/>
  <sheetViews>
    <sheetView showGridLines="0" workbookViewId="0">
      <selection activeCell="J19" sqref="J19"/>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89A9-7699-49DC-8874-5E1E9E6E1316}">
  <dimension ref="A1"/>
  <sheetViews>
    <sheetView tabSelected="1" topLeftCell="A12" zoomScale="80" zoomScaleNormal="80" workbookViewId="0">
      <selection activeCell="Z11" sqref="Z11"/>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music_dataset (1)</vt:lpstr>
      <vt:lpstr>TOP GENRE BY STREAMS</vt:lpstr>
      <vt:lpstr>TOP 5 ARTIST BY STREAMS</vt:lpstr>
      <vt:lpstr>TOP SONG BY RELEASE YEAR</vt:lpstr>
      <vt:lpstr>TIKTOK VIRALITY BY ARTIST</vt:lpstr>
      <vt:lpstr>LYRICS SENTIMENT BY GENRE</vt:lpstr>
      <vt:lpstr>WEEKLY CHART LONGEVITY BY GENRE</vt:lpstr>
      <vt:lpstr>DANCEABILITY VS ENERGY</vt:lpstr>
      <vt:lpstr>PERCENTAGE OF GENRE</vt:lpstr>
      <vt:lpstr>cleaned music dataset</vt:lpstr>
      <vt:lpstr>PRE ANALYSIS BOARD</vt:lpstr>
      <vt:lpstr>IN ANALYSIS</vt:lpstr>
      <vt:lpstr>FINAL ANALYSIS OBSERT. AND REC.</vt:lpstr>
      <vt:lpstr>DASHBOARD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loveth akowe</cp:lastModifiedBy>
  <dcterms:created xsi:type="dcterms:W3CDTF">2025-03-30T16:17:38Z</dcterms:created>
  <dcterms:modified xsi:type="dcterms:W3CDTF">2025-04-08T22:04:46Z</dcterms:modified>
</cp:coreProperties>
</file>