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"/>
    </mc:Choice>
  </mc:AlternateContent>
  <xr:revisionPtr revIDLastSave="0" documentId="13_ncr:1_{AF3846E9-56E4-A247-AB51-4198D6C63E1B}" xr6:coauthVersionLast="47" xr6:coauthVersionMax="47" xr10:uidLastSave="{00000000-0000-0000-0000-000000000000}"/>
  <bookViews>
    <workbookView xWindow="360" yWindow="1480" windowWidth="24780" windowHeight="17440" xr2:uid="{00000000-000D-0000-FFFF-FFFF00000000}"/>
  </bookViews>
  <sheets>
    <sheet name="Sheet1" sheetId="1" r:id="rId1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<sst xmlns="http://schemas.openxmlformats.org/spreadsheetml/2006/main" count="148" uniqueCount="37">
  <si>
    <t>函数</t>
  </si>
  <si>
    <t>评价项</t>
  </si>
  <si>
    <t>FPA</t>
  </si>
  <si>
    <t>PSO</t>
  </si>
  <si>
    <t>FA</t>
  </si>
  <si>
    <t>GA</t>
  </si>
  <si>
    <t>F1</t>
  </si>
  <si>
    <t>最优</t>
  </si>
  <si>
    <t>最劣</t>
  </si>
  <si>
    <t>均值</t>
  </si>
  <si>
    <t>方差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</si>
  <si>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</si>
  <si>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</si>
  <si>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</si>
  <si>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</si>
  <si>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</si>
  <si>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</si>
  <si>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</si>
  <si>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</si>
  <si>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</si>
  <si>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</si>
  <si>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</si>
  <si>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</si>
  <si>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</si>
  <si>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</si>
  <si>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</si>
  <si>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</si>
  <si>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</si>
  <si>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</si>
  <si>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</si>
  <si>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</si>
  <si>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</si>
  <si>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</si>
  <si>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ACOR</t>
  </si>
  <si>
    <t>用时</t>
  </si>
  <si>
    <t>综合评价</t>
    <phoneticPr fontId="3" type="noConversion"/>
  </si>
  <si>
    <t>领先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</si>
</sst>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2"/>
      <charset val="134"/>
    </font>
    <font>
      <sz val="12"/>
      <color rgb="FF000000"/>
      <name val="DengXian"/>
      <family val="4"/>
      <charset val="134"/>
    </font>
    <font>
      <sz val="10"/>
      <color theme="1"/>
      <name val="SimSun"/>
      <family val="1"/>
      <charset val="134"/>
    </font>
    <font>
      <sz val="12"/>
      <color rgb="FFFF0000"/>
      <name val="等线"/>
      <family val="2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4" fillId="0" borderId="1" xfId="0" applyNumberFormat="1" applyFont="1" applyBorder="1">
      <alignment vertical="center"/>
    </xf>
    <xf numFmtId="11" fontId="5" fillId="0" borderId="1" xfId="0" applyNumberFormat="1" applyFont="1" applyBorder="1">
      <alignment vertical="center"/>
    </xf>
    <xf numFmtId="11" fontId="6" fillId="0" borderId="1" xfId="0" applyNumberFormat="1" applyFont="1" applyBorder="1">
      <alignment vertical="center"/>
    </xf>
    <xf numFmtId="11" fontId="5" fillId="0" borderId="1" xfId="0" applyNumberFormat="1" applyFont="1" applyBorder="1" applyAlignment="1"/>
    <xf numFmtId="0" fontId="2" fillId="0" borderId="1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11" fontId="5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1" fontId="5" fillId="0" borderId="0" xfId="0" applyNumberFormat="1" applyFont="1" applyBorder="1">
      <alignment vertical="center"/>
    </xf>
    <xf numFmtId="11" fontId="6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1" fontId="5" fillId="0" borderId="0" xfId="0" applyNumberFormat="1" applyFont="1" applyBorder="1" applyAlignment="1"/>
    <xf numFmtId="11" fontId="8" fillId="0" borderId="1" xfId="0" applyNumberFormat="1" applyFont="1" applyBorder="1">
      <alignment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141" zoomScaleNormal="100" workbookViewId="0">
      <pane ySplit="1" topLeftCell="A2" activePane="bottomLeft" state="frozen"/>
      <selection pane="bottomLeft" activeCell="I120" sqref="I120"/>
    </sheetView>
  </sheetViews>
  <sheetFormatPr baseColWidth="10" defaultRowHeight="16"/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5</v>
      </c>
    </row>
    <row r="2" spans="1:7">
      <c r="A2" s="9" t="s">
        <v>6</v>
      </c>
      <c r="B2" s="1" t="s">
        <v>7</v>
      </c>
      <c r="C2" s="4">
        <v>41.219261667197742</v>
      </c>
      <c r="D2" s="4">
        <v>1991.237477072717</v>
      </c>
      <c r="E2" s="4">
        <v>1.4138418652313189</v>
      </c>
      <c r="F2" s="6">
        <v>2597.8610795278551</v>
      </c>
      <c r="G2" s="7">
        <v>25.700908178985021</v>
      </c>
    </row>
    <row r="3" spans="1:7">
      <c r="A3" s="9"/>
      <c r="B3" s="1" t="s">
        <v>8</v>
      </c>
      <c r="C3" s="4">
        <v>68.335961199437847</v>
      </c>
      <c r="D3" s="4">
        <v>31357.926127728351</v>
      </c>
      <c r="E3" s="4">
        <v>2.2391660345628779</v>
      </c>
      <c r="F3" s="6">
        <v>4694.5560105887444</v>
      </c>
      <c r="G3" s="7">
        <v>73.252820043662155</v>
      </c>
    </row>
    <row r="4" spans="1:7">
      <c r="A4" s="9"/>
      <c r="B4" s="1" t="s">
        <v>9</v>
      </c>
      <c r="C4" s="4">
        <v>57.536763166804562</v>
      </c>
      <c r="D4" s="4">
        <v>18794.461010710991</v>
      </c>
      <c r="E4" s="4">
        <v>1.7598637057014244</v>
      </c>
      <c r="F4" s="6">
        <v>3552.5542217190982</v>
      </c>
      <c r="G4" s="7">
        <v>50.809822820064632</v>
      </c>
    </row>
    <row r="5" spans="1:7">
      <c r="A5" s="9"/>
      <c r="B5" s="1" t="s">
        <v>10</v>
      </c>
      <c r="C5" s="4">
        <v>8.2492006744591944</v>
      </c>
      <c r="D5" s="4">
        <v>11498.16245535634</v>
      </c>
      <c r="E5" s="4">
        <v>0.24147361823345914</v>
      </c>
      <c r="F5" s="6">
        <v>580.67762688286041</v>
      </c>
      <c r="G5" s="7">
        <v>14.523590312769473</v>
      </c>
    </row>
    <row r="6" spans="1:7">
      <c r="A6" s="9"/>
      <c r="B6" s="1" t="s">
        <v>34</v>
      </c>
      <c r="C6" s="4">
        <v>1.521662425994873</v>
      </c>
      <c r="D6" s="4">
        <v>3.8046466668446857</v>
      </c>
      <c r="E6" s="4">
        <v>4.8190872987111408</v>
      </c>
      <c r="F6" s="6">
        <v>40.126185353597002</v>
      </c>
      <c r="G6" s="6">
        <v>5.1844168980916345</v>
      </c>
    </row>
    <row r="7" spans="1:7">
      <c r="A7" s="9" t="s">
        <v>11</v>
      </c>
      <c r="B7" s="1" t="s">
        <v>7</v>
      </c>
      <c r="C7" s="4">
        <v>7.2432645626005483</v>
      </c>
      <c r="D7" s="4">
        <v>36.922164318806267</v>
      </c>
      <c r="E7" s="4">
        <v>2.299885115254257</v>
      </c>
      <c r="F7" s="6">
        <v>52.321942671119423</v>
      </c>
      <c r="G7" s="7">
        <v>1.208298152012834</v>
      </c>
    </row>
    <row r="8" spans="1:7">
      <c r="A8" s="9"/>
      <c r="B8" s="1" t="s">
        <v>8</v>
      </c>
      <c r="C8" s="4">
        <v>16.517175284451231</v>
      </c>
      <c r="D8" s="4">
        <v>37811112805.014618</v>
      </c>
      <c r="E8" s="4">
        <v>3.4387671509757589</v>
      </c>
      <c r="F8" s="6">
        <v>69.900928614928134</v>
      </c>
      <c r="G8" s="7">
        <v>2.7984594372376201</v>
      </c>
    </row>
    <row r="9" spans="1:7">
      <c r="A9" s="9"/>
      <c r="B9" s="1" t="s">
        <v>9</v>
      </c>
      <c r="C9" s="4">
        <v>9.9156156601008263</v>
      </c>
      <c r="D9" s="4">
        <v>2827769946.8112736</v>
      </c>
      <c r="E9" s="4">
        <v>2.9297969802897272</v>
      </c>
      <c r="F9" s="6">
        <v>57.988152596239978</v>
      </c>
      <c r="G9" s="7">
        <v>1.9549802280338648</v>
      </c>
    </row>
    <row r="10" spans="1:7">
      <c r="A10" s="9"/>
      <c r="B10" s="1" t="s">
        <v>10</v>
      </c>
      <c r="C10" s="4">
        <v>2.3573766360370039</v>
      </c>
      <c r="D10" s="4">
        <v>9747650945.0120296</v>
      </c>
      <c r="E10" s="4">
        <v>0.38514984703691441</v>
      </c>
      <c r="F10" s="6">
        <v>5.7100656745291856</v>
      </c>
      <c r="G10" s="7">
        <v>0.49814903268990812</v>
      </c>
    </row>
    <row r="11" spans="1:7">
      <c r="A11" s="9"/>
      <c r="B11" s="1" t="s">
        <v>34</v>
      </c>
      <c r="C11" s="5">
        <v>1.59</v>
      </c>
      <c r="D11" s="4">
        <v>3.5366920153299968</v>
      </c>
      <c r="E11" s="4">
        <v>5.1703034400939938</v>
      </c>
      <c r="F11" s="6">
        <v>40.559479212760927</v>
      </c>
      <c r="G11" s="6">
        <v>5.4095194975535073</v>
      </c>
    </row>
    <row r="12" spans="1:7">
      <c r="A12" s="9" t="s">
        <v>12</v>
      </c>
      <c r="B12" s="1" t="s">
        <v>7</v>
      </c>
      <c r="C12" s="6">
        <v>1632.897732346242</v>
      </c>
      <c r="D12" s="4">
        <v>25124.24157455135</v>
      </c>
      <c r="E12" s="4">
        <v>135.8637189235875</v>
      </c>
      <c r="F12" s="6">
        <v>57500.840470651798</v>
      </c>
      <c r="G12" s="7">
        <v>3322.6925001216532</v>
      </c>
    </row>
    <row r="13" spans="1:7">
      <c r="A13" s="9"/>
      <c r="B13" s="1" t="s">
        <v>8</v>
      </c>
      <c r="C13" s="6">
        <v>3260.1069753082352</v>
      </c>
      <c r="D13" s="4">
        <v>107255.9849177313</v>
      </c>
      <c r="E13" s="4">
        <v>679.379463815436</v>
      </c>
      <c r="F13" s="6">
        <v>76080.127725067738</v>
      </c>
      <c r="G13" s="7">
        <v>13064.313788870941</v>
      </c>
    </row>
    <row r="14" spans="1:7">
      <c r="A14" s="9"/>
      <c r="B14" s="1" t="s">
        <v>9</v>
      </c>
      <c r="C14" s="6">
        <v>2758.26322677283</v>
      </c>
      <c r="D14" s="4">
        <v>56040.532013796015</v>
      </c>
      <c r="E14" s="4">
        <v>314.8146672161289</v>
      </c>
      <c r="F14" s="6">
        <v>67263.566683392244</v>
      </c>
      <c r="G14" s="7">
        <v>6921.0122193943062</v>
      </c>
    </row>
    <row r="15" spans="1:7">
      <c r="A15" s="9"/>
      <c r="B15" s="1" t="s">
        <v>10</v>
      </c>
      <c r="C15" s="6">
        <v>465.83443974653068</v>
      </c>
      <c r="D15" s="4">
        <v>26511.0408335707</v>
      </c>
      <c r="E15" s="4">
        <v>144.3166402453987</v>
      </c>
      <c r="F15" s="6">
        <v>5008.8529689871257</v>
      </c>
      <c r="G15" s="7">
        <v>2267.3046488368977</v>
      </c>
    </row>
    <row r="16" spans="1:7">
      <c r="A16" s="9"/>
      <c r="B16" s="1" t="s">
        <v>34</v>
      </c>
      <c r="C16" s="6">
        <v>4.2654644807179771</v>
      </c>
      <c r="D16" s="4">
        <v>9.1169270674387608</v>
      </c>
      <c r="E16" s="4">
        <v>15.81418620745341</v>
      </c>
      <c r="F16" s="6">
        <v>43.497775030136111</v>
      </c>
      <c r="G16" s="6">
        <v>10.915286747614543</v>
      </c>
    </row>
    <row r="17" spans="1:7">
      <c r="A17" s="9" t="s">
        <v>13</v>
      </c>
      <c r="B17" s="1" t="s">
        <v>7</v>
      </c>
      <c r="C17" s="6">
        <v>30.00079980319062</v>
      </c>
      <c r="D17" s="4">
        <v>76.824241057882247</v>
      </c>
      <c r="E17" s="4">
        <v>2.0894530682572512</v>
      </c>
      <c r="F17" s="6">
        <v>75.640953302421678</v>
      </c>
      <c r="G17" s="7">
        <v>7.0331963568464744</v>
      </c>
    </row>
    <row r="18" spans="1:7">
      <c r="A18" s="9"/>
      <c r="B18" s="1" t="s">
        <v>8</v>
      </c>
      <c r="C18" s="6">
        <v>38.026844256575657</v>
      </c>
      <c r="D18" s="4">
        <v>89.409867246889775</v>
      </c>
      <c r="E18" s="4">
        <v>19.190069784878251</v>
      </c>
      <c r="F18" s="6">
        <v>86.545244830000826</v>
      </c>
      <c r="G18" s="7">
        <v>10.56921097039319</v>
      </c>
    </row>
    <row r="19" spans="1:7">
      <c r="A19" s="9"/>
      <c r="B19" s="1" t="s">
        <v>9</v>
      </c>
      <c r="C19" s="6">
        <v>34.542500965865095</v>
      </c>
      <c r="D19" s="4">
        <v>83.474060555890134</v>
      </c>
      <c r="E19" s="4">
        <v>9.5316688239368546</v>
      </c>
      <c r="F19" s="6">
        <v>84.035609359523278</v>
      </c>
      <c r="G19" s="7">
        <v>8.8690741555054835</v>
      </c>
    </row>
    <row r="20" spans="1:7">
      <c r="A20" s="9"/>
      <c r="B20" s="1" t="s">
        <v>10</v>
      </c>
      <c r="C20" s="6">
        <v>2.2292599066837075</v>
      </c>
      <c r="D20" s="4">
        <v>4.3549762604165769</v>
      </c>
      <c r="E20" s="4">
        <v>5.4845660749927179</v>
      </c>
      <c r="F20" s="6">
        <v>3.4682101584656149</v>
      </c>
      <c r="G20" s="7">
        <v>1.1859941016623343</v>
      </c>
    </row>
    <row r="21" spans="1:7">
      <c r="A21" s="9"/>
      <c r="B21" s="1" t="s">
        <v>34</v>
      </c>
      <c r="C21" s="5">
        <v>1.5</v>
      </c>
      <c r="D21" s="4">
        <v>3.1500801404317218</v>
      </c>
      <c r="E21" s="4">
        <v>4.8631550629933677</v>
      </c>
      <c r="F21" s="6">
        <v>40.061875081062318</v>
      </c>
      <c r="G21" s="6">
        <v>5.1460822741190588</v>
      </c>
    </row>
    <row r="22" spans="1:7">
      <c r="A22" s="9" t="s">
        <v>14</v>
      </c>
      <c r="B22" s="1" t="s">
        <v>7</v>
      </c>
      <c r="C22" s="6">
        <v>2392.2245783390058</v>
      </c>
      <c r="D22" s="4">
        <v>370132.15702701698</v>
      </c>
      <c r="E22" s="6">
        <v>115.01140938840329</v>
      </c>
      <c r="F22" s="11">
        <v>2517352.1113755978</v>
      </c>
      <c r="G22" s="7">
        <v>1187.7924660483559</v>
      </c>
    </row>
    <row r="23" spans="1:7">
      <c r="A23" s="9"/>
      <c r="B23" s="1" t="s">
        <v>8</v>
      </c>
      <c r="C23" s="6">
        <v>6437.3594715475328</v>
      </c>
      <c r="D23" s="4">
        <v>160876224.81446981</v>
      </c>
      <c r="E23" s="6">
        <v>963.2615053270539</v>
      </c>
      <c r="F23" s="11">
        <v>15606837.98889312</v>
      </c>
      <c r="G23" s="7">
        <v>4862.4116201301831</v>
      </c>
    </row>
    <row r="24" spans="1:7">
      <c r="A24" s="9"/>
      <c r="B24" s="1" t="s">
        <v>9</v>
      </c>
      <c r="C24" s="6">
        <v>4260.8923307358318</v>
      </c>
      <c r="D24" s="4">
        <v>59534354.066161782</v>
      </c>
      <c r="E24" s="6">
        <v>265.87856342442984</v>
      </c>
      <c r="F24" s="11">
        <v>8067940.5035002632</v>
      </c>
      <c r="G24" s="7">
        <v>2637.2222339394948</v>
      </c>
    </row>
    <row r="25" spans="1:7">
      <c r="A25" s="9"/>
      <c r="B25" s="1" t="s">
        <v>10</v>
      </c>
      <c r="C25" s="6">
        <v>1013.0153533325167</v>
      </c>
      <c r="D25" s="4">
        <v>56233773.524603128</v>
      </c>
      <c r="E25" s="6">
        <v>228.50711468288659</v>
      </c>
      <c r="F25" s="6">
        <v>3897689.0379041056</v>
      </c>
      <c r="G25" s="7">
        <v>1119.3116525009984</v>
      </c>
    </row>
    <row r="26" spans="1:7">
      <c r="A26" s="9"/>
      <c r="B26" s="1" t="s">
        <v>34</v>
      </c>
      <c r="C26" s="6">
        <v>1.7351948420206706</v>
      </c>
      <c r="D26" s="4">
        <v>3.7366669019063314</v>
      </c>
      <c r="E26" s="6">
        <v>5.9067193984985353</v>
      </c>
      <c r="F26" s="6">
        <v>37.754600381851198</v>
      </c>
      <c r="G26" s="6">
        <v>5.7219397226969404</v>
      </c>
    </row>
    <row r="27" spans="1:7">
      <c r="A27" s="9" t="s">
        <v>15</v>
      </c>
      <c r="B27" s="1" t="s">
        <v>7</v>
      </c>
      <c r="C27" s="6">
        <v>45.091510797374902</v>
      </c>
      <c r="D27" s="4">
        <v>2904.9230982843528</v>
      </c>
      <c r="E27" s="6">
        <v>1.4064918118976859</v>
      </c>
      <c r="F27" s="6">
        <v>2227.8334120527302</v>
      </c>
      <c r="G27" s="7">
        <v>47.838297392754328</v>
      </c>
    </row>
    <row r="28" spans="1:7">
      <c r="A28" s="9"/>
      <c r="B28" s="1" t="s">
        <v>8</v>
      </c>
      <c r="C28" s="6">
        <v>73.424160979900819</v>
      </c>
      <c r="D28" s="4">
        <v>73678.131869746663</v>
      </c>
      <c r="E28" s="6">
        <v>2.8655175161963111</v>
      </c>
      <c r="F28" s="6">
        <v>3936.7611498933788</v>
      </c>
      <c r="G28" s="7">
        <v>84.602527439964987</v>
      </c>
    </row>
    <row r="29" spans="1:7">
      <c r="A29" s="9"/>
      <c r="B29" s="1" t="s">
        <v>9</v>
      </c>
      <c r="C29" s="6">
        <v>56.287631337952412</v>
      </c>
      <c r="D29" s="4">
        <v>22084.952443074682</v>
      </c>
      <c r="E29" s="6">
        <v>1.9066091740461166</v>
      </c>
      <c r="F29" s="6">
        <v>3166.4514545253774</v>
      </c>
      <c r="G29" s="7">
        <v>61.844183694575818</v>
      </c>
    </row>
    <row r="30" spans="1:7">
      <c r="A30" s="9"/>
      <c r="B30" s="1" t="s">
        <v>10</v>
      </c>
      <c r="C30" s="6">
        <v>9.2554315785257018</v>
      </c>
      <c r="D30" s="4">
        <v>17704.610082652285</v>
      </c>
      <c r="E30" s="6">
        <v>0.37731866165264955</v>
      </c>
      <c r="F30" s="6">
        <v>550.77057295517091</v>
      </c>
      <c r="G30" s="7">
        <v>11.789224144460805</v>
      </c>
    </row>
    <row r="31" spans="1:7">
      <c r="A31" s="9"/>
      <c r="B31" s="1" t="s">
        <v>34</v>
      </c>
      <c r="C31" s="6">
        <v>1.5585110346476236</v>
      </c>
      <c r="D31" s="4">
        <v>3.4005997498830158</v>
      </c>
      <c r="E31" s="6">
        <v>4.9330140272776282</v>
      </c>
      <c r="F31" s="6">
        <v>37.149308705329894</v>
      </c>
      <c r="G31" s="6">
        <v>5.4546106179555256</v>
      </c>
    </row>
    <row r="32" spans="1:7">
      <c r="A32" s="9" t="s">
        <v>16</v>
      </c>
      <c r="B32" s="1" t="s">
        <v>7</v>
      </c>
      <c r="C32" s="4">
        <v>0.47960312121953841</v>
      </c>
      <c r="D32" s="4">
        <v>0.42579038565349958</v>
      </c>
      <c r="E32" s="6">
        <v>0.18900595886392449</v>
      </c>
      <c r="F32" s="6">
        <v>2.0549534089351398</v>
      </c>
      <c r="G32" s="7">
        <v>7.4657004500178592E-2</v>
      </c>
    </row>
    <row r="33" spans="1:7">
      <c r="A33" s="9"/>
      <c r="B33" s="1" t="s">
        <v>8</v>
      </c>
      <c r="C33" s="4">
        <v>0.77841550801085757</v>
      </c>
      <c r="D33" s="4">
        <v>118.9104379845859</v>
      </c>
      <c r="E33" s="6">
        <v>0.5917468122870625</v>
      </c>
      <c r="F33" s="6">
        <v>3.862166434949672</v>
      </c>
      <c r="G33" s="7">
        <v>0.1696414403178069</v>
      </c>
    </row>
    <row r="34" spans="1:7">
      <c r="A34" s="9"/>
      <c r="B34" s="1" t="s">
        <v>9</v>
      </c>
      <c r="C34" s="4">
        <v>0.63978624495426117</v>
      </c>
      <c r="D34" s="4">
        <v>28.5437529771329</v>
      </c>
      <c r="E34" s="6">
        <v>0.33726194444965413</v>
      </c>
      <c r="F34" s="6">
        <v>2.9279247069101868</v>
      </c>
      <c r="G34" s="7">
        <v>0.10160672960321843</v>
      </c>
    </row>
    <row r="35" spans="1:7">
      <c r="A35" s="9"/>
      <c r="B35" s="1" t="s">
        <v>10</v>
      </c>
      <c r="C35" s="4">
        <v>8.2600188396103905E-2</v>
      </c>
      <c r="D35" s="4">
        <v>33.056045379337519</v>
      </c>
      <c r="E35" s="6">
        <v>0.10198234492923104</v>
      </c>
      <c r="F35" s="6">
        <v>0.59579464909497282</v>
      </c>
      <c r="G35" s="7">
        <v>2.7392965351226411E-2</v>
      </c>
    </row>
    <row r="36" spans="1:7">
      <c r="A36" s="9"/>
      <c r="B36" s="1" t="s">
        <v>34</v>
      </c>
      <c r="C36" s="4">
        <v>1.6135326544443767</v>
      </c>
      <c r="D36" s="4">
        <v>3.5235250473022459</v>
      </c>
      <c r="E36" s="6">
        <v>5.0620953241984052</v>
      </c>
      <c r="F36" s="6">
        <v>36.916978597640991</v>
      </c>
      <c r="G36" s="6">
        <v>6.0879555702209469</v>
      </c>
    </row>
    <row r="37" spans="1:7">
      <c r="A37" s="9" t="s">
        <v>17</v>
      </c>
      <c r="B37" s="1" t="s">
        <v>7</v>
      </c>
      <c r="C37" s="4">
        <v>-10736.20214191854</v>
      </c>
      <c r="D37" s="6">
        <v>-6397.9172821482762</v>
      </c>
      <c r="E37" s="6">
        <v>-8382.3273446704807</v>
      </c>
      <c r="F37" s="6">
        <v>-5033.1062177507338</v>
      </c>
      <c r="G37" s="7">
        <v>-12532.336927587579</v>
      </c>
    </row>
    <row r="38" spans="1:7">
      <c r="A38" s="9"/>
      <c r="B38" s="1" t="s">
        <v>8</v>
      </c>
      <c r="C38" s="4">
        <v>-10138.800630327891</v>
      </c>
      <c r="D38" s="6">
        <v>-2400.7621900197032</v>
      </c>
      <c r="E38" s="6">
        <v>-6329.4983522165821</v>
      </c>
      <c r="F38" s="6">
        <v>-4508.3352016528434</v>
      </c>
      <c r="G38" s="7">
        <v>-12477.138802416001</v>
      </c>
    </row>
    <row r="39" spans="1:7">
      <c r="A39" s="9"/>
      <c r="B39" s="1" t="s">
        <v>9</v>
      </c>
      <c r="C39" s="4">
        <v>-10441.418762929517</v>
      </c>
      <c r="D39" s="6">
        <v>-4363.3717865112731</v>
      </c>
      <c r="E39" s="6">
        <v>-7316.9032275121981</v>
      </c>
      <c r="F39" s="6">
        <v>-4722.7907309404045</v>
      </c>
      <c r="G39" s="7">
        <v>-12504.231698696598</v>
      </c>
    </row>
    <row r="40" spans="1:7">
      <c r="A40" s="9"/>
      <c r="B40" s="1" t="s">
        <v>10</v>
      </c>
      <c r="C40" s="4">
        <v>190.17651345624131</v>
      </c>
      <c r="D40" s="6">
        <v>1211.6704604540553</v>
      </c>
      <c r="E40" s="6">
        <v>708.76057759151456</v>
      </c>
      <c r="F40" s="6">
        <v>195.77201004680614</v>
      </c>
      <c r="G40" s="7">
        <v>17.363973646588011</v>
      </c>
    </row>
    <row r="41" spans="1:7">
      <c r="A41" s="9"/>
      <c r="B41" s="1" t="s">
        <v>34</v>
      </c>
      <c r="C41" s="4">
        <v>7.8353701432545977</v>
      </c>
      <c r="D41" s="8">
        <v>17.229557387034099</v>
      </c>
      <c r="E41" s="6">
        <v>25.581743415196737</v>
      </c>
      <c r="F41" s="6">
        <v>182.99052422046663</v>
      </c>
      <c r="G41" s="6">
        <v>2.2880114714304605</v>
      </c>
    </row>
    <row r="42" spans="1:7">
      <c r="A42" s="9" t="s">
        <v>18</v>
      </c>
      <c r="B42" s="1" t="s">
        <v>7</v>
      </c>
      <c r="C42" s="4">
        <v>28.485540001473002</v>
      </c>
      <c r="D42" s="6">
        <v>212.55887282470391</v>
      </c>
      <c r="E42" s="6">
        <v>1.9118655934747151</v>
      </c>
      <c r="F42" s="6">
        <v>248.0380418405193</v>
      </c>
      <c r="G42" s="7">
        <v>1.4789273482741689</v>
      </c>
    </row>
    <row r="43" spans="1:7">
      <c r="A43" s="9"/>
      <c r="B43" s="1" t="s">
        <v>8</v>
      </c>
      <c r="C43" s="4">
        <v>35.140787334120937</v>
      </c>
      <c r="D43" s="6">
        <v>433.76994755771329</v>
      </c>
      <c r="E43" s="6">
        <v>6.0653733279477819</v>
      </c>
      <c r="F43" s="6">
        <v>293.81004776131061</v>
      </c>
      <c r="G43" s="7">
        <v>4.5626719920944083</v>
      </c>
    </row>
    <row r="44" spans="1:7">
      <c r="A44" s="9"/>
      <c r="B44" s="1" t="s">
        <v>9</v>
      </c>
      <c r="C44" s="4">
        <v>32.320148960521557</v>
      </c>
      <c r="D44" s="6">
        <v>321.40559631092606</v>
      </c>
      <c r="E44" s="6">
        <v>4.3412884429127647</v>
      </c>
      <c r="F44" s="6">
        <v>274.58023203607013</v>
      </c>
      <c r="G44" s="7">
        <v>2.8417985817540927</v>
      </c>
    </row>
    <row r="45" spans="1:7">
      <c r="A45" s="9"/>
      <c r="B45" s="1" t="s">
        <v>10</v>
      </c>
      <c r="C45" s="4">
        <v>1.9168222953315532</v>
      </c>
      <c r="D45" s="6">
        <v>69.236534855659315</v>
      </c>
      <c r="E45" s="6">
        <v>1.4536977568634817</v>
      </c>
      <c r="F45" s="6">
        <v>15.453841753584436</v>
      </c>
      <c r="G45" s="7">
        <v>0.83656032640828859</v>
      </c>
    </row>
    <row r="46" spans="1:7">
      <c r="A46" s="9"/>
      <c r="B46" s="1" t="s">
        <v>34</v>
      </c>
      <c r="C46" s="4">
        <v>7.9986858367919922</v>
      </c>
      <c r="D46" s="8">
        <v>16.891468413670857</v>
      </c>
      <c r="E46" s="6">
        <v>25.277656618754069</v>
      </c>
      <c r="F46" s="6">
        <v>73.393502593040466</v>
      </c>
      <c r="G46" s="6">
        <v>11.406019751230875</v>
      </c>
    </row>
    <row r="47" spans="1:7">
      <c r="A47" s="9" t="s">
        <v>19</v>
      </c>
      <c r="B47" s="1" t="s">
        <v>7</v>
      </c>
      <c r="C47" s="4">
        <v>3.2060289277313001</v>
      </c>
      <c r="D47" s="6">
        <v>19.955492031543049</v>
      </c>
      <c r="E47" s="6">
        <v>6.4119749658541725E-2</v>
      </c>
      <c r="F47" s="6">
        <v>20.01603680631294</v>
      </c>
      <c r="G47" s="7">
        <v>1.8063615088849161</v>
      </c>
    </row>
    <row r="48" spans="1:7">
      <c r="A48" s="9"/>
      <c r="B48" s="1" t="s">
        <v>8</v>
      </c>
      <c r="C48" s="4">
        <v>6.4004091717055971</v>
      </c>
      <c r="D48" s="6">
        <v>19.966768854536522</v>
      </c>
      <c r="E48" s="6">
        <v>2.108523092124206</v>
      </c>
      <c r="F48" s="6">
        <v>20.25102536579298</v>
      </c>
      <c r="G48" s="7">
        <v>2.6542235492407582</v>
      </c>
    </row>
    <row r="49" spans="1:7">
      <c r="A49" s="9"/>
      <c r="B49" s="1" t="s">
        <v>9</v>
      </c>
      <c r="C49" s="4">
        <v>4.0980513863145518</v>
      </c>
      <c r="D49" s="6">
        <v>19.962694609200259</v>
      </c>
      <c r="E49" s="6">
        <v>0.26020999883003409</v>
      </c>
      <c r="F49" s="6">
        <v>20.164958346511998</v>
      </c>
      <c r="G49" s="7">
        <v>2.3444773460536292</v>
      </c>
    </row>
    <row r="50" spans="1:7">
      <c r="A50" s="9"/>
      <c r="B50" s="1" t="s">
        <v>10</v>
      </c>
      <c r="C50" s="4">
        <v>0.99889323924195628</v>
      </c>
      <c r="D50" s="6">
        <v>3.0742694357376336E-3</v>
      </c>
      <c r="E50" s="6">
        <v>0.52183362666003696</v>
      </c>
      <c r="F50" s="6">
        <v>7.2006724225400276E-2</v>
      </c>
      <c r="G50" s="7">
        <v>0.21087752969675241</v>
      </c>
    </row>
    <row r="51" spans="1:7">
      <c r="A51" s="9"/>
      <c r="B51" s="1" t="s">
        <v>34</v>
      </c>
      <c r="C51" s="4">
        <v>8.946209828058878</v>
      </c>
      <c r="D51" s="8">
        <v>18.485080862045287</v>
      </c>
      <c r="E51" s="6">
        <v>29.255553627014159</v>
      </c>
      <c r="F51" s="6">
        <v>73.29453632235527</v>
      </c>
      <c r="G51" s="6">
        <v>12.299653784434003</v>
      </c>
    </row>
    <row r="52" spans="1:7">
      <c r="A52" s="9" t="s">
        <v>20</v>
      </c>
      <c r="B52" s="1" t="s">
        <v>7</v>
      </c>
      <c r="C52" s="4">
        <v>2.1035062025553941E-8</v>
      </c>
      <c r="D52" s="6">
        <v>24.09834757003042</v>
      </c>
      <c r="E52" s="6">
        <v>2.966255176753418E-3</v>
      </c>
      <c r="F52" s="3"/>
      <c r="G52" s="7">
        <v>1.121252790457832</v>
      </c>
    </row>
    <row r="53" spans="1:7">
      <c r="A53" s="9"/>
      <c r="B53" s="1" t="s">
        <v>8</v>
      </c>
      <c r="C53" s="4">
        <v>1.2181014807932661E-7</v>
      </c>
      <c r="D53" s="6">
        <v>376.06377965693412</v>
      </c>
      <c r="E53" s="6">
        <v>2.6970588975240739E-2</v>
      </c>
      <c r="F53" s="3"/>
      <c r="G53" s="7">
        <v>1.379287519212639</v>
      </c>
    </row>
    <row r="54" spans="1:7">
      <c r="A54" s="9"/>
      <c r="B54" s="1" t="s">
        <v>9</v>
      </c>
      <c r="C54" s="4">
        <v>4.4685610471143868E-8</v>
      </c>
      <c r="D54" s="6">
        <v>189.83159433843861</v>
      </c>
      <c r="E54" s="6">
        <v>1.2650465660028868E-2</v>
      </c>
      <c r="F54" s="3"/>
      <c r="G54" s="7">
        <v>1.2597858776852797</v>
      </c>
    </row>
    <row r="55" spans="1:7">
      <c r="A55" s="9"/>
      <c r="B55" s="1" t="s">
        <v>10</v>
      </c>
      <c r="C55" s="4">
        <v>3.0350867954975754E-8</v>
      </c>
      <c r="D55" s="6">
        <v>107.61421020114599</v>
      </c>
      <c r="E55" s="6">
        <v>8.1995086446737704E-3</v>
      </c>
      <c r="F55" s="3"/>
      <c r="G55" s="7">
        <v>7.7242566353715583E-2</v>
      </c>
    </row>
    <row r="56" spans="1:7">
      <c r="A56" s="9"/>
      <c r="B56" s="1" t="s">
        <v>34</v>
      </c>
      <c r="C56" s="4">
        <v>8.2751951535542805</v>
      </c>
      <c r="D56" s="8">
        <v>17.943318303426107</v>
      </c>
      <c r="E56" s="6">
        <v>27.482762098312378</v>
      </c>
      <c r="F56" s="3"/>
      <c r="G56" s="6">
        <v>11.964869785308839</v>
      </c>
    </row>
    <row r="57" spans="1:7">
      <c r="A57" s="9" t="s">
        <v>21</v>
      </c>
      <c r="B57" s="1" t="s">
        <v>7</v>
      </c>
      <c r="C57" s="4">
        <v>1.1886273529296309E-2</v>
      </c>
      <c r="D57" s="6">
        <v>14.26409143888354</v>
      </c>
      <c r="E57" s="6">
        <v>3.6950283167572711E-4</v>
      </c>
      <c r="F57" s="3"/>
      <c r="G57" s="7">
        <v>5.0457046707090489E-2</v>
      </c>
    </row>
    <row r="58" spans="1:7">
      <c r="A58" s="9"/>
      <c r="B58" s="1" t="s">
        <v>8</v>
      </c>
      <c r="C58" s="4">
        <v>0.19785423602276361</v>
      </c>
      <c r="D58" s="6">
        <v>676932179.49057579</v>
      </c>
      <c r="E58" s="6">
        <v>4.925034179359173</v>
      </c>
      <c r="F58" s="3"/>
      <c r="G58" s="7">
        <v>0.27173299706205678</v>
      </c>
    </row>
    <row r="59" spans="1:7">
      <c r="A59" s="9"/>
      <c r="B59" s="1" t="s">
        <v>9</v>
      </c>
      <c r="C59" s="4">
        <v>8.804876490452071E-2</v>
      </c>
      <c r="D59" s="6">
        <v>186471609.2443586</v>
      </c>
      <c r="E59" s="6">
        <v>0.98819174914112173</v>
      </c>
      <c r="F59" s="3"/>
      <c r="G59" s="7">
        <v>0.11490907706523429</v>
      </c>
    </row>
    <row r="60" spans="1:7">
      <c r="A60" s="9"/>
      <c r="B60" s="1" t="s">
        <v>10</v>
      </c>
      <c r="C60" s="4">
        <v>5.9587834976044307E-2</v>
      </c>
      <c r="D60" s="6">
        <v>239340824.83200327</v>
      </c>
      <c r="E60" s="6">
        <v>1.6320181700982821</v>
      </c>
      <c r="F60" s="3"/>
      <c r="G60" s="7">
        <v>5.7949491850564173E-2</v>
      </c>
    </row>
    <row r="61" spans="1:7">
      <c r="A61" s="9"/>
      <c r="B61" s="1" t="s">
        <v>34</v>
      </c>
      <c r="C61" s="4">
        <v>11.67039771080017</v>
      </c>
      <c r="D61" s="8">
        <v>26.493236684799193</v>
      </c>
      <c r="E61" s="6">
        <v>40.540782419840497</v>
      </c>
      <c r="F61" s="3"/>
      <c r="G61" s="6">
        <v>15.044294293721515</v>
      </c>
    </row>
    <row r="62" spans="1:7">
      <c r="A62" s="9" t="s">
        <v>22</v>
      </c>
      <c r="B62" s="1" t="s">
        <v>7</v>
      </c>
      <c r="C62" s="4">
        <v>2.946791711016957</v>
      </c>
      <c r="D62" s="6">
        <v>393.79868819843449</v>
      </c>
      <c r="E62" s="6">
        <v>5.5419321741544516E-4</v>
      </c>
      <c r="F62" s="3"/>
      <c r="G62" s="7">
        <v>5.2783654178146823E-2</v>
      </c>
    </row>
    <row r="63" spans="1:7">
      <c r="A63" s="9"/>
      <c r="B63" s="1" t="s">
        <v>8</v>
      </c>
      <c r="C63" s="4">
        <v>13.75221223639455</v>
      </c>
      <c r="D63" s="6">
        <v>1817.2787521938201</v>
      </c>
      <c r="E63" s="6">
        <v>3.3293865983430588E-3</v>
      </c>
      <c r="F63" s="3"/>
      <c r="G63" s="7">
        <v>0.22875319264875049</v>
      </c>
    </row>
    <row r="64" spans="1:7">
      <c r="A64" s="9"/>
      <c r="B64" s="1" t="s">
        <v>9</v>
      </c>
      <c r="C64" s="4">
        <v>7.0583783295540927</v>
      </c>
      <c r="D64" s="6">
        <v>736.33776064738163</v>
      </c>
      <c r="E64" s="6">
        <v>1.6995275238840537E-3</v>
      </c>
      <c r="F64" s="3"/>
      <c r="G64" s="7">
        <v>0.13524579961405833</v>
      </c>
    </row>
    <row r="65" spans="1:12">
      <c r="A65" s="9"/>
      <c r="B65" s="1" t="s">
        <v>10</v>
      </c>
      <c r="C65" s="4">
        <v>2.5134772326941319</v>
      </c>
      <c r="D65" s="6">
        <v>336.07820901934519</v>
      </c>
      <c r="E65" s="6">
        <v>8.5335585580678045E-4</v>
      </c>
      <c r="F65" s="3"/>
      <c r="G65" s="7">
        <v>5.3559046213987639E-2</v>
      </c>
    </row>
    <row r="66" spans="1:12">
      <c r="A66" s="9"/>
      <c r="B66" s="1" t="s">
        <v>34</v>
      </c>
      <c r="C66" s="4">
        <v>11.326757891972859</v>
      </c>
      <c r="D66" s="8">
        <v>24.908014440536498</v>
      </c>
      <c r="E66" s="6">
        <v>37.77038629849752</v>
      </c>
      <c r="F66" s="3"/>
      <c r="G66" s="6">
        <v>14.272566906611127</v>
      </c>
    </row>
    <row r="67" spans="1:12">
      <c r="A67" s="9" t="s">
        <v>23</v>
      </c>
      <c r="B67" s="1" t="s">
        <v>7</v>
      </c>
      <c r="C67" s="6">
        <v>0.99800383779444979</v>
      </c>
      <c r="D67" s="6">
        <v>0.99809359294458389</v>
      </c>
      <c r="E67" s="3"/>
      <c r="F67" s="3"/>
      <c r="G67" s="7">
        <v>0.99800383779859569</v>
      </c>
    </row>
    <row r="68" spans="1:12">
      <c r="A68" s="9"/>
      <c r="B68" s="1" t="s">
        <v>8</v>
      </c>
      <c r="C68" s="6">
        <v>0.99800383779444979</v>
      </c>
      <c r="D68" s="6">
        <v>20.333157671091339</v>
      </c>
      <c r="E68" s="3"/>
      <c r="F68" s="3"/>
      <c r="G68" s="7">
        <v>0.99800384012588561</v>
      </c>
    </row>
    <row r="69" spans="1:12">
      <c r="A69" s="9"/>
      <c r="B69" s="1" t="s">
        <v>9</v>
      </c>
      <c r="C69" s="19">
        <v>0.99800383779444968</v>
      </c>
      <c r="D69" s="6">
        <v>3.5349858053300673</v>
      </c>
      <c r="E69" s="3"/>
      <c r="F69" s="3"/>
      <c r="G69" s="7">
        <v>0.99800383842506202</v>
      </c>
      <c r="H69" s="10"/>
      <c r="I69" s="10"/>
      <c r="J69" s="10"/>
      <c r="K69" s="10"/>
      <c r="L69" s="10"/>
    </row>
    <row r="70" spans="1:12">
      <c r="A70" s="9"/>
      <c r="B70" s="1" t="s">
        <v>10</v>
      </c>
      <c r="C70" s="6">
        <v>1.1491900087240784E-16</v>
      </c>
      <c r="D70" s="6">
        <v>4.9646979707649743</v>
      </c>
      <c r="E70" s="3"/>
      <c r="F70" s="3"/>
      <c r="G70" s="7">
        <v>6.3205593905831629E-10</v>
      </c>
    </row>
    <row r="71" spans="1:12">
      <c r="A71" s="9"/>
      <c r="B71" s="1" t="s">
        <v>34</v>
      </c>
      <c r="C71" s="8">
        <v>15.861744260787964</v>
      </c>
      <c r="D71" s="8">
        <v>34.652818632125857</v>
      </c>
      <c r="E71" s="3"/>
      <c r="F71" s="3"/>
      <c r="G71" s="6">
        <v>18.04747174580892</v>
      </c>
    </row>
    <row r="72" spans="1:12">
      <c r="A72" s="9" t="s">
        <v>24</v>
      </c>
      <c r="B72" s="1" t="s">
        <v>7</v>
      </c>
      <c r="C72" s="6">
        <v>3.0748598780654118E-4</v>
      </c>
      <c r="D72" s="6">
        <v>8.0497105098769717E-4</v>
      </c>
      <c r="E72" s="3"/>
      <c r="F72" s="3"/>
      <c r="G72" s="7">
        <v>7.3720349957040075E-4</v>
      </c>
    </row>
    <row r="73" spans="1:12">
      <c r="A73" s="9"/>
      <c r="B73" s="1" t="s">
        <v>8</v>
      </c>
      <c r="C73" s="6">
        <v>3.0748598907113389E-4</v>
      </c>
      <c r="D73" s="6">
        <v>2.972956144463814E-2</v>
      </c>
      <c r="E73" s="3"/>
      <c r="F73" s="3"/>
      <c r="G73" s="7">
        <v>2.0455593816561479E-2</v>
      </c>
    </row>
    <row r="74" spans="1:12">
      <c r="A74" s="9"/>
      <c r="B74" s="1" t="s">
        <v>9</v>
      </c>
      <c r="C74" s="6">
        <v>3.0748598809328458E-4</v>
      </c>
      <c r="D74" s="6">
        <v>1.7497956260056825E-2</v>
      </c>
      <c r="E74" s="3"/>
      <c r="F74" s="3"/>
      <c r="G74" s="7">
        <v>2.9413726924157595E-3</v>
      </c>
    </row>
    <row r="75" spans="1:12">
      <c r="A75" s="9"/>
      <c r="B75" s="1" t="s">
        <v>10</v>
      </c>
      <c r="C75" s="6">
        <v>4.0341366698479596E-13</v>
      </c>
      <c r="D75" s="6">
        <v>8.2787159533496257E-3</v>
      </c>
      <c r="E75" s="3"/>
      <c r="F75" s="3"/>
      <c r="G75" s="7">
        <v>4.8766514007445496E-3</v>
      </c>
    </row>
    <row r="76" spans="1:12">
      <c r="A76" s="9"/>
      <c r="B76" s="1" t="s">
        <v>34</v>
      </c>
      <c r="C76" s="8">
        <v>5.2884393056233723</v>
      </c>
      <c r="D76" s="8">
        <v>11.69674506187439</v>
      </c>
      <c r="E76" s="3"/>
      <c r="F76" s="3"/>
      <c r="G76" s="6">
        <v>7.4608524640401201</v>
      </c>
    </row>
    <row r="77" spans="1:12">
      <c r="A77" s="9" t="s">
        <v>25</v>
      </c>
      <c r="B77" s="1" t="s">
        <v>7</v>
      </c>
      <c r="C77" s="6">
        <v>-1.0316284534898781</v>
      </c>
      <c r="D77" s="6">
        <v>-1.0316284534777469</v>
      </c>
      <c r="E77" s="3"/>
      <c r="F77" s="3"/>
      <c r="G77" s="7">
        <v>-1.0316275932333701</v>
      </c>
    </row>
    <row r="78" spans="1:12">
      <c r="A78" s="9"/>
      <c r="B78" s="1" t="s">
        <v>8</v>
      </c>
      <c r="C78" s="6">
        <v>-1.0316284534898781</v>
      </c>
      <c r="D78" s="6">
        <v>-0.93660426685322129</v>
      </c>
      <c r="E78" s="3"/>
      <c r="F78" s="3"/>
      <c r="G78" s="7">
        <v>-1.0314907517168881</v>
      </c>
    </row>
    <row r="79" spans="1:12">
      <c r="A79" s="9"/>
      <c r="B79" s="1" t="s">
        <v>9</v>
      </c>
      <c r="C79" s="6">
        <v>-1.0316284534898781</v>
      </c>
      <c r="D79" s="6">
        <v>-1.024957936199197</v>
      </c>
      <c r="E79" s="3"/>
      <c r="F79" s="3"/>
      <c r="G79" s="7">
        <v>-1.0316012130157048</v>
      </c>
      <c r="H79" s="10"/>
      <c r="I79" s="10"/>
      <c r="J79" s="10"/>
      <c r="K79" s="10"/>
      <c r="L79" s="10"/>
    </row>
    <row r="80" spans="1:12">
      <c r="A80" s="9"/>
      <c r="B80" s="1" t="s">
        <v>10</v>
      </c>
      <c r="C80" s="6">
        <v>0</v>
      </c>
      <c r="D80" s="6">
        <v>2.446134945993984E-2</v>
      </c>
      <c r="E80" s="3"/>
      <c r="F80" s="3"/>
      <c r="G80" s="7">
        <v>3.7769190191714913E-5</v>
      </c>
    </row>
    <row r="81" spans="1:7">
      <c r="A81" s="9"/>
      <c r="B81" s="1" t="s">
        <v>34</v>
      </c>
      <c r="C81" s="8">
        <v>4.1293306986490883</v>
      </c>
      <c r="D81" s="8">
        <v>8.6562311490376782</v>
      </c>
      <c r="E81" s="3"/>
      <c r="F81" s="3"/>
      <c r="G81" s="6">
        <v>6.3987393538157145</v>
      </c>
    </row>
    <row r="82" spans="1:7">
      <c r="A82" s="9" t="s">
        <v>26</v>
      </c>
      <c r="B82" s="1" t="s">
        <v>7</v>
      </c>
      <c r="C82" s="6">
        <v>0.39788735772973821</v>
      </c>
      <c r="D82" s="6">
        <v>0.39788735772973821</v>
      </c>
      <c r="E82" s="3"/>
      <c r="F82" s="3"/>
      <c r="G82" s="7">
        <v>0.39788756291054561</v>
      </c>
    </row>
    <row r="83" spans="1:7">
      <c r="A83" s="9"/>
      <c r="B83" s="1" t="s">
        <v>8</v>
      </c>
      <c r="C83" s="6">
        <v>0.39788735772973821</v>
      </c>
      <c r="D83" s="6">
        <v>0.39788735896440741</v>
      </c>
      <c r="E83" s="3"/>
      <c r="F83" s="3"/>
      <c r="G83" s="7">
        <v>0.39793731275420008</v>
      </c>
    </row>
    <row r="84" spans="1:7">
      <c r="A84" s="9"/>
      <c r="B84" s="1" t="s">
        <v>9</v>
      </c>
      <c r="C84" s="6">
        <v>0.39788735772973821</v>
      </c>
      <c r="D84" s="6">
        <v>0.39788735783416912</v>
      </c>
      <c r="E84" s="3"/>
      <c r="F84" s="3"/>
      <c r="G84" s="7">
        <v>0.39790104370218521</v>
      </c>
    </row>
    <row r="85" spans="1:7">
      <c r="A85" s="9"/>
      <c r="B85" s="1" t="s">
        <v>10</v>
      </c>
      <c r="C85" s="6">
        <v>0</v>
      </c>
      <c r="D85" s="6">
        <v>3.2218790680905095E-10</v>
      </c>
      <c r="E85" s="3"/>
      <c r="F85" s="3"/>
      <c r="G85" s="7">
        <v>1.7889171673090898E-5</v>
      </c>
    </row>
    <row r="86" spans="1:7">
      <c r="A86" s="9"/>
      <c r="B86" s="1" t="s">
        <v>34</v>
      </c>
      <c r="C86" s="8">
        <v>4.2193589051564535</v>
      </c>
      <c r="D86" s="8">
        <v>8.9643945693969727</v>
      </c>
      <c r="E86" s="3"/>
      <c r="F86" s="3"/>
      <c r="G86" s="6">
        <v>6.403632148106893</v>
      </c>
    </row>
    <row r="87" spans="1:7">
      <c r="A87" s="9" t="s">
        <v>27</v>
      </c>
      <c r="B87" s="1" t="s">
        <v>7</v>
      </c>
      <c r="C87" s="6">
        <v>2.9999999999999218</v>
      </c>
      <c r="D87" s="6">
        <v>2.9999999999999321</v>
      </c>
      <c r="E87" s="3"/>
      <c r="F87" s="3"/>
      <c r="G87" s="7">
        <v>3.0000023921144341</v>
      </c>
    </row>
    <row r="88" spans="1:7">
      <c r="A88" s="9"/>
      <c r="B88" s="1" t="s">
        <v>8</v>
      </c>
      <c r="C88" s="6">
        <v>2.9999999999999232</v>
      </c>
      <c r="D88" s="6">
        <v>3.0000308535579561</v>
      </c>
      <c r="E88" s="3"/>
      <c r="F88" s="3"/>
      <c r="G88" s="7">
        <v>3.000664125355756</v>
      </c>
    </row>
    <row r="89" spans="1:7">
      <c r="A89" s="9"/>
      <c r="B89" s="1" t="s">
        <v>9</v>
      </c>
      <c r="C89" s="6">
        <v>2.9999999999999218</v>
      </c>
      <c r="D89" s="6">
        <v>3.0000028303144703</v>
      </c>
      <c r="E89" s="3"/>
      <c r="F89" s="3"/>
      <c r="G89" s="7">
        <v>3.000154541507956</v>
      </c>
    </row>
    <row r="90" spans="1:7">
      <c r="A90" s="9"/>
      <c r="B90" s="1" t="s">
        <v>10</v>
      </c>
      <c r="C90" s="6">
        <v>3.5606350123330496E-16</v>
      </c>
      <c r="D90" s="6">
        <v>7.9499253760529621E-6</v>
      </c>
      <c r="E90" s="3"/>
      <c r="F90" s="3"/>
      <c r="G90" s="7">
        <v>1.7535202518317581E-4</v>
      </c>
    </row>
    <row r="91" spans="1:7">
      <c r="A91" s="9"/>
      <c r="B91" s="1" t="s">
        <v>34</v>
      </c>
      <c r="C91" s="8">
        <v>4.3392016092936201</v>
      </c>
      <c r="D91" s="8">
        <v>9.076298093795776</v>
      </c>
      <c r="E91" s="3"/>
      <c r="F91" s="3"/>
      <c r="G91" s="6">
        <v>6.5421496073404946</v>
      </c>
    </row>
    <row r="92" spans="1:7">
      <c r="A92" s="9" t="s">
        <v>28</v>
      </c>
      <c r="B92" s="1" t="s">
        <v>7</v>
      </c>
      <c r="C92" s="6">
        <v>-3.8627821478207558</v>
      </c>
      <c r="D92" s="6">
        <v>-3.8627821478207549</v>
      </c>
      <c r="E92" s="3"/>
      <c r="F92" s="3"/>
      <c r="G92" s="7">
        <v>-3.862782091435299</v>
      </c>
    </row>
    <row r="93" spans="1:7">
      <c r="A93" s="9"/>
      <c r="B93" s="1" t="s">
        <v>8</v>
      </c>
      <c r="C93" s="6">
        <v>-3.8627821478207558</v>
      </c>
      <c r="D93" s="6">
        <v>-3.8549006154771361</v>
      </c>
      <c r="E93" s="3"/>
      <c r="F93" s="3"/>
      <c r="G93" s="7">
        <v>-3.862779707001085</v>
      </c>
    </row>
    <row r="94" spans="1:7">
      <c r="A94" s="9"/>
      <c r="B94" s="1" t="s">
        <v>9</v>
      </c>
      <c r="C94" s="6">
        <v>-3.862782147820754</v>
      </c>
      <c r="D94" s="6">
        <v>-3.8570023582402215</v>
      </c>
      <c r="E94" s="3"/>
      <c r="F94" s="3"/>
      <c r="G94" s="7">
        <v>-3.8627813891652214</v>
      </c>
    </row>
    <row r="95" spans="1:7">
      <c r="A95" s="9"/>
      <c r="B95" s="1" t="s">
        <v>10</v>
      </c>
      <c r="C95" s="6">
        <v>1.8387040139585255E-15</v>
      </c>
      <c r="D95" s="6">
        <v>3.6076740484025879E-3</v>
      </c>
      <c r="E95" s="3"/>
      <c r="F95" s="3"/>
      <c r="G95" s="7">
        <v>7.7606822531421228E-7</v>
      </c>
    </row>
    <row r="96" spans="1:7">
      <c r="A96" s="9"/>
      <c r="B96" s="1" t="s">
        <v>34</v>
      </c>
      <c r="C96" s="8">
        <v>6.2801953951517744</v>
      </c>
      <c r="D96" s="8">
        <v>13.574093516667684</v>
      </c>
      <c r="E96" s="3"/>
      <c r="F96" s="3"/>
      <c r="G96" s="6">
        <v>8.3715076923370368</v>
      </c>
    </row>
    <row r="97" spans="1:7">
      <c r="A97" s="9" t="s">
        <v>29</v>
      </c>
      <c r="B97" s="1" t="s">
        <v>7</v>
      </c>
      <c r="C97" s="6">
        <v>-3.3220206172329818</v>
      </c>
      <c r="D97" s="6">
        <v>-3.322020617232972</v>
      </c>
      <c r="E97" s="3"/>
      <c r="F97" s="3"/>
      <c r="G97" s="7">
        <v>-3.3220202713079252</v>
      </c>
    </row>
    <row r="98" spans="1:7">
      <c r="A98" s="9"/>
      <c r="B98" s="1" t="s">
        <v>8</v>
      </c>
      <c r="C98" s="6">
        <v>-3.322020617232909</v>
      </c>
      <c r="D98" s="6">
        <v>-2.2671366024420432</v>
      </c>
      <c r="E98" s="3"/>
      <c r="F98" s="3"/>
      <c r="G98" s="7">
        <v>-3.2030972283678958</v>
      </c>
    </row>
    <row r="99" spans="1:7">
      <c r="A99" s="9"/>
      <c r="B99" s="1" t="s">
        <v>9</v>
      </c>
      <c r="C99" s="6">
        <v>-3.322020617232968</v>
      </c>
      <c r="D99" s="6">
        <v>-2.8715642129915366</v>
      </c>
      <c r="E99" s="3"/>
      <c r="F99" s="3"/>
      <c r="G99" s="7">
        <v>-3.2903062830327965</v>
      </c>
    </row>
    <row r="100" spans="1:7">
      <c r="A100" s="9"/>
      <c r="B100" s="1" t="s">
        <v>10</v>
      </c>
      <c r="C100" s="6">
        <v>1.9029698260931026E-14</v>
      </c>
      <c r="D100" s="6">
        <v>0.29915331150041058</v>
      </c>
      <c r="E100" s="3"/>
      <c r="F100" s="3"/>
      <c r="G100" s="7">
        <v>5.4433413772436344E-2</v>
      </c>
    </row>
    <row r="101" spans="1:7">
      <c r="A101" s="9"/>
      <c r="B101" s="1" t="s">
        <v>34</v>
      </c>
      <c r="C101" s="8">
        <v>6.4454766114552813</v>
      </c>
      <c r="D101" s="8">
        <v>13.850250832239787</v>
      </c>
      <c r="E101" s="3"/>
      <c r="F101" s="3"/>
      <c r="G101" s="6">
        <v>8.5331263542175293</v>
      </c>
    </row>
    <row r="102" spans="1:7">
      <c r="A102" s="9" t="s">
        <v>30</v>
      </c>
      <c r="B102" s="1" t="s">
        <v>7</v>
      </c>
      <c r="C102" s="6">
        <v>-10.153199679058231</v>
      </c>
      <c r="D102" s="6">
        <v>-10.15319967279302</v>
      </c>
      <c r="E102" s="3"/>
      <c r="F102" s="3"/>
      <c r="G102" s="7">
        <v>-10.152889071313171</v>
      </c>
    </row>
    <row r="103" spans="1:7">
      <c r="A103" s="9"/>
      <c r="B103" s="1" t="s">
        <v>8</v>
      </c>
      <c r="C103" s="6">
        <v>-10.153199679058231</v>
      </c>
      <c r="D103" s="6">
        <v>-0.88199087679047572</v>
      </c>
      <c r="E103" s="3"/>
      <c r="F103" s="3"/>
      <c r="G103" s="7">
        <v>-2.6304081189933561</v>
      </c>
    </row>
    <row r="104" spans="1:7">
      <c r="A104" s="9"/>
      <c r="B104" s="1" t="s">
        <v>9</v>
      </c>
      <c r="C104" s="6">
        <v>-10.153199679058229</v>
      </c>
      <c r="D104" s="6">
        <v>-4.4934890693966327</v>
      </c>
      <c r="E104" s="3"/>
      <c r="F104" s="3"/>
      <c r="G104" s="7">
        <v>-3.983730387266716</v>
      </c>
    </row>
    <row r="105" spans="1:7">
      <c r="A105" s="9"/>
      <c r="B105" s="1" t="s">
        <v>10</v>
      </c>
      <c r="C105" s="6">
        <v>1.8387040139585255E-15</v>
      </c>
      <c r="D105" s="6">
        <v>2.1079015007804429</v>
      </c>
      <c r="E105" s="3"/>
      <c r="F105" s="3"/>
      <c r="G105" s="7">
        <v>2.6446737300687606</v>
      </c>
    </row>
    <row r="106" spans="1:7">
      <c r="A106" s="9"/>
      <c r="B106" s="1" t="s">
        <v>34</v>
      </c>
      <c r="C106" s="8">
        <v>6.905402167638143</v>
      </c>
      <c r="D106" s="8">
        <v>14.849234406153361</v>
      </c>
      <c r="E106" s="3"/>
      <c r="F106" s="3"/>
      <c r="G106" s="6">
        <v>9.0868903319040939</v>
      </c>
    </row>
    <row r="107" spans="1:7">
      <c r="A107" s="9" t="s">
        <v>31</v>
      </c>
      <c r="B107" s="1" t="s">
        <v>7</v>
      </c>
      <c r="C107" s="6">
        <v>-10.402940566818661</v>
      </c>
      <c r="D107" s="6">
        <v>-10.40294056681843</v>
      </c>
      <c r="E107" s="3"/>
      <c r="F107" s="3"/>
      <c r="G107" s="7">
        <v>-10.40250960959041</v>
      </c>
    </row>
    <row r="108" spans="1:7">
      <c r="A108" s="9"/>
      <c r="B108" s="1" t="s">
        <v>8</v>
      </c>
      <c r="C108" s="6">
        <v>-10.402940566818639</v>
      </c>
      <c r="D108" s="6">
        <v>-0.75624789987210939</v>
      </c>
      <c r="E108" s="3"/>
      <c r="F108" s="3"/>
      <c r="G108" s="7">
        <v>-1.8375787060071529</v>
      </c>
    </row>
    <row r="109" spans="1:7">
      <c r="A109" s="9"/>
      <c r="B109" s="1" t="s">
        <v>9</v>
      </c>
      <c r="C109" s="6">
        <v>-10.402940566818661</v>
      </c>
      <c r="D109" s="6">
        <v>-6.4378636444726229</v>
      </c>
      <c r="E109" s="3"/>
      <c r="F109" s="3"/>
      <c r="G109" s="7">
        <v>-4.1954804808398736</v>
      </c>
    </row>
    <row r="110" spans="1:7">
      <c r="A110" s="9"/>
      <c r="B110" s="1" t="s">
        <v>10</v>
      </c>
      <c r="C110" s="6">
        <v>5.6970160197328794E-15</v>
      </c>
      <c r="D110" s="6">
        <v>3.556379758931155</v>
      </c>
      <c r="E110" s="3"/>
      <c r="F110" s="3"/>
      <c r="G110" s="7">
        <v>2.6297216751234536</v>
      </c>
    </row>
    <row r="111" spans="1:7">
      <c r="A111" s="9"/>
      <c r="B111" s="1" t="s">
        <v>34</v>
      </c>
      <c r="C111" s="8">
        <v>7.8499813238779703</v>
      </c>
      <c r="D111" s="8">
        <v>16.752114216486614</v>
      </c>
      <c r="E111" s="3"/>
      <c r="F111" s="3"/>
      <c r="G111" s="6">
        <v>9.9091487725575771</v>
      </c>
    </row>
    <row r="112" spans="1:7">
      <c r="A112" s="9" t="s">
        <v>32</v>
      </c>
      <c r="B112" s="1" t="s">
        <v>7</v>
      </c>
      <c r="C112" s="6">
        <v>-10.53640981669205</v>
      </c>
      <c r="D112" s="6">
        <v>-10.536409816600299</v>
      </c>
      <c r="E112" s="3"/>
      <c r="F112" s="3"/>
      <c r="G112" s="7">
        <v>-10.536239725150191</v>
      </c>
    </row>
    <row r="113" spans="1:7">
      <c r="A113" s="9"/>
      <c r="B113" s="1" t="s">
        <v>8</v>
      </c>
      <c r="C113" s="6">
        <v>-10.53640981669168</v>
      </c>
      <c r="D113" s="6">
        <v>-0.94706676590629124</v>
      </c>
      <c r="E113" s="3"/>
      <c r="F113" s="3"/>
      <c r="G113" s="7">
        <v>-2.427297399575306</v>
      </c>
    </row>
    <row r="114" spans="1:7">
      <c r="A114" s="9"/>
      <c r="B114" s="1" t="s">
        <v>9</v>
      </c>
      <c r="C114" s="6">
        <v>-10.536409816692014</v>
      </c>
      <c r="D114" s="6">
        <v>-4.9256469770732281</v>
      </c>
      <c r="E114" s="3"/>
      <c r="F114" s="3"/>
      <c r="G114" s="7">
        <v>-4.8716770016802888</v>
      </c>
    </row>
    <row r="115" spans="1:7">
      <c r="A115" s="9"/>
      <c r="B115" s="1" t="s">
        <v>10</v>
      </c>
      <c r="C115" s="6">
        <v>9.2106653199303816E-14</v>
      </c>
      <c r="D115" s="6">
        <v>3.1684005277418597</v>
      </c>
      <c r="E115" s="3"/>
      <c r="F115" s="3"/>
      <c r="G115" s="7">
        <v>3.0313069269683712</v>
      </c>
    </row>
    <row r="116" spans="1:7">
      <c r="A116" s="9"/>
      <c r="B116" s="1" t="s">
        <v>34</v>
      </c>
      <c r="C116" s="8">
        <v>9.2027308622996014</v>
      </c>
      <c r="D116" s="8">
        <v>19.830562766393022</v>
      </c>
      <c r="E116" s="3"/>
      <c r="F116" s="3"/>
      <c r="G116" s="6">
        <v>11.324762837092083</v>
      </c>
    </row>
    <row r="117" spans="1:7">
      <c r="A117" s="12" t="s">
        <v>35</v>
      </c>
      <c r="B117" s="1" t="s">
        <v>36</v>
      </c>
      <c r="C117" s="20">
        <v>12</v>
      </c>
      <c r="D117" s="20">
        <v>0</v>
      </c>
      <c r="E117" s="20">
        <v>6</v>
      </c>
      <c r="F117" s="20">
        <v>0</v>
      </c>
      <c r="G117" s="20">
        <v>5</v>
      </c>
    </row>
    <row r="118" spans="1:7">
      <c r="A118" s="12"/>
      <c r="B118" s="1" t="s">
        <v>34</v>
      </c>
      <c r="C118" s="20">
        <v>22</v>
      </c>
      <c r="D118" s="20">
        <v>0</v>
      </c>
      <c r="E118" s="22">
        <v>0</v>
      </c>
      <c r="F118" s="20">
        <v>0</v>
      </c>
      <c r="G118" s="20">
        <v>1</v>
      </c>
    </row>
    <row r="119" spans="1:7">
      <c r="A119" s="13"/>
      <c r="B119" s="14"/>
      <c r="C119" s="15"/>
      <c r="D119" s="15"/>
      <c r="E119" s="21"/>
      <c r="F119" s="13"/>
      <c r="G119" s="16"/>
    </row>
    <row r="120" spans="1:7">
      <c r="A120" s="13"/>
      <c r="B120" s="14"/>
      <c r="C120" s="15"/>
      <c r="D120" s="15"/>
      <c r="E120" s="13"/>
      <c r="F120" s="13"/>
      <c r="G120" s="16"/>
    </row>
    <row r="121" spans="1:7">
      <c r="A121" s="13"/>
      <c r="B121" s="17"/>
      <c r="C121" s="18"/>
      <c r="D121" s="18"/>
      <c r="E121" s="13"/>
      <c r="F121" s="13"/>
      <c r="G121" s="15"/>
    </row>
  </sheetData>
  <mergeCells count="24">
    <mergeCell ref="A117:A118"/>
    <mergeCell ref="A87:A91"/>
    <mergeCell ref="A92:A96"/>
    <mergeCell ref="A62:A66"/>
    <mergeCell ref="A67:A71"/>
    <mergeCell ref="A72:A76"/>
    <mergeCell ref="A77:A81"/>
    <mergeCell ref="A82:A86"/>
    <mergeCell ref="A97:A101"/>
    <mergeCell ref="A102:A106"/>
    <mergeCell ref="A107:A111"/>
    <mergeCell ref="A112:A116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3" type="noConversion"/>
  <conditionalFormatting sqref="C4:G4">
    <cfRule type="top10" dxfId="46" priority="46" percent="1" bottom="1" rank="10"/>
  </conditionalFormatting>
  <conditionalFormatting sqref="C6:G6">
    <cfRule type="top10" dxfId="45" priority="45" percent="1" bottom="1" rank="10"/>
  </conditionalFormatting>
  <conditionalFormatting sqref="C9:G9">
    <cfRule type="top10" dxfId="44" priority="44" percent="1" bottom="1" rank="10"/>
  </conditionalFormatting>
  <conditionalFormatting sqref="C11:G11">
    <cfRule type="top10" dxfId="43" priority="43" percent="1" bottom="1" rank="10"/>
  </conditionalFormatting>
  <conditionalFormatting sqref="C14:G14">
    <cfRule type="top10" dxfId="42" priority="42" percent="1" bottom="1" rank="10"/>
  </conditionalFormatting>
  <conditionalFormatting sqref="C16:G16">
    <cfRule type="top10" dxfId="41" priority="41" percent="1" bottom="1" rank="10"/>
  </conditionalFormatting>
  <conditionalFormatting sqref="C19:G19">
    <cfRule type="top10" dxfId="40" priority="40" percent="1" bottom="1" rank="10"/>
  </conditionalFormatting>
  <conditionalFormatting sqref="C21:G21">
    <cfRule type="top10" dxfId="39" priority="39" percent="1" bottom="1" rank="10"/>
  </conditionalFormatting>
  <conditionalFormatting sqref="C24:G24">
    <cfRule type="top10" dxfId="38" priority="38" percent="1" bottom="1" rank="10"/>
  </conditionalFormatting>
  <conditionalFormatting sqref="C26:G26">
    <cfRule type="top10" dxfId="37" priority="37" percent="1" bottom="1" rank="10"/>
  </conditionalFormatting>
  <conditionalFormatting sqref="C29:G29">
    <cfRule type="top10" dxfId="36" priority="36" percent="1" bottom="1" rank="10"/>
  </conditionalFormatting>
  <conditionalFormatting sqref="C31:G31">
    <cfRule type="top10" dxfId="35" priority="35" percent="1" bottom="1" rank="10"/>
  </conditionalFormatting>
  <conditionalFormatting sqref="C34:G34">
    <cfRule type="top10" dxfId="34" priority="34" percent="1" bottom="1" rank="10"/>
  </conditionalFormatting>
  <conditionalFormatting sqref="C36:G36">
    <cfRule type="top10" dxfId="33" priority="33" percent="1" bottom="1" rank="10"/>
  </conditionalFormatting>
  <conditionalFormatting sqref="C39:G39">
    <cfRule type="top10" dxfId="32" priority="32" percent="1" bottom="1" rank="10"/>
  </conditionalFormatting>
  <conditionalFormatting sqref="C41:G41">
    <cfRule type="top10" dxfId="31" priority="31" percent="1" bottom="1" rank="10"/>
  </conditionalFormatting>
  <conditionalFormatting sqref="C44:G44">
    <cfRule type="top10" dxfId="30" priority="30" percent="1" bottom="1" rank="10"/>
  </conditionalFormatting>
  <conditionalFormatting sqref="C46:G46">
    <cfRule type="top10" dxfId="29" priority="29" percent="1" bottom="1" rank="10"/>
  </conditionalFormatting>
  <conditionalFormatting sqref="C49:G49">
    <cfRule type="top10" dxfId="28" priority="28" percent="1" bottom="1" rank="10"/>
  </conditionalFormatting>
  <conditionalFormatting sqref="C51:G51">
    <cfRule type="top10" dxfId="27" priority="27" percent="1" bottom="1" rank="10"/>
  </conditionalFormatting>
  <conditionalFormatting sqref="C54:G54">
    <cfRule type="top10" dxfId="26" priority="26" percent="1" bottom="1" rank="10"/>
  </conditionalFormatting>
  <conditionalFormatting sqref="C56:G56">
    <cfRule type="top10" dxfId="25" priority="25" percent="1" bottom="1" rank="10"/>
  </conditionalFormatting>
  <conditionalFormatting sqref="C59:G59">
    <cfRule type="top10" dxfId="24" priority="24" percent="1" bottom="1" rank="10"/>
  </conditionalFormatting>
  <conditionalFormatting sqref="C61:G61">
    <cfRule type="top10" dxfId="23" priority="23" percent="1" bottom="1" rank="10"/>
  </conditionalFormatting>
  <conditionalFormatting sqref="C64:G64">
    <cfRule type="top10" dxfId="22" priority="22" percent="1" bottom="1" rank="10"/>
  </conditionalFormatting>
  <conditionalFormatting sqref="C71:G71">
    <cfRule type="top10" dxfId="21" priority="21" percent="1" bottom="1" rank="10"/>
  </conditionalFormatting>
  <conditionalFormatting sqref="C74:G74">
    <cfRule type="top10" dxfId="20" priority="20" percent="1" bottom="1" rank="10"/>
  </conditionalFormatting>
  <conditionalFormatting sqref="C76:G76">
    <cfRule type="top10" dxfId="19" priority="19" percent="1" bottom="1" rank="10"/>
  </conditionalFormatting>
  <conditionalFormatting sqref="C81:G81">
    <cfRule type="top10" dxfId="17" priority="18" percent="1" bottom="1" rank="10"/>
  </conditionalFormatting>
  <conditionalFormatting sqref="C114:G114">
    <cfRule type="top10" dxfId="16" priority="17" percent="1" bottom="1" rank="10"/>
  </conditionalFormatting>
  <conditionalFormatting sqref="C116:G116">
    <cfRule type="top10" dxfId="15" priority="16" percent="1" bottom="1" rank="10"/>
  </conditionalFormatting>
  <conditionalFormatting sqref="C109:G109">
    <cfRule type="top10" dxfId="14" priority="15" percent="1" bottom="1" rank="10"/>
  </conditionalFormatting>
  <conditionalFormatting sqref="C111:G111">
    <cfRule type="top10" dxfId="13" priority="14" percent="1" bottom="1" rank="10"/>
  </conditionalFormatting>
  <conditionalFormatting sqref="C104:G104">
    <cfRule type="top10" dxfId="12" priority="13" percent="1" bottom="1" rank="10"/>
  </conditionalFormatting>
  <conditionalFormatting sqref="C106:G106">
    <cfRule type="top10" dxfId="11" priority="12" percent="1" bottom="1" rank="10"/>
  </conditionalFormatting>
  <conditionalFormatting sqref="C99:G99">
    <cfRule type="top10" dxfId="10" priority="11" percent="1" bottom="1" rank="10"/>
  </conditionalFormatting>
  <conditionalFormatting sqref="C101:G101">
    <cfRule type="top10" dxfId="9" priority="10" percent="1" bottom="1" rank="10"/>
  </conditionalFormatting>
  <conditionalFormatting sqref="C94:G94">
    <cfRule type="top10" dxfId="8" priority="9" percent="1" bottom="1" rank="10"/>
  </conditionalFormatting>
  <conditionalFormatting sqref="C96:G96">
    <cfRule type="top10" dxfId="7" priority="8" percent="1" bottom="1" rank="10"/>
  </conditionalFormatting>
  <conditionalFormatting sqref="C89:G89">
    <cfRule type="top10" dxfId="6" priority="7" percent="1" bottom="1" rank="10"/>
  </conditionalFormatting>
  <conditionalFormatting sqref="C91:G91">
    <cfRule type="top10" dxfId="5" priority="6" percent="1" bottom="1" rank="10"/>
  </conditionalFormatting>
  <conditionalFormatting sqref="C86:G86">
    <cfRule type="top10" dxfId="4" priority="5" percent="1" bottom="1" rank="10"/>
  </conditionalFormatting>
  <conditionalFormatting sqref="C84:G84">
    <cfRule type="top10" dxfId="3" priority="4" percent="1" bottom="1" rank="10"/>
  </conditionalFormatting>
  <conditionalFormatting sqref="C79:G79">
    <cfRule type="top10" dxfId="2" priority="3" percent="1" bottom="1" rank="10"/>
  </conditionalFormatting>
  <conditionalFormatting sqref="C69:G69">
    <cfRule type="top10" dxfId="1" priority="2" percent="1" bottom="1" rank="10"/>
  </conditionalFormatting>
  <conditionalFormatting sqref="C66:G66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Sheet1!_Hlk161519553</vt:lpstr>
      <vt:lpstr>Sheet1!_Hlk161519618</vt:lpstr>
      <vt:lpstr>Sheet1!_Hlk161519738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2024-03-18T03:41:59Z</dcterms:modified>
</cp:coreProperties>
</file>