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djc23551\Fortran\3DSpace\scarf\"/>
    </mc:Choice>
  </mc:AlternateContent>
  <xr:revisionPtr revIDLastSave="0" documentId="13_ncr:1_{D267EF64-22BA-4BAA-A797-90A64281ECC6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Sheet1" sheetId="1" r:id="rId1"/>
    <sheet name="yes (2)" sheetId="10" r:id="rId2"/>
    <sheet name="yes (3)" sheetId="11" r:id="rId3"/>
    <sheet name="Sheet2" sheetId="8" r:id="rId4"/>
  </sheets>
  <definedNames>
    <definedName name="ExternalData_1" localSheetId="1" hidden="1">'yes (2)'!$A$1:$A$129</definedName>
    <definedName name="ExternalData_1" localSheetId="2" hidden="1">'yes (3)'!$A$1:$A$129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5" i="8" l="1"/>
  <c r="I35" i="8"/>
  <c r="J35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2" i="8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H129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4E799BB-7DEF-4851-9880-5F3501B13025}" keepAlive="1" name="Query - output2" description="Connection to the 'output2' query in the workbook." type="5" refreshedVersion="0" background="1">
    <dbPr connection="Provider=Microsoft.Mashup.OleDb.1;Data Source=$Workbook$;Location=output2;Extended Properties=&quot;&quot;" command="SELECT * FROM [output2]"/>
  </connection>
  <connection id="2" xr16:uid="{EAA43A2C-D349-4535-8773-7EB54FB66075}" keepAlive="1" name="Query - output2 (2)" description="Connection to the 'output2 (2)' query in the workbook." type="5" refreshedVersion="0" background="1">
    <dbPr connection="Provider=Microsoft.Mashup.OleDb.1;Data Source=$Workbook$;Location=&quot;output2 (2)&quot;;Extended Properties=&quot;&quot;" command="SELECT * FROM [output2 (2)]"/>
  </connection>
  <connection id="3" xr16:uid="{350A2061-FAF3-4CF7-ABC8-D8248845AC3A}" keepAlive="1" name="Query - output2 (3)" description="Connection to the 'output2 (3)' query in the workbook." type="5" refreshedVersion="0" background="1">
    <dbPr connection="Provider=Microsoft.Mashup.OleDb.1;Data Source=$Workbook$;Location=&quot;output2 (3)&quot;;Extended Properties=&quot;&quot;" command="SELECT * FROM [output2 (3)]"/>
  </connection>
  <connection id="4" xr16:uid="{94C9CB04-6DA6-4A90-A711-D5311DF56F13}" keepAlive="1" name="Query - output2 (4)" description="Connection to the 'output2 (4)' query in the workbook." type="5" refreshedVersion="8" background="1" saveData="1">
    <dbPr connection="Provider=Microsoft.Mashup.OleDb.1;Data Source=$Workbook$;Location=&quot;output2 (4)&quot;;Extended Properties=&quot;&quot;" command="SELECT * FROM [output2 (4)]"/>
  </connection>
  <connection id="5" xr16:uid="{7FD9B015-DCEE-4567-9B76-61E955C82ED3}" keepAlive="1" name="Query - output2 (5)" description="Connection to the 'output2 (5)' query in the workbook." type="5" refreshedVersion="8" background="1" saveData="1">
    <dbPr connection="Provider=Microsoft.Mashup.OleDb.1;Data Source=$Workbook$;Location=&quot;output2 (5)&quot;;Extended Properties=&quot;&quot;" command="SELECT * FROM [output2 (5)]"/>
  </connection>
  <connection id="6" xr16:uid="{A86BC878-B7B2-4A4E-986A-4C9B1D64310B}" keepAlive="1" name="Query - output2 (6)" description="Connection to the 'output2 (6)' query in the workbook." type="5" refreshedVersion="8" background="1" saveData="1">
    <dbPr connection="Provider=Microsoft.Mashup.OleDb.1;Data Source=$Workbook$;Location=&quot;output2 (6)&quot;;Extended Properties=&quot;&quot;" command="SELECT * FROM [output2 (6)]"/>
  </connection>
  <connection id="7" xr16:uid="{D7F38580-9CC7-41AF-B12A-A7E40DA15DBF}" keepAlive="1" name="Query - yes" description="Connection to the 'yes' query in the workbook." type="5" refreshedVersion="0" background="1">
    <dbPr connection="Provider=Microsoft.Mashup.OleDb.1;Data Source=$Workbook$;Location=yes;Extended Properties=&quot;&quot;" command="SELECT * FROM [yes]"/>
  </connection>
  <connection id="8" xr16:uid="{09E06934-ACB0-451E-8A47-111024B087AF}" keepAlive="1" name="Query - yes (2)" description="Connection to the 'yes (2)' query in the workbook." type="5" refreshedVersion="8" background="1" saveData="1">
    <dbPr connection="Provider=Microsoft.Mashup.OleDb.1;Data Source=$Workbook$;Location=&quot;yes (2)&quot;;Extended Properties=&quot;&quot;" command="SELECT * FROM [yes (2)]"/>
  </connection>
  <connection id="9" xr16:uid="{12458AED-4DA3-4A91-B5F8-2CB14E57BBC4}" keepAlive="1" name="Query - yes (3)" description="Connection to the 'yes (3)' query in the workbook." type="5" refreshedVersion="8" background="1" saveData="1">
    <dbPr connection="Provider=Microsoft.Mashup.OleDb.1;Data Source=$Workbook$;Location=&quot;yes (3)&quot;;Extended Properties=&quot;&quot;" command="SELECT * FROM [yes (3)]"/>
  </connection>
</connections>
</file>

<file path=xl/sharedStrings.xml><?xml version="1.0" encoding="utf-8"?>
<sst xmlns="http://schemas.openxmlformats.org/spreadsheetml/2006/main" count="22" uniqueCount="15">
  <si>
    <t>Nprocs</t>
  </si>
  <si>
    <t>Total</t>
  </si>
  <si>
    <t>Comms</t>
  </si>
  <si>
    <t>Comp</t>
  </si>
  <si>
    <t>Column1</t>
  </si>
  <si>
    <t>Total SM</t>
  </si>
  <si>
    <t>Comm SM</t>
  </si>
  <si>
    <t>Comp SM</t>
  </si>
  <si>
    <t>Pf total</t>
  </si>
  <si>
    <t>pf comm</t>
  </si>
  <si>
    <t>pf comp</t>
  </si>
  <si>
    <t>Comps</t>
  </si>
  <si>
    <t>First To</t>
  </si>
  <si>
    <t>First Cm</t>
  </si>
  <si>
    <t>First 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</si>
</sst>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1" xfId="0" applyFont="1" applyBorder="1"/>
    <xf numFmtId="0" fontId="0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Red</a:t>
            </a:r>
            <a:r>
              <a:rPr lang="en-GB" baseline="0"/>
              <a:t> is Perfect weak sacling, Blue is total time, orange is computation, Grey is Communication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69E-4A85-9FB5-0C28619CF41F}"/>
              </c:ext>
            </c:extLst>
          </c:dPt>
          <c:xVal>
            <c:numRef>
              <c:f>Sheet1!$A$2:$A$97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Sheet1!$F$2:$F$97</c:f>
              <c:numCache>
                <c:formatCode>General</c:formatCode>
                <c:ptCount val="96"/>
                <c:pt idx="0">
                  <c:v>1</c:v>
                </c:pt>
                <c:pt idx="1">
                  <c:v>0.97024206506098298</c:v>
                </c:pt>
                <c:pt idx="2">
                  <c:v>0.99395218078140557</c:v>
                </c:pt>
                <c:pt idx="3">
                  <c:v>0.97596330538674625</c:v>
                </c:pt>
                <c:pt idx="4">
                  <c:v>0.97900699881257192</c:v>
                </c:pt>
                <c:pt idx="5">
                  <c:v>0.94306614082700047</c:v>
                </c:pt>
                <c:pt idx="6">
                  <c:v>0.9333660607779386</c:v>
                </c:pt>
                <c:pt idx="7">
                  <c:v>0.97218667247356405</c:v>
                </c:pt>
                <c:pt idx="8">
                  <c:v>0.97894393895282994</c:v>
                </c:pt>
                <c:pt idx="9">
                  <c:v>0.96575113878640428</c:v>
                </c:pt>
                <c:pt idx="10">
                  <c:v>0.97126374123152892</c:v>
                </c:pt>
                <c:pt idx="11">
                  <c:v>0.97628917573023299</c:v>
                </c:pt>
                <c:pt idx="12">
                  <c:v>0.97421827530851568</c:v>
                </c:pt>
                <c:pt idx="13">
                  <c:v>0.94766045605449944</c:v>
                </c:pt>
                <c:pt idx="14">
                  <c:v>0.97800981428127598</c:v>
                </c:pt>
                <c:pt idx="15">
                  <c:v>0.96104382948097011</c:v>
                </c:pt>
                <c:pt idx="16">
                  <c:v>0.95807503399363081</c:v>
                </c:pt>
                <c:pt idx="17">
                  <c:v>0.96093768719465023</c:v>
                </c:pt>
                <c:pt idx="18">
                  <c:v>0.92273421406185496</c:v>
                </c:pt>
                <c:pt idx="19">
                  <c:v>0.95123290271319938</c:v>
                </c:pt>
                <c:pt idx="20">
                  <c:v>0.9221138771616233</c:v>
                </c:pt>
                <c:pt idx="21">
                  <c:v>0.93345075966903668</c:v>
                </c:pt>
                <c:pt idx="22">
                  <c:v>0.90668832517572007</c:v>
                </c:pt>
                <c:pt idx="23">
                  <c:v>0.90319603802271509</c:v>
                </c:pt>
                <c:pt idx="24">
                  <c:v>0.8976213350127662</c:v>
                </c:pt>
                <c:pt idx="25">
                  <c:v>0.89153936047871774</c:v>
                </c:pt>
                <c:pt idx="26">
                  <c:v>0.88064951111649692</c:v>
                </c:pt>
                <c:pt idx="27">
                  <c:v>0.86870918311198653</c:v>
                </c:pt>
                <c:pt idx="28">
                  <c:v>0.85246140388215552</c:v>
                </c:pt>
                <c:pt idx="29">
                  <c:v>0.85669119483135625</c:v>
                </c:pt>
                <c:pt idx="30">
                  <c:v>0.85343301012891581</c:v>
                </c:pt>
                <c:pt idx="31">
                  <c:v>0.81427384711515005</c:v>
                </c:pt>
                <c:pt idx="32">
                  <c:v>0.8146135998973979</c:v>
                </c:pt>
                <c:pt idx="33">
                  <c:v>0.8294531529155611</c:v>
                </c:pt>
                <c:pt idx="34">
                  <c:v>0.83995545249889747</c:v>
                </c:pt>
                <c:pt idx="35">
                  <c:v>0.83798858187775738</c:v>
                </c:pt>
                <c:pt idx="36">
                  <c:v>0.83199930555145074</c:v>
                </c:pt>
                <c:pt idx="37">
                  <c:v>0.81977734506416489</c:v>
                </c:pt>
                <c:pt idx="38">
                  <c:v>0.815668583535892</c:v>
                </c:pt>
                <c:pt idx="39">
                  <c:v>0.82722753180570829</c:v>
                </c:pt>
                <c:pt idx="40">
                  <c:v>0.82764153994650758</c:v>
                </c:pt>
                <c:pt idx="41">
                  <c:v>0.83755085975242094</c:v>
                </c:pt>
                <c:pt idx="42">
                  <c:v>0.82740459154371637</c:v>
                </c:pt>
                <c:pt idx="43">
                  <c:v>0.82549247049822994</c:v>
                </c:pt>
                <c:pt idx="44">
                  <c:v>0.83746451321624082</c:v>
                </c:pt>
                <c:pt idx="45">
                  <c:v>0.81870883325955635</c:v>
                </c:pt>
                <c:pt idx="46">
                  <c:v>0.83001591572025757</c:v>
                </c:pt>
                <c:pt idx="47">
                  <c:v>0.83976527262759748</c:v>
                </c:pt>
                <c:pt idx="48">
                  <c:v>0.81273322275470938</c:v>
                </c:pt>
                <c:pt idx="49">
                  <c:v>0.82763447840732574</c:v>
                </c:pt>
                <c:pt idx="50">
                  <c:v>0.8244303213409947</c:v>
                </c:pt>
                <c:pt idx="51">
                  <c:v>0.83849087701560321</c:v>
                </c:pt>
                <c:pt idx="52">
                  <c:v>0.81133776816213687</c:v>
                </c:pt>
                <c:pt idx="53">
                  <c:v>0.82552597107508485</c:v>
                </c:pt>
                <c:pt idx="54">
                  <c:v>0.82407157021555699</c:v>
                </c:pt>
                <c:pt idx="55">
                  <c:v>0.81638318300267865</c:v>
                </c:pt>
                <c:pt idx="56">
                  <c:v>0.82180190482947058</c:v>
                </c:pt>
                <c:pt idx="57">
                  <c:v>0.81847854878539772</c:v>
                </c:pt>
                <c:pt idx="58">
                  <c:v>0.81778116942855283</c:v>
                </c:pt>
                <c:pt idx="59">
                  <c:v>0.84154054894919261</c:v>
                </c:pt>
                <c:pt idx="60">
                  <c:v>0.82994510454551662</c:v>
                </c:pt>
                <c:pt idx="61">
                  <c:v>0.82808458388712303</c:v>
                </c:pt>
                <c:pt idx="62">
                  <c:v>0.81513267631720732</c:v>
                </c:pt>
                <c:pt idx="63">
                  <c:v>0.83000743477409933</c:v>
                </c:pt>
                <c:pt idx="64">
                  <c:v>0.82784388453067737</c:v>
                </c:pt>
                <c:pt idx="65">
                  <c:v>0.82823501164309132</c:v>
                </c:pt>
                <c:pt idx="66">
                  <c:v>0.82632570046388809</c:v>
                </c:pt>
                <c:pt idx="67">
                  <c:v>0.82280691488836177</c:v>
                </c:pt>
                <c:pt idx="68">
                  <c:v>0.80728685657622046</c:v>
                </c:pt>
                <c:pt idx="69">
                  <c:v>0.83345424437067817</c:v>
                </c:pt>
                <c:pt idx="70">
                  <c:v>0.8277446242429487</c:v>
                </c:pt>
                <c:pt idx="71">
                  <c:v>0.81262085808886042</c:v>
                </c:pt>
                <c:pt idx="72">
                  <c:v>0.8282386745585113</c:v>
                </c:pt>
                <c:pt idx="73">
                  <c:v>0.83588295697684489</c:v>
                </c:pt>
                <c:pt idx="74">
                  <c:v>0.62684039441692285</c:v>
                </c:pt>
                <c:pt idx="75">
                  <c:v>0.83335483411974765</c:v>
                </c:pt>
                <c:pt idx="76">
                  <c:v>0.82947924319359312</c:v>
                </c:pt>
                <c:pt idx="77">
                  <c:v>0.83624529059321751</c:v>
                </c:pt>
                <c:pt idx="78">
                  <c:v>0.82068788206773935</c:v>
                </c:pt>
                <c:pt idx="79">
                  <c:v>0.84112948095796947</c:v>
                </c:pt>
                <c:pt idx="80">
                  <c:v>0.83303516929647792</c:v>
                </c:pt>
                <c:pt idx="81">
                  <c:v>0.83311852977214518</c:v>
                </c:pt>
                <c:pt idx="82">
                  <c:v>0.6403823621982343</c:v>
                </c:pt>
                <c:pt idx="83">
                  <c:v>0.83732213190184401</c:v>
                </c:pt>
                <c:pt idx="84">
                  <c:v>0.82725103342162187</c:v>
                </c:pt>
                <c:pt idx="85">
                  <c:v>0.8239758017184925</c:v>
                </c:pt>
                <c:pt idx="86">
                  <c:v>0.83661686755917619</c:v>
                </c:pt>
                <c:pt idx="87">
                  <c:v>0.82977094306155141</c:v>
                </c:pt>
                <c:pt idx="88">
                  <c:v>0.83489011174453032</c:v>
                </c:pt>
                <c:pt idx="89">
                  <c:v>0.82718785778354853</c:v>
                </c:pt>
                <c:pt idx="90">
                  <c:v>0.82549237907241735</c:v>
                </c:pt>
                <c:pt idx="91">
                  <c:v>0.83904017661205721</c:v>
                </c:pt>
                <c:pt idx="92">
                  <c:v>0.81837633501734464</c:v>
                </c:pt>
                <c:pt idx="93">
                  <c:v>0.79733627096002246</c:v>
                </c:pt>
                <c:pt idx="94">
                  <c:v>0.83773812529867453</c:v>
                </c:pt>
                <c:pt idx="95">
                  <c:v>0.80247872208968707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7A-4CF4-B9D0-702920AA06B9}"/>
            </c:ext>
          </c:extLst>
        </c:ser>
        <c:ser>
          <c:idx val="1"/>
          <c:order val="1"/>
          <c:tx>
            <c:v>Perfect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Sheet1!$G$2:$G$97</c:f>
              <c:numCache>
                <c:formatCode>General</c:formatCode>
                <c:ptCount val="9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7A-4CF4-B9D0-702920AA06B9}"/>
            </c:ext>
          </c:extLst>
        </c:ser>
        <c:ser>
          <c:idx val="2"/>
          <c:order val="2"/>
          <c:tx>
            <c:v>Comms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Sheet1!$H$2:$H$97</c:f>
              <c:numCache>
                <c:formatCode>General</c:formatCode>
                <c:ptCount val="96"/>
                <c:pt idx="0">
                  <c:v>1</c:v>
                </c:pt>
                <c:pt idx="1">
                  <c:v>3.9860018051944124</c:v>
                </c:pt>
                <c:pt idx="2">
                  <c:v>4.2720166740738419</c:v>
                </c:pt>
                <c:pt idx="3">
                  <c:v>3.0356836997784118</c:v>
                </c:pt>
                <c:pt idx="4">
                  <c:v>4.4878644687684739</c:v>
                </c:pt>
                <c:pt idx="5">
                  <c:v>2.5730040536819838</c:v>
                </c:pt>
                <c:pt idx="6">
                  <c:v>3.9295770963523973</c:v>
                </c:pt>
                <c:pt idx="7">
                  <c:v>1.7239978100264821</c:v>
                </c:pt>
                <c:pt idx="8">
                  <c:v>2.0286735898086197</c:v>
                </c:pt>
                <c:pt idx="9">
                  <c:v>1.7717959586795988</c:v>
                </c:pt>
                <c:pt idx="10">
                  <c:v>3.3048225164208263</c:v>
                </c:pt>
                <c:pt idx="11">
                  <c:v>0.90235860019415282</c:v>
                </c:pt>
                <c:pt idx="12">
                  <c:v>3.1993019511868797</c:v>
                </c:pt>
                <c:pt idx="13">
                  <c:v>0.81096089133621929</c:v>
                </c:pt>
                <c:pt idx="14">
                  <c:v>1.702994641240434</c:v>
                </c:pt>
                <c:pt idx="15">
                  <c:v>1.8649796365384503</c:v>
                </c:pt>
                <c:pt idx="16">
                  <c:v>3.1984523496436821</c:v>
                </c:pt>
                <c:pt idx="17">
                  <c:v>1.2963348275276243</c:v>
                </c:pt>
                <c:pt idx="18">
                  <c:v>2.0812315492104774</c:v>
                </c:pt>
                <c:pt idx="19">
                  <c:v>1.0972303088254358</c:v>
                </c:pt>
                <c:pt idx="20">
                  <c:v>1.1844911022556432</c:v>
                </c:pt>
                <c:pt idx="21">
                  <c:v>1.7279347915268821</c:v>
                </c:pt>
                <c:pt idx="22">
                  <c:v>2.509697861336555</c:v>
                </c:pt>
                <c:pt idx="23">
                  <c:v>1.0243485949521638</c:v>
                </c:pt>
                <c:pt idx="24">
                  <c:v>1.3745067124734935</c:v>
                </c:pt>
                <c:pt idx="25">
                  <c:v>1.0831793323228245</c:v>
                </c:pt>
                <c:pt idx="26">
                  <c:v>0.96679046092986753</c:v>
                </c:pt>
                <c:pt idx="27">
                  <c:v>0.99142115652176699</c:v>
                </c:pt>
                <c:pt idx="28">
                  <c:v>2.3464815082478165</c:v>
                </c:pt>
                <c:pt idx="29">
                  <c:v>0.68920608810859796</c:v>
                </c:pt>
                <c:pt idx="30">
                  <c:v>2.188539952732286</c:v>
                </c:pt>
                <c:pt idx="31">
                  <c:v>0.94699498077785782</c:v>
                </c:pt>
                <c:pt idx="32">
                  <c:v>3.8753952586372771</c:v>
                </c:pt>
                <c:pt idx="33">
                  <c:v>0.69113979043542262</c:v>
                </c:pt>
                <c:pt idx="34">
                  <c:v>2.7291480849154444</c:v>
                </c:pt>
                <c:pt idx="35">
                  <c:v>2.411823297307635</c:v>
                </c:pt>
                <c:pt idx="36">
                  <c:v>1.095811279158255</c:v>
                </c:pt>
                <c:pt idx="37">
                  <c:v>0.54755697043070328</c:v>
                </c:pt>
                <c:pt idx="38">
                  <c:v>3.7581230082179524</c:v>
                </c:pt>
                <c:pt idx="39">
                  <c:v>2.1719805152699356</c:v>
                </c:pt>
                <c:pt idx="40">
                  <c:v>1.0968382009054476</c:v>
                </c:pt>
                <c:pt idx="41">
                  <c:v>2.1057701281303403</c:v>
                </c:pt>
                <c:pt idx="42">
                  <c:v>1.0875363906534694</c:v>
                </c:pt>
                <c:pt idx="43">
                  <c:v>2.5192491027485575</c:v>
                </c:pt>
                <c:pt idx="44">
                  <c:v>1.8511055990221348</c:v>
                </c:pt>
                <c:pt idx="45">
                  <c:v>4.6104396982668616</c:v>
                </c:pt>
                <c:pt idx="46">
                  <c:v>1.1661820072657538</c:v>
                </c:pt>
                <c:pt idx="47">
                  <c:v>1.8074290383167431</c:v>
                </c:pt>
                <c:pt idx="48">
                  <c:v>2.3494342552575205</c:v>
                </c:pt>
                <c:pt idx="49">
                  <c:v>1.4157913053913282</c:v>
                </c:pt>
                <c:pt idx="50">
                  <c:v>3.8566790353236429</c:v>
                </c:pt>
                <c:pt idx="51">
                  <c:v>2.7037925761974071</c:v>
                </c:pt>
                <c:pt idx="52">
                  <c:v>1.2280770070825295</c:v>
                </c:pt>
                <c:pt idx="53">
                  <c:v>1.728652861955251</c:v>
                </c:pt>
                <c:pt idx="54">
                  <c:v>2.9874611234631661</c:v>
                </c:pt>
                <c:pt idx="55">
                  <c:v>2.8934398100676977</c:v>
                </c:pt>
                <c:pt idx="56">
                  <c:v>0.51421038496243732</c:v>
                </c:pt>
                <c:pt idx="57">
                  <c:v>0.71195169852565043</c:v>
                </c:pt>
                <c:pt idx="58">
                  <c:v>1.3489553927212374</c:v>
                </c:pt>
                <c:pt idx="59">
                  <c:v>0.56627416039374157</c:v>
                </c:pt>
                <c:pt idx="60">
                  <c:v>2.1760146177027617</c:v>
                </c:pt>
                <c:pt idx="61">
                  <c:v>0.99786686282380577</c:v>
                </c:pt>
                <c:pt idx="62">
                  <c:v>0.70320506995055954</c:v>
                </c:pt>
                <c:pt idx="63">
                  <c:v>3.9387023576393014</c:v>
                </c:pt>
                <c:pt idx="64">
                  <c:v>0.85302344012584141</c:v>
                </c:pt>
                <c:pt idx="65">
                  <c:v>0.54792417114620817</c:v>
                </c:pt>
                <c:pt idx="66">
                  <c:v>1.8702994859525857</c:v>
                </c:pt>
                <c:pt idx="67">
                  <c:v>0.5585379255806493</c:v>
                </c:pt>
                <c:pt idx="68">
                  <c:v>0.760064313643671</c:v>
                </c:pt>
                <c:pt idx="69">
                  <c:v>4.0240405938772401</c:v>
                </c:pt>
                <c:pt idx="70">
                  <c:v>1.9724281767568035</c:v>
                </c:pt>
                <c:pt idx="71">
                  <c:v>3.6402105207459132</c:v>
                </c:pt>
                <c:pt idx="72">
                  <c:v>1.970828310814144</c:v>
                </c:pt>
                <c:pt idx="73">
                  <c:v>0.80886096989275225</c:v>
                </c:pt>
                <c:pt idx="74">
                  <c:v>3.3069183374397437</c:v>
                </c:pt>
                <c:pt idx="75">
                  <c:v>4.1233293763903003</c:v>
                </c:pt>
                <c:pt idx="76">
                  <c:v>0.52788865402156893</c:v>
                </c:pt>
                <c:pt idx="77">
                  <c:v>3.805768261067088</c:v>
                </c:pt>
                <c:pt idx="78">
                  <c:v>2.0419326856765623</c:v>
                </c:pt>
                <c:pt idx="79">
                  <c:v>3.3101851909423772</c:v>
                </c:pt>
                <c:pt idx="80">
                  <c:v>3.0685635164821887</c:v>
                </c:pt>
                <c:pt idx="81">
                  <c:v>0.89984874447034036</c:v>
                </c:pt>
                <c:pt idx="82">
                  <c:v>2.0087234950712434</c:v>
                </c:pt>
                <c:pt idx="83">
                  <c:v>3.0432974103191262</c:v>
                </c:pt>
                <c:pt idx="84">
                  <c:v>0.56799878690959793</c:v>
                </c:pt>
                <c:pt idx="85">
                  <c:v>0.92888893869880573</c:v>
                </c:pt>
                <c:pt idx="86">
                  <c:v>0.81773870171420893</c:v>
                </c:pt>
                <c:pt idx="87">
                  <c:v>3.7250444164540024</c:v>
                </c:pt>
                <c:pt idx="88">
                  <c:v>2.1045029353641045</c:v>
                </c:pt>
                <c:pt idx="89">
                  <c:v>1.0292737685600515</c:v>
                </c:pt>
                <c:pt idx="90">
                  <c:v>0.64905420074160702</c:v>
                </c:pt>
                <c:pt idx="91">
                  <c:v>0.59039113754721928</c:v>
                </c:pt>
                <c:pt idx="92">
                  <c:v>0.96995181412823295</c:v>
                </c:pt>
                <c:pt idx="93">
                  <c:v>1.1148292907656183</c:v>
                </c:pt>
                <c:pt idx="94">
                  <c:v>0.87850490369259104</c:v>
                </c:pt>
                <c:pt idx="95">
                  <c:v>2.226992319720619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7A-4CF4-B9D0-702920AA06B9}"/>
            </c:ext>
          </c:extLst>
        </c:ser>
        <c:ser>
          <c:idx val="3"/>
          <c:order val="3"/>
          <c:tx>
            <c:v>Comp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Sheet1!$A$2:$A$97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Sheet1!$I$2:$I$97</c:f>
              <c:numCache>
                <c:formatCode>General</c:formatCode>
                <c:ptCount val="96"/>
                <c:pt idx="0">
                  <c:v>1</c:v>
                </c:pt>
                <c:pt idx="1">
                  <c:v>0.97456132578755406</c:v>
                </c:pt>
                <c:pt idx="2">
                  <c:v>0.99757158131710189</c:v>
                </c:pt>
                <c:pt idx="3">
                  <c:v>0.98660780440741025</c:v>
                </c:pt>
                <c:pt idx="4">
                  <c:v>0.99119850555639</c:v>
                </c:pt>
                <c:pt idx="5">
                  <c:v>0.98081111147014666</c:v>
                </c:pt>
                <c:pt idx="6">
                  <c:v>0.97404413776697207</c:v>
                </c:pt>
                <c:pt idx="7">
                  <c:v>0.98668568343177443</c:v>
                </c:pt>
                <c:pt idx="8">
                  <c:v>0.99311269784650791</c:v>
                </c:pt>
                <c:pt idx="9">
                  <c:v>0.98314849775552637</c:v>
                </c:pt>
                <c:pt idx="10">
                  <c:v>0.98783681165413439</c:v>
                </c:pt>
                <c:pt idx="11">
                  <c:v>0.99237028434086927</c:v>
                </c:pt>
                <c:pt idx="12">
                  <c:v>0.9902084330284997</c:v>
                </c:pt>
                <c:pt idx="13">
                  <c:v>0.98888722898893922</c:v>
                </c:pt>
                <c:pt idx="14">
                  <c:v>0.99204188730653409</c:v>
                </c:pt>
                <c:pt idx="15">
                  <c:v>0.99051241646180155</c:v>
                </c:pt>
                <c:pt idx="16">
                  <c:v>0.98839759711408592</c:v>
                </c:pt>
                <c:pt idx="17">
                  <c:v>0.98953679338904965</c:v>
                </c:pt>
                <c:pt idx="18">
                  <c:v>0.97011927446804314</c:v>
                </c:pt>
                <c:pt idx="19">
                  <c:v>0.96972832315537993</c:v>
                </c:pt>
                <c:pt idx="20">
                  <c:v>0.95645601223534082</c:v>
                </c:pt>
                <c:pt idx="21">
                  <c:v>0.95235951808777874</c:v>
                </c:pt>
                <c:pt idx="22">
                  <c:v>0.93950622081932567</c:v>
                </c:pt>
                <c:pt idx="23">
                  <c:v>0.92780926747095616</c:v>
                </c:pt>
                <c:pt idx="24">
                  <c:v>0.92022421983066727</c:v>
                </c:pt>
                <c:pt idx="25">
                  <c:v>0.91314646825578338</c:v>
                </c:pt>
                <c:pt idx="26">
                  <c:v>0.90282225489448698</c:v>
                </c:pt>
                <c:pt idx="27">
                  <c:v>0.89346552190272477</c:v>
                </c:pt>
                <c:pt idx="28">
                  <c:v>0.88660429354675152</c:v>
                </c:pt>
                <c:pt idx="29">
                  <c:v>0.88270640642989451</c:v>
                </c:pt>
                <c:pt idx="30">
                  <c:v>0.87246996018681178</c:v>
                </c:pt>
                <c:pt idx="31">
                  <c:v>0.86046883614516889</c:v>
                </c:pt>
                <c:pt idx="32">
                  <c:v>0.86268939097276465</c:v>
                </c:pt>
                <c:pt idx="33">
                  <c:v>0.86923093155083075</c:v>
                </c:pt>
                <c:pt idx="34">
                  <c:v>0.87216621741761347</c:v>
                </c:pt>
                <c:pt idx="35">
                  <c:v>0.87300890626875494</c:v>
                </c:pt>
                <c:pt idx="36">
                  <c:v>0.87445269213859744</c:v>
                </c:pt>
                <c:pt idx="37">
                  <c:v>0.87790185553469435</c:v>
                </c:pt>
                <c:pt idx="38">
                  <c:v>0.88064647180799493</c:v>
                </c:pt>
                <c:pt idx="39">
                  <c:v>0.88378247465156523</c:v>
                </c:pt>
                <c:pt idx="40">
                  <c:v>0.89376289163027711</c:v>
                </c:pt>
                <c:pt idx="41">
                  <c:v>0.89220633345660982</c:v>
                </c:pt>
                <c:pt idx="42">
                  <c:v>0.89720279817165782</c:v>
                </c:pt>
                <c:pt idx="43">
                  <c:v>0.8976260499562938</c:v>
                </c:pt>
                <c:pt idx="44">
                  <c:v>0.90093112466638614</c:v>
                </c:pt>
                <c:pt idx="45">
                  <c:v>0.89650395608878697</c:v>
                </c:pt>
                <c:pt idx="46">
                  <c:v>0.90294645536215945</c:v>
                </c:pt>
                <c:pt idx="47">
                  <c:v>0.90414795347248178</c:v>
                </c:pt>
                <c:pt idx="48">
                  <c:v>0.90552419676979412</c:v>
                </c:pt>
                <c:pt idx="49">
                  <c:v>0.90773519702186289</c:v>
                </c:pt>
                <c:pt idx="50">
                  <c:v>0.90706414211594832</c:v>
                </c:pt>
                <c:pt idx="51">
                  <c:v>0.89975867505158724</c:v>
                </c:pt>
                <c:pt idx="52">
                  <c:v>0.89644889566703834</c:v>
                </c:pt>
                <c:pt idx="53">
                  <c:v>0.8937219574575489</c:v>
                </c:pt>
                <c:pt idx="54">
                  <c:v>0.89282810683267377</c:v>
                </c:pt>
                <c:pt idx="55">
                  <c:v>0.88952771027981048</c:v>
                </c:pt>
                <c:pt idx="56">
                  <c:v>0.88678133957744965</c:v>
                </c:pt>
                <c:pt idx="57">
                  <c:v>0.88167596573293161</c:v>
                </c:pt>
                <c:pt idx="58">
                  <c:v>0.87689179596262745</c:v>
                </c:pt>
                <c:pt idx="59">
                  <c:v>0.87591133469483018</c:v>
                </c:pt>
                <c:pt idx="60">
                  <c:v>0.8775338703038611</c:v>
                </c:pt>
                <c:pt idx="61">
                  <c:v>0.87402739158594756</c:v>
                </c:pt>
                <c:pt idx="62">
                  <c:v>0.86840492084926113</c:v>
                </c:pt>
                <c:pt idx="63">
                  <c:v>0.86660944746216573</c:v>
                </c:pt>
                <c:pt idx="64">
                  <c:v>0.87091961358948489</c:v>
                </c:pt>
                <c:pt idx="65">
                  <c:v>0.8720555739858078</c:v>
                </c:pt>
                <c:pt idx="66">
                  <c:v>0.87089263786011983</c:v>
                </c:pt>
                <c:pt idx="67">
                  <c:v>0.87420562240966992</c:v>
                </c:pt>
                <c:pt idx="68">
                  <c:v>0.87182110851723305</c:v>
                </c:pt>
                <c:pt idx="69">
                  <c:v>0.87870054852115409</c:v>
                </c:pt>
                <c:pt idx="70">
                  <c:v>0.87843920476329862</c:v>
                </c:pt>
                <c:pt idx="71">
                  <c:v>0.87914913897392777</c:v>
                </c:pt>
                <c:pt idx="72">
                  <c:v>0.87936712875467238</c:v>
                </c:pt>
                <c:pt idx="73">
                  <c:v>0.8824504181651297</c:v>
                </c:pt>
                <c:pt idx="74">
                  <c:v>0.86709141024737946</c:v>
                </c:pt>
                <c:pt idx="75">
                  <c:v>0.88376604770851042</c:v>
                </c:pt>
                <c:pt idx="76">
                  <c:v>0.88649763536487214</c:v>
                </c:pt>
                <c:pt idx="77">
                  <c:v>0.88561873508263589</c:v>
                </c:pt>
                <c:pt idx="78">
                  <c:v>0.88776204449577667</c:v>
                </c:pt>
                <c:pt idx="79">
                  <c:v>0.89045685383134376</c:v>
                </c:pt>
                <c:pt idx="80">
                  <c:v>0.89008183377808425</c:v>
                </c:pt>
                <c:pt idx="81">
                  <c:v>0.89038648414175758</c:v>
                </c:pt>
                <c:pt idx="82">
                  <c:v>0.87585717474411673</c:v>
                </c:pt>
                <c:pt idx="83">
                  <c:v>0.89117826350978702</c:v>
                </c:pt>
                <c:pt idx="84">
                  <c:v>0.88909564595487667</c:v>
                </c:pt>
                <c:pt idx="85">
                  <c:v>0.88895623029915105</c:v>
                </c:pt>
                <c:pt idx="86">
                  <c:v>0.88879011621174175</c:v>
                </c:pt>
                <c:pt idx="87">
                  <c:v>0.88753307436887485</c:v>
                </c:pt>
                <c:pt idx="88">
                  <c:v>0.88628013867398669</c:v>
                </c:pt>
                <c:pt idx="89">
                  <c:v>0.87980177898046119</c:v>
                </c:pt>
                <c:pt idx="90">
                  <c:v>0.87866148837434388</c:v>
                </c:pt>
                <c:pt idx="91">
                  <c:v>0.87375265978843941</c:v>
                </c:pt>
                <c:pt idx="92">
                  <c:v>0.87087196458360328</c:v>
                </c:pt>
                <c:pt idx="93">
                  <c:v>0.86667710674287857</c:v>
                </c:pt>
                <c:pt idx="94">
                  <c:v>0.86574128510136628</c:v>
                </c:pt>
                <c:pt idx="95">
                  <c:v>0.86482725022647478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7A-4CF4-B9D0-702920AA0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577087"/>
        <c:axId val="938577567"/>
      </c:scatterChart>
      <c:valAx>
        <c:axId val="938577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577567"/>
        <c:crosses val="autoZero"/>
        <c:crossBetween val="midCat"/>
      </c:valAx>
      <c:valAx>
        <c:axId val="93857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577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Strong Scaling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24</c:v>
                </c:pt>
                <c:pt idx="18">
                  <c:v>25</c:v>
                </c:pt>
                <c:pt idx="19">
                  <c:v>27</c:v>
                </c:pt>
                <c:pt idx="20">
                  <c:v>28</c:v>
                </c:pt>
                <c:pt idx="21">
                  <c:v>30</c:v>
                </c:pt>
                <c:pt idx="22">
                  <c:v>32</c:v>
                </c:pt>
                <c:pt idx="23">
                  <c:v>35</c:v>
                </c:pt>
                <c:pt idx="24">
                  <c:v>36</c:v>
                </c:pt>
                <c:pt idx="25">
                  <c:v>40</c:v>
                </c:pt>
                <c:pt idx="26">
                  <c:v>42</c:v>
                </c:pt>
                <c:pt idx="27">
                  <c:v>45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54</c:v>
                </c:pt>
                <c:pt idx="32">
                  <c:v>56</c:v>
                </c:pt>
                <c:pt idx="33">
                  <c:v>60</c:v>
                </c:pt>
                <c:pt idx="34">
                  <c:v>63</c:v>
                </c:pt>
                <c:pt idx="35">
                  <c:v>64</c:v>
                </c:pt>
                <c:pt idx="36">
                  <c:v>70</c:v>
                </c:pt>
                <c:pt idx="37">
                  <c:v>72</c:v>
                </c:pt>
                <c:pt idx="38">
                  <c:v>75</c:v>
                </c:pt>
                <c:pt idx="39">
                  <c:v>80</c:v>
                </c:pt>
                <c:pt idx="40">
                  <c:v>81</c:v>
                </c:pt>
                <c:pt idx="41">
                  <c:v>84</c:v>
                </c:pt>
                <c:pt idx="42">
                  <c:v>88</c:v>
                </c:pt>
                <c:pt idx="43">
                  <c:v>90</c:v>
                </c:pt>
                <c:pt idx="44">
                  <c:v>96</c:v>
                </c:pt>
                <c:pt idx="45">
                  <c:v>98</c:v>
                </c:pt>
                <c:pt idx="46">
                  <c:v>100</c:v>
                </c:pt>
                <c:pt idx="47">
                  <c:v>104</c:v>
                </c:pt>
                <c:pt idx="48">
                  <c:v>105</c:v>
                </c:pt>
                <c:pt idx="49">
                  <c:v>108</c:v>
                </c:pt>
                <c:pt idx="50">
                  <c:v>112</c:v>
                </c:pt>
                <c:pt idx="51">
                  <c:v>120</c:v>
                </c:pt>
                <c:pt idx="52">
                  <c:v>125</c:v>
                </c:pt>
                <c:pt idx="53">
                  <c:v>126</c:v>
                </c:pt>
                <c:pt idx="54">
                  <c:v>128</c:v>
                </c:pt>
              </c:numCache>
            </c:numRef>
          </c:cat>
          <c:val>
            <c:numRef>
              <c:f>Sheet2!$H$2:$H$56</c:f>
              <c:numCache>
                <c:formatCode>General</c:formatCode>
                <c:ptCount val="55"/>
                <c:pt idx="0">
                  <c:v>1</c:v>
                </c:pt>
                <c:pt idx="1">
                  <c:v>3.8369262953391452</c:v>
                </c:pt>
                <c:pt idx="2">
                  <c:v>8.8419843491634342</c:v>
                </c:pt>
                <c:pt idx="3">
                  <c:v>15.603196840572126</c:v>
                </c:pt>
                <c:pt idx="4">
                  <c:v>22.175686594586402</c:v>
                </c:pt>
                <c:pt idx="5">
                  <c:v>34.035802006444897</c:v>
                </c:pt>
                <c:pt idx="6">
                  <c:v>38.118245696684149</c:v>
                </c:pt>
                <c:pt idx="7">
                  <c:v>60.552842147257365</c:v>
                </c:pt>
                <c:pt idx="8">
                  <c:v>73.346325873466967</c:v>
                </c:pt>
                <c:pt idx="9">
                  <c:v>84.202276354549312</c:v>
                </c:pt>
                <c:pt idx="10">
                  <c:v>129.38336595406224</c:v>
                </c:pt>
                <c:pt idx="11">
                  <c:v>141.94313157161986</c:v>
                </c:pt>
                <c:pt idx="12">
                  <c:v>177.46826350582009</c:v>
                </c:pt>
                <c:pt idx="13">
                  <c:v>220.01085100526674</c:v>
                </c:pt>
                <c:pt idx="14">
                  <c:v>270.00237645112344</c:v>
                </c:pt>
                <c:pt idx="15">
                  <c:v>299.85291211919179</c:v>
                </c:pt>
                <c:pt idx="16">
                  <c:v>284.89993331692568</c:v>
                </c:pt>
                <c:pt idx="17">
                  <c:v>395.98641533273207</c:v>
                </c:pt>
                <c:pt idx="18">
                  <c:v>396.45899453030449</c:v>
                </c:pt>
                <c:pt idx="19">
                  <c:v>495.71520864347104</c:v>
                </c:pt>
                <c:pt idx="20">
                  <c:v>435.98200808110545</c:v>
                </c:pt>
                <c:pt idx="21">
                  <c:v>525.86541143947443</c:v>
                </c:pt>
                <c:pt idx="22">
                  <c:v>528.73997042931308</c:v>
                </c:pt>
                <c:pt idx="23">
                  <c:v>509.55536900844675</c:v>
                </c:pt>
                <c:pt idx="24">
                  <c:v>595.85449632023324</c:v>
                </c:pt>
                <c:pt idx="25">
                  <c:v>574.89417462808922</c:v>
                </c:pt>
                <c:pt idx="26">
                  <c:v>630.49229400055674</c:v>
                </c:pt>
                <c:pt idx="27">
                  <c:v>748.57315183725075</c:v>
                </c:pt>
                <c:pt idx="28">
                  <c:v>796.15097678059624</c:v>
                </c:pt>
                <c:pt idx="29">
                  <c:v>721.05173196145097</c:v>
                </c:pt>
                <c:pt idx="30">
                  <c:v>851.61915085589385</c:v>
                </c:pt>
                <c:pt idx="31">
                  <c:v>849.51915568439119</c:v>
                </c:pt>
                <c:pt idx="32">
                  <c:v>885.84606141947836</c:v>
                </c:pt>
                <c:pt idx="33">
                  <c:v>964.4757473486909</c:v>
                </c:pt>
                <c:pt idx="34">
                  <c:v>1120.4652354916707</c:v>
                </c:pt>
                <c:pt idx="35">
                  <c:v>1195.3752114036481</c:v>
                </c:pt>
                <c:pt idx="36">
                  <c:v>1158.1527000502058</c:v>
                </c:pt>
                <c:pt idx="37">
                  <c:v>1241.8565294954738</c:v>
                </c:pt>
                <c:pt idx="38">
                  <c:v>1364.1039179269774</c:v>
                </c:pt>
                <c:pt idx="39">
                  <c:v>1294.0760791813152</c:v>
                </c:pt>
                <c:pt idx="40">
                  <c:v>1444.2088550033041</c:v>
                </c:pt>
                <c:pt idx="41">
                  <c:v>1535.2812901607942</c:v>
                </c:pt>
                <c:pt idx="42">
                  <c:v>1639.9228217101809</c:v>
                </c:pt>
                <c:pt idx="43">
                  <c:v>1539.739921604415</c:v>
                </c:pt>
                <c:pt idx="44">
                  <c:v>1778.7910179529981</c:v>
                </c:pt>
                <c:pt idx="45">
                  <c:v>1639.1705155038067</c:v>
                </c:pt>
                <c:pt idx="46">
                  <c:v>1637.8655611668157</c:v>
                </c:pt>
                <c:pt idx="47">
                  <c:v>1989.4994813891687</c:v>
                </c:pt>
                <c:pt idx="48">
                  <c:v>1864.837449297185</c:v>
                </c:pt>
                <c:pt idx="49">
                  <c:v>1994.1153815202103</c:v>
                </c:pt>
                <c:pt idx="50">
                  <c:v>2023.0877705627529</c:v>
                </c:pt>
                <c:pt idx="51">
                  <c:v>1910.4085466363135</c:v>
                </c:pt>
                <c:pt idx="52">
                  <c:v>2319.6100679732363</c:v>
                </c:pt>
                <c:pt idx="53">
                  <c:v>2325.4678771347726</c:v>
                </c:pt>
                <c:pt idx="54">
                  <c:v>2264.712009435596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0E-4651-8169-DD22706DBB12}"/>
            </c:ext>
          </c:extLst>
        </c:ser>
        <c:ser>
          <c:idx val="1"/>
          <c:order val="1"/>
          <c:tx>
            <c:v>PErfect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Sheet2!$A$2:$A$56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24</c:v>
                </c:pt>
                <c:pt idx="18">
                  <c:v>25</c:v>
                </c:pt>
                <c:pt idx="19">
                  <c:v>27</c:v>
                </c:pt>
                <c:pt idx="20">
                  <c:v>28</c:v>
                </c:pt>
                <c:pt idx="21">
                  <c:v>30</c:v>
                </c:pt>
                <c:pt idx="22">
                  <c:v>32</c:v>
                </c:pt>
                <c:pt idx="23">
                  <c:v>35</c:v>
                </c:pt>
                <c:pt idx="24">
                  <c:v>36</c:v>
                </c:pt>
                <c:pt idx="25">
                  <c:v>40</c:v>
                </c:pt>
                <c:pt idx="26">
                  <c:v>42</c:v>
                </c:pt>
                <c:pt idx="27">
                  <c:v>45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54</c:v>
                </c:pt>
                <c:pt idx="32">
                  <c:v>56</c:v>
                </c:pt>
                <c:pt idx="33">
                  <c:v>60</c:v>
                </c:pt>
                <c:pt idx="34">
                  <c:v>63</c:v>
                </c:pt>
                <c:pt idx="35">
                  <c:v>64</c:v>
                </c:pt>
                <c:pt idx="36">
                  <c:v>70</c:v>
                </c:pt>
                <c:pt idx="37">
                  <c:v>72</c:v>
                </c:pt>
                <c:pt idx="38">
                  <c:v>75</c:v>
                </c:pt>
                <c:pt idx="39">
                  <c:v>80</c:v>
                </c:pt>
                <c:pt idx="40">
                  <c:v>81</c:v>
                </c:pt>
                <c:pt idx="41">
                  <c:v>84</c:v>
                </c:pt>
                <c:pt idx="42">
                  <c:v>88</c:v>
                </c:pt>
                <c:pt idx="43">
                  <c:v>90</c:v>
                </c:pt>
                <c:pt idx="44">
                  <c:v>96</c:v>
                </c:pt>
                <c:pt idx="45">
                  <c:v>98</c:v>
                </c:pt>
                <c:pt idx="46">
                  <c:v>100</c:v>
                </c:pt>
                <c:pt idx="47">
                  <c:v>104</c:v>
                </c:pt>
                <c:pt idx="48">
                  <c:v>105</c:v>
                </c:pt>
                <c:pt idx="49">
                  <c:v>108</c:v>
                </c:pt>
                <c:pt idx="50">
                  <c:v>112</c:v>
                </c:pt>
                <c:pt idx="51">
                  <c:v>120</c:v>
                </c:pt>
                <c:pt idx="52">
                  <c:v>125</c:v>
                </c:pt>
                <c:pt idx="53">
                  <c:v>126</c:v>
                </c:pt>
                <c:pt idx="54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0E-4651-8169-DD22706DB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642847"/>
        <c:axId val="961644287"/>
      </c:lineChart>
      <c:catAx>
        <c:axId val="96164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644287"/>
        <c:crosses val="autoZero"/>
        <c:auto val="1"/>
        <c:lblAlgn val="ctr"/>
        <c:lblOffset val="100"/>
        <c:noMultiLvlLbl val="0"/>
      </c:catAx>
      <c:valAx>
        <c:axId val="9616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642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140370</xdr:colOff>
      <xdr:row>1</xdr:row>
      <xdr:rowOff>12032</xdr:rowOff>
    </xdr:from>
    <xdr:to>
      <xdr:col>41</xdr:col>
      <xdr:colOff>212360</xdr:colOff>
      <xdr:row>45</xdr:row>
      <xdr:rowOff>62459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A974BC-12DE-42D8-53CF-CB0CCF94A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251459</xdr:colOff>
      <xdr:row>2</xdr:row>
      <xdr:rowOff>72390</xdr:rowOff>
    </xdr:from>
    <xdr:to>
      <xdr:col>37</xdr:col>
      <xdr:colOff>419100</xdr:colOff>
      <xdr:row>54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8D1C66-C4AE-00CD-6CB3-D02FEF495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3985F715-C32D-4C7F-84B7-31D5F34DB92D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263F1D1E-787D-44DF-A011-969B2B514CFE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0B5791-129B-4B57-AE24-3B99361B8C8E}" name="yes__2" displayName="yes__2" ref="A1:A129" tableType="queryTable" totalsRowShown="0">
  <autoFilter ref="A1:A129" xr:uid="{A00B5791-129B-4B57-AE24-3B99361B8C8E}"/>
  <tableColumns count="1">
    <tableColumn id="1" xr3:uid="{5FC93DA6-8917-4B82-A44C-B9F3C9F291A9}" uniqueName="1" name="Column1" queryTableField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60BFFFA-9FC4-4692-84BB-77CC0171097E}" name="yes__3" displayName="yes__3" ref="A1:A129" tableType="queryTable" totalsRowShown="0">
  <autoFilter ref="A1:A129" xr:uid="{260BFFFA-9FC4-4692-84BB-77CC0171097E}"/>
  <tableColumns count="1">
    <tableColumn id="1" xr3:uid="{78068CF6-D490-4761-A0BA-C665D5BE2B07}" uniqueName="1" name="Column1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9"/>
  <sheetViews>
    <sheetView zoomScale="70" zoomScaleNormal="70" workbookViewId="0">
      <selection activeCell="AP30" sqref="AP30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5</v>
      </c>
      <c r="H1" t="s">
        <v>6</v>
      </c>
      <c r="I1" t="s">
        <v>7</v>
      </c>
      <c r="J1" t="s">
        <v>9</v>
      </c>
      <c r="K1" t="s">
        <v>10</v>
      </c>
    </row>
    <row r="2" spans="1:11" x14ac:dyDescent="0.3">
      <c r="A2">
        <v>1</v>
      </c>
      <c r="B2" s="1">
        <v>0.61640033429999996</v>
      </c>
      <c r="C2" s="1">
        <v>0.4656819999997453</v>
      </c>
      <c r="D2" s="1">
        <v>0.6144072398</v>
      </c>
      <c r="E2" s="1">
        <v>0.61640033429999996</v>
      </c>
      <c r="F2">
        <f>E2/B2</f>
        <v>1</v>
      </c>
      <c r="G2" s="3">
        <v>1</v>
      </c>
      <c r="H2">
        <f>J2/C2</f>
        <v>1</v>
      </c>
      <c r="I2">
        <f>K2/D2</f>
        <v>1</v>
      </c>
      <c r="J2" s="1">
        <v>0.4656819999997453</v>
      </c>
      <c r="K2" s="1">
        <v>0.6144072398</v>
      </c>
    </row>
    <row r="3" spans="1:11" x14ac:dyDescent="0.3">
      <c r="A3">
        <v>2</v>
      </c>
      <c r="B3" s="2">
        <v>0.63530572060000012</v>
      </c>
      <c r="C3" s="2">
        <v>0.11682935000001392</v>
      </c>
      <c r="D3" s="2">
        <v>0.63044492279999986</v>
      </c>
      <c r="E3" s="1">
        <v>0.61640033429999996</v>
      </c>
      <c r="F3">
        <f t="shared" ref="F3:F66" si="0">E3/B3</f>
        <v>0.97024206506098298</v>
      </c>
      <c r="G3" s="3">
        <v>1</v>
      </c>
      <c r="H3">
        <f t="shared" ref="H3:H66" si="1">J3/C3</f>
        <v>3.9860018051944124</v>
      </c>
      <c r="I3">
        <f t="shared" ref="I3:I66" si="2">K3/D3</f>
        <v>0.97456132578755406</v>
      </c>
      <c r="J3" s="1">
        <v>0.4656819999997453</v>
      </c>
      <c r="K3" s="1">
        <v>0.6144072398</v>
      </c>
    </row>
    <row r="4" spans="1:11" x14ac:dyDescent="0.3">
      <c r="A4">
        <v>3</v>
      </c>
      <c r="B4" s="1">
        <v>0.62015089479999996</v>
      </c>
      <c r="C4" s="1">
        <v>0.10900753333335328</v>
      </c>
      <c r="D4" s="1">
        <v>0.61590290993333341</v>
      </c>
      <c r="E4" s="1">
        <v>0.61640033429999996</v>
      </c>
      <c r="F4">
        <f t="shared" si="0"/>
        <v>0.99395218078140557</v>
      </c>
      <c r="G4" s="3">
        <v>1</v>
      </c>
      <c r="H4">
        <f t="shared" si="1"/>
        <v>4.2720166740738419</v>
      </c>
      <c r="I4">
        <f t="shared" si="2"/>
        <v>0.99757158131710189</v>
      </c>
      <c r="J4" s="1">
        <v>0.4656819999997453</v>
      </c>
      <c r="K4" s="1">
        <v>0.6144072398</v>
      </c>
    </row>
    <row r="5" spans="1:11" x14ac:dyDescent="0.3">
      <c r="A5">
        <v>4</v>
      </c>
      <c r="B5" s="2">
        <v>0.63158146510000002</v>
      </c>
      <c r="C5" s="2">
        <v>0.15340267499994731</v>
      </c>
      <c r="D5" s="2">
        <v>0.62274719200000006</v>
      </c>
      <c r="E5" s="1">
        <v>0.61640033429999996</v>
      </c>
      <c r="F5">
        <f t="shared" si="0"/>
        <v>0.97596330538674625</v>
      </c>
      <c r="G5" s="3">
        <v>1</v>
      </c>
      <c r="H5">
        <f t="shared" si="1"/>
        <v>3.0356836997784118</v>
      </c>
      <c r="I5">
        <f t="shared" si="2"/>
        <v>0.98660780440741025</v>
      </c>
      <c r="J5" s="1">
        <v>0.4656819999997453</v>
      </c>
      <c r="K5" s="1">
        <v>0.6144072398</v>
      </c>
    </row>
    <row r="6" spans="1:11" x14ac:dyDescent="0.3">
      <c r="A6">
        <v>5</v>
      </c>
      <c r="B6" s="1">
        <v>0.62961790370000004</v>
      </c>
      <c r="C6" s="1">
        <v>0.103764720000008</v>
      </c>
      <c r="D6" s="1">
        <v>0.61986296019999998</v>
      </c>
      <c r="E6" s="1">
        <v>0.61640033429999996</v>
      </c>
      <c r="F6">
        <f t="shared" si="0"/>
        <v>0.97900699881257192</v>
      </c>
      <c r="G6" s="3">
        <v>1</v>
      </c>
      <c r="H6">
        <f t="shared" si="1"/>
        <v>4.4878644687684739</v>
      </c>
      <c r="I6">
        <f t="shared" si="2"/>
        <v>0.99119850555639</v>
      </c>
      <c r="J6" s="1">
        <v>0.4656819999997453</v>
      </c>
      <c r="K6" s="1">
        <v>0.6144072398</v>
      </c>
    </row>
    <row r="7" spans="1:11" x14ac:dyDescent="0.3">
      <c r="A7">
        <v>6</v>
      </c>
      <c r="B7" s="2">
        <v>0.65361304750000004</v>
      </c>
      <c r="C7" s="2">
        <v>0.18098766666665436</v>
      </c>
      <c r="D7" s="2">
        <v>0.62642769093333317</v>
      </c>
      <c r="E7" s="1">
        <v>0.61640033429999996</v>
      </c>
      <c r="F7">
        <f t="shared" si="0"/>
        <v>0.94306614082700047</v>
      </c>
      <c r="G7" s="3">
        <v>1</v>
      </c>
      <c r="H7">
        <f t="shared" si="1"/>
        <v>2.5730040536819838</v>
      </c>
      <c r="I7">
        <f t="shared" si="2"/>
        <v>0.98081111147014666</v>
      </c>
      <c r="J7" s="1">
        <v>0.4656819999997453</v>
      </c>
      <c r="K7" s="1">
        <v>0.6144072398</v>
      </c>
    </row>
    <row r="8" spans="1:11" x14ac:dyDescent="0.3">
      <c r="A8">
        <v>7</v>
      </c>
      <c r="B8" s="1">
        <v>0.66040577240000009</v>
      </c>
      <c r="C8" s="1">
        <v>0.11850690000000544</v>
      </c>
      <c r="D8" s="1">
        <v>0.63077967001428559</v>
      </c>
      <c r="E8" s="1">
        <v>0.61640033429999996</v>
      </c>
      <c r="F8">
        <f t="shared" si="0"/>
        <v>0.9333660607779386</v>
      </c>
      <c r="G8" s="3">
        <v>1</v>
      </c>
      <c r="H8">
        <f t="shared" si="1"/>
        <v>3.9295770963523973</v>
      </c>
      <c r="I8">
        <f t="shared" si="2"/>
        <v>0.97404413776697207</v>
      </c>
      <c r="J8" s="1">
        <v>0.4656819999997453</v>
      </c>
      <c r="K8" s="1">
        <v>0.6144072398</v>
      </c>
    </row>
    <row r="9" spans="1:11" x14ac:dyDescent="0.3">
      <c r="A9">
        <v>8</v>
      </c>
      <c r="B9" s="2">
        <v>0.63403495620000005</v>
      </c>
      <c r="C9" s="2">
        <v>0.27011751249996774</v>
      </c>
      <c r="D9" s="2">
        <v>0.62269803861249995</v>
      </c>
      <c r="E9" s="1">
        <v>0.61640033429999996</v>
      </c>
      <c r="F9">
        <f t="shared" si="0"/>
        <v>0.97218667247356405</v>
      </c>
      <c r="G9" s="3">
        <v>1</v>
      </c>
      <c r="H9">
        <f t="shared" si="1"/>
        <v>1.7239978100264821</v>
      </c>
      <c r="I9">
        <f t="shared" si="2"/>
        <v>0.98668568343177443</v>
      </c>
      <c r="J9" s="1">
        <v>0.4656819999997453</v>
      </c>
      <c r="K9" s="1">
        <v>0.6144072398</v>
      </c>
    </row>
    <row r="10" spans="1:11" x14ac:dyDescent="0.3">
      <c r="A10">
        <v>9</v>
      </c>
      <c r="B10" s="1">
        <v>0.62965846129999992</v>
      </c>
      <c r="C10" s="1">
        <v>0.22954998888888609</v>
      </c>
      <c r="D10" s="1">
        <v>0.61866819458888911</v>
      </c>
      <c r="E10" s="1">
        <v>0.61640033429999996</v>
      </c>
      <c r="F10">
        <f t="shared" si="0"/>
        <v>0.97894393895282994</v>
      </c>
      <c r="G10" s="3">
        <v>1</v>
      </c>
      <c r="H10">
        <f t="shared" si="1"/>
        <v>2.0286735898086197</v>
      </c>
      <c r="I10">
        <f t="shared" si="2"/>
        <v>0.99311269784650791</v>
      </c>
      <c r="J10" s="1">
        <v>0.4656819999997453</v>
      </c>
      <c r="K10" s="1">
        <v>0.6144072398</v>
      </c>
    </row>
    <row r="11" spans="1:11" x14ac:dyDescent="0.3">
      <c r="A11">
        <v>10</v>
      </c>
      <c r="B11" s="2">
        <v>0.6382600128999999</v>
      </c>
      <c r="C11" s="2">
        <v>0.26283048999998115</v>
      </c>
      <c r="D11" s="2">
        <v>0.62493839049</v>
      </c>
      <c r="E11" s="1">
        <v>0.61640033429999996</v>
      </c>
      <c r="F11">
        <f t="shared" si="0"/>
        <v>0.96575113878640428</v>
      </c>
      <c r="G11" s="3">
        <v>1</v>
      </c>
      <c r="H11">
        <f t="shared" si="1"/>
        <v>1.7717959586795988</v>
      </c>
      <c r="I11">
        <f t="shared" si="2"/>
        <v>0.98314849775552637</v>
      </c>
      <c r="J11" s="1">
        <v>0.4656819999997453</v>
      </c>
      <c r="K11" s="1">
        <v>0.6144072398</v>
      </c>
    </row>
    <row r="12" spans="1:11" x14ac:dyDescent="0.3">
      <c r="A12">
        <v>11</v>
      </c>
      <c r="B12" s="1">
        <v>0.63463744</v>
      </c>
      <c r="C12" s="1">
        <v>0.14090983636364415</v>
      </c>
      <c r="D12" s="1">
        <v>0.62197240733636361</v>
      </c>
      <c r="E12" s="1">
        <v>0.61640033429999996</v>
      </c>
      <c r="F12">
        <f t="shared" si="0"/>
        <v>0.97126374123152892</v>
      </c>
      <c r="G12" s="3">
        <v>1</v>
      </c>
      <c r="H12">
        <f t="shared" si="1"/>
        <v>3.3048225164208263</v>
      </c>
      <c r="I12">
        <f t="shared" si="2"/>
        <v>0.98783681165413439</v>
      </c>
      <c r="J12" s="1">
        <v>0.4656819999997453</v>
      </c>
      <c r="K12" s="1">
        <v>0.6144072398</v>
      </c>
    </row>
    <row r="13" spans="1:11" x14ac:dyDescent="0.3">
      <c r="A13">
        <v>12</v>
      </c>
      <c r="B13" s="2">
        <v>0.63137065289999994</v>
      </c>
      <c r="C13" s="2">
        <v>0.5160719916666705</v>
      </c>
      <c r="D13" s="2">
        <v>0.61913103354166665</v>
      </c>
      <c r="E13" s="1">
        <v>0.61640033429999996</v>
      </c>
      <c r="F13">
        <f t="shared" si="0"/>
        <v>0.97628917573023299</v>
      </c>
      <c r="G13" s="3">
        <v>1</v>
      </c>
      <c r="H13">
        <f t="shared" si="1"/>
        <v>0.90235860019415282</v>
      </c>
      <c r="I13">
        <f t="shared" si="2"/>
        <v>0.99237028434086927</v>
      </c>
      <c r="J13" s="1">
        <v>0.4656819999997453</v>
      </c>
      <c r="K13" s="1">
        <v>0.6144072398</v>
      </c>
    </row>
    <row r="14" spans="1:11" x14ac:dyDescent="0.3">
      <c r="A14">
        <v>13</v>
      </c>
      <c r="B14" s="1">
        <v>0.63271276050000003</v>
      </c>
      <c r="C14" s="1">
        <v>0.14555737692310855</v>
      </c>
      <c r="D14" s="1">
        <v>0.6204827380846154</v>
      </c>
      <c r="E14" s="1">
        <v>0.61640033429999996</v>
      </c>
      <c r="F14">
        <f t="shared" si="0"/>
        <v>0.97421827530851568</v>
      </c>
      <c r="G14" s="3">
        <v>1</v>
      </c>
      <c r="H14">
        <f t="shared" si="1"/>
        <v>3.1993019511868797</v>
      </c>
      <c r="I14">
        <f t="shared" si="2"/>
        <v>0.9902084330284997</v>
      </c>
      <c r="J14" s="1">
        <v>0.4656819999997453</v>
      </c>
      <c r="K14" s="1">
        <v>0.6144072398</v>
      </c>
    </row>
    <row r="15" spans="1:11" x14ac:dyDescent="0.3">
      <c r="A15">
        <v>14</v>
      </c>
      <c r="B15" s="2">
        <v>0.65044429189999997</v>
      </c>
      <c r="C15" s="2">
        <v>0.57423484285714643</v>
      </c>
      <c r="D15" s="2">
        <v>0.62131173483571422</v>
      </c>
      <c r="E15" s="1">
        <v>0.61640033429999996</v>
      </c>
      <c r="F15">
        <f t="shared" si="0"/>
        <v>0.94766045605449944</v>
      </c>
      <c r="G15" s="3">
        <v>1</v>
      </c>
      <c r="H15">
        <f t="shared" si="1"/>
        <v>0.81096089133621929</v>
      </c>
      <c r="I15">
        <f t="shared" si="2"/>
        <v>0.98888722898893922</v>
      </c>
      <c r="J15" s="1">
        <v>0.4656819999997453</v>
      </c>
      <c r="K15" s="1">
        <v>0.6144072398</v>
      </c>
    </row>
    <row r="16" spans="1:11" x14ac:dyDescent="0.3">
      <c r="A16">
        <v>15</v>
      </c>
      <c r="B16" s="1">
        <v>0.63025986580000004</v>
      </c>
      <c r="C16" s="1">
        <v>0.27344889333330491</v>
      </c>
      <c r="D16" s="1">
        <v>0.61933598536666667</v>
      </c>
      <c r="E16" s="1">
        <v>0.61640033429999996</v>
      </c>
      <c r="F16">
        <f t="shared" si="0"/>
        <v>0.97800981428127598</v>
      </c>
      <c r="G16" s="3">
        <v>1</v>
      </c>
      <c r="H16">
        <f t="shared" si="1"/>
        <v>1.702994641240434</v>
      </c>
      <c r="I16">
        <f t="shared" si="2"/>
        <v>0.99204188730653409</v>
      </c>
      <c r="J16" s="1">
        <v>0.4656819999997453</v>
      </c>
      <c r="K16" s="1">
        <v>0.6144072398</v>
      </c>
    </row>
    <row r="17" spans="1:11" x14ac:dyDescent="0.3">
      <c r="A17">
        <v>16</v>
      </c>
      <c r="B17" s="2">
        <v>0.64138628789999996</v>
      </c>
      <c r="C17" s="2">
        <v>0.24969816875002879</v>
      </c>
      <c r="D17" s="2">
        <v>0.62029231495624992</v>
      </c>
      <c r="E17" s="1">
        <v>0.61640033429999996</v>
      </c>
      <c r="F17">
        <f t="shared" si="0"/>
        <v>0.96104382948097011</v>
      </c>
      <c r="G17" s="3">
        <v>1</v>
      </c>
      <c r="H17">
        <f t="shared" si="1"/>
        <v>1.8649796365384503</v>
      </c>
      <c r="I17">
        <f t="shared" si="2"/>
        <v>0.99051241646180155</v>
      </c>
      <c r="J17" s="1">
        <v>0.4656819999997453</v>
      </c>
      <c r="K17" s="1">
        <v>0.6144072398</v>
      </c>
    </row>
    <row r="18" spans="1:11" x14ac:dyDescent="0.3">
      <c r="A18">
        <v>17</v>
      </c>
      <c r="B18" s="1">
        <v>0.64337375720000001</v>
      </c>
      <c r="C18" s="1">
        <v>0.14559604117648456</v>
      </c>
      <c r="D18" s="1">
        <v>0.62161951991176478</v>
      </c>
      <c r="E18" s="1">
        <v>0.61640033429999996</v>
      </c>
      <c r="F18">
        <f t="shared" si="0"/>
        <v>0.95807503399363081</v>
      </c>
      <c r="G18" s="3">
        <v>1</v>
      </c>
      <c r="H18">
        <f t="shared" si="1"/>
        <v>3.1984523496436821</v>
      </c>
      <c r="I18">
        <f t="shared" si="2"/>
        <v>0.98839759711408592</v>
      </c>
      <c r="J18" s="1">
        <v>0.4656819999997453</v>
      </c>
      <c r="K18" s="1">
        <v>0.6144072398</v>
      </c>
    </row>
    <row r="19" spans="1:11" x14ac:dyDescent="0.3">
      <c r="A19">
        <v>18</v>
      </c>
      <c r="B19" s="2">
        <v>0.6414571335</v>
      </c>
      <c r="C19" s="2">
        <v>0.35922972222222566</v>
      </c>
      <c r="D19" s="2">
        <v>0.62090388543888897</v>
      </c>
      <c r="E19" s="1">
        <v>0.61640033429999996</v>
      </c>
      <c r="F19">
        <f t="shared" si="0"/>
        <v>0.96093768719465023</v>
      </c>
      <c r="G19" s="3">
        <v>1</v>
      </c>
      <c r="H19">
        <f t="shared" si="1"/>
        <v>1.2963348275276243</v>
      </c>
      <c r="I19">
        <f t="shared" si="2"/>
        <v>0.98953679338904965</v>
      </c>
      <c r="J19" s="1">
        <v>0.4656819999997453</v>
      </c>
      <c r="K19" s="1">
        <v>0.6144072398</v>
      </c>
    </row>
    <row r="20" spans="1:11" x14ac:dyDescent="0.3">
      <c r="A20">
        <v>19</v>
      </c>
      <c r="B20" s="1">
        <v>0.66801504150000002</v>
      </c>
      <c r="C20" s="1">
        <v>0.22375309473681745</v>
      </c>
      <c r="D20" s="1">
        <v>0.63333164897368432</v>
      </c>
      <c r="E20" s="1">
        <v>0.61640033429999996</v>
      </c>
      <c r="F20">
        <f t="shared" si="0"/>
        <v>0.92273421406185496</v>
      </c>
      <c r="G20" s="3">
        <v>1</v>
      </c>
      <c r="H20">
        <f t="shared" si="1"/>
        <v>2.0812315492104774</v>
      </c>
      <c r="I20">
        <f t="shared" si="2"/>
        <v>0.97011927446804314</v>
      </c>
      <c r="J20" s="1">
        <v>0.4656819999997453</v>
      </c>
      <c r="K20" s="1">
        <v>0.6144072398</v>
      </c>
    </row>
    <row r="21" spans="1:11" x14ac:dyDescent="0.3">
      <c r="A21">
        <v>20</v>
      </c>
      <c r="B21" s="2">
        <v>0.64800148579999994</v>
      </c>
      <c r="C21" s="2">
        <v>0.42441591000001544</v>
      </c>
      <c r="D21" s="2">
        <v>0.63358698011500003</v>
      </c>
      <c r="E21" s="1">
        <v>0.61640033429999996</v>
      </c>
      <c r="F21">
        <f t="shared" si="0"/>
        <v>0.95123290271319938</v>
      </c>
      <c r="G21" s="3">
        <v>1</v>
      </c>
      <c r="H21">
        <f t="shared" si="1"/>
        <v>1.0972303088254358</v>
      </c>
      <c r="I21">
        <f t="shared" si="2"/>
        <v>0.96972832315537993</v>
      </c>
      <c r="J21" s="1">
        <v>0.4656819999997453</v>
      </c>
      <c r="K21" s="1">
        <v>0.6144072398</v>
      </c>
    </row>
    <row r="22" spans="1:11" x14ac:dyDescent="0.3">
      <c r="A22">
        <v>21</v>
      </c>
      <c r="B22" s="1">
        <v>0.66846443759999996</v>
      </c>
      <c r="C22" s="1">
        <v>0.39314942857142654</v>
      </c>
      <c r="D22" s="1">
        <v>0.64237898234761892</v>
      </c>
      <c r="E22" s="1">
        <v>0.61640033429999996</v>
      </c>
      <c r="F22">
        <f t="shared" si="0"/>
        <v>0.9221138771616233</v>
      </c>
      <c r="G22" s="3">
        <v>1</v>
      </c>
      <c r="H22">
        <f t="shared" si="1"/>
        <v>1.1844911022556432</v>
      </c>
      <c r="I22">
        <f t="shared" si="2"/>
        <v>0.95645601223534082</v>
      </c>
      <c r="J22" s="1">
        <v>0.4656819999997453</v>
      </c>
      <c r="K22" s="1">
        <v>0.6144072398</v>
      </c>
    </row>
    <row r="23" spans="1:11" x14ac:dyDescent="0.3">
      <c r="A23">
        <v>22</v>
      </c>
      <c r="B23" s="2">
        <v>0.66034584890000003</v>
      </c>
      <c r="C23" s="2">
        <v>0.26950206818177869</v>
      </c>
      <c r="D23" s="2">
        <v>0.64514212136363636</v>
      </c>
      <c r="E23" s="1">
        <v>0.61640033429999996</v>
      </c>
      <c r="F23">
        <f t="shared" si="0"/>
        <v>0.93345075966903668</v>
      </c>
      <c r="G23" s="3">
        <v>1</v>
      </c>
      <c r="H23">
        <f t="shared" si="1"/>
        <v>1.7279347915268821</v>
      </c>
      <c r="I23">
        <f t="shared" si="2"/>
        <v>0.95235951808777874</v>
      </c>
      <c r="J23" s="1">
        <v>0.4656819999997453</v>
      </c>
      <c r="K23" s="1">
        <v>0.6144072398</v>
      </c>
    </row>
    <row r="24" spans="1:11" x14ac:dyDescent="0.3">
      <c r="A24">
        <v>23</v>
      </c>
      <c r="B24" s="1">
        <v>0.67983706990000004</v>
      </c>
      <c r="C24" s="1">
        <v>0.18555301304346791</v>
      </c>
      <c r="D24" s="1">
        <v>0.65396825075217391</v>
      </c>
      <c r="E24" s="1">
        <v>0.61640033429999996</v>
      </c>
      <c r="F24">
        <f t="shared" si="0"/>
        <v>0.90668832517572007</v>
      </c>
      <c r="G24" s="3">
        <v>1</v>
      </c>
      <c r="H24">
        <f t="shared" si="1"/>
        <v>2.509697861336555</v>
      </c>
      <c r="I24">
        <f t="shared" si="2"/>
        <v>0.93950622081932567</v>
      </c>
      <c r="J24" s="1">
        <v>0.4656819999997453</v>
      </c>
      <c r="K24" s="1">
        <v>0.6144072398</v>
      </c>
    </row>
    <row r="25" spans="1:11" x14ac:dyDescent="0.3">
      <c r="A25">
        <v>24</v>
      </c>
      <c r="B25" s="2">
        <v>0.68246571989999993</v>
      </c>
      <c r="C25" s="2">
        <v>0.45461281666666631</v>
      </c>
      <c r="D25" s="2">
        <v>0.66221287212916657</v>
      </c>
      <c r="E25" s="1">
        <v>0.61640033429999996</v>
      </c>
      <c r="F25">
        <f t="shared" si="0"/>
        <v>0.90319603802271509</v>
      </c>
      <c r="G25" s="3">
        <v>1</v>
      </c>
      <c r="H25">
        <f t="shared" si="1"/>
        <v>1.0243485949521638</v>
      </c>
      <c r="I25">
        <f t="shared" si="2"/>
        <v>0.92780926747095616</v>
      </c>
      <c r="J25" s="1">
        <v>0.4656819999997453</v>
      </c>
      <c r="K25" s="1">
        <v>0.6144072398</v>
      </c>
    </row>
    <row r="26" spans="1:11" x14ac:dyDescent="0.3">
      <c r="A26">
        <v>25</v>
      </c>
      <c r="B26" s="1">
        <v>0.68670419279999995</v>
      </c>
      <c r="C26" s="1">
        <v>0.33879936399999622</v>
      </c>
      <c r="D26" s="1">
        <v>0.66767123333599998</v>
      </c>
      <c r="E26" s="1">
        <v>0.61640033429999996</v>
      </c>
      <c r="F26">
        <f t="shared" si="0"/>
        <v>0.8976213350127662</v>
      </c>
      <c r="G26" s="3">
        <v>1</v>
      </c>
      <c r="H26">
        <f t="shared" si="1"/>
        <v>1.3745067124734935</v>
      </c>
      <c r="I26">
        <f t="shared" si="2"/>
        <v>0.92022421983066727</v>
      </c>
      <c r="J26" s="1">
        <v>0.4656819999997453</v>
      </c>
      <c r="K26" s="1">
        <v>0.6144072398</v>
      </c>
    </row>
    <row r="27" spans="1:11" x14ac:dyDescent="0.3">
      <c r="A27">
        <v>26</v>
      </c>
      <c r="B27" s="2">
        <v>0.6913888064</v>
      </c>
      <c r="C27" s="2">
        <v>0.42992142307692793</v>
      </c>
      <c r="D27" s="2">
        <v>0.67284631891923075</v>
      </c>
      <c r="E27" s="1">
        <v>0.61640033429999996</v>
      </c>
      <c r="F27">
        <f t="shared" si="0"/>
        <v>0.89153936047871774</v>
      </c>
      <c r="G27" s="3">
        <v>1</v>
      </c>
      <c r="H27">
        <f t="shared" si="1"/>
        <v>1.0831793323228245</v>
      </c>
      <c r="I27">
        <f t="shared" si="2"/>
        <v>0.91314646825578338</v>
      </c>
      <c r="J27" s="1">
        <v>0.4656819999997453</v>
      </c>
      <c r="K27" s="1">
        <v>0.6144072398</v>
      </c>
    </row>
    <row r="28" spans="1:11" x14ac:dyDescent="0.3">
      <c r="A28">
        <v>27</v>
      </c>
      <c r="B28" s="1">
        <v>0.69993831429999998</v>
      </c>
      <c r="C28" s="1">
        <v>0.48167831481482376</v>
      </c>
      <c r="D28" s="1">
        <v>0.68054064514814816</v>
      </c>
      <c r="E28" s="1">
        <v>0.61640033429999996</v>
      </c>
      <c r="F28">
        <f t="shared" si="0"/>
        <v>0.88064951111649692</v>
      </c>
      <c r="G28" s="3">
        <v>1</v>
      </c>
      <c r="H28">
        <f t="shared" si="1"/>
        <v>0.96679046092986753</v>
      </c>
      <c r="I28">
        <f t="shared" si="2"/>
        <v>0.90282225489448698</v>
      </c>
      <c r="J28" s="1">
        <v>0.4656819999997453</v>
      </c>
      <c r="K28" s="1">
        <v>0.6144072398</v>
      </c>
    </row>
    <row r="29" spans="1:11" x14ac:dyDescent="0.3">
      <c r="A29">
        <v>28</v>
      </c>
      <c r="B29" s="2">
        <v>0.70955890220000006</v>
      </c>
      <c r="C29" s="2">
        <v>0.46971158214286213</v>
      </c>
      <c r="D29" s="2">
        <v>0.68766754255000007</v>
      </c>
      <c r="E29" s="1">
        <v>0.61640033429999996</v>
      </c>
      <c r="F29">
        <f t="shared" si="0"/>
        <v>0.86870918311198653</v>
      </c>
      <c r="G29" s="3">
        <v>1</v>
      </c>
      <c r="H29">
        <f t="shared" si="1"/>
        <v>0.99142115652176699</v>
      </c>
      <c r="I29">
        <f t="shared" si="2"/>
        <v>0.89346552190272477</v>
      </c>
      <c r="J29" s="1">
        <v>0.4656819999997453</v>
      </c>
      <c r="K29" s="1">
        <v>0.6144072398</v>
      </c>
    </row>
    <row r="30" spans="1:11" x14ac:dyDescent="0.3">
      <c r="A30">
        <v>29</v>
      </c>
      <c r="B30" s="1">
        <v>0.72308298240000002</v>
      </c>
      <c r="C30" s="1">
        <v>0.19845969310343431</v>
      </c>
      <c r="D30" s="1">
        <v>0.69298924477586199</v>
      </c>
      <c r="E30" s="1">
        <v>0.61640033429999996</v>
      </c>
      <c r="F30">
        <f t="shared" si="0"/>
        <v>0.85246140388215552</v>
      </c>
      <c r="G30" s="3">
        <v>1</v>
      </c>
      <c r="H30">
        <f t="shared" si="1"/>
        <v>2.3464815082478165</v>
      </c>
      <c r="I30">
        <f t="shared" si="2"/>
        <v>0.88660429354675152</v>
      </c>
      <c r="J30" s="1">
        <v>0.4656819999997453</v>
      </c>
      <c r="K30" s="1">
        <v>0.6144072398</v>
      </c>
    </row>
    <row r="31" spans="1:11" x14ac:dyDescent="0.3">
      <c r="A31">
        <v>30</v>
      </c>
      <c r="B31" s="2">
        <v>0.71951286300000006</v>
      </c>
      <c r="C31" s="2">
        <v>0.67567888333332304</v>
      </c>
      <c r="D31" s="2">
        <v>0.69604937193666661</v>
      </c>
      <c r="E31" s="1">
        <v>0.61640033429999996</v>
      </c>
      <c r="F31">
        <f t="shared" si="0"/>
        <v>0.85669119483135625</v>
      </c>
      <c r="G31" s="3">
        <v>1</v>
      </c>
      <c r="H31">
        <f t="shared" si="1"/>
        <v>0.68920608810859796</v>
      </c>
      <c r="I31">
        <f t="shared" si="2"/>
        <v>0.88270640642989451</v>
      </c>
      <c r="J31" s="1">
        <v>0.4656819999997453</v>
      </c>
      <c r="K31" s="1">
        <v>0.6144072398</v>
      </c>
    </row>
    <row r="32" spans="1:11" x14ac:dyDescent="0.3">
      <c r="A32">
        <v>31</v>
      </c>
      <c r="B32" s="1">
        <v>0.72225977549999998</v>
      </c>
      <c r="C32" s="1">
        <v>0.21278204193547573</v>
      </c>
      <c r="D32" s="1">
        <v>0.70421592471612915</v>
      </c>
      <c r="E32" s="1">
        <v>0.61640033429999996</v>
      </c>
      <c r="F32">
        <f t="shared" si="0"/>
        <v>0.85343301012891581</v>
      </c>
      <c r="G32" s="3">
        <v>1</v>
      </c>
      <c r="H32">
        <f t="shared" si="1"/>
        <v>2.188539952732286</v>
      </c>
      <c r="I32">
        <f t="shared" si="2"/>
        <v>0.87246996018681178</v>
      </c>
      <c r="J32" s="1">
        <v>0.4656819999997453</v>
      </c>
      <c r="K32" s="1">
        <v>0.6144072398</v>
      </c>
    </row>
    <row r="33" spans="1:11" x14ac:dyDescent="0.3">
      <c r="A33">
        <v>32</v>
      </c>
      <c r="B33" s="2">
        <v>0.75699389890000002</v>
      </c>
      <c r="C33" s="2">
        <v>0.49174706249998917</v>
      </c>
      <c r="D33" s="2">
        <v>0.71403775940624992</v>
      </c>
      <c r="E33" s="1">
        <v>0.61640033429999996</v>
      </c>
      <c r="F33">
        <f t="shared" si="0"/>
        <v>0.81427384711515005</v>
      </c>
      <c r="G33" s="3">
        <v>1</v>
      </c>
      <c r="H33">
        <f t="shared" si="1"/>
        <v>0.94699498077785782</v>
      </c>
      <c r="I33">
        <f t="shared" si="2"/>
        <v>0.86046883614516889</v>
      </c>
      <c r="J33" s="1">
        <v>0.4656819999997453</v>
      </c>
      <c r="K33" s="1">
        <v>0.6144072398</v>
      </c>
    </row>
    <row r="34" spans="1:11" x14ac:dyDescent="0.3">
      <c r="A34">
        <v>33</v>
      </c>
      <c r="B34" s="1">
        <v>0.75667817770000001</v>
      </c>
      <c r="C34" s="1">
        <v>0.12016374303030324</v>
      </c>
      <c r="D34" s="1">
        <v>0.7121998325575758</v>
      </c>
      <c r="E34" s="1">
        <v>0.61640033429999996</v>
      </c>
      <c r="F34">
        <f t="shared" si="0"/>
        <v>0.8146135998973979</v>
      </c>
      <c r="G34" s="3">
        <v>1</v>
      </c>
      <c r="H34">
        <f t="shared" si="1"/>
        <v>3.8753952586372771</v>
      </c>
      <c r="I34">
        <f t="shared" si="2"/>
        <v>0.86268939097276465</v>
      </c>
      <c r="J34" s="1">
        <v>0.4656819999997453</v>
      </c>
      <c r="K34" s="1">
        <v>0.6144072398</v>
      </c>
    </row>
    <row r="35" spans="1:11" x14ac:dyDescent="0.3">
      <c r="A35">
        <v>34</v>
      </c>
      <c r="B35" s="2">
        <v>0.74314062479999998</v>
      </c>
      <c r="C35" s="2">
        <v>0.67378843823528456</v>
      </c>
      <c r="D35" s="2">
        <v>0.70684005538529415</v>
      </c>
      <c r="E35" s="1">
        <v>0.61640033429999996</v>
      </c>
      <c r="F35">
        <f t="shared" si="0"/>
        <v>0.8294531529155611</v>
      </c>
      <c r="G35" s="3">
        <v>1</v>
      </c>
      <c r="H35">
        <f t="shared" si="1"/>
        <v>0.69113979043542262</v>
      </c>
      <c r="I35">
        <f t="shared" si="2"/>
        <v>0.86923093155083075</v>
      </c>
      <c r="J35" s="1">
        <v>0.4656819999997453</v>
      </c>
      <c r="K35" s="1">
        <v>0.6144072398</v>
      </c>
    </row>
    <row r="36" spans="1:11" x14ac:dyDescent="0.3">
      <c r="A36">
        <v>35</v>
      </c>
      <c r="B36" s="1">
        <v>0.73384883980000004</v>
      </c>
      <c r="C36" s="1">
        <v>0.17063273428571513</v>
      </c>
      <c r="D36" s="1">
        <v>0.70446117669999997</v>
      </c>
      <c r="E36" s="1">
        <v>0.61640033429999996</v>
      </c>
      <c r="F36">
        <f t="shared" si="0"/>
        <v>0.83995545249889747</v>
      </c>
      <c r="G36" s="3">
        <v>1</v>
      </c>
      <c r="H36">
        <f t="shared" si="1"/>
        <v>2.7291480849154444</v>
      </c>
      <c r="I36">
        <f t="shared" si="2"/>
        <v>0.87216621741761347</v>
      </c>
      <c r="J36" s="1">
        <v>0.4656819999997453</v>
      </c>
      <c r="K36" s="1">
        <v>0.6144072398</v>
      </c>
    </row>
    <row r="37" spans="1:11" x14ac:dyDescent="0.3">
      <c r="A37">
        <v>36</v>
      </c>
      <c r="B37" s="2">
        <v>0.73557128059999999</v>
      </c>
      <c r="C37" s="2">
        <v>0.19308296777777839</v>
      </c>
      <c r="D37" s="2">
        <v>0.70378118182777771</v>
      </c>
      <c r="E37" s="1">
        <v>0.61640033429999996</v>
      </c>
      <c r="F37">
        <f t="shared" si="0"/>
        <v>0.83798858187775738</v>
      </c>
      <c r="G37" s="3">
        <v>1</v>
      </c>
      <c r="H37">
        <f t="shared" si="1"/>
        <v>2.411823297307635</v>
      </c>
      <c r="I37">
        <f t="shared" si="2"/>
        <v>0.87300890626875494</v>
      </c>
      <c r="J37" s="1">
        <v>0.4656819999997453</v>
      </c>
      <c r="K37" s="1">
        <v>0.6144072398</v>
      </c>
    </row>
    <row r="38" spans="1:11" x14ac:dyDescent="0.3">
      <c r="A38">
        <v>37</v>
      </c>
      <c r="B38" s="1">
        <v>0.74086640479999999</v>
      </c>
      <c r="C38" s="1">
        <v>0.4249655108108194</v>
      </c>
      <c r="D38" s="1">
        <v>0.7026191872054055</v>
      </c>
      <c r="E38" s="1">
        <v>0.61640033429999996</v>
      </c>
      <c r="F38">
        <f t="shared" si="0"/>
        <v>0.83199930555145074</v>
      </c>
      <c r="G38" s="3">
        <v>1</v>
      </c>
      <c r="H38">
        <f t="shared" si="1"/>
        <v>1.095811279158255</v>
      </c>
      <c r="I38">
        <f t="shared" si="2"/>
        <v>0.87445269213859744</v>
      </c>
      <c r="J38" s="1">
        <v>0.4656819999997453</v>
      </c>
      <c r="K38" s="1">
        <v>0.6144072398</v>
      </c>
    </row>
    <row r="39" spans="1:11" x14ac:dyDescent="0.3">
      <c r="A39">
        <v>38</v>
      </c>
      <c r="B39" s="2">
        <v>0.75191189170000006</v>
      </c>
      <c r="C39" s="2">
        <v>0.85047223421052265</v>
      </c>
      <c r="D39" s="2">
        <v>0.69985868685263175</v>
      </c>
      <c r="E39" s="1">
        <v>0.61640033429999996</v>
      </c>
      <c r="F39">
        <f t="shared" si="0"/>
        <v>0.81977734506416489</v>
      </c>
      <c r="G39" s="3">
        <v>1</v>
      </c>
      <c r="H39">
        <f t="shared" si="1"/>
        <v>0.54755697043070328</v>
      </c>
      <c r="I39">
        <f t="shared" si="2"/>
        <v>0.87790185553469435</v>
      </c>
      <c r="J39" s="1">
        <v>0.4656819999997453</v>
      </c>
      <c r="K39" s="1">
        <v>0.6144072398</v>
      </c>
    </row>
    <row r="40" spans="1:11" x14ac:dyDescent="0.3">
      <c r="A40">
        <v>39</v>
      </c>
      <c r="B40" s="1">
        <v>0.75569949209999998</v>
      </c>
      <c r="C40" s="1">
        <v>0.12391345333333434</v>
      </c>
      <c r="D40" s="1">
        <v>0.69767751245128207</v>
      </c>
      <c r="E40" s="1">
        <v>0.61640033429999996</v>
      </c>
      <c r="F40">
        <f t="shared" si="0"/>
        <v>0.815668583535892</v>
      </c>
      <c r="G40" s="3">
        <v>1</v>
      </c>
      <c r="H40">
        <f t="shared" si="1"/>
        <v>3.7581230082179524</v>
      </c>
      <c r="I40">
        <f t="shared" si="2"/>
        <v>0.88064647180799493</v>
      </c>
      <c r="J40" s="1">
        <v>0.4656819999997453</v>
      </c>
      <c r="K40" s="1">
        <v>0.6144072398</v>
      </c>
    </row>
    <row r="41" spans="1:11" x14ac:dyDescent="0.3">
      <c r="A41">
        <v>40</v>
      </c>
      <c r="B41" s="2">
        <v>0.74514001360000004</v>
      </c>
      <c r="C41" s="2">
        <v>0.21440431749999833</v>
      </c>
      <c r="D41" s="2">
        <v>0.6952018821624999</v>
      </c>
      <c r="E41" s="1">
        <v>0.61640033429999996</v>
      </c>
      <c r="F41">
        <f t="shared" si="0"/>
        <v>0.82722753180570829</v>
      </c>
      <c r="G41" s="3">
        <v>1</v>
      </c>
      <c r="H41">
        <f t="shared" si="1"/>
        <v>2.1719805152699356</v>
      </c>
      <c r="I41">
        <f t="shared" si="2"/>
        <v>0.88378247465156523</v>
      </c>
      <c r="J41" s="1">
        <v>0.4656819999997453</v>
      </c>
      <c r="K41" s="1">
        <v>0.6144072398</v>
      </c>
    </row>
    <row r="42" spans="1:11" x14ac:dyDescent="0.3">
      <c r="A42">
        <v>41</v>
      </c>
      <c r="B42" s="1">
        <v>0.74476727490000005</v>
      </c>
      <c r="C42" s="1">
        <v>0.4245676341463322</v>
      </c>
      <c r="D42" s="1">
        <v>0.68743874416097583</v>
      </c>
      <c r="E42" s="1">
        <v>0.61640033429999996</v>
      </c>
      <c r="F42">
        <f t="shared" si="0"/>
        <v>0.82764153994650758</v>
      </c>
      <c r="G42" s="3">
        <v>1</v>
      </c>
      <c r="H42">
        <f t="shared" si="1"/>
        <v>1.0968382009054476</v>
      </c>
      <c r="I42">
        <f t="shared" si="2"/>
        <v>0.89376289163027711</v>
      </c>
      <c r="J42" s="1">
        <v>0.4656819999997453</v>
      </c>
      <c r="K42" s="1">
        <v>0.6144072398</v>
      </c>
    </row>
    <row r="43" spans="1:11" x14ac:dyDescent="0.3">
      <c r="A43">
        <v>42</v>
      </c>
      <c r="B43" s="2">
        <v>0.73595570600000004</v>
      </c>
      <c r="C43" s="2">
        <v>0.22114569571428599</v>
      </c>
      <c r="D43" s="2">
        <v>0.68863806135476191</v>
      </c>
      <c r="E43" s="1">
        <v>0.61640033429999996</v>
      </c>
      <c r="F43">
        <f t="shared" si="0"/>
        <v>0.83755085975242094</v>
      </c>
      <c r="G43" s="3">
        <v>1</v>
      </c>
      <c r="H43">
        <f t="shared" si="1"/>
        <v>2.1057701281303403</v>
      </c>
      <c r="I43">
        <f t="shared" si="2"/>
        <v>0.89220633345660982</v>
      </c>
      <c r="J43" s="1">
        <v>0.4656819999997453</v>
      </c>
      <c r="K43" s="1">
        <v>0.6144072398</v>
      </c>
    </row>
    <row r="44" spans="1:11" x14ac:dyDescent="0.3">
      <c r="A44">
        <v>43</v>
      </c>
      <c r="B44" s="1">
        <v>0.74498055800000007</v>
      </c>
      <c r="C44" s="1">
        <v>0.42819900465117344</v>
      </c>
      <c r="D44" s="1">
        <v>0.68480308025348824</v>
      </c>
      <c r="E44" s="1">
        <v>0.61640033429999996</v>
      </c>
      <c r="F44">
        <f t="shared" si="0"/>
        <v>0.82740459154371637</v>
      </c>
      <c r="G44" s="3">
        <v>1</v>
      </c>
      <c r="H44">
        <f t="shared" si="1"/>
        <v>1.0875363906534694</v>
      </c>
      <c r="I44">
        <f t="shared" si="2"/>
        <v>0.89720279817165782</v>
      </c>
      <c r="J44" s="1">
        <v>0.4656819999997453</v>
      </c>
      <c r="K44" s="1">
        <v>0.6144072398</v>
      </c>
    </row>
    <row r="45" spans="1:11" x14ac:dyDescent="0.3">
      <c r="A45">
        <v>44</v>
      </c>
      <c r="B45" s="2">
        <v>0.74670618609999995</v>
      </c>
      <c r="C45" s="2">
        <v>0.18484952499999929</v>
      </c>
      <c r="D45" s="2">
        <v>0.68448017950227269</v>
      </c>
      <c r="E45" s="1">
        <v>0.61640033429999996</v>
      </c>
      <c r="F45">
        <f t="shared" si="0"/>
        <v>0.82549247049822994</v>
      </c>
      <c r="G45" s="3">
        <v>1</v>
      </c>
      <c r="H45">
        <f t="shared" si="1"/>
        <v>2.5192491027485575</v>
      </c>
      <c r="I45">
        <f t="shared" si="2"/>
        <v>0.8976260499562938</v>
      </c>
      <c r="J45" s="1">
        <v>0.4656819999997453</v>
      </c>
      <c r="K45" s="1">
        <v>0.6144072398</v>
      </c>
    </row>
    <row r="46" spans="1:11" x14ac:dyDescent="0.3">
      <c r="A46">
        <v>45</v>
      </c>
      <c r="B46" s="1">
        <v>0.7360315865</v>
      </c>
      <c r="C46" s="1">
        <v>0.25156965666666803</v>
      </c>
      <c r="D46" s="1">
        <v>0.68196915721777773</v>
      </c>
      <c r="E46" s="1">
        <v>0.61640033429999996</v>
      </c>
      <c r="F46">
        <f t="shared" si="0"/>
        <v>0.83746451321624082</v>
      </c>
      <c r="G46" s="3">
        <v>1</v>
      </c>
      <c r="H46">
        <f t="shared" si="1"/>
        <v>1.8511055990221348</v>
      </c>
      <c r="I46">
        <f t="shared" si="2"/>
        <v>0.90093112466638614</v>
      </c>
      <c r="J46" s="1">
        <v>0.4656819999997453</v>
      </c>
      <c r="K46" s="1">
        <v>0.6144072398</v>
      </c>
    </row>
    <row r="47" spans="1:11" x14ac:dyDescent="0.3">
      <c r="A47">
        <v>46</v>
      </c>
      <c r="B47" s="2">
        <v>0.75289322560000005</v>
      </c>
      <c r="C47" s="2">
        <v>0.10100598434782752</v>
      </c>
      <c r="D47" s="2">
        <v>0.6853368974304348</v>
      </c>
      <c r="E47" s="1">
        <v>0.61640033429999996</v>
      </c>
      <c r="F47">
        <f t="shared" si="0"/>
        <v>0.81870883325955635</v>
      </c>
      <c r="G47" s="3">
        <v>1</v>
      </c>
      <c r="H47">
        <f t="shared" si="1"/>
        <v>4.6104396982668616</v>
      </c>
      <c r="I47">
        <f t="shared" si="2"/>
        <v>0.89650395608878697</v>
      </c>
      <c r="J47" s="1">
        <v>0.4656819999997453</v>
      </c>
      <c r="K47" s="1">
        <v>0.6144072398</v>
      </c>
    </row>
    <row r="48" spans="1:11" x14ac:dyDescent="0.3">
      <c r="A48">
        <v>47</v>
      </c>
      <c r="B48" s="1">
        <v>0.74263676470000006</v>
      </c>
      <c r="C48" s="1">
        <v>0.39932188723404299</v>
      </c>
      <c r="D48" s="1">
        <v>0.68044703664468087</v>
      </c>
      <c r="E48" s="1">
        <v>0.61640033429999996</v>
      </c>
      <c r="F48">
        <f t="shared" si="0"/>
        <v>0.83001591572025757</v>
      </c>
      <c r="G48" s="3">
        <v>1</v>
      </c>
      <c r="H48">
        <f t="shared" si="1"/>
        <v>1.1661820072657538</v>
      </c>
      <c r="I48">
        <f t="shared" si="2"/>
        <v>0.90294645536215945</v>
      </c>
      <c r="J48" s="1">
        <v>0.4656819999997453</v>
      </c>
      <c r="K48" s="1">
        <v>0.6144072398</v>
      </c>
    </row>
    <row r="49" spans="1:11" x14ac:dyDescent="0.3">
      <c r="A49">
        <v>48</v>
      </c>
      <c r="B49" s="2">
        <v>0.73401503300000004</v>
      </c>
      <c r="C49" s="2">
        <v>0.25764884270833366</v>
      </c>
      <c r="D49" s="2">
        <v>0.67954280871875006</v>
      </c>
      <c r="E49" s="1">
        <v>0.61640033429999996</v>
      </c>
      <c r="F49">
        <f t="shared" si="0"/>
        <v>0.83976527262759748</v>
      </c>
      <c r="G49" s="3">
        <v>1</v>
      </c>
      <c r="H49">
        <f t="shared" si="1"/>
        <v>1.8074290383167431</v>
      </c>
      <c r="I49">
        <f t="shared" si="2"/>
        <v>0.90414795347248178</v>
      </c>
      <c r="J49" s="1">
        <v>0.4656819999997453</v>
      </c>
      <c r="K49" s="1">
        <v>0.6144072398</v>
      </c>
    </row>
    <row r="50" spans="1:11" x14ac:dyDescent="0.3">
      <c r="A50">
        <v>49</v>
      </c>
      <c r="B50" s="1">
        <v>0.75842886330000003</v>
      </c>
      <c r="C50" s="1">
        <v>0.19821027081632556</v>
      </c>
      <c r="D50" s="1">
        <v>0.67851001882857143</v>
      </c>
      <c r="E50" s="1">
        <v>0.61640033429999996</v>
      </c>
      <c r="F50">
        <f t="shared" si="0"/>
        <v>0.81273322275470938</v>
      </c>
      <c r="G50" s="3">
        <v>1</v>
      </c>
      <c r="H50">
        <f t="shared" si="1"/>
        <v>2.3494342552575205</v>
      </c>
      <c r="I50">
        <f t="shared" si="2"/>
        <v>0.90552419676979412</v>
      </c>
      <c r="J50" s="1">
        <v>0.4656819999997453</v>
      </c>
      <c r="K50" s="1">
        <v>0.6144072398</v>
      </c>
    </row>
    <row r="51" spans="1:11" x14ac:dyDescent="0.3">
      <c r="A51">
        <v>50</v>
      </c>
      <c r="B51" s="2">
        <v>0.74477362940000003</v>
      </c>
      <c r="C51" s="2">
        <v>0.32891994620000131</v>
      </c>
      <c r="D51" s="2">
        <v>0.67685734982599988</v>
      </c>
      <c r="E51" s="1">
        <v>0.61640033429999996</v>
      </c>
      <c r="F51">
        <f t="shared" si="0"/>
        <v>0.82763447840732574</v>
      </c>
      <c r="G51" s="3">
        <v>1</v>
      </c>
      <c r="H51">
        <f t="shared" si="1"/>
        <v>1.4157913053913282</v>
      </c>
      <c r="I51">
        <f t="shared" si="2"/>
        <v>0.90773519702186289</v>
      </c>
      <c r="J51" s="1">
        <v>0.4656819999997453</v>
      </c>
      <c r="K51" s="1">
        <v>0.6144072398</v>
      </c>
    </row>
    <row r="52" spans="1:11" x14ac:dyDescent="0.3">
      <c r="A52">
        <v>51</v>
      </c>
      <c r="B52" s="1">
        <v>0.74766819989999989</v>
      </c>
      <c r="C52" s="1">
        <v>0.1207468901960794</v>
      </c>
      <c r="D52" s="1">
        <v>0.67735809549999992</v>
      </c>
      <c r="E52" s="1">
        <v>0.61640033429999996</v>
      </c>
      <c r="F52">
        <f t="shared" si="0"/>
        <v>0.8244303213409947</v>
      </c>
      <c r="G52" s="3">
        <v>1</v>
      </c>
      <c r="H52">
        <f t="shared" si="1"/>
        <v>3.8566790353236429</v>
      </c>
      <c r="I52">
        <f t="shared" si="2"/>
        <v>0.90706414211594832</v>
      </c>
      <c r="J52" s="1">
        <v>0.4656819999997453</v>
      </c>
      <c r="K52" s="1">
        <v>0.6144072398</v>
      </c>
    </row>
    <row r="53" spans="1:11" x14ac:dyDescent="0.3">
      <c r="A53">
        <v>52</v>
      </c>
      <c r="B53" s="2">
        <v>0.73513063910000009</v>
      </c>
      <c r="C53" s="2">
        <v>0.17223288653846253</v>
      </c>
      <c r="D53" s="2">
        <v>0.68285781158461545</v>
      </c>
      <c r="E53" s="1">
        <v>0.61640033429999996</v>
      </c>
      <c r="F53">
        <f t="shared" si="0"/>
        <v>0.83849087701560321</v>
      </c>
      <c r="G53" s="3">
        <v>1</v>
      </c>
      <c r="H53">
        <f t="shared" si="1"/>
        <v>2.7037925761974071</v>
      </c>
      <c r="I53">
        <f t="shared" si="2"/>
        <v>0.89975867505158724</v>
      </c>
      <c r="J53" s="1">
        <v>0.4656819999997453</v>
      </c>
      <c r="K53" s="1">
        <v>0.6144072398</v>
      </c>
    </row>
    <row r="54" spans="1:11" x14ac:dyDescent="0.3">
      <c r="A54">
        <v>53</v>
      </c>
      <c r="B54" s="1">
        <v>0.75973331760000007</v>
      </c>
      <c r="C54" s="1">
        <v>0.37919609056604575</v>
      </c>
      <c r="D54" s="1">
        <v>0.68537899122830193</v>
      </c>
      <c r="E54" s="1">
        <v>0.61640033429999996</v>
      </c>
      <c r="F54">
        <f t="shared" si="0"/>
        <v>0.81133776816213687</v>
      </c>
      <c r="G54" s="3">
        <v>1</v>
      </c>
      <c r="H54">
        <f t="shared" si="1"/>
        <v>1.2280770070825295</v>
      </c>
      <c r="I54">
        <f t="shared" si="2"/>
        <v>0.89644889566703834</v>
      </c>
      <c r="J54" s="1">
        <v>0.4656819999997453</v>
      </c>
      <c r="K54" s="1">
        <v>0.6144072398</v>
      </c>
    </row>
    <row r="55" spans="1:11" x14ac:dyDescent="0.3">
      <c r="A55">
        <v>54</v>
      </c>
      <c r="B55" s="2">
        <v>0.74667588409999996</v>
      </c>
      <c r="C55" s="2">
        <v>0.26939011888889014</v>
      </c>
      <c r="D55" s="2">
        <v>0.68747023016851849</v>
      </c>
      <c r="E55" s="1">
        <v>0.61640033429999996</v>
      </c>
      <c r="F55">
        <f t="shared" si="0"/>
        <v>0.82552597107508485</v>
      </c>
      <c r="G55" s="3">
        <v>1</v>
      </c>
      <c r="H55">
        <f t="shared" si="1"/>
        <v>1.728652861955251</v>
      </c>
      <c r="I55">
        <f t="shared" si="2"/>
        <v>0.8937219574575489</v>
      </c>
      <c r="J55" s="1">
        <v>0.4656819999997453</v>
      </c>
      <c r="K55" s="1">
        <v>0.6144072398</v>
      </c>
    </row>
    <row r="56" spans="1:11" x14ac:dyDescent="0.3">
      <c r="A56">
        <v>55</v>
      </c>
      <c r="B56" s="1">
        <v>0.74799368960000001</v>
      </c>
      <c r="C56" s="1">
        <v>0.15587884854545353</v>
      </c>
      <c r="D56" s="1">
        <v>0.68815848772909094</v>
      </c>
      <c r="E56" s="1">
        <v>0.61640033429999996</v>
      </c>
      <c r="F56">
        <f t="shared" si="0"/>
        <v>0.82407157021555699</v>
      </c>
      <c r="G56" s="3">
        <v>1</v>
      </c>
      <c r="H56">
        <f t="shared" si="1"/>
        <v>2.9874611234631661</v>
      </c>
      <c r="I56">
        <f t="shared" si="2"/>
        <v>0.89282810683267377</v>
      </c>
      <c r="J56" s="1">
        <v>0.4656819999997453</v>
      </c>
      <c r="K56" s="1">
        <v>0.6144072398</v>
      </c>
    </row>
    <row r="57" spans="1:11" x14ac:dyDescent="0.3">
      <c r="A57">
        <v>56</v>
      </c>
      <c r="B57" s="2">
        <v>0.75503801050000008</v>
      </c>
      <c r="C57" s="2">
        <v>0.16094407714285572</v>
      </c>
      <c r="D57" s="2">
        <v>0.69071174815535719</v>
      </c>
      <c r="E57" s="1">
        <v>0.61640033429999996</v>
      </c>
      <c r="F57">
        <f t="shared" si="0"/>
        <v>0.81638318300267865</v>
      </c>
      <c r="G57" s="3">
        <v>1</v>
      </c>
      <c r="H57">
        <f t="shared" si="1"/>
        <v>2.8934398100676977</v>
      </c>
      <c r="I57">
        <f t="shared" si="2"/>
        <v>0.88952771027981048</v>
      </c>
      <c r="J57" s="1">
        <v>0.4656819999997453</v>
      </c>
      <c r="K57" s="1">
        <v>0.6144072398</v>
      </c>
    </row>
    <row r="58" spans="1:11" x14ac:dyDescent="0.3">
      <c r="A58">
        <v>57</v>
      </c>
      <c r="B58" s="1">
        <v>0.75005951030000007</v>
      </c>
      <c r="C58" s="1">
        <v>0.90562542807019164</v>
      </c>
      <c r="D58" s="1">
        <v>0.69285088936666661</v>
      </c>
      <c r="E58" s="1">
        <v>0.61640033429999996</v>
      </c>
      <c r="F58">
        <f t="shared" si="0"/>
        <v>0.82180190482947058</v>
      </c>
      <c r="G58" s="3">
        <v>1</v>
      </c>
      <c r="H58">
        <f t="shared" si="1"/>
        <v>0.51421038496243732</v>
      </c>
      <c r="I58">
        <f t="shared" si="2"/>
        <v>0.88678133957744965</v>
      </c>
      <c r="J58" s="1">
        <v>0.4656819999997453</v>
      </c>
      <c r="K58" s="1">
        <v>0.6144072398</v>
      </c>
    </row>
    <row r="59" spans="1:11" x14ac:dyDescent="0.3">
      <c r="A59">
        <v>58</v>
      </c>
      <c r="B59" s="2">
        <v>0.75310505719999998</v>
      </c>
      <c r="C59" s="2">
        <v>0.65409212586205745</v>
      </c>
      <c r="D59" s="2">
        <v>0.69686286536034492</v>
      </c>
      <c r="E59" s="1">
        <v>0.61640033429999996</v>
      </c>
      <c r="F59">
        <f t="shared" si="0"/>
        <v>0.81847854878539772</v>
      </c>
      <c r="G59" s="3">
        <v>1</v>
      </c>
      <c r="H59">
        <f t="shared" si="1"/>
        <v>0.71195169852565043</v>
      </c>
      <c r="I59">
        <f t="shared" si="2"/>
        <v>0.88167596573293161</v>
      </c>
      <c r="J59" s="1">
        <v>0.4656819999997453</v>
      </c>
      <c r="K59" s="1">
        <v>0.6144072398</v>
      </c>
    </row>
    <row r="60" spans="1:11" x14ac:dyDescent="0.3">
      <c r="A60">
        <v>59</v>
      </c>
      <c r="B60" s="1">
        <v>0.75374728269999991</v>
      </c>
      <c r="C60" s="1">
        <v>0.34521675254237172</v>
      </c>
      <c r="D60" s="1">
        <v>0.70066482846440681</v>
      </c>
      <c r="E60" s="1">
        <v>0.61640033429999996</v>
      </c>
      <c r="F60">
        <f t="shared" si="0"/>
        <v>0.81778116942855283</v>
      </c>
      <c r="G60" s="3">
        <v>1</v>
      </c>
      <c r="H60">
        <f t="shared" si="1"/>
        <v>1.3489553927212374</v>
      </c>
      <c r="I60">
        <f t="shared" si="2"/>
        <v>0.87689179596262745</v>
      </c>
      <c r="J60" s="1">
        <v>0.4656819999997453</v>
      </c>
      <c r="K60" s="1">
        <v>0.6144072398</v>
      </c>
    </row>
    <row r="61" spans="1:11" x14ac:dyDescent="0.3">
      <c r="A61">
        <v>60</v>
      </c>
      <c r="B61" s="2">
        <v>0.73246658770000006</v>
      </c>
      <c r="C61" s="2">
        <v>0.8223613800000118</v>
      </c>
      <c r="D61" s="2">
        <v>0.70144912557166661</v>
      </c>
      <c r="E61" s="1">
        <v>0.61640033429999996</v>
      </c>
      <c r="F61">
        <f t="shared" si="0"/>
        <v>0.84154054894919261</v>
      </c>
      <c r="G61" s="3">
        <v>1</v>
      </c>
      <c r="H61">
        <f t="shared" si="1"/>
        <v>0.56627416039374157</v>
      </c>
      <c r="I61">
        <f t="shared" si="2"/>
        <v>0.87591133469483018</v>
      </c>
      <c r="J61" s="1">
        <v>0.4656819999997453</v>
      </c>
      <c r="K61" s="1">
        <v>0.6144072398</v>
      </c>
    </row>
    <row r="62" spans="1:11" x14ac:dyDescent="0.3">
      <c r="A62">
        <v>61</v>
      </c>
      <c r="B62" s="1">
        <v>0.74270012670000007</v>
      </c>
      <c r="C62" s="1">
        <v>0.21400683442621815</v>
      </c>
      <c r="D62" s="1">
        <v>0.70015216573606553</v>
      </c>
      <c r="E62" s="1">
        <v>0.61640033429999996</v>
      </c>
      <c r="F62">
        <f t="shared" si="0"/>
        <v>0.82994510454551662</v>
      </c>
      <c r="G62" s="3">
        <v>1</v>
      </c>
      <c r="H62">
        <f t="shared" si="1"/>
        <v>2.1760146177027617</v>
      </c>
      <c r="I62">
        <f t="shared" si="2"/>
        <v>0.8775338703038611</v>
      </c>
      <c r="J62" s="1">
        <v>0.4656819999997453</v>
      </c>
      <c r="K62" s="1">
        <v>0.6144072398</v>
      </c>
    </row>
    <row r="63" spans="1:11" x14ac:dyDescent="0.3">
      <c r="A63">
        <v>62</v>
      </c>
      <c r="B63" s="2">
        <v>0.74436880760000002</v>
      </c>
      <c r="C63" s="2">
        <v>0.46667748709676432</v>
      </c>
      <c r="D63" s="2">
        <v>0.70296108075645158</v>
      </c>
      <c r="E63" s="1">
        <v>0.61640033429999996</v>
      </c>
      <c r="F63">
        <f t="shared" si="0"/>
        <v>0.82808458388712303</v>
      </c>
      <c r="G63" s="3">
        <v>1</v>
      </c>
      <c r="H63">
        <f t="shared" si="1"/>
        <v>0.99786686282380577</v>
      </c>
      <c r="I63">
        <f t="shared" si="2"/>
        <v>0.87402739158594756</v>
      </c>
      <c r="J63" s="1">
        <v>0.4656819999997453</v>
      </c>
      <c r="K63" s="1">
        <v>0.6144072398</v>
      </c>
    </row>
    <row r="64" spans="1:11" x14ac:dyDescent="0.3">
      <c r="A64">
        <v>63</v>
      </c>
      <c r="B64" s="1">
        <v>0.75619632510000001</v>
      </c>
      <c r="C64" s="1">
        <v>0.66222787619049184</v>
      </c>
      <c r="D64" s="1">
        <v>0.70751238857460319</v>
      </c>
      <c r="E64" s="1">
        <v>0.61640033429999996</v>
      </c>
      <c r="F64">
        <f t="shared" si="0"/>
        <v>0.81513267631720732</v>
      </c>
      <c r="G64" s="3">
        <v>1</v>
      </c>
      <c r="H64">
        <f t="shared" si="1"/>
        <v>0.70320506995055954</v>
      </c>
      <c r="I64">
        <f t="shared" si="2"/>
        <v>0.86840492084926113</v>
      </c>
      <c r="J64" s="1">
        <v>0.4656819999997453</v>
      </c>
      <c r="K64" s="1">
        <v>0.6144072398</v>
      </c>
    </row>
    <row r="65" spans="1:11" x14ac:dyDescent="0.3">
      <c r="A65">
        <v>64</v>
      </c>
      <c r="B65" s="2">
        <v>0.74264435289999997</v>
      </c>
      <c r="C65" s="2">
        <v>0.1182323409375001</v>
      </c>
      <c r="D65" s="2">
        <v>0.70897823881249999</v>
      </c>
      <c r="E65" s="1">
        <v>0.61640033429999996</v>
      </c>
      <c r="F65">
        <f t="shared" si="0"/>
        <v>0.83000743477409933</v>
      </c>
      <c r="G65" s="3">
        <v>1</v>
      </c>
      <c r="H65">
        <f t="shared" si="1"/>
        <v>3.9387023576393014</v>
      </c>
      <c r="I65">
        <f t="shared" si="2"/>
        <v>0.86660944746216573</v>
      </c>
      <c r="J65" s="1">
        <v>0.4656819999997453</v>
      </c>
      <c r="K65" s="1">
        <v>0.6144072398</v>
      </c>
    </row>
    <row r="66" spans="1:11" x14ac:dyDescent="0.3">
      <c r="A66">
        <v>65</v>
      </c>
      <c r="B66" s="1">
        <v>0.74458523620000006</v>
      </c>
      <c r="C66" s="1">
        <v>0.54591934769230499</v>
      </c>
      <c r="D66" s="1">
        <v>0.7054695177523076</v>
      </c>
      <c r="E66" s="1">
        <v>0.61640033429999996</v>
      </c>
      <c r="F66">
        <f t="shared" si="0"/>
        <v>0.82784388453067737</v>
      </c>
      <c r="G66" s="3">
        <v>1</v>
      </c>
      <c r="H66">
        <f t="shared" si="1"/>
        <v>0.85302344012584141</v>
      </c>
      <c r="I66">
        <f t="shared" si="2"/>
        <v>0.87091961358948489</v>
      </c>
      <c r="J66" s="1">
        <v>0.4656819999997453</v>
      </c>
      <c r="K66" s="1">
        <v>0.6144072398</v>
      </c>
    </row>
    <row r="67" spans="1:11" x14ac:dyDescent="0.3">
      <c r="A67">
        <v>66</v>
      </c>
      <c r="B67" s="2">
        <v>0.74423361200000004</v>
      </c>
      <c r="C67" s="2">
        <v>0.84990227575757493</v>
      </c>
      <c r="D67" s="2">
        <v>0.7045505563272727</v>
      </c>
      <c r="E67" s="1">
        <v>0.61640033429999996</v>
      </c>
      <c r="F67">
        <f t="shared" ref="F67:F129" si="3">E67/B67</f>
        <v>0.82823501164309132</v>
      </c>
      <c r="G67" s="3">
        <v>1</v>
      </c>
      <c r="H67">
        <f t="shared" ref="H67:H129" si="4">J67/C67</f>
        <v>0.54792417114620817</v>
      </c>
      <c r="I67">
        <f t="shared" ref="I67:I129" si="5">K67/D67</f>
        <v>0.8720555739858078</v>
      </c>
      <c r="J67" s="1">
        <v>0.4656819999997453</v>
      </c>
      <c r="K67" s="1">
        <v>0.6144072398</v>
      </c>
    </row>
    <row r="68" spans="1:11" x14ac:dyDescent="0.3">
      <c r="A68">
        <v>67</v>
      </c>
      <c r="B68" s="1">
        <v>0.74595324090000004</v>
      </c>
      <c r="C68" s="1">
        <v>0.2489879313432859</v>
      </c>
      <c r="D68" s="1">
        <v>0.70549136953283587</v>
      </c>
      <c r="E68" s="1">
        <v>0.61640033429999996</v>
      </c>
      <c r="F68">
        <f t="shared" si="3"/>
        <v>0.82632570046388809</v>
      </c>
      <c r="G68" s="3">
        <v>1</v>
      </c>
      <c r="H68">
        <f t="shared" si="4"/>
        <v>1.8702994859525857</v>
      </c>
      <c r="I68">
        <f t="shared" si="5"/>
        <v>0.87089263786011983</v>
      </c>
      <c r="J68" s="1">
        <v>0.4656819999997453</v>
      </c>
      <c r="K68" s="1">
        <v>0.6144072398</v>
      </c>
    </row>
    <row r="69" spans="1:11" x14ac:dyDescent="0.3">
      <c r="A69">
        <v>68</v>
      </c>
      <c r="B69" s="2">
        <v>0.7491433569</v>
      </c>
      <c r="C69" s="2">
        <v>0.83375179852939785</v>
      </c>
      <c r="D69" s="2">
        <v>0.70281776283529407</v>
      </c>
      <c r="E69" s="1">
        <v>0.61640033429999996</v>
      </c>
      <c r="F69">
        <f t="shared" si="3"/>
        <v>0.82280691488836177</v>
      </c>
      <c r="G69" s="3">
        <v>1</v>
      </c>
      <c r="H69">
        <f t="shared" si="4"/>
        <v>0.5585379255806493</v>
      </c>
      <c r="I69">
        <f t="shared" si="5"/>
        <v>0.87420562240966992</v>
      </c>
      <c r="J69" s="1">
        <v>0.4656819999997453</v>
      </c>
      <c r="K69" s="1">
        <v>0.6144072398</v>
      </c>
    </row>
    <row r="70" spans="1:11" x14ac:dyDescent="0.3">
      <c r="A70">
        <v>69</v>
      </c>
      <c r="B70" s="1">
        <v>0.7635456087000001</v>
      </c>
      <c r="C70" s="1">
        <v>0.61268762608694671</v>
      </c>
      <c r="D70" s="1">
        <v>0.70474003645652172</v>
      </c>
      <c r="E70" s="1">
        <v>0.61640033429999996</v>
      </c>
      <c r="F70">
        <f t="shared" si="3"/>
        <v>0.80728685657622046</v>
      </c>
      <c r="G70" s="3">
        <v>1</v>
      </c>
      <c r="H70">
        <f t="shared" si="4"/>
        <v>0.760064313643671</v>
      </c>
      <c r="I70">
        <f t="shared" si="5"/>
        <v>0.87182110851723305</v>
      </c>
      <c r="J70" s="1">
        <v>0.4656819999997453</v>
      </c>
      <c r="K70" s="1">
        <v>0.6144072398</v>
      </c>
    </row>
    <row r="71" spans="1:11" x14ac:dyDescent="0.3">
      <c r="A71">
        <v>70</v>
      </c>
      <c r="B71" s="2">
        <v>0.73957309410000005</v>
      </c>
      <c r="C71" s="2">
        <v>0.11572497571428617</v>
      </c>
      <c r="D71" s="2">
        <v>0.69922255179428583</v>
      </c>
      <c r="E71" s="1">
        <v>0.61640033429999996</v>
      </c>
      <c r="F71">
        <f t="shared" si="3"/>
        <v>0.83345424437067817</v>
      </c>
      <c r="G71" s="3">
        <v>1</v>
      </c>
      <c r="H71">
        <f t="shared" si="4"/>
        <v>4.0240405938772401</v>
      </c>
      <c r="I71">
        <f t="shared" si="5"/>
        <v>0.87870054852115409</v>
      </c>
      <c r="J71" s="1">
        <v>0.4656819999997453</v>
      </c>
      <c r="K71" s="1">
        <v>0.6144072398</v>
      </c>
    </row>
    <row r="72" spans="1:11" x14ac:dyDescent="0.3">
      <c r="A72">
        <v>71</v>
      </c>
      <c r="B72" s="1">
        <v>0.74467452429999992</v>
      </c>
      <c r="C72" s="1">
        <v>0.23609579577465292</v>
      </c>
      <c r="D72" s="1">
        <v>0.69943057694647881</v>
      </c>
      <c r="E72" s="1">
        <v>0.61640033429999996</v>
      </c>
      <c r="F72">
        <f t="shared" si="3"/>
        <v>0.8277446242429487</v>
      </c>
      <c r="G72" s="3">
        <v>1</v>
      </c>
      <c r="H72">
        <f t="shared" si="4"/>
        <v>1.9724281767568035</v>
      </c>
      <c r="I72">
        <f t="shared" si="5"/>
        <v>0.87843920476329862</v>
      </c>
      <c r="J72" s="1">
        <v>0.4656819999997453</v>
      </c>
      <c r="K72" s="1">
        <v>0.6144072398</v>
      </c>
    </row>
    <row r="73" spans="1:11" x14ac:dyDescent="0.3">
      <c r="A73">
        <v>72</v>
      </c>
      <c r="B73" s="2">
        <v>0.75853373460000006</v>
      </c>
      <c r="C73" s="2">
        <v>0.12792721666666759</v>
      </c>
      <c r="D73" s="2">
        <v>0.69886576982500004</v>
      </c>
      <c r="E73" s="1">
        <v>0.61640033429999996</v>
      </c>
      <c r="F73">
        <f t="shared" si="3"/>
        <v>0.81262085808886042</v>
      </c>
      <c r="G73" s="3">
        <v>1</v>
      </c>
      <c r="H73">
        <f t="shared" si="4"/>
        <v>3.6402105207459132</v>
      </c>
      <c r="I73">
        <f t="shared" si="5"/>
        <v>0.87914913897392777</v>
      </c>
      <c r="J73" s="1">
        <v>0.4656819999997453</v>
      </c>
      <c r="K73" s="1">
        <v>0.6144072398</v>
      </c>
    </row>
    <row r="74" spans="1:11" x14ac:dyDescent="0.3">
      <c r="A74">
        <v>73</v>
      </c>
      <c r="B74" s="1">
        <v>0.74423032060000005</v>
      </c>
      <c r="C74" s="1">
        <v>0.23628745205480292</v>
      </c>
      <c r="D74" s="1">
        <v>0.69869252523698622</v>
      </c>
      <c r="E74" s="1">
        <v>0.61640033429999996</v>
      </c>
      <c r="F74">
        <f t="shared" si="3"/>
        <v>0.8282386745585113</v>
      </c>
      <c r="G74" s="3">
        <v>1</v>
      </c>
      <c r="H74">
        <f t="shared" si="4"/>
        <v>1.970828310814144</v>
      </c>
      <c r="I74">
        <f t="shared" si="5"/>
        <v>0.87936712875467238</v>
      </c>
      <c r="J74" s="1">
        <v>0.4656819999997453</v>
      </c>
      <c r="K74" s="1">
        <v>0.6144072398</v>
      </c>
    </row>
    <row r="75" spans="1:11" x14ac:dyDescent="0.3">
      <c r="A75">
        <v>74</v>
      </c>
      <c r="B75" s="2">
        <v>0.73742421610000009</v>
      </c>
      <c r="C75" s="2">
        <v>0.57572564054053765</v>
      </c>
      <c r="D75" s="2">
        <v>0.69625128749729737</v>
      </c>
      <c r="E75" s="1">
        <v>0.61640033429999996</v>
      </c>
      <c r="F75">
        <f t="shared" si="3"/>
        <v>0.83588295697684489</v>
      </c>
      <c r="G75" s="3">
        <v>1</v>
      </c>
      <c r="H75">
        <f t="shared" si="4"/>
        <v>0.80886096989275225</v>
      </c>
      <c r="I75">
        <f t="shared" si="5"/>
        <v>0.8824504181651297</v>
      </c>
      <c r="J75" s="1">
        <v>0.4656819999997453</v>
      </c>
      <c r="K75" s="1">
        <v>0.6144072398</v>
      </c>
    </row>
    <row r="76" spans="1:11" x14ac:dyDescent="0.3">
      <c r="A76">
        <v>75</v>
      </c>
      <c r="B76" s="1">
        <v>0.98334494679999995</v>
      </c>
      <c r="C76" s="1">
        <v>0.14082053213333412</v>
      </c>
      <c r="D76" s="1">
        <v>0.70858416141466662</v>
      </c>
      <c r="E76" s="1">
        <v>0.61640033429999996</v>
      </c>
      <c r="F76">
        <f t="shared" si="3"/>
        <v>0.62684039441692285</v>
      </c>
      <c r="G76" s="3">
        <v>1</v>
      </c>
      <c r="H76">
        <f t="shared" si="4"/>
        <v>3.3069183374397437</v>
      </c>
      <c r="I76">
        <f t="shared" si="5"/>
        <v>0.86709141024737946</v>
      </c>
      <c r="J76" s="1">
        <v>0.4656819999997453</v>
      </c>
      <c r="K76" s="1">
        <v>0.6144072398</v>
      </c>
    </row>
    <row r="77" spans="1:11" x14ac:dyDescent="0.3">
      <c r="A77">
        <v>76</v>
      </c>
      <c r="B77" s="2">
        <v>0.73966131719999995</v>
      </c>
      <c r="C77" s="2">
        <v>0.1129383460526306</v>
      </c>
      <c r="D77" s="2">
        <v>0.69521480418157888</v>
      </c>
      <c r="E77" s="1">
        <v>0.61640033429999996</v>
      </c>
      <c r="F77">
        <f t="shared" si="3"/>
        <v>0.83335483411974765</v>
      </c>
      <c r="G77" s="3">
        <v>1</v>
      </c>
      <c r="H77">
        <f t="shared" si="4"/>
        <v>4.1233293763903003</v>
      </c>
      <c r="I77">
        <f t="shared" si="5"/>
        <v>0.88376604770851042</v>
      </c>
      <c r="J77" s="1">
        <v>0.4656819999997453</v>
      </c>
      <c r="K77" s="1">
        <v>0.6144072398</v>
      </c>
    </row>
    <row r="78" spans="1:11" x14ac:dyDescent="0.3">
      <c r="A78">
        <v>77</v>
      </c>
      <c r="B78" s="1">
        <v>0.74311725019999997</v>
      </c>
      <c r="C78" s="1">
        <v>0.88215951688311534</v>
      </c>
      <c r="D78" s="1">
        <v>0.69307262116623369</v>
      </c>
      <c r="E78" s="1">
        <v>0.61640033429999996</v>
      </c>
      <c r="F78">
        <f t="shared" si="3"/>
        <v>0.82947924319359312</v>
      </c>
      <c r="G78" s="3">
        <v>1</v>
      </c>
      <c r="H78">
        <f t="shared" si="4"/>
        <v>0.52788865402156893</v>
      </c>
      <c r="I78">
        <f t="shared" si="5"/>
        <v>0.88649763536487214</v>
      </c>
      <c r="J78" s="1">
        <v>0.4656819999997453</v>
      </c>
      <c r="K78" s="1">
        <v>0.6144072398</v>
      </c>
    </row>
    <row r="79" spans="1:11" x14ac:dyDescent="0.3">
      <c r="A79">
        <v>78</v>
      </c>
      <c r="B79" s="2">
        <v>0.73710470029999997</v>
      </c>
      <c r="C79" s="2">
        <v>0.12236215346153896</v>
      </c>
      <c r="D79" s="2">
        <v>0.69376043602179494</v>
      </c>
      <c r="E79" s="1">
        <v>0.61640033429999996</v>
      </c>
      <c r="F79">
        <f t="shared" si="3"/>
        <v>0.83624529059321751</v>
      </c>
      <c r="G79" s="3">
        <v>1</v>
      </c>
      <c r="H79">
        <f t="shared" si="4"/>
        <v>3.805768261067088</v>
      </c>
      <c r="I79">
        <f t="shared" si="5"/>
        <v>0.88561873508263589</v>
      </c>
      <c r="J79" s="1">
        <v>0.4656819999997453</v>
      </c>
      <c r="K79" s="1">
        <v>0.6144072398</v>
      </c>
    </row>
    <row r="80" spans="1:11" x14ac:dyDescent="0.3">
      <c r="A80">
        <v>79</v>
      </c>
      <c r="B80" s="1">
        <v>0.75107766030000001</v>
      </c>
      <c r="C80" s="1">
        <v>0.22805942784810701</v>
      </c>
      <c r="D80" s="1">
        <v>0.69208550152531656</v>
      </c>
      <c r="E80" s="1">
        <v>0.61640033429999996</v>
      </c>
      <c r="F80">
        <f t="shared" si="3"/>
        <v>0.82068788206773935</v>
      </c>
      <c r="G80" s="3">
        <v>1</v>
      </c>
      <c r="H80">
        <f t="shared" si="4"/>
        <v>2.0419326856765623</v>
      </c>
      <c r="I80">
        <f t="shared" si="5"/>
        <v>0.88776204449577667</v>
      </c>
      <c r="J80" s="1">
        <v>0.4656819999997453</v>
      </c>
      <c r="K80" s="1">
        <v>0.6144072398</v>
      </c>
    </row>
    <row r="81" spans="1:11" x14ac:dyDescent="0.3">
      <c r="A81">
        <v>80</v>
      </c>
      <c r="B81" s="2">
        <v>0.7328245511</v>
      </c>
      <c r="C81" s="2">
        <v>0.14068155499999993</v>
      </c>
      <c r="D81" s="2">
        <v>0.68999102781499988</v>
      </c>
      <c r="E81" s="1">
        <v>0.61640033429999996</v>
      </c>
      <c r="F81">
        <f t="shared" si="3"/>
        <v>0.84112948095796947</v>
      </c>
      <c r="G81" s="3">
        <v>1</v>
      </c>
      <c r="H81">
        <f t="shared" si="4"/>
        <v>3.3101851909423772</v>
      </c>
      <c r="I81">
        <f t="shared" si="5"/>
        <v>0.89045685383134376</v>
      </c>
      <c r="J81" s="1">
        <v>0.4656819999997453</v>
      </c>
      <c r="K81" s="1">
        <v>0.6144072398</v>
      </c>
    </row>
    <row r="82" spans="1:11" x14ac:dyDescent="0.3">
      <c r="A82">
        <v>81</v>
      </c>
      <c r="B82" s="1">
        <v>0.73994515120000004</v>
      </c>
      <c r="C82" s="1">
        <v>0.15175895740740758</v>
      </c>
      <c r="D82" s="1">
        <v>0.69028174318765434</v>
      </c>
      <c r="E82" s="1">
        <v>0.61640033429999996</v>
      </c>
      <c r="F82">
        <f t="shared" si="3"/>
        <v>0.83303516929647792</v>
      </c>
      <c r="G82" s="3">
        <v>1</v>
      </c>
      <c r="H82">
        <f t="shared" si="4"/>
        <v>3.0685635164821887</v>
      </c>
      <c r="I82">
        <f t="shared" si="5"/>
        <v>0.89008183377808425</v>
      </c>
      <c r="J82" s="1">
        <v>0.4656819999997453</v>
      </c>
      <c r="K82" s="1">
        <v>0.6144072398</v>
      </c>
    </row>
    <row r="83" spans="1:11" x14ac:dyDescent="0.3">
      <c r="A83">
        <v>82</v>
      </c>
      <c r="B83" s="2">
        <v>0.73987111350000001</v>
      </c>
      <c r="C83" s="2">
        <v>0.51751141829269343</v>
      </c>
      <c r="D83" s="2">
        <v>0.69004555970121939</v>
      </c>
      <c r="E83" s="1">
        <v>0.61640033429999996</v>
      </c>
      <c r="F83">
        <f t="shared" si="3"/>
        <v>0.83311852977214518</v>
      </c>
      <c r="G83" s="3">
        <v>1</v>
      </c>
      <c r="H83">
        <f t="shared" si="4"/>
        <v>0.89984874447034036</v>
      </c>
      <c r="I83">
        <f t="shared" si="5"/>
        <v>0.89038648414175758</v>
      </c>
      <c r="J83" s="1">
        <v>0.4656819999997453</v>
      </c>
      <c r="K83" s="1">
        <v>0.6144072398</v>
      </c>
    </row>
    <row r="84" spans="1:11" x14ac:dyDescent="0.3">
      <c r="A84">
        <v>83</v>
      </c>
      <c r="B84" s="1">
        <v>0.96255045530000005</v>
      </c>
      <c r="C84" s="1">
        <v>0.23182981686746737</v>
      </c>
      <c r="D84" s="1">
        <v>0.70149250073734937</v>
      </c>
      <c r="E84" s="1">
        <v>0.61640033429999996</v>
      </c>
      <c r="F84">
        <f t="shared" si="3"/>
        <v>0.6403823621982343</v>
      </c>
      <c r="G84" s="3">
        <v>1</v>
      </c>
      <c r="H84">
        <f t="shared" si="4"/>
        <v>2.0087234950712434</v>
      </c>
      <c r="I84">
        <f t="shared" si="5"/>
        <v>0.87585717474411673</v>
      </c>
      <c r="J84" s="1">
        <v>0.4656819999997453</v>
      </c>
      <c r="K84" s="1">
        <v>0.6144072398</v>
      </c>
    </row>
    <row r="85" spans="1:11" x14ac:dyDescent="0.3">
      <c r="A85">
        <v>84</v>
      </c>
      <c r="B85" s="2">
        <v>0.73615674399999997</v>
      </c>
      <c r="C85" s="2">
        <v>0.15301889273809521</v>
      </c>
      <c r="D85" s="2">
        <v>0.68943247940119057</v>
      </c>
      <c r="E85" s="1">
        <v>0.61640033429999996</v>
      </c>
      <c r="F85">
        <f t="shared" si="3"/>
        <v>0.83732213190184401</v>
      </c>
      <c r="G85" s="3">
        <v>1</v>
      </c>
      <c r="H85">
        <f t="shared" si="4"/>
        <v>3.0432974103191262</v>
      </c>
      <c r="I85">
        <f t="shared" si="5"/>
        <v>0.89117826350978702</v>
      </c>
      <c r="J85" s="1">
        <v>0.4656819999997453</v>
      </c>
      <c r="K85" s="1">
        <v>0.6144072398</v>
      </c>
    </row>
    <row r="86" spans="1:11" x14ac:dyDescent="0.3">
      <c r="A86">
        <v>85</v>
      </c>
      <c r="B86" s="1">
        <v>0.7451188447</v>
      </c>
      <c r="C86" s="1">
        <v>0.81986442705882534</v>
      </c>
      <c r="D86" s="1">
        <v>0.69104740597411762</v>
      </c>
      <c r="E86" s="1">
        <v>0.61640033429999996</v>
      </c>
      <c r="F86">
        <f t="shared" si="3"/>
        <v>0.82725103342162187</v>
      </c>
      <c r="G86" s="3">
        <v>1</v>
      </c>
      <c r="H86">
        <f t="shared" si="4"/>
        <v>0.56799878690959793</v>
      </c>
      <c r="I86">
        <f t="shared" si="5"/>
        <v>0.88909564595487667</v>
      </c>
      <c r="J86" s="1">
        <v>0.4656819999997453</v>
      </c>
      <c r="K86" s="1">
        <v>0.6144072398</v>
      </c>
    </row>
    <row r="87" spans="1:11" x14ac:dyDescent="0.3">
      <c r="A87">
        <v>86</v>
      </c>
      <c r="B87" s="2">
        <v>0.74808062689999999</v>
      </c>
      <c r="C87" s="2">
        <v>0.50133226976744494</v>
      </c>
      <c r="D87" s="2">
        <v>0.69115578344418604</v>
      </c>
      <c r="E87" s="1">
        <v>0.61640033429999996</v>
      </c>
      <c r="F87">
        <f t="shared" si="3"/>
        <v>0.8239758017184925</v>
      </c>
      <c r="G87" s="3">
        <v>1</v>
      </c>
      <c r="H87">
        <f t="shared" si="4"/>
        <v>0.92888893869880573</v>
      </c>
      <c r="I87">
        <f t="shared" si="5"/>
        <v>0.88895623029915105</v>
      </c>
      <c r="J87" s="1">
        <v>0.4656819999997453</v>
      </c>
      <c r="K87" s="1">
        <v>0.6144072398</v>
      </c>
    </row>
    <row r="88" spans="1:11" x14ac:dyDescent="0.3">
      <c r="A88">
        <v>87</v>
      </c>
      <c r="B88" s="1">
        <v>0.73677732090000003</v>
      </c>
      <c r="C88" s="1">
        <v>0.56947530919540146</v>
      </c>
      <c r="D88" s="1">
        <v>0.6912849598494254</v>
      </c>
      <c r="E88" s="1">
        <v>0.61640033429999996</v>
      </c>
      <c r="F88">
        <f t="shared" si="3"/>
        <v>0.83661686755917619</v>
      </c>
      <c r="G88" s="3">
        <v>1</v>
      </c>
      <c r="H88">
        <f t="shared" si="4"/>
        <v>0.81773870171420893</v>
      </c>
      <c r="I88">
        <f t="shared" si="5"/>
        <v>0.88879011621174175</v>
      </c>
      <c r="J88" s="1">
        <v>0.4656819999997453</v>
      </c>
      <c r="K88" s="1">
        <v>0.6144072398</v>
      </c>
    </row>
    <row r="89" spans="1:11" x14ac:dyDescent="0.3">
      <c r="A89">
        <v>88</v>
      </c>
      <c r="B89" s="2">
        <v>0.74285601280000002</v>
      </c>
      <c r="C89" s="2">
        <v>0.12501381136363576</v>
      </c>
      <c r="D89" s="2">
        <v>0.69226404913068196</v>
      </c>
      <c r="E89" s="1">
        <v>0.61640033429999996</v>
      </c>
      <c r="F89">
        <f t="shared" si="3"/>
        <v>0.82977094306155141</v>
      </c>
      <c r="G89" s="3">
        <v>1</v>
      </c>
      <c r="H89">
        <f t="shared" si="4"/>
        <v>3.7250444164540024</v>
      </c>
      <c r="I89">
        <f t="shared" si="5"/>
        <v>0.88753307436887485</v>
      </c>
      <c r="J89" s="1">
        <v>0.4656819999997453</v>
      </c>
      <c r="K89" s="1">
        <v>0.6144072398</v>
      </c>
    </row>
    <row r="90" spans="1:11" x14ac:dyDescent="0.3">
      <c r="A90">
        <v>89</v>
      </c>
      <c r="B90" s="1">
        <v>0.73830115560000009</v>
      </c>
      <c r="C90" s="1">
        <v>0.22127885505618297</v>
      </c>
      <c r="D90" s="1">
        <v>0.69324270395955057</v>
      </c>
      <c r="E90" s="1">
        <v>0.61640033429999996</v>
      </c>
      <c r="F90">
        <f t="shared" si="3"/>
        <v>0.83489011174453032</v>
      </c>
      <c r="G90" s="3">
        <v>1</v>
      </c>
      <c r="H90">
        <f t="shared" si="4"/>
        <v>2.1045029353641045</v>
      </c>
      <c r="I90">
        <f t="shared" si="5"/>
        <v>0.88628013867398669</v>
      </c>
      <c r="J90" s="1">
        <v>0.4656819999997453</v>
      </c>
      <c r="K90" s="1">
        <v>0.6144072398</v>
      </c>
    </row>
    <row r="91" spans="1:11" x14ac:dyDescent="0.3">
      <c r="A91">
        <v>90</v>
      </c>
      <c r="B91" s="2">
        <v>0.7451757524</v>
      </c>
      <c r="C91" s="2">
        <v>0.45243745077777697</v>
      </c>
      <c r="D91" s="2">
        <v>0.69834734877666671</v>
      </c>
      <c r="E91" s="1">
        <v>0.61640033429999996</v>
      </c>
      <c r="F91">
        <f t="shared" si="3"/>
        <v>0.82718785778354853</v>
      </c>
      <c r="G91" s="3">
        <v>1</v>
      </c>
      <c r="H91">
        <f t="shared" si="4"/>
        <v>1.0292737685600515</v>
      </c>
      <c r="I91">
        <f t="shared" si="5"/>
        <v>0.87980177898046119</v>
      </c>
      <c r="J91" s="1">
        <v>0.4656819999997453</v>
      </c>
      <c r="K91" s="1">
        <v>0.6144072398</v>
      </c>
    </row>
    <row r="92" spans="1:11" x14ac:dyDescent="0.3">
      <c r="A92">
        <v>91</v>
      </c>
      <c r="B92" s="1">
        <v>0.74670626880000002</v>
      </c>
      <c r="C92" s="1">
        <v>0.71747783076923111</v>
      </c>
      <c r="D92" s="1">
        <v>0.69925363513626382</v>
      </c>
      <c r="E92" s="1">
        <v>0.61640033429999996</v>
      </c>
      <c r="F92">
        <f t="shared" si="3"/>
        <v>0.82549237907241735</v>
      </c>
      <c r="G92" s="3">
        <v>1</v>
      </c>
      <c r="H92">
        <f t="shared" si="4"/>
        <v>0.64905420074160702</v>
      </c>
      <c r="I92">
        <f t="shared" si="5"/>
        <v>0.87866148837434388</v>
      </c>
      <c r="J92" s="1">
        <v>0.4656819999997453</v>
      </c>
      <c r="K92" s="1">
        <v>0.6144072398</v>
      </c>
    </row>
    <row r="93" spans="1:11" x14ac:dyDescent="0.3">
      <c r="A93">
        <v>92</v>
      </c>
      <c r="B93" s="2">
        <v>0.73464936660000002</v>
      </c>
      <c r="C93" s="2">
        <v>0.78876861521739938</v>
      </c>
      <c r="D93" s="2">
        <v>0.7031821109978259</v>
      </c>
      <c r="E93" s="1">
        <v>0.61640033429999996</v>
      </c>
      <c r="F93">
        <f t="shared" si="3"/>
        <v>0.83904017661205721</v>
      </c>
      <c r="G93" s="3">
        <v>1</v>
      </c>
      <c r="H93">
        <f t="shared" si="4"/>
        <v>0.59039113754721928</v>
      </c>
      <c r="I93">
        <f t="shared" si="5"/>
        <v>0.87375265978843941</v>
      </c>
      <c r="J93" s="1">
        <v>0.4656819999997453</v>
      </c>
      <c r="K93" s="1">
        <v>0.6144072398</v>
      </c>
    </row>
    <row r="94" spans="1:11" x14ac:dyDescent="0.3">
      <c r="A94">
        <v>93</v>
      </c>
      <c r="B94" s="1">
        <v>0.7531991187</v>
      </c>
      <c r="C94" s="1">
        <v>0.48010838602151384</v>
      </c>
      <c r="D94" s="1">
        <v>0.70550811690645165</v>
      </c>
      <c r="E94" s="1">
        <v>0.61640033429999996</v>
      </c>
      <c r="F94">
        <f t="shared" si="3"/>
        <v>0.81837633501734464</v>
      </c>
      <c r="G94" s="3">
        <v>1</v>
      </c>
      <c r="H94">
        <f t="shared" si="4"/>
        <v>0.96995181412823295</v>
      </c>
      <c r="I94">
        <f t="shared" si="5"/>
        <v>0.87087196458360328</v>
      </c>
      <c r="J94" s="1">
        <v>0.4656819999997453</v>
      </c>
      <c r="K94" s="1">
        <v>0.6144072398</v>
      </c>
    </row>
    <row r="95" spans="1:11" x14ac:dyDescent="0.3">
      <c r="A95">
        <v>94</v>
      </c>
      <c r="B95" s="2">
        <v>0.77307449410000006</v>
      </c>
      <c r="C95" s="2">
        <v>0.41771597127658378</v>
      </c>
      <c r="D95" s="2">
        <v>0.70892289068191494</v>
      </c>
      <c r="E95" s="1">
        <v>0.61640033429999996</v>
      </c>
      <c r="F95">
        <f t="shared" si="3"/>
        <v>0.79733627096002246</v>
      </c>
      <c r="G95" s="3">
        <v>1</v>
      </c>
      <c r="H95">
        <f t="shared" si="4"/>
        <v>1.1148292907656183</v>
      </c>
      <c r="I95">
        <f t="shared" si="5"/>
        <v>0.86667710674287857</v>
      </c>
      <c r="J95" s="1">
        <v>0.4656819999997453</v>
      </c>
      <c r="K95" s="1">
        <v>0.6144072398</v>
      </c>
    </row>
    <row r="96" spans="1:11" x14ac:dyDescent="0.3">
      <c r="A96">
        <v>95</v>
      </c>
      <c r="B96" s="1">
        <v>0.73579119260000003</v>
      </c>
      <c r="C96" s="1">
        <v>0.53008469052632412</v>
      </c>
      <c r="D96" s="1">
        <v>0.70968919973368427</v>
      </c>
      <c r="E96" s="1">
        <v>0.61640033429999996</v>
      </c>
      <c r="F96">
        <f t="shared" si="3"/>
        <v>0.83773812529867453</v>
      </c>
      <c r="G96" s="3">
        <v>1</v>
      </c>
      <c r="H96">
        <f t="shared" si="4"/>
        <v>0.87850490369259104</v>
      </c>
      <c r="I96">
        <f t="shared" si="5"/>
        <v>0.86574128510136628</v>
      </c>
      <c r="J96" s="1">
        <v>0.4656819999997453</v>
      </c>
      <c r="K96" s="1">
        <v>0.6144072398</v>
      </c>
    </row>
    <row r="97" spans="1:11" x14ac:dyDescent="0.3">
      <c r="A97">
        <v>96</v>
      </c>
      <c r="B97" s="2">
        <v>0.76812047139999995</v>
      </c>
      <c r="C97" s="2">
        <v>0.20910804041666661</v>
      </c>
      <c r="D97" s="2">
        <v>0.71043926939062507</v>
      </c>
      <c r="E97" s="1">
        <v>0.61640033429999996</v>
      </c>
      <c r="F97">
        <f t="shared" si="3"/>
        <v>0.80247872208968707</v>
      </c>
      <c r="G97" s="3">
        <v>1</v>
      </c>
      <c r="H97">
        <f t="shared" si="4"/>
        <v>2.226992319720619</v>
      </c>
      <c r="I97">
        <f t="shared" si="5"/>
        <v>0.86482725022647478</v>
      </c>
      <c r="J97" s="1">
        <v>0.4656819999997453</v>
      </c>
      <c r="K97" s="1">
        <v>0.6144072398</v>
      </c>
    </row>
    <row r="98" spans="1:11" x14ac:dyDescent="0.3">
      <c r="A98">
        <v>97</v>
      </c>
      <c r="B98" s="1">
        <v>0.76495053449999995</v>
      </c>
      <c r="C98" s="1">
        <v>0.23725127422682241</v>
      </c>
      <c r="D98" s="1">
        <v>0.70595242896494836</v>
      </c>
      <c r="E98" s="1">
        <v>0.61640033429999996</v>
      </c>
      <c r="F98">
        <f t="shared" si="3"/>
        <v>0.80580417491034517</v>
      </c>
      <c r="G98" s="3">
        <v>1</v>
      </c>
      <c r="H98">
        <f t="shared" si="4"/>
        <v>1.9628219132535967</v>
      </c>
      <c r="I98">
        <f t="shared" si="5"/>
        <v>0.87032385553348135</v>
      </c>
      <c r="J98" s="1">
        <v>0.4656819999997453</v>
      </c>
      <c r="K98" s="1">
        <v>0.6144072398</v>
      </c>
    </row>
    <row r="99" spans="1:11" x14ac:dyDescent="0.3">
      <c r="A99">
        <v>98</v>
      </c>
      <c r="B99" s="2">
        <v>0.7516602617999999</v>
      </c>
      <c r="C99" s="2">
        <v>0.10780899214285691</v>
      </c>
      <c r="D99" s="2">
        <v>0.70796205316326533</v>
      </c>
      <c r="E99" s="1">
        <v>0.61640033429999996</v>
      </c>
      <c r="F99">
        <f t="shared" si="3"/>
        <v>0.82005177821148456</v>
      </c>
      <c r="G99" s="3">
        <v>1</v>
      </c>
      <c r="H99">
        <f t="shared" si="4"/>
        <v>4.3195098177216371</v>
      </c>
      <c r="I99">
        <f t="shared" si="5"/>
        <v>0.86785335040875367</v>
      </c>
      <c r="J99" s="1">
        <v>0.4656819999997453</v>
      </c>
      <c r="K99" s="1">
        <v>0.6144072398</v>
      </c>
    </row>
    <row r="100" spans="1:11" x14ac:dyDescent="0.3">
      <c r="A100">
        <v>99</v>
      </c>
      <c r="B100" s="1">
        <v>0.74566366890000002</v>
      </c>
      <c r="C100" s="1">
        <v>0.92840681414141879</v>
      </c>
      <c r="D100" s="1">
        <v>0.70440108358787878</v>
      </c>
      <c r="E100" s="1">
        <v>0.61640033429999996</v>
      </c>
      <c r="F100">
        <f t="shared" si="3"/>
        <v>0.82664659686224384</v>
      </c>
      <c r="G100" s="3">
        <v>1</v>
      </c>
      <c r="H100">
        <f t="shared" si="4"/>
        <v>0.50159261318046577</v>
      </c>
      <c r="I100">
        <f t="shared" si="5"/>
        <v>0.87224062272946312</v>
      </c>
      <c r="J100" s="1">
        <v>0.4656819999997453</v>
      </c>
      <c r="K100" s="1">
        <v>0.6144072398</v>
      </c>
    </row>
    <row r="101" spans="1:11" x14ac:dyDescent="0.3">
      <c r="A101">
        <v>100</v>
      </c>
      <c r="B101" s="2">
        <v>0.74980883970000001</v>
      </c>
      <c r="C101" s="2">
        <v>0.1094233540999994</v>
      </c>
      <c r="D101" s="2">
        <v>0.7033841307380001</v>
      </c>
      <c r="E101" s="1">
        <v>0.61640033429999996</v>
      </c>
      <c r="F101">
        <f t="shared" si="3"/>
        <v>0.82207664362375743</v>
      </c>
      <c r="G101" s="3">
        <v>1</v>
      </c>
      <c r="H101">
        <f t="shared" si="4"/>
        <v>4.2557825413957753</v>
      </c>
      <c r="I101">
        <f t="shared" si="5"/>
        <v>0.87350170831314555</v>
      </c>
      <c r="J101" s="1">
        <v>0.4656819999997453</v>
      </c>
      <c r="K101" s="1">
        <v>0.6144072398</v>
      </c>
    </row>
    <row r="102" spans="1:11" x14ac:dyDescent="0.3">
      <c r="A102">
        <v>101</v>
      </c>
      <c r="B102" s="1">
        <v>0.74214418230000001</v>
      </c>
      <c r="C102" s="1">
        <v>0.23387625643563775</v>
      </c>
      <c r="D102" s="1">
        <v>0.70282523414752462</v>
      </c>
      <c r="E102" s="1">
        <v>0.61640033429999996</v>
      </c>
      <c r="F102">
        <f t="shared" si="3"/>
        <v>0.83056682111243707</v>
      </c>
      <c r="G102" s="3">
        <v>1</v>
      </c>
      <c r="H102">
        <f t="shared" si="4"/>
        <v>1.991146972749241</v>
      </c>
      <c r="I102">
        <f t="shared" si="5"/>
        <v>0.87419632925563762</v>
      </c>
      <c r="J102" s="1">
        <v>0.4656819999997453</v>
      </c>
      <c r="K102" s="1">
        <v>0.6144072398</v>
      </c>
    </row>
    <row r="103" spans="1:11" x14ac:dyDescent="0.3">
      <c r="A103">
        <v>102</v>
      </c>
      <c r="B103" s="2">
        <v>0.75630689399999995</v>
      </c>
      <c r="C103" s="2">
        <v>0.91243940294117121</v>
      </c>
      <c r="D103" s="2">
        <v>0.70209970023823542</v>
      </c>
      <c r="E103" s="1">
        <v>0.61640033429999996</v>
      </c>
      <c r="F103">
        <f t="shared" si="3"/>
        <v>0.81501350733423306</v>
      </c>
      <c r="G103" s="3">
        <v>1</v>
      </c>
      <c r="H103">
        <f t="shared" si="4"/>
        <v>0.5103703308939298</v>
      </c>
      <c r="I103">
        <f t="shared" si="5"/>
        <v>0.87509970391885972</v>
      </c>
      <c r="J103" s="1">
        <v>0.4656819999997453</v>
      </c>
      <c r="K103" s="1">
        <v>0.6144072398</v>
      </c>
    </row>
    <row r="104" spans="1:11" x14ac:dyDescent="0.3">
      <c r="A104">
        <v>103</v>
      </c>
      <c r="B104" s="1">
        <v>0.76462728290000004</v>
      </c>
      <c r="C104" s="1">
        <v>0.24436294757282875</v>
      </c>
      <c r="D104" s="1">
        <v>0.70228409713786422</v>
      </c>
      <c r="E104" s="1">
        <v>0.61640033429999996</v>
      </c>
      <c r="F104">
        <f t="shared" si="3"/>
        <v>0.80614483433311446</v>
      </c>
      <c r="G104" s="3">
        <v>1</v>
      </c>
      <c r="H104">
        <f t="shared" si="4"/>
        <v>1.905698079947066</v>
      </c>
      <c r="I104">
        <f t="shared" si="5"/>
        <v>0.874869931277095</v>
      </c>
      <c r="J104" s="1">
        <v>0.4656819999997453</v>
      </c>
      <c r="K104" s="1">
        <v>0.6144072398</v>
      </c>
    </row>
    <row r="105" spans="1:11" x14ac:dyDescent="0.3">
      <c r="A105">
        <v>104</v>
      </c>
      <c r="B105" s="2">
        <v>0.75882736369999992</v>
      </c>
      <c r="C105" s="2">
        <v>0.11397836211538397</v>
      </c>
      <c r="D105" s="2">
        <v>0.70086389845096153</v>
      </c>
      <c r="E105" s="1">
        <v>0.61640033429999996</v>
      </c>
      <c r="F105">
        <f t="shared" si="3"/>
        <v>0.81230641353583544</v>
      </c>
      <c r="G105" s="3">
        <v>1</v>
      </c>
      <c r="H105">
        <f t="shared" si="4"/>
        <v>4.0857053159644492</v>
      </c>
      <c r="I105">
        <f t="shared" si="5"/>
        <v>0.87664272786478703</v>
      </c>
      <c r="J105" s="1">
        <v>0.4656819999997453</v>
      </c>
      <c r="K105" s="1">
        <v>0.6144072398</v>
      </c>
    </row>
    <row r="106" spans="1:11" x14ac:dyDescent="0.3">
      <c r="A106">
        <v>105</v>
      </c>
      <c r="B106" s="1">
        <v>0.74396645399999994</v>
      </c>
      <c r="C106" s="1">
        <v>0.12210478447619064</v>
      </c>
      <c r="D106" s="1">
        <v>0.70057967316190473</v>
      </c>
      <c r="E106" s="1">
        <v>0.61640033429999996</v>
      </c>
      <c r="F106">
        <f t="shared" si="3"/>
        <v>0.82853243044208547</v>
      </c>
      <c r="G106" s="3">
        <v>1</v>
      </c>
      <c r="H106">
        <f t="shared" si="4"/>
        <v>3.8137899509625619</v>
      </c>
      <c r="I106">
        <f t="shared" si="5"/>
        <v>0.8769983819642021</v>
      </c>
      <c r="J106" s="1">
        <v>0.4656819999997453</v>
      </c>
      <c r="K106" s="1">
        <v>0.6144072398</v>
      </c>
    </row>
    <row r="107" spans="1:11" x14ac:dyDescent="0.3">
      <c r="A107">
        <v>106</v>
      </c>
      <c r="B107" s="2">
        <v>0.75987843089999996</v>
      </c>
      <c r="C107" s="2">
        <v>0.56788419622642572</v>
      </c>
      <c r="D107" s="2">
        <v>0.70026866270849053</v>
      </c>
      <c r="E107" s="1">
        <v>0.61640033429999996</v>
      </c>
      <c r="F107">
        <f t="shared" si="3"/>
        <v>0.81118282771881745</v>
      </c>
      <c r="G107" s="3">
        <v>1</v>
      </c>
      <c r="H107">
        <f t="shared" si="4"/>
        <v>0.82002986364859054</v>
      </c>
      <c r="I107">
        <f t="shared" si="5"/>
        <v>0.87738788342120466</v>
      </c>
      <c r="J107" s="1">
        <v>0.4656819999997453</v>
      </c>
      <c r="K107" s="1">
        <v>0.6144072398</v>
      </c>
    </row>
    <row r="108" spans="1:11" x14ac:dyDescent="0.3">
      <c r="A108">
        <v>107</v>
      </c>
      <c r="B108" s="1">
        <v>0.74675203540000001</v>
      </c>
      <c r="C108" s="1">
        <v>0.23284674579438855</v>
      </c>
      <c r="D108" s="1">
        <v>0.69953099017009346</v>
      </c>
      <c r="E108" s="1">
        <v>0.61640033429999996</v>
      </c>
      <c r="F108">
        <f t="shared" si="3"/>
        <v>0.82544178666995294</v>
      </c>
      <c r="G108" s="3">
        <v>1</v>
      </c>
      <c r="H108">
        <f t="shared" si="4"/>
        <v>1.9999506474140638</v>
      </c>
      <c r="I108">
        <f t="shared" si="5"/>
        <v>0.87831311040359294</v>
      </c>
      <c r="J108" s="1">
        <v>0.4656819999997453</v>
      </c>
      <c r="K108" s="1">
        <v>0.6144072398</v>
      </c>
    </row>
    <row r="109" spans="1:11" x14ac:dyDescent="0.3">
      <c r="A109">
        <v>108</v>
      </c>
      <c r="B109" s="2">
        <v>0.74286787870000004</v>
      </c>
      <c r="C109" s="2">
        <v>0.12684386296296349</v>
      </c>
      <c r="D109" s="2">
        <v>0.6983283411972222</v>
      </c>
      <c r="E109" s="1">
        <v>0.61640033429999996</v>
      </c>
      <c r="F109">
        <f t="shared" si="3"/>
        <v>0.82975768905055491</v>
      </c>
      <c r="G109" s="3">
        <v>1</v>
      </c>
      <c r="H109">
        <f t="shared" si="4"/>
        <v>3.6713009925889555</v>
      </c>
      <c r="I109">
        <f t="shared" si="5"/>
        <v>0.87982572602832232</v>
      </c>
      <c r="J109" s="1">
        <v>0.4656819999997453</v>
      </c>
      <c r="K109" s="1">
        <v>0.6144072398</v>
      </c>
    </row>
    <row r="110" spans="1:11" x14ac:dyDescent="0.3">
      <c r="A110">
        <v>109</v>
      </c>
      <c r="B110" s="1">
        <v>0.74392941499999998</v>
      </c>
      <c r="C110" s="1">
        <v>0.23493124587156081</v>
      </c>
      <c r="D110" s="1">
        <v>0.69707499653119265</v>
      </c>
      <c r="E110" s="1">
        <v>0.61640033429999996</v>
      </c>
      <c r="F110">
        <f t="shared" si="3"/>
        <v>0.82857368168457213</v>
      </c>
      <c r="G110" s="3">
        <v>1</v>
      </c>
      <c r="H110">
        <f t="shared" si="4"/>
        <v>1.9822054672724894</v>
      </c>
      <c r="I110">
        <f t="shared" si="5"/>
        <v>0.88140765750806349</v>
      </c>
      <c r="J110" s="1">
        <v>0.4656819999997453</v>
      </c>
      <c r="K110" s="1">
        <v>0.6144072398</v>
      </c>
    </row>
    <row r="111" spans="1:11" x14ac:dyDescent="0.3">
      <c r="A111">
        <v>110</v>
      </c>
      <c r="B111" s="2">
        <v>0.74493594450000011</v>
      </c>
      <c r="C111" s="2">
        <v>0.12459443554545432</v>
      </c>
      <c r="D111" s="2">
        <v>0.69684381137090912</v>
      </c>
      <c r="E111" s="1">
        <v>0.61640033429999996</v>
      </c>
      <c r="F111">
        <f t="shared" si="3"/>
        <v>0.82745414401197537</v>
      </c>
      <c r="G111" s="3">
        <v>1</v>
      </c>
      <c r="H111">
        <f t="shared" si="4"/>
        <v>3.737582645332953</v>
      </c>
      <c r="I111">
        <f t="shared" si="5"/>
        <v>0.88170007363812175</v>
      </c>
      <c r="J111" s="1">
        <v>0.4656819999997453</v>
      </c>
      <c r="K111" s="1">
        <v>0.6144072398</v>
      </c>
    </row>
    <row r="112" spans="1:11" x14ac:dyDescent="0.3">
      <c r="A112">
        <v>111</v>
      </c>
      <c r="B112" s="1">
        <v>0.74146551670000005</v>
      </c>
      <c r="C112" s="1">
        <v>0.59587186306305806</v>
      </c>
      <c r="D112" s="1">
        <v>0.69575822350900907</v>
      </c>
      <c r="E112" s="1">
        <v>0.61640033429999996</v>
      </c>
      <c r="F112">
        <f t="shared" si="3"/>
        <v>0.83132704140224778</v>
      </c>
      <c r="G112" s="3">
        <v>1</v>
      </c>
      <c r="H112">
        <f t="shared" si="4"/>
        <v>0.78151365900367165</v>
      </c>
      <c r="I112">
        <f t="shared" si="5"/>
        <v>0.88307578558148991</v>
      </c>
      <c r="J112" s="1">
        <v>0.4656819999997453</v>
      </c>
      <c r="K112" s="1">
        <v>0.6144072398</v>
      </c>
    </row>
    <row r="113" spans="1:11" x14ac:dyDescent="0.3">
      <c r="A113">
        <v>112</v>
      </c>
      <c r="B113" s="2">
        <v>0.74647695609999998</v>
      </c>
      <c r="C113" s="2">
        <v>0.1280600280357152</v>
      </c>
      <c r="D113" s="2">
        <v>0.69524828525803573</v>
      </c>
      <c r="E113" s="1">
        <v>0.61640033429999996</v>
      </c>
      <c r="F113">
        <f t="shared" si="3"/>
        <v>0.82574596477888518</v>
      </c>
      <c r="G113" s="3">
        <v>1</v>
      </c>
      <c r="H113">
        <f t="shared" si="4"/>
        <v>3.6364352494899443</v>
      </c>
      <c r="I113">
        <f t="shared" si="5"/>
        <v>0.88372348818087021</v>
      </c>
      <c r="J113" s="1">
        <v>0.4656819999997453</v>
      </c>
      <c r="K113" s="1">
        <v>0.6144072398</v>
      </c>
    </row>
    <row r="114" spans="1:11" x14ac:dyDescent="0.3">
      <c r="A114">
        <v>113</v>
      </c>
      <c r="B114" s="1">
        <v>0.74699735310000004</v>
      </c>
      <c r="C114" s="1">
        <v>0.22785504336283116</v>
      </c>
      <c r="D114" s="1">
        <v>0.69456448882300881</v>
      </c>
      <c r="E114" s="1">
        <v>0.61640033429999996</v>
      </c>
      <c r="F114">
        <f t="shared" si="3"/>
        <v>0.82517070742214915</v>
      </c>
      <c r="G114" s="3">
        <v>1</v>
      </c>
      <c r="H114">
        <f t="shared" si="4"/>
        <v>2.0437642859552771</v>
      </c>
      <c r="I114">
        <f t="shared" si="5"/>
        <v>0.88459351102322947</v>
      </c>
      <c r="J114" s="1">
        <v>0.4656819999997453</v>
      </c>
      <c r="K114" s="1">
        <v>0.6144072398</v>
      </c>
    </row>
    <row r="115" spans="1:11" x14ac:dyDescent="0.3">
      <c r="A115">
        <v>114</v>
      </c>
      <c r="B115" s="2">
        <v>0.75378493609999997</v>
      </c>
      <c r="C115" s="2">
        <v>0.11701411228070208</v>
      </c>
      <c r="D115" s="2">
        <v>0.69540774665438598</v>
      </c>
      <c r="E115" s="1">
        <v>0.61640033429999996</v>
      </c>
      <c r="F115">
        <f t="shared" si="3"/>
        <v>0.81774031926027502</v>
      </c>
      <c r="G115" s="3">
        <v>1</v>
      </c>
      <c r="H115">
        <f t="shared" si="4"/>
        <v>3.9797080106255303</v>
      </c>
      <c r="I115">
        <f t="shared" si="5"/>
        <v>0.88352084479346071</v>
      </c>
      <c r="J115" s="1">
        <v>0.4656819999997453</v>
      </c>
      <c r="K115" s="1">
        <v>0.6144072398</v>
      </c>
    </row>
    <row r="116" spans="1:11" x14ac:dyDescent="0.3">
      <c r="A116">
        <v>115</v>
      </c>
      <c r="B116" s="1">
        <v>0.760948399</v>
      </c>
      <c r="C116" s="1">
        <v>0.70611269043478664</v>
      </c>
      <c r="D116" s="1">
        <v>0.69467792070695666</v>
      </c>
      <c r="E116" s="1">
        <v>0.61640033429999996</v>
      </c>
      <c r="F116">
        <f t="shared" si="3"/>
        <v>0.81004222508391133</v>
      </c>
      <c r="G116" s="3">
        <v>1</v>
      </c>
      <c r="H116">
        <f t="shared" si="4"/>
        <v>0.6595009639509567</v>
      </c>
      <c r="I116">
        <f t="shared" si="5"/>
        <v>0.88444906838946724</v>
      </c>
      <c r="J116" s="1">
        <v>0.4656819999997453</v>
      </c>
      <c r="K116" s="1">
        <v>0.6144072398</v>
      </c>
    </row>
    <row r="117" spans="1:11" x14ac:dyDescent="0.3">
      <c r="A117">
        <v>116</v>
      </c>
      <c r="B117" s="2">
        <v>0.73826846099999999</v>
      </c>
      <c r="C117" s="2">
        <v>0.90806058706896797</v>
      </c>
      <c r="D117" s="2">
        <v>0.69411345029741378</v>
      </c>
      <c r="E117" s="1">
        <v>0.61640033429999996</v>
      </c>
      <c r="F117">
        <f t="shared" si="3"/>
        <v>0.83492708528422421</v>
      </c>
      <c r="G117" s="3">
        <v>1</v>
      </c>
      <c r="H117">
        <f t="shared" si="4"/>
        <v>0.51283141965545564</v>
      </c>
      <c r="I117">
        <f t="shared" si="5"/>
        <v>0.88516832448173821</v>
      </c>
      <c r="J117" s="1">
        <v>0.4656819999997453</v>
      </c>
      <c r="K117" s="1">
        <v>0.6144072398</v>
      </c>
    </row>
    <row r="118" spans="1:11" x14ac:dyDescent="0.3">
      <c r="A118">
        <v>117</v>
      </c>
      <c r="B118" s="1">
        <v>0.74933406700000005</v>
      </c>
      <c r="C118" s="1">
        <v>0.13004990111111153</v>
      </c>
      <c r="D118" s="1">
        <v>0.69503871713675225</v>
      </c>
      <c r="E118" s="1">
        <v>0.61640033429999996</v>
      </c>
      <c r="F118">
        <f t="shared" si="3"/>
        <v>0.82259750549950628</v>
      </c>
      <c r="G118" s="3">
        <v>1</v>
      </c>
      <c r="H118">
        <f t="shared" si="4"/>
        <v>3.5807947258789357</v>
      </c>
      <c r="I118">
        <f t="shared" si="5"/>
        <v>0.88398994854715751</v>
      </c>
      <c r="J118" s="1">
        <v>0.4656819999997453</v>
      </c>
      <c r="K118" s="1">
        <v>0.6144072398</v>
      </c>
    </row>
    <row r="119" spans="1:11" x14ac:dyDescent="0.3">
      <c r="A119">
        <v>118</v>
      </c>
      <c r="B119" s="2">
        <v>0.73975143220000006</v>
      </c>
      <c r="C119" s="2">
        <v>0.4731198745762758</v>
      </c>
      <c r="D119" s="2">
        <v>0.69358064498813554</v>
      </c>
      <c r="E119" s="1">
        <v>0.61640033429999996</v>
      </c>
      <c r="F119">
        <f t="shared" si="3"/>
        <v>0.83325331654558965</v>
      </c>
      <c r="G119" s="3">
        <v>1</v>
      </c>
      <c r="H119">
        <f t="shared" si="4"/>
        <v>0.9842790908262059</v>
      </c>
      <c r="I119">
        <f t="shared" si="5"/>
        <v>0.88584830652318758</v>
      </c>
      <c r="J119" s="1">
        <v>0.4656819999997453</v>
      </c>
      <c r="K119" s="1">
        <v>0.6144072398</v>
      </c>
    </row>
    <row r="120" spans="1:11" x14ac:dyDescent="0.3">
      <c r="A120">
        <v>119</v>
      </c>
      <c r="B120" s="1">
        <v>0.74133527099999996</v>
      </c>
      <c r="C120" s="1">
        <v>0.75205930672269461</v>
      </c>
      <c r="D120" s="1">
        <v>0.69606479205462179</v>
      </c>
      <c r="E120" s="1">
        <v>0.61640033429999996</v>
      </c>
      <c r="F120">
        <f t="shared" si="3"/>
        <v>0.83147309781784284</v>
      </c>
      <c r="G120" s="3">
        <v>1</v>
      </c>
      <c r="H120">
        <f t="shared" si="4"/>
        <v>0.61920914459403842</v>
      </c>
      <c r="I120">
        <f t="shared" si="5"/>
        <v>0.88268685158807181</v>
      </c>
      <c r="J120" s="1">
        <v>0.4656819999997453</v>
      </c>
      <c r="K120" s="1">
        <v>0.6144072398</v>
      </c>
    </row>
    <row r="121" spans="1:11" x14ac:dyDescent="0.3">
      <c r="A121">
        <v>120</v>
      </c>
      <c r="B121" s="2">
        <v>0.73264007249999996</v>
      </c>
      <c r="C121" s="2">
        <v>0.1254007012500003</v>
      </c>
      <c r="D121" s="2">
        <v>0.69621366500999993</v>
      </c>
      <c r="E121" s="1">
        <v>0.61640033429999996</v>
      </c>
      <c r="F121">
        <f t="shared" si="3"/>
        <v>0.84134127716580775</v>
      </c>
      <c r="G121" s="3">
        <v>1</v>
      </c>
      <c r="H121">
        <f t="shared" si="4"/>
        <v>3.7135518012084816</v>
      </c>
      <c r="I121">
        <f t="shared" si="5"/>
        <v>0.88249810464604295</v>
      </c>
      <c r="J121" s="1">
        <v>0.4656819999997453</v>
      </c>
      <c r="K121" s="1">
        <v>0.6144072398</v>
      </c>
    </row>
    <row r="122" spans="1:11" x14ac:dyDescent="0.3">
      <c r="A122">
        <v>121</v>
      </c>
      <c r="B122" s="1">
        <v>0.75953906900000001</v>
      </c>
      <c r="C122" s="1">
        <v>0.84988262975207207</v>
      </c>
      <c r="D122" s="1">
        <v>0.69834347642727279</v>
      </c>
      <c r="E122" s="1">
        <v>0.61640033429999996</v>
      </c>
      <c r="F122">
        <f t="shared" si="3"/>
        <v>0.81154526403960392</v>
      </c>
      <c r="G122" s="3">
        <v>1</v>
      </c>
      <c r="H122">
        <f t="shared" si="4"/>
        <v>0.54793683703783214</v>
      </c>
      <c r="I122">
        <f t="shared" si="5"/>
        <v>0.87980665752518972</v>
      </c>
      <c r="J122" s="1">
        <v>0.4656819999997453</v>
      </c>
      <c r="K122" s="1">
        <v>0.6144072398</v>
      </c>
    </row>
    <row r="123" spans="1:11" x14ac:dyDescent="0.3">
      <c r="A123">
        <v>122</v>
      </c>
      <c r="B123" s="2">
        <v>0.75375558239999996</v>
      </c>
      <c r="C123" s="2">
        <v>0.43758640573770541</v>
      </c>
      <c r="D123" s="2">
        <v>0.69835846296147541</v>
      </c>
      <c r="E123" s="1">
        <v>0.61640033429999996</v>
      </c>
      <c r="F123">
        <f t="shared" si="3"/>
        <v>0.81777216473455072</v>
      </c>
      <c r="G123" s="3">
        <v>1</v>
      </c>
      <c r="H123">
        <f t="shared" si="4"/>
        <v>1.0642058205959917</v>
      </c>
      <c r="I123">
        <f t="shared" si="5"/>
        <v>0.87978777717467638</v>
      </c>
      <c r="J123" s="1">
        <v>0.4656819999997453</v>
      </c>
      <c r="K123" s="1">
        <v>0.6144072398</v>
      </c>
    </row>
    <row r="124" spans="1:11" x14ac:dyDescent="0.3">
      <c r="A124">
        <v>123</v>
      </c>
      <c r="B124" s="1">
        <v>0.73981572080000002</v>
      </c>
      <c r="C124" s="1">
        <v>0.51169389837398294</v>
      </c>
      <c r="D124" s="1">
        <v>0.69866673610894303</v>
      </c>
      <c r="E124" s="1">
        <v>0.61640033429999996</v>
      </c>
      <c r="F124">
        <f t="shared" si="3"/>
        <v>0.83318090839358649</v>
      </c>
      <c r="G124" s="3">
        <v>1</v>
      </c>
      <c r="H124">
        <f t="shared" si="4"/>
        <v>0.91007925144221902</v>
      </c>
      <c r="I124">
        <f t="shared" si="5"/>
        <v>0.87939958788047345</v>
      </c>
      <c r="J124" s="1">
        <v>0.4656819999997453</v>
      </c>
      <c r="K124" s="1">
        <v>0.6144072398</v>
      </c>
    </row>
    <row r="125" spans="1:11" x14ac:dyDescent="0.3">
      <c r="A125">
        <v>124</v>
      </c>
      <c r="B125" s="2">
        <v>0.76365006720000006</v>
      </c>
      <c r="C125" s="2">
        <v>0.74029077903226559</v>
      </c>
      <c r="D125" s="2">
        <v>0.70228891337096777</v>
      </c>
      <c r="E125" s="1">
        <v>0.61640033429999996</v>
      </c>
      <c r="F125">
        <f t="shared" si="3"/>
        <v>0.80717642906795506</v>
      </c>
      <c r="G125" s="3">
        <v>1</v>
      </c>
      <c r="H125">
        <f t="shared" si="4"/>
        <v>0.62905281706804639</v>
      </c>
      <c r="I125">
        <f t="shared" si="5"/>
        <v>0.87486393149916308</v>
      </c>
      <c r="J125" s="1">
        <v>0.4656819999997453</v>
      </c>
      <c r="K125" s="1">
        <v>0.6144072398</v>
      </c>
    </row>
    <row r="126" spans="1:11" x14ac:dyDescent="0.3">
      <c r="A126">
        <v>125</v>
      </c>
      <c r="B126" s="1">
        <v>0.75913313199999999</v>
      </c>
      <c r="C126" s="1">
        <v>0.11384955176000151</v>
      </c>
      <c r="D126" s="1">
        <v>0.70145448592000004</v>
      </c>
      <c r="E126" s="1">
        <v>0.61640033429999996</v>
      </c>
      <c r="F126">
        <f t="shared" si="3"/>
        <v>0.81197922777529352</v>
      </c>
      <c r="G126" s="3">
        <v>1</v>
      </c>
      <c r="H126">
        <f t="shared" si="4"/>
        <v>4.0903279178596836</v>
      </c>
      <c r="I126">
        <f t="shared" si="5"/>
        <v>0.87590464118875466</v>
      </c>
      <c r="J126" s="1">
        <v>0.4656819999997453</v>
      </c>
      <c r="K126" s="1">
        <v>0.6144072398</v>
      </c>
    </row>
    <row r="127" spans="1:11" x14ac:dyDescent="0.3">
      <c r="A127">
        <v>126</v>
      </c>
      <c r="B127" s="2">
        <v>0.7456145394</v>
      </c>
      <c r="C127" s="2">
        <v>0.13161680896825445</v>
      </c>
      <c r="D127" s="2">
        <v>0.70233958323571422</v>
      </c>
      <c r="E127" s="1">
        <v>0.61640033429999996</v>
      </c>
      <c r="F127">
        <f t="shared" si="3"/>
        <v>0.82670106566862367</v>
      </c>
      <c r="G127" s="3">
        <v>1</v>
      </c>
      <c r="H127">
        <f t="shared" si="4"/>
        <v>3.5381650995053855</v>
      </c>
      <c r="I127">
        <f t="shared" si="5"/>
        <v>0.87480081496958295</v>
      </c>
      <c r="J127" s="1">
        <v>0.4656819999997453</v>
      </c>
      <c r="K127" s="1">
        <v>0.6144072398</v>
      </c>
    </row>
    <row r="128" spans="1:11" x14ac:dyDescent="0.3">
      <c r="A128">
        <v>127</v>
      </c>
      <c r="B128" s="1">
        <v>0.78972288430000004</v>
      </c>
      <c r="C128" s="1">
        <v>0.21641694015747723</v>
      </c>
      <c r="D128" s="1">
        <v>0.70536587457165367</v>
      </c>
      <c r="E128" s="1">
        <v>0.61640033429999996</v>
      </c>
      <c r="F128">
        <f t="shared" si="3"/>
        <v>0.78052738062208882</v>
      </c>
      <c r="G128" s="3">
        <v>1</v>
      </c>
      <c r="H128">
        <f t="shared" si="4"/>
        <v>2.1517816473187761</v>
      </c>
      <c r="I128">
        <f t="shared" si="5"/>
        <v>0.8710475824664895</v>
      </c>
      <c r="J128" s="1">
        <v>0.4656819999997453</v>
      </c>
      <c r="K128" s="1">
        <v>0.6144072398</v>
      </c>
    </row>
    <row r="129" spans="1:11" x14ac:dyDescent="0.3">
      <c r="A129">
        <v>128</v>
      </c>
      <c r="B129" s="2">
        <v>0.74749921689999987</v>
      </c>
      <c r="C129" s="2">
        <v>0.10385507632812437</v>
      </c>
      <c r="D129" s="2">
        <v>0.70668773511406258</v>
      </c>
      <c r="E129" s="1">
        <v>0.61640033429999996</v>
      </c>
      <c r="F129">
        <f t="shared" si="3"/>
        <v>0.82461669572887553</v>
      </c>
      <c r="G129" s="3">
        <v>1</v>
      </c>
      <c r="H129">
        <f t="shared" si="4"/>
        <v>4.4839599224639608</v>
      </c>
      <c r="I129">
        <f t="shared" si="5"/>
        <v>0.86941828656589304</v>
      </c>
      <c r="J129" s="1">
        <v>0.4656819999997453</v>
      </c>
      <c r="K129" s="1">
        <v>0.6144072398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FCBBD-EF69-4772-8032-0A66C48FFFD9}">
  <dimension ref="A1:A129"/>
  <sheetViews>
    <sheetView topLeftCell="A105" workbookViewId="0">
      <selection activeCell="A2" sqref="A2:A129"/>
    </sheetView>
  </sheetViews>
  <sheetFormatPr defaultRowHeight="14.4" x14ac:dyDescent="0.3"/>
  <cols>
    <col min="1" max="1" width="12" bestFit="1" customWidth="1"/>
  </cols>
  <sheetData>
    <row r="1" spans="1:1" x14ac:dyDescent="0.3">
      <c r="A1" t="s">
        <v>4</v>
      </c>
    </row>
    <row r="2" spans="1:1" x14ac:dyDescent="0.3">
      <c r="A2">
        <v>9.8608527999999758E-3</v>
      </c>
    </row>
    <row r="3" spans="1:1" x14ac:dyDescent="0.3">
      <c r="A3">
        <v>8.1038798000065519E-3</v>
      </c>
    </row>
    <row r="4" spans="1:1" x14ac:dyDescent="0.3">
      <c r="A4">
        <v>8.47489003333474E-3</v>
      </c>
    </row>
    <row r="5" spans="1:1" x14ac:dyDescent="0.3">
      <c r="A5">
        <v>1.0349366725000839E-2</v>
      </c>
    </row>
    <row r="6" spans="1:1" x14ac:dyDescent="0.3">
      <c r="A6">
        <v>5.2918110999997476E-3</v>
      </c>
    </row>
    <row r="7" spans="1:1" x14ac:dyDescent="0.3">
      <c r="A7">
        <v>6.161093983333703E-3</v>
      </c>
    </row>
    <row r="8" spans="1:1" x14ac:dyDescent="0.3">
      <c r="A8">
        <v>5.1411650857141255E-3</v>
      </c>
    </row>
    <row r="9" spans="1:1" x14ac:dyDescent="0.3">
      <c r="A9">
        <v>6.0399927250001095E-3</v>
      </c>
    </row>
    <row r="10" spans="1:1" x14ac:dyDescent="0.3">
      <c r="A10">
        <v>6.9308165222220176E-3</v>
      </c>
    </row>
    <row r="11" spans="1:1" x14ac:dyDescent="0.3">
      <c r="A11">
        <v>7.3139760699999553E-3</v>
      </c>
    </row>
    <row r="12" spans="1:1" x14ac:dyDescent="0.3">
      <c r="A12">
        <v>5.1614159454545635E-3</v>
      </c>
    </row>
    <row r="13" spans="1:1" x14ac:dyDescent="0.3">
      <c r="A13">
        <v>5.081529875000065E-3</v>
      </c>
    </row>
    <row r="14" spans="1:1" x14ac:dyDescent="0.3">
      <c r="A14">
        <v>4.6220857615384787E-3</v>
      </c>
    </row>
    <row r="15" spans="1:1" x14ac:dyDescent="0.3">
      <c r="A15">
        <v>5.0322399499999884E-3</v>
      </c>
    </row>
    <row r="16" spans="1:1" x14ac:dyDescent="0.3">
      <c r="A16">
        <v>9.6101895799999906E-3</v>
      </c>
    </row>
    <row r="17" spans="1:1" x14ac:dyDescent="0.3">
      <c r="A17">
        <v>6.6236856625000225E-3</v>
      </c>
    </row>
    <row r="18" spans="1:1" x14ac:dyDescent="0.3">
      <c r="A18">
        <v>4.2877270117647037E-3</v>
      </c>
    </row>
    <row r="19" spans="1:1" x14ac:dyDescent="0.3">
      <c r="A19">
        <v>5.6832731722222208E-3</v>
      </c>
    </row>
    <row r="20" spans="1:1" x14ac:dyDescent="0.3">
      <c r="A20">
        <v>4.102268384210522E-3</v>
      </c>
    </row>
    <row r="21" spans="1:1" x14ac:dyDescent="0.3">
      <c r="A21">
        <v>5.1447588900000053E-3</v>
      </c>
    </row>
    <row r="22" spans="1:1" x14ac:dyDescent="0.3">
      <c r="A22">
        <v>7.0252307952380823E-3</v>
      </c>
    </row>
    <row r="23" spans="1:1" x14ac:dyDescent="0.3">
      <c r="A23">
        <v>4.8703762590909336E-3</v>
      </c>
    </row>
    <row r="24" spans="1:1" x14ac:dyDescent="0.3">
      <c r="A24">
        <v>3.8782729130434719E-3</v>
      </c>
    </row>
    <row r="25" spans="1:1" x14ac:dyDescent="0.3">
      <c r="A25">
        <v>8.0166587541666365E-3</v>
      </c>
    </row>
    <row r="26" spans="1:1" x14ac:dyDescent="0.3">
      <c r="A26">
        <v>6.081671527999986E-3</v>
      </c>
    </row>
    <row r="27" spans="1:1" x14ac:dyDescent="0.3">
      <c r="A27">
        <v>4.2293847384615394E-3</v>
      </c>
    </row>
    <row r="28" spans="1:1" x14ac:dyDescent="0.3">
      <c r="A28">
        <v>5.2627724962962851E-3</v>
      </c>
    </row>
    <row r="29" spans="1:1" x14ac:dyDescent="0.3">
      <c r="A29">
        <v>4.9266313464285611E-3</v>
      </c>
    </row>
    <row r="30" spans="1:1" x14ac:dyDescent="0.3">
      <c r="A30">
        <v>3.6906158103448142E-3</v>
      </c>
    </row>
    <row r="31" spans="1:1" x14ac:dyDescent="0.3">
      <c r="A31">
        <v>4.6261318033333342E-3</v>
      </c>
    </row>
    <row r="32" spans="1:1" x14ac:dyDescent="0.3">
      <c r="A32">
        <v>3.693926587096788E-3</v>
      </c>
    </row>
    <row r="33" spans="1:1" x14ac:dyDescent="0.3">
      <c r="A33">
        <v>5.1542378281249895E-3</v>
      </c>
    </row>
    <row r="34" spans="1:1" x14ac:dyDescent="0.3">
      <c r="A34">
        <v>1.7380034639393957E-2</v>
      </c>
    </row>
    <row r="35" spans="1:1" x14ac:dyDescent="0.3">
      <c r="A35">
        <v>9.6283777088235264E-3</v>
      </c>
    </row>
    <row r="36" spans="1:1" x14ac:dyDescent="0.3">
      <c r="A36">
        <v>2.3443855014285721E-2</v>
      </c>
    </row>
    <row r="37" spans="1:1" x14ac:dyDescent="0.3">
      <c r="A37">
        <v>2.5535441291666672E-2</v>
      </c>
    </row>
    <row r="38" spans="1:1" x14ac:dyDescent="0.3">
      <c r="A38">
        <v>6.2510351891891915E-3</v>
      </c>
    </row>
    <row r="39" spans="1:1" x14ac:dyDescent="0.3">
      <c r="A39">
        <v>8.298941665789478E-3</v>
      </c>
    </row>
    <row r="40" spans="1:1" x14ac:dyDescent="0.3">
      <c r="A40">
        <v>1.5810705417948719E-2</v>
      </c>
    </row>
    <row r="41" spans="1:1" x14ac:dyDescent="0.3">
      <c r="A41">
        <v>2.8949023312500016E-2</v>
      </c>
    </row>
    <row r="42" spans="1:1" x14ac:dyDescent="0.3">
      <c r="A42">
        <v>5.519713043902438E-3</v>
      </c>
    </row>
    <row r="43" spans="1:1" x14ac:dyDescent="0.3">
      <c r="A43">
        <v>2.7805523792857133E-2</v>
      </c>
    </row>
    <row r="44" spans="1:1" x14ac:dyDescent="0.3">
      <c r="A44">
        <v>5.2478444790697741E-3</v>
      </c>
    </row>
    <row r="45" spans="1:1" x14ac:dyDescent="0.3">
      <c r="A45">
        <v>1.3674502643181818E-2</v>
      </c>
    </row>
    <row r="46" spans="1:1" x14ac:dyDescent="0.3">
      <c r="A46">
        <v>2.9794839020000002E-2</v>
      </c>
    </row>
    <row r="47" spans="1:1" x14ac:dyDescent="0.3">
      <c r="A47">
        <v>7.6171606608695635E-3</v>
      </c>
    </row>
    <row r="48" spans="1:1" x14ac:dyDescent="0.3">
      <c r="A48">
        <v>4.6751942893617018E-3</v>
      </c>
    </row>
    <row r="49" spans="1:1" x14ac:dyDescent="0.3">
      <c r="A49">
        <v>2.3044087537500001E-2</v>
      </c>
    </row>
    <row r="50" spans="1:1" x14ac:dyDescent="0.3">
      <c r="A50">
        <v>2.7781200526530613E-2</v>
      </c>
    </row>
    <row r="51" spans="1:1" x14ac:dyDescent="0.3">
      <c r="A51">
        <v>2.8651208094000003E-2</v>
      </c>
    </row>
    <row r="52" spans="1:1" x14ac:dyDescent="0.3">
      <c r="A52">
        <v>1.2688234272549019E-2</v>
      </c>
    </row>
    <row r="53" spans="1:1" x14ac:dyDescent="0.3">
      <c r="A53">
        <v>1.2068857307692304E-2</v>
      </c>
    </row>
    <row r="54" spans="1:1" x14ac:dyDescent="0.3">
      <c r="A54">
        <v>4.0984354132075473E-3</v>
      </c>
    </row>
    <row r="55" spans="1:1" x14ac:dyDescent="0.3">
      <c r="A55">
        <v>3.334179299814815E-2</v>
      </c>
    </row>
    <row r="56" spans="1:1" x14ac:dyDescent="0.3">
      <c r="A56">
        <v>2.0261903183636361E-2</v>
      </c>
    </row>
    <row r="57" spans="1:1" x14ac:dyDescent="0.3">
      <c r="A57">
        <v>2.035000938928572E-2</v>
      </c>
    </row>
    <row r="58" spans="1:1" x14ac:dyDescent="0.3">
      <c r="A58">
        <v>1.0970324240350869E-2</v>
      </c>
    </row>
    <row r="59" spans="1:1" x14ac:dyDescent="0.3">
      <c r="A59">
        <v>5.7593268999999985E-3</v>
      </c>
    </row>
    <row r="60" spans="1:1" x14ac:dyDescent="0.3">
      <c r="A60">
        <v>3.7622344389830532E-3</v>
      </c>
    </row>
    <row r="61" spans="1:1" x14ac:dyDescent="0.3">
      <c r="A61">
        <v>1.8154740993333338E-2</v>
      </c>
    </row>
    <row r="62" spans="1:1" x14ac:dyDescent="0.3">
      <c r="A62">
        <v>1.6093731655737701E-3</v>
      </c>
    </row>
    <row r="63" spans="1:1" x14ac:dyDescent="0.3">
      <c r="A63">
        <v>1.8905549209677415E-3</v>
      </c>
    </row>
    <row r="64" spans="1:1" x14ac:dyDescent="0.3">
      <c r="A64">
        <v>8.8649188063492038E-3</v>
      </c>
    </row>
    <row r="65" spans="1:1" x14ac:dyDescent="0.3">
      <c r="A65">
        <v>1.4856962053125001E-2</v>
      </c>
    </row>
    <row r="66" spans="1:1" x14ac:dyDescent="0.3">
      <c r="A66">
        <v>7.4447145738461553E-3</v>
      </c>
    </row>
    <row r="67" spans="1:1" x14ac:dyDescent="0.3">
      <c r="A67">
        <v>7.8103994242424224E-3</v>
      </c>
    </row>
    <row r="68" spans="1:1" x14ac:dyDescent="0.3">
      <c r="A68">
        <v>1.5347911253731348E-3</v>
      </c>
    </row>
    <row r="69" spans="1:1" x14ac:dyDescent="0.3">
      <c r="A69">
        <v>3.5372697750000051E-3</v>
      </c>
    </row>
    <row r="70" spans="1:1" x14ac:dyDescent="0.3">
      <c r="A70">
        <v>3.1578690492753635E-3</v>
      </c>
    </row>
    <row r="71" spans="1:1" x14ac:dyDescent="0.3">
      <c r="A71">
        <v>1.4601825888571429E-2</v>
      </c>
    </row>
    <row r="72" spans="1:1" x14ac:dyDescent="0.3">
      <c r="A72">
        <v>1.4204179028169033E-3</v>
      </c>
    </row>
    <row r="73" spans="1:1" x14ac:dyDescent="0.3">
      <c r="A73">
        <v>1.880556503194445E-2</v>
      </c>
    </row>
    <row r="74" spans="1:1" x14ac:dyDescent="0.3">
      <c r="A74">
        <v>1.3820980424657549E-3</v>
      </c>
    </row>
    <row r="75" spans="1:1" x14ac:dyDescent="0.3">
      <c r="A75">
        <v>1.6493391905405392E-3</v>
      </c>
    </row>
    <row r="76" spans="1:1" x14ac:dyDescent="0.3">
      <c r="A76">
        <v>1.5576273218666666E-2</v>
      </c>
    </row>
    <row r="77" spans="1:1" x14ac:dyDescent="0.3">
      <c r="A77">
        <v>2.7717174394736822E-3</v>
      </c>
    </row>
    <row r="78" spans="1:1" x14ac:dyDescent="0.3">
      <c r="A78">
        <v>1.2477793293506494E-2</v>
      </c>
    </row>
    <row r="79" spans="1:1" x14ac:dyDescent="0.3">
      <c r="A79">
        <v>6.2584870807692317E-3</v>
      </c>
    </row>
    <row r="80" spans="1:1" x14ac:dyDescent="0.3">
      <c r="A80">
        <v>1.2371711759493675E-3</v>
      </c>
    </row>
    <row r="81" spans="1:1" x14ac:dyDescent="0.3">
      <c r="A81">
        <v>1.5251700744999996E-2</v>
      </c>
    </row>
    <row r="82" spans="1:1" x14ac:dyDescent="0.3">
      <c r="A82">
        <v>2.051310361975309E-2</v>
      </c>
    </row>
    <row r="83" spans="1:1" x14ac:dyDescent="0.3">
      <c r="A83">
        <v>1.4234692402439026E-3</v>
      </c>
    </row>
    <row r="84" spans="1:1" x14ac:dyDescent="0.3">
      <c r="A84">
        <v>1.1888059638554241E-3</v>
      </c>
    </row>
    <row r="85" spans="1:1" x14ac:dyDescent="0.3">
      <c r="A85">
        <v>1.8991655554761903E-2</v>
      </c>
    </row>
    <row r="86" spans="1:1" x14ac:dyDescent="0.3">
      <c r="A86">
        <v>4.1980101082352943E-3</v>
      </c>
    </row>
    <row r="87" spans="1:1" x14ac:dyDescent="0.3">
      <c r="A87">
        <v>1.3319018465116281E-3</v>
      </c>
    </row>
    <row r="88" spans="1:1" x14ac:dyDescent="0.3">
      <c r="A88">
        <v>2.2794215620689667E-3</v>
      </c>
    </row>
    <row r="89" spans="1:1" x14ac:dyDescent="0.3">
      <c r="A89">
        <v>1.4400847272727274E-2</v>
      </c>
    </row>
    <row r="90" spans="1:1" x14ac:dyDescent="0.3">
      <c r="A90">
        <v>1.1084743348314609E-3</v>
      </c>
    </row>
    <row r="91" spans="1:1" x14ac:dyDescent="0.3">
      <c r="A91">
        <v>2.4912629001111103E-2</v>
      </c>
    </row>
    <row r="92" spans="1:1" x14ac:dyDescent="0.3">
      <c r="A92">
        <v>9.4392723076923077E-3</v>
      </c>
    </row>
    <row r="93" spans="1:1" x14ac:dyDescent="0.3">
      <c r="A93">
        <v>2.0333852978260871E-3</v>
      </c>
    </row>
    <row r="94" spans="1:1" x14ac:dyDescent="0.3">
      <c r="A94">
        <v>2.0663866795698912E-3</v>
      </c>
    </row>
    <row r="95" spans="1:1" x14ac:dyDescent="0.3">
      <c r="A95">
        <v>1.2236546489361737E-3</v>
      </c>
    </row>
    <row r="96" spans="1:1" x14ac:dyDescent="0.3">
      <c r="A96">
        <v>3.5623668673684218E-3</v>
      </c>
    </row>
    <row r="97" spans="1:1" x14ac:dyDescent="0.3">
      <c r="A97">
        <v>1.1864074661458331E-2</v>
      </c>
    </row>
    <row r="98" spans="1:1" x14ac:dyDescent="0.3">
      <c r="A98">
        <v>1.0798353835051548E-3</v>
      </c>
    </row>
    <row r="99" spans="1:1" x14ac:dyDescent="0.3">
      <c r="A99">
        <v>1.2375269195918368E-2</v>
      </c>
    </row>
    <row r="100" spans="1:1" x14ac:dyDescent="0.3">
      <c r="A100">
        <v>7.6731640131313117E-3</v>
      </c>
    </row>
    <row r="101" spans="1:1" x14ac:dyDescent="0.3">
      <c r="A101">
        <v>2.7293509526000004E-2</v>
      </c>
    </row>
    <row r="102" spans="1:1" x14ac:dyDescent="0.3">
      <c r="A102">
        <v>1.0801076782178197E-3</v>
      </c>
    </row>
    <row r="103" spans="1:1" x14ac:dyDescent="0.3">
      <c r="A103">
        <v>3.7833535950980391E-3</v>
      </c>
    </row>
    <row r="104" spans="1:1" x14ac:dyDescent="0.3">
      <c r="A104">
        <v>1.0366010815534006E-3</v>
      </c>
    </row>
    <row r="105" spans="1:1" x14ac:dyDescent="0.3">
      <c r="A105">
        <v>1.2603927152884614E-2</v>
      </c>
    </row>
    <row r="106" spans="1:1" x14ac:dyDescent="0.3">
      <c r="A106">
        <v>1.1124668346666668E-2</v>
      </c>
    </row>
    <row r="107" spans="1:1" x14ac:dyDescent="0.3">
      <c r="A107">
        <v>1.2393476556603782E-3</v>
      </c>
    </row>
    <row r="108" spans="1:1" x14ac:dyDescent="0.3">
      <c r="A108">
        <v>9.8770940654205721E-4</v>
      </c>
    </row>
    <row r="109" spans="1:1" x14ac:dyDescent="0.3">
      <c r="A109">
        <v>1.6621348495370371E-2</v>
      </c>
    </row>
    <row r="110" spans="1:1" x14ac:dyDescent="0.3">
      <c r="A110">
        <v>9.9091622568807424E-4</v>
      </c>
    </row>
    <row r="111" spans="1:1" x14ac:dyDescent="0.3">
      <c r="A111">
        <v>7.6367062227272716E-3</v>
      </c>
    </row>
    <row r="112" spans="1:1" x14ac:dyDescent="0.3">
      <c r="A112">
        <v>1.9872027702702694E-3</v>
      </c>
    </row>
    <row r="113" spans="1:1" x14ac:dyDescent="0.3">
      <c r="A113">
        <v>8.9803380294642861E-3</v>
      </c>
    </row>
    <row r="114" spans="1:1" x14ac:dyDescent="0.3">
      <c r="A114">
        <v>9.0849788141592861E-4</v>
      </c>
    </row>
    <row r="115" spans="1:1" x14ac:dyDescent="0.3">
      <c r="A115">
        <v>3.697224522807018E-3</v>
      </c>
    </row>
    <row r="116" spans="1:1" x14ac:dyDescent="0.3">
      <c r="A116">
        <v>3.2849046739130438E-3</v>
      </c>
    </row>
    <row r="117" spans="1:1" x14ac:dyDescent="0.3">
      <c r="A117">
        <v>1.806469821551724E-3</v>
      </c>
    </row>
    <row r="118" spans="1:1" x14ac:dyDescent="0.3">
      <c r="A118">
        <v>6.0672298512820513E-3</v>
      </c>
    </row>
    <row r="119" spans="1:1" x14ac:dyDescent="0.3">
      <c r="A119">
        <v>1.0809632423728816E-3</v>
      </c>
    </row>
    <row r="120" spans="1:1" x14ac:dyDescent="0.3">
      <c r="A120">
        <v>4.8922356873949586E-3</v>
      </c>
    </row>
    <row r="121" spans="1:1" x14ac:dyDescent="0.3">
      <c r="A121">
        <v>1.3452383630833332E-2</v>
      </c>
    </row>
    <row r="122" spans="1:1" x14ac:dyDescent="0.3">
      <c r="A122">
        <v>1.5097590126446278E-2</v>
      </c>
    </row>
    <row r="123" spans="1:1" x14ac:dyDescent="0.3">
      <c r="A123">
        <v>1.0361911999999989E-3</v>
      </c>
    </row>
    <row r="124" spans="1:1" x14ac:dyDescent="0.3">
      <c r="A124">
        <v>1.7496149162601626E-3</v>
      </c>
    </row>
    <row r="125" spans="1:1" x14ac:dyDescent="0.3">
      <c r="A125">
        <v>1.6934159733870977E-3</v>
      </c>
    </row>
    <row r="126" spans="1:1" x14ac:dyDescent="0.3">
      <c r="A126">
        <v>1.2941068479999998E-2</v>
      </c>
    </row>
    <row r="127" spans="1:1" x14ac:dyDescent="0.3">
      <c r="A127">
        <v>1.7924226637301588E-2</v>
      </c>
    </row>
    <row r="128" spans="1:1" x14ac:dyDescent="0.3">
      <c r="A128">
        <v>8.6086147874015753E-4</v>
      </c>
    </row>
    <row r="129" spans="1:1" x14ac:dyDescent="0.3">
      <c r="A129">
        <v>1.6937496480468748E-2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D6A60-8574-4F27-A499-7BD2A0078C2D}">
  <dimension ref="A1:A129"/>
  <sheetViews>
    <sheetView topLeftCell="A111" workbookViewId="0">
      <selection activeCell="A2" sqref="A2:A129"/>
    </sheetView>
  </sheetViews>
  <sheetFormatPr defaultRowHeight="14.4" x14ac:dyDescent="0.3"/>
  <cols>
    <col min="1" max="1" width="12" bestFit="1" customWidth="1"/>
  </cols>
  <sheetData>
    <row r="1" spans="1:1" x14ac:dyDescent="0.3">
      <c r="A1" t="s">
        <v>4</v>
      </c>
    </row>
    <row r="2" spans="1:1" x14ac:dyDescent="0.3">
      <c r="A2">
        <v>641.90659359899996</v>
      </c>
    </row>
    <row r="3" spans="1:1" x14ac:dyDescent="0.3">
      <c r="A3">
        <v>165.85608013719997</v>
      </c>
    </row>
    <row r="4" spans="1:1" x14ac:dyDescent="0.3">
      <c r="A4">
        <v>72.170414768100002</v>
      </c>
    </row>
    <row r="5" spans="1:1" x14ac:dyDescent="0.3">
      <c r="A5">
        <v>40.67012880595</v>
      </c>
    </row>
    <row r="6" spans="1:1" x14ac:dyDescent="0.3">
      <c r="A6">
        <v>28.557050951499996</v>
      </c>
    </row>
    <row r="7" spans="1:1" x14ac:dyDescent="0.3">
      <c r="A7">
        <v>18.567623589666667</v>
      </c>
    </row>
    <row r="8" spans="1:1" x14ac:dyDescent="0.3">
      <c r="A8">
        <v>16.548564583328574</v>
      </c>
    </row>
    <row r="9" spans="1:1" x14ac:dyDescent="0.3">
      <c r="A9">
        <v>10.391082413375001</v>
      </c>
    </row>
    <row r="10" spans="1:1" x14ac:dyDescent="0.3">
      <c r="A10">
        <v>8.5565219069777765</v>
      </c>
    </row>
    <row r="11" spans="1:1" x14ac:dyDescent="0.3">
      <c r="A11">
        <v>7.4260762084399987</v>
      </c>
    </row>
    <row r="12" spans="1:1" x14ac:dyDescent="0.3">
      <c r="A12">
        <v>8.3109552649272729</v>
      </c>
    </row>
    <row r="13" spans="1:1" x14ac:dyDescent="0.3">
      <c r="A13">
        <v>4.7902132602666665</v>
      </c>
    </row>
    <row r="14" spans="1:1" x14ac:dyDescent="0.3">
      <c r="A14">
        <v>5.9157521597384619</v>
      </c>
    </row>
    <row r="15" spans="1:1" x14ac:dyDescent="0.3">
      <c r="A15">
        <v>4.3526690499214284</v>
      </c>
    </row>
    <row r="16" spans="1:1" x14ac:dyDescent="0.3">
      <c r="A16">
        <v>3.4371446563066663</v>
      </c>
    </row>
    <row r="17" spans="1:1" x14ac:dyDescent="0.3">
      <c r="A17">
        <v>2.78645765696875</v>
      </c>
    </row>
    <row r="18" spans="1:1" x14ac:dyDescent="0.3">
      <c r="A18">
        <v>3.4614626816764704</v>
      </c>
    </row>
    <row r="19" spans="1:1" x14ac:dyDescent="0.3">
      <c r="A19">
        <v>2.226684288</v>
      </c>
    </row>
    <row r="20" spans="1:1" x14ac:dyDescent="0.3">
      <c r="A20">
        <v>2.8037946444736841</v>
      </c>
    </row>
    <row r="21" spans="1:1" x14ac:dyDescent="0.3">
      <c r="A21">
        <v>1.9949976074550004</v>
      </c>
    </row>
    <row r="22" spans="1:1" x14ac:dyDescent="0.3">
      <c r="A22">
        <v>2.091284976161905</v>
      </c>
    </row>
    <row r="23" spans="1:1" x14ac:dyDescent="0.3">
      <c r="A23">
        <v>2.3314238884409089</v>
      </c>
    </row>
    <row r="24" spans="1:1" x14ac:dyDescent="0.3">
      <c r="A24">
        <v>1.9716903619347823</v>
      </c>
    </row>
    <row r="25" spans="1:1" x14ac:dyDescent="0.3">
      <c r="A25">
        <v>1.4665051620541667</v>
      </c>
    </row>
    <row r="26" spans="1:1" x14ac:dyDescent="0.3">
      <c r="A26">
        <v>1.4605000987879999</v>
      </c>
    </row>
    <row r="27" spans="1:1" x14ac:dyDescent="0.3">
      <c r="A27">
        <v>1.7038665746653845</v>
      </c>
    </row>
    <row r="28" spans="1:1" x14ac:dyDescent="0.3">
      <c r="A28">
        <v>1.1125709856629631</v>
      </c>
    </row>
    <row r="29" spans="1:1" x14ac:dyDescent="0.3">
      <c r="A29">
        <v>1.2824719339678572</v>
      </c>
    </row>
    <row r="30" spans="1:1" x14ac:dyDescent="0.3">
      <c r="A30">
        <v>1.309013470689655</v>
      </c>
    </row>
    <row r="31" spans="1:1" x14ac:dyDescent="0.3">
      <c r="A31">
        <v>1.0126277786433333</v>
      </c>
    </row>
    <row r="32" spans="1:1" x14ac:dyDescent="0.3">
      <c r="A32">
        <v>1.1758192677903223</v>
      </c>
    </row>
    <row r="33" spans="1:1" x14ac:dyDescent="0.3">
      <c r="A33">
        <v>0.8841086440874999</v>
      </c>
    </row>
    <row r="34" spans="1:1" x14ac:dyDescent="0.3">
      <c r="A34">
        <v>1.1816180435454546</v>
      </c>
    </row>
    <row r="35" spans="1:1" x14ac:dyDescent="0.3">
      <c r="A35">
        <v>1.0199438742882354</v>
      </c>
    </row>
    <row r="36" spans="1:1" x14ac:dyDescent="0.3">
      <c r="A36">
        <v>0.91345170428857159</v>
      </c>
    </row>
    <row r="37" spans="1:1" x14ac:dyDescent="0.3">
      <c r="A37">
        <v>0.72676720733333333</v>
      </c>
    </row>
    <row r="38" spans="1:1" x14ac:dyDescent="0.3">
      <c r="A38">
        <v>0.80691311855945957</v>
      </c>
    </row>
    <row r="39" spans="1:1" x14ac:dyDescent="0.3">
      <c r="A39">
        <v>0.79783406067368434</v>
      </c>
    </row>
    <row r="40" spans="1:1" x14ac:dyDescent="0.3">
      <c r="A40">
        <v>0.80798051021538464</v>
      </c>
    </row>
    <row r="41" spans="1:1" x14ac:dyDescent="0.3">
      <c r="A41">
        <v>0.73821729268749992</v>
      </c>
    </row>
    <row r="42" spans="1:1" x14ac:dyDescent="0.3">
      <c r="A42">
        <v>0.65108965082195114</v>
      </c>
    </row>
    <row r="43" spans="1:1" x14ac:dyDescent="0.3">
      <c r="A43">
        <v>0.6049514896880952</v>
      </c>
    </row>
    <row r="44" spans="1:1" x14ac:dyDescent="0.3">
      <c r="A44">
        <v>0.58844793396744188</v>
      </c>
    </row>
    <row r="45" spans="1:1" x14ac:dyDescent="0.3">
      <c r="A45">
        <v>0.66564593022727281</v>
      </c>
    </row>
    <row r="46" spans="1:1" x14ac:dyDescent="0.3">
      <c r="A46">
        <v>0.46614661452666661</v>
      </c>
    </row>
    <row r="47" spans="1:1" x14ac:dyDescent="0.3">
      <c r="A47">
        <v>0.53616500926086963</v>
      </c>
    </row>
    <row r="48" spans="1:1" x14ac:dyDescent="0.3">
      <c r="A48">
        <v>0.49399602048723407</v>
      </c>
    </row>
    <row r="49" spans="1:1" x14ac:dyDescent="0.3">
      <c r="A49">
        <v>0.42747340733958328</v>
      </c>
    </row>
    <row r="50" spans="1:1" x14ac:dyDescent="0.3">
      <c r="A50">
        <v>0.5134072574102041</v>
      </c>
    </row>
    <row r="51" spans="1:1" x14ac:dyDescent="0.3">
      <c r="A51">
        <v>0.39609312652200002</v>
      </c>
    </row>
    <row r="52" spans="1:1" x14ac:dyDescent="0.3">
      <c r="A52">
        <v>0.45414119170588246</v>
      </c>
    </row>
    <row r="53" spans="1:1" x14ac:dyDescent="0.3">
      <c r="A53">
        <v>0.45986119937499997</v>
      </c>
    </row>
    <row r="54" spans="1:1" x14ac:dyDescent="0.3">
      <c r="A54">
        <v>0.38590024909245291</v>
      </c>
    </row>
    <row r="55" spans="1:1" x14ac:dyDescent="0.3">
      <c r="A55">
        <v>0.33094856062777778</v>
      </c>
    </row>
    <row r="56" spans="1:1" x14ac:dyDescent="0.3">
      <c r="A56">
        <v>0.45568651058181819</v>
      </c>
    </row>
    <row r="57" spans="1:1" x14ac:dyDescent="0.3">
      <c r="A57">
        <v>0.35989214114285717</v>
      </c>
    </row>
    <row r="58" spans="1:1" x14ac:dyDescent="0.3">
      <c r="A58">
        <v>0.36040338105789471</v>
      </c>
    </row>
    <row r="59" spans="1:1" x14ac:dyDescent="0.3">
      <c r="A59">
        <v>0.34024303054137939</v>
      </c>
    </row>
    <row r="60" spans="1:1" x14ac:dyDescent="0.3">
      <c r="A60">
        <v>0.31762129031694919</v>
      </c>
    </row>
    <row r="61" spans="1:1" x14ac:dyDescent="0.3">
      <c r="A61">
        <v>0.35284725531666666</v>
      </c>
    </row>
    <row r="62" spans="1:1" x14ac:dyDescent="0.3">
      <c r="A62">
        <v>0.30386695497540978</v>
      </c>
    </row>
    <row r="63" spans="1:1" x14ac:dyDescent="0.3">
      <c r="A63">
        <v>0.3079996012096774</v>
      </c>
    </row>
    <row r="64" spans="1:1" x14ac:dyDescent="0.3">
      <c r="A64">
        <v>0.29543930235555554</v>
      </c>
    </row>
    <row r="65" spans="1:1" x14ac:dyDescent="0.3">
      <c r="A65">
        <v>0.24954515087968748</v>
      </c>
    </row>
    <row r="66" spans="1:1" x14ac:dyDescent="0.3">
      <c r="A66">
        <v>0.32955516672923074</v>
      </c>
    </row>
    <row r="67" spans="1:1" x14ac:dyDescent="0.3">
      <c r="A67">
        <v>0.32778844625757575</v>
      </c>
    </row>
    <row r="68" spans="1:1" x14ac:dyDescent="0.3">
      <c r="A68">
        <v>0.26032185844776118</v>
      </c>
    </row>
    <row r="69" spans="1:1" x14ac:dyDescent="0.3">
      <c r="A69">
        <v>0.2780071602176471</v>
      </c>
    </row>
    <row r="70" spans="1:1" x14ac:dyDescent="0.3">
      <c r="A70">
        <v>0.25828430306376815</v>
      </c>
    </row>
    <row r="71" spans="1:1" x14ac:dyDescent="0.3">
      <c r="A71">
        <v>0.25697696027857142</v>
      </c>
    </row>
    <row r="72" spans="1:1" x14ac:dyDescent="0.3">
      <c r="A72">
        <v>0.23121852004788737</v>
      </c>
    </row>
    <row r="73" spans="1:1" x14ac:dyDescent="0.3">
      <c r="A73">
        <v>0.22731321808194443</v>
      </c>
    </row>
    <row r="74" spans="1:1" x14ac:dyDescent="0.3">
      <c r="A74">
        <v>0.21747666445342467</v>
      </c>
    </row>
    <row r="75" spans="1:1" x14ac:dyDescent="0.3">
      <c r="A75">
        <v>0.21709626017702705</v>
      </c>
    </row>
    <row r="76" spans="1:1" x14ac:dyDescent="0.3">
      <c r="A76">
        <v>0.19957223780533337</v>
      </c>
    </row>
    <row r="77" spans="1:1" x14ac:dyDescent="0.3">
      <c r="A77">
        <v>0.2178550939855263</v>
      </c>
    </row>
    <row r="78" spans="1:1" x14ac:dyDescent="0.3">
      <c r="A78">
        <v>0.2709679253506494</v>
      </c>
    </row>
    <row r="79" spans="1:1" x14ac:dyDescent="0.3">
      <c r="A79">
        <v>0.22369241778333335</v>
      </c>
    </row>
    <row r="80" spans="1:1" x14ac:dyDescent="0.3">
      <c r="A80">
        <v>0.18446732768607593</v>
      </c>
    </row>
    <row r="81" spans="1:1" x14ac:dyDescent="0.3">
      <c r="A81">
        <v>0.22529194434749997</v>
      </c>
    </row>
    <row r="82" spans="1:1" x14ac:dyDescent="0.3">
      <c r="A82">
        <v>0.18740104806913585</v>
      </c>
    </row>
    <row r="83" spans="1:1" x14ac:dyDescent="0.3">
      <c r="A83">
        <v>0.17616140925121951</v>
      </c>
    </row>
    <row r="84" spans="1:1" x14ac:dyDescent="0.3">
      <c r="A84">
        <v>0.16688941619156625</v>
      </c>
    </row>
    <row r="85" spans="1:1" x14ac:dyDescent="0.3">
      <c r="A85">
        <v>0.17197972491666669</v>
      </c>
    </row>
    <row r="86" spans="1:1" x14ac:dyDescent="0.3">
      <c r="A86">
        <v>0.18428795002470588</v>
      </c>
    </row>
    <row r="87" spans="1:1" x14ac:dyDescent="0.3">
      <c r="A87">
        <v>0.15938438404069769</v>
      </c>
    </row>
    <row r="88" spans="1:1" x14ac:dyDescent="0.3">
      <c r="A88">
        <v>0.15890437339310343</v>
      </c>
    </row>
    <row r="89" spans="1:1" x14ac:dyDescent="0.3">
      <c r="A89">
        <v>0.15290164299886361</v>
      </c>
    </row>
    <row r="90" spans="1:1" x14ac:dyDescent="0.3">
      <c r="A90">
        <v>0.14577552390674159</v>
      </c>
    </row>
    <row r="91" spans="1:1" x14ac:dyDescent="0.3">
      <c r="A91">
        <v>0.16729896134333333</v>
      </c>
    </row>
    <row r="92" spans="1:1" x14ac:dyDescent="0.3">
      <c r="A92">
        <v>0.18633480388791207</v>
      </c>
    </row>
    <row r="93" spans="1:1" x14ac:dyDescent="0.3">
      <c r="A93">
        <v>0.14992385260326083</v>
      </c>
    </row>
    <row r="94" spans="1:1" x14ac:dyDescent="0.3">
      <c r="A94">
        <v>0.14259066929139785</v>
      </c>
    </row>
    <row r="95" spans="1:1" x14ac:dyDescent="0.3">
      <c r="A95">
        <v>0.1384075325010638</v>
      </c>
    </row>
    <row r="96" spans="1:1" x14ac:dyDescent="0.3">
      <c r="A96">
        <v>0.15159523131368419</v>
      </c>
    </row>
    <row r="97" spans="1:1" x14ac:dyDescent="0.3">
      <c r="A97">
        <v>0.13240357096145833</v>
      </c>
    </row>
    <row r="98" spans="1:1" x14ac:dyDescent="0.3">
      <c r="A98">
        <v>0.12680296104639174</v>
      </c>
    </row>
    <row r="99" spans="1:1" x14ac:dyDescent="0.3">
      <c r="A99">
        <v>0.15289043713469389</v>
      </c>
    </row>
    <row r="100" spans="1:1" x14ac:dyDescent="0.3">
      <c r="A100">
        <v>0.15791425904242423</v>
      </c>
    </row>
    <row r="101" spans="1:1" x14ac:dyDescent="0.3">
      <c r="A101">
        <v>0.15124955379799998</v>
      </c>
    </row>
    <row r="102" spans="1:1" x14ac:dyDescent="0.3">
      <c r="A102">
        <v>0.11763442691683168</v>
      </c>
    </row>
    <row r="103" spans="1:1" x14ac:dyDescent="0.3">
      <c r="A103">
        <v>0.12845862540196076</v>
      </c>
    </row>
    <row r="104" spans="1:1" x14ac:dyDescent="0.3">
      <c r="A104">
        <v>0.11317371338640776</v>
      </c>
    </row>
    <row r="105" spans="1:1" x14ac:dyDescent="0.3">
      <c r="A105">
        <v>0.11088005561826925</v>
      </c>
    </row>
    <row r="106" spans="1:1" x14ac:dyDescent="0.3">
      <c r="A106">
        <v>0.12267143262380951</v>
      </c>
    </row>
    <row r="107" spans="1:1" x14ac:dyDescent="0.3">
      <c r="A107">
        <v>0.1072554226273585</v>
      </c>
    </row>
    <row r="108" spans="1:1" x14ac:dyDescent="0.3">
      <c r="A108">
        <v>0.10337680238878506</v>
      </c>
    </row>
    <row r="109" spans="1:1" x14ac:dyDescent="0.3">
      <c r="A109">
        <v>0.10859466931111111</v>
      </c>
    </row>
    <row r="110" spans="1:1" x14ac:dyDescent="0.3">
      <c r="A110">
        <v>9.9164189481651399E-2</v>
      </c>
    </row>
    <row r="111" spans="1:1" x14ac:dyDescent="0.3">
      <c r="A111">
        <v>0.13404536428</v>
      </c>
    </row>
    <row r="112" spans="1:1" x14ac:dyDescent="0.3">
      <c r="A112">
        <v>9.9165751249549516E-2</v>
      </c>
    </row>
    <row r="113" spans="1:1" x14ac:dyDescent="0.3">
      <c r="A113">
        <v>0.10888521373035716</v>
      </c>
    </row>
    <row r="114" spans="1:1" x14ac:dyDescent="0.3">
      <c r="A114">
        <v>9.2551775891150434E-2</v>
      </c>
    </row>
    <row r="115" spans="1:1" x14ac:dyDescent="0.3">
      <c r="A115">
        <v>0.10129547390789471</v>
      </c>
    </row>
    <row r="116" spans="1:1" x14ac:dyDescent="0.3">
      <c r="A116">
        <v>9.87616947078261E-2</v>
      </c>
    </row>
    <row r="117" spans="1:1" x14ac:dyDescent="0.3">
      <c r="A117">
        <v>9.2216977262931016E-2</v>
      </c>
    </row>
    <row r="118" spans="1:1" x14ac:dyDescent="0.3">
      <c r="A118">
        <v>0.1083493321871795</v>
      </c>
    </row>
    <row r="119" spans="1:1" x14ac:dyDescent="0.3">
      <c r="A119">
        <v>8.7153432798305092E-2</v>
      </c>
    </row>
    <row r="120" spans="1:1" x14ac:dyDescent="0.3">
      <c r="A120">
        <v>0.10183314902773108</v>
      </c>
    </row>
    <row r="121" spans="1:1" x14ac:dyDescent="0.3">
      <c r="A121">
        <v>0.11629422714</v>
      </c>
    </row>
    <row r="122" spans="1:1" x14ac:dyDescent="0.3">
      <c r="A122">
        <v>0.1416908458338843</v>
      </c>
    </row>
    <row r="123" spans="1:1" x14ac:dyDescent="0.3">
      <c r="A123">
        <v>8.149802477377048E-2</v>
      </c>
    </row>
    <row r="124" spans="1:1" x14ac:dyDescent="0.3">
      <c r="A124">
        <v>8.1176648428455289E-2</v>
      </c>
    </row>
    <row r="125" spans="1:1" x14ac:dyDescent="0.3">
      <c r="A125">
        <v>8.2206876374999988E-2</v>
      </c>
    </row>
    <row r="126" spans="1:1" x14ac:dyDescent="0.3">
      <c r="A126">
        <v>8.3144191451199986E-2</v>
      </c>
    </row>
    <row r="127" spans="1:1" x14ac:dyDescent="0.3">
      <c r="A127">
        <v>8.1712121382539665E-2</v>
      </c>
    </row>
    <row r="128" spans="1:1" x14ac:dyDescent="0.3">
      <c r="A128">
        <v>7.6127572189763779E-2</v>
      </c>
    </row>
    <row r="129" spans="1:1" x14ac:dyDescent="0.3">
      <c r="A129">
        <v>8.3730753877343744E-2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CD680-B448-45A3-B641-62D61EF2078B}">
  <dimension ref="A1:J56"/>
  <sheetViews>
    <sheetView tabSelected="1" zoomScale="49" zoomScaleNormal="40" workbookViewId="0">
      <selection activeCell="AP42" sqref="AP42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11</v>
      </c>
      <c r="E1" t="s">
        <v>12</v>
      </c>
      <c r="F1" t="s">
        <v>13</v>
      </c>
      <c r="G1" t="s">
        <v>14</v>
      </c>
      <c r="H1" t="s">
        <v>5</v>
      </c>
      <c r="I1" t="s">
        <v>6</v>
      </c>
      <c r="J1" t="s">
        <v>7</v>
      </c>
    </row>
    <row r="2" spans="1:10" x14ac:dyDescent="0.3">
      <c r="A2">
        <v>1</v>
      </c>
      <c r="B2" s="5">
        <v>642.01602705899995</v>
      </c>
      <c r="C2" s="5">
        <v>9.8608527999999758E-3</v>
      </c>
      <c r="D2" s="5">
        <v>641.90659359899996</v>
      </c>
      <c r="E2" s="5">
        <v>642.01602705899995</v>
      </c>
      <c r="F2" s="5">
        <v>9.8608527999999758E-3</v>
      </c>
      <c r="G2" s="5">
        <v>641.90659359899996</v>
      </c>
      <c r="H2">
        <f>E2/B2</f>
        <v>1</v>
      </c>
      <c r="I2">
        <f>F2/C2</f>
        <v>1</v>
      </c>
      <c r="J2">
        <f>G2/D2</f>
        <v>1</v>
      </c>
    </row>
    <row r="3" spans="1:10" x14ac:dyDescent="0.3">
      <c r="A3">
        <v>2</v>
      </c>
      <c r="B3" s="4">
        <v>167.32560847960002</v>
      </c>
      <c r="C3" s="4">
        <v>8.1038798000065519E-3</v>
      </c>
      <c r="D3" s="4">
        <v>165.85608013719997</v>
      </c>
      <c r="E3" s="5">
        <v>642.01602705899995</v>
      </c>
      <c r="F3" s="5">
        <v>9.8608527999999758E-3</v>
      </c>
      <c r="G3" s="5">
        <v>641.90659359899996</v>
      </c>
      <c r="H3">
        <f t="shared" ref="H3:H37" si="0">E3/B3</f>
        <v>3.8369262953391452</v>
      </c>
      <c r="I3">
        <f t="shared" ref="I3:I37" si="1">F3/C3</f>
        <v>1.2168063993239391</v>
      </c>
      <c r="J3">
        <f t="shared" ref="J3:J37" si="2">G3/D3</f>
        <v>3.8702626582516606</v>
      </c>
    </row>
    <row r="4" spans="1:10" x14ac:dyDescent="0.3">
      <c r="A4">
        <v>3</v>
      </c>
      <c r="B4" s="5">
        <v>72.609948367499996</v>
      </c>
      <c r="C4" s="5">
        <v>8.47489003333474E-3</v>
      </c>
      <c r="D4" s="5">
        <v>72.170414768100002</v>
      </c>
      <c r="E4" s="5">
        <v>642.01602705899995</v>
      </c>
      <c r="F4" s="5">
        <v>9.8608527999999758E-3</v>
      </c>
      <c r="G4" s="5">
        <v>641.90659359899996</v>
      </c>
      <c r="H4">
        <f t="shared" si="0"/>
        <v>8.8419843491634342</v>
      </c>
      <c r="I4">
        <f t="shared" si="1"/>
        <v>1.1635375516630604</v>
      </c>
      <c r="J4">
        <f t="shared" si="2"/>
        <v>8.8943176461101441</v>
      </c>
    </row>
    <row r="5" spans="1:10" x14ac:dyDescent="0.3">
      <c r="A5">
        <v>4</v>
      </c>
      <c r="B5" s="4">
        <v>41.146441566999997</v>
      </c>
      <c r="C5" s="4">
        <v>1.0349366725000839E-2</v>
      </c>
      <c r="D5" s="4">
        <v>40.67012880595</v>
      </c>
      <c r="E5" s="5">
        <v>642.01602705899995</v>
      </c>
      <c r="F5" s="5">
        <v>9.8608527999999758E-3</v>
      </c>
      <c r="G5" s="5">
        <v>641.90659359899996</v>
      </c>
      <c r="H5">
        <f t="shared" si="0"/>
        <v>15.603196840572126</v>
      </c>
      <c r="I5">
        <f t="shared" si="1"/>
        <v>0.95279769883689924</v>
      </c>
      <c r="J5">
        <f t="shared" si="2"/>
        <v>15.783244667400455</v>
      </c>
    </row>
    <row r="6" spans="1:10" x14ac:dyDescent="0.3">
      <c r="A6">
        <v>5</v>
      </c>
      <c r="B6" s="5">
        <v>28.9513483301</v>
      </c>
      <c r="C6" s="5">
        <v>5.2918110999997476E-3</v>
      </c>
      <c r="D6" s="5">
        <v>28.557050951499996</v>
      </c>
      <c r="E6" s="5">
        <v>642.01602705899995</v>
      </c>
      <c r="F6" s="5">
        <v>9.8608527999999758E-3</v>
      </c>
      <c r="G6" s="5">
        <v>641.90659359899996</v>
      </c>
      <c r="H6">
        <f t="shared" si="0"/>
        <v>22.175686594586402</v>
      </c>
      <c r="I6">
        <f t="shared" si="1"/>
        <v>1.8634173846455793</v>
      </c>
      <c r="J6">
        <f t="shared" si="2"/>
        <v>22.478042102077875</v>
      </c>
    </row>
    <row r="7" spans="1:10" x14ac:dyDescent="0.3">
      <c r="A7">
        <v>6</v>
      </c>
      <c r="B7" s="4">
        <v>18.862961623099999</v>
      </c>
      <c r="C7" s="4">
        <v>6.161093983333703E-3</v>
      </c>
      <c r="D7" s="4">
        <v>18.567623589666667</v>
      </c>
      <c r="E7" s="5">
        <v>642.01602705899995</v>
      </c>
      <c r="F7" s="5">
        <v>9.8608527999999758E-3</v>
      </c>
      <c r="G7" s="5">
        <v>641.90659359899996</v>
      </c>
      <c r="H7">
        <f t="shared" si="0"/>
        <v>34.035802006444897</v>
      </c>
      <c r="I7">
        <f t="shared" si="1"/>
        <v>1.6005035512645065</v>
      </c>
      <c r="J7">
        <f t="shared" si="2"/>
        <v>34.57128428412544</v>
      </c>
    </row>
    <row r="8" spans="1:10" x14ac:dyDescent="0.3">
      <c r="A8">
        <v>7</v>
      </c>
      <c r="B8" s="5">
        <v>16.842748540099997</v>
      </c>
      <c r="C8" s="5">
        <v>5.1411650857141255E-3</v>
      </c>
      <c r="D8" s="5">
        <v>16.548564583328574</v>
      </c>
      <c r="E8" s="5">
        <v>642.01602705899995</v>
      </c>
      <c r="F8" s="5">
        <v>9.8608527999999758E-3</v>
      </c>
      <c r="G8" s="5">
        <v>641.90659359899996</v>
      </c>
      <c r="H8">
        <f t="shared" si="0"/>
        <v>38.118245696684149</v>
      </c>
      <c r="I8">
        <f t="shared" si="1"/>
        <v>1.9180190940377613</v>
      </c>
      <c r="J8">
        <f t="shared" si="2"/>
        <v>38.789261169254054</v>
      </c>
    </row>
    <row r="9" spans="1:10" x14ac:dyDescent="0.3">
      <c r="A9">
        <v>8</v>
      </c>
      <c r="B9" s="4">
        <v>10.602574615699998</v>
      </c>
      <c r="C9" s="4">
        <v>6.0399927250001095E-3</v>
      </c>
      <c r="D9" s="4">
        <v>10.391082413375001</v>
      </c>
      <c r="E9" s="5">
        <v>642.01602705899995</v>
      </c>
      <c r="F9" s="5">
        <v>9.8608527999999758E-3</v>
      </c>
      <c r="G9" s="5">
        <v>641.90659359899996</v>
      </c>
      <c r="H9">
        <f t="shared" si="0"/>
        <v>60.552842147257365</v>
      </c>
      <c r="I9">
        <f t="shared" si="1"/>
        <v>1.6325934895889791</v>
      </c>
      <c r="J9">
        <f t="shared" si="2"/>
        <v>61.774757244997168</v>
      </c>
    </row>
    <row r="10" spans="1:10" x14ac:dyDescent="0.3">
      <c r="A10">
        <v>9</v>
      </c>
      <c r="B10" s="5">
        <v>8.7532131897999985</v>
      </c>
      <c r="C10" s="5">
        <v>6.9308165222220176E-3</v>
      </c>
      <c r="D10" s="5">
        <v>8.5565219069777765</v>
      </c>
      <c r="E10" s="5">
        <v>642.01602705899995</v>
      </c>
      <c r="F10" s="5">
        <v>9.8608527999999758E-3</v>
      </c>
      <c r="G10" s="5">
        <v>641.90659359899996</v>
      </c>
      <c r="H10">
        <f t="shared" si="0"/>
        <v>73.346325873466967</v>
      </c>
      <c r="I10">
        <f t="shared" si="1"/>
        <v>1.4227548469049054</v>
      </c>
      <c r="J10">
        <f t="shared" si="2"/>
        <v>75.019569934780407</v>
      </c>
    </row>
    <row r="11" spans="1:10" x14ac:dyDescent="0.3">
      <c r="A11">
        <v>10</v>
      </c>
      <c r="B11" s="4">
        <v>7.6246872988999996</v>
      </c>
      <c r="C11" s="4">
        <v>7.3139760699999553E-3</v>
      </c>
      <c r="D11" s="4">
        <v>7.4260762084399987</v>
      </c>
      <c r="E11" s="5">
        <v>642.01602705899995</v>
      </c>
      <c r="F11" s="5">
        <v>9.8608527999999758E-3</v>
      </c>
      <c r="G11" s="5">
        <v>641.90659359899996</v>
      </c>
      <c r="H11">
        <f t="shared" si="0"/>
        <v>84.202276354549312</v>
      </c>
      <c r="I11">
        <f t="shared" si="1"/>
        <v>1.3482205445607967</v>
      </c>
      <c r="J11">
        <f t="shared" si="2"/>
        <v>86.439537594490389</v>
      </c>
    </row>
    <row r="12" spans="1:10" x14ac:dyDescent="0.3">
      <c r="A12">
        <v>12</v>
      </c>
      <c r="B12" s="4">
        <v>4.9621218486999998</v>
      </c>
      <c r="C12" s="4">
        <v>5.081529875000065E-3</v>
      </c>
      <c r="D12" s="4">
        <v>4.7902132602666665</v>
      </c>
      <c r="E12" s="5">
        <v>642.01602705899995</v>
      </c>
      <c r="F12" s="5">
        <v>9.8608527999999758E-3</v>
      </c>
      <c r="G12" s="5">
        <v>641.90659359899996</v>
      </c>
      <c r="H12">
        <f t="shared" si="0"/>
        <v>129.38336595406224</v>
      </c>
      <c r="I12">
        <f t="shared" si="1"/>
        <v>1.9405283531861257</v>
      </c>
      <c r="J12">
        <f t="shared" si="2"/>
        <v>134.00376115264348</v>
      </c>
    </row>
    <row r="13" spans="1:10" x14ac:dyDescent="0.3">
      <c r="A13">
        <v>14</v>
      </c>
      <c r="B13" s="4">
        <v>4.5230510272000002</v>
      </c>
      <c r="C13" s="4">
        <v>5.0322399499999884E-3</v>
      </c>
      <c r="D13" s="4">
        <v>4.3526690499214284</v>
      </c>
      <c r="E13" s="5">
        <v>642.01602705899995</v>
      </c>
      <c r="F13" s="5">
        <v>9.8608527999999758E-3</v>
      </c>
      <c r="G13" s="5">
        <v>641.90659359899996</v>
      </c>
      <c r="H13">
        <f t="shared" si="0"/>
        <v>141.94313157161986</v>
      </c>
      <c r="I13">
        <f t="shared" si="1"/>
        <v>1.9595354947253656</v>
      </c>
      <c r="J13">
        <f t="shared" si="2"/>
        <v>147.47424769420206</v>
      </c>
    </row>
    <row r="14" spans="1:10" x14ac:dyDescent="0.3">
      <c r="A14">
        <v>15</v>
      </c>
      <c r="B14" s="5">
        <v>3.6176385251999998</v>
      </c>
      <c r="C14" s="5">
        <v>9.6101895799999906E-3</v>
      </c>
      <c r="D14" s="5">
        <v>3.4371446563066663</v>
      </c>
      <c r="E14" s="5">
        <v>642.01602705899995</v>
      </c>
      <c r="F14" s="5">
        <v>9.8608527999999758E-3</v>
      </c>
      <c r="G14" s="5">
        <v>641.90659359899996</v>
      </c>
      <c r="H14">
        <f t="shared" si="0"/>
        <v>177.46826350582009</v>
      </c>
      <c r="I14">
        <f t="shared" si="1"/>
        <v>1.0260830671354961</v>
      </c>
      <c r="J14">
        <f t="shared" si="2"/>
        <v>186.75576904253757</v>
      </c>
    </row>
    <row r="15" spans="1:10" x14ac:dyDescent="0.3">
      <c r="A15">
        <v>16</v>
      </c>
      <c r="B15" s="4">
        <v>2.9181107391999999</v>
      </c>
      <c r="C15" s="4">
        <v>6.6236856625000225E-3</v>
      </c>
      <c r="D15" s="4">
        <v>2.78645765696875</v>
      </c>
      <c r="E15" s="5">
        <v>642.01602705899995</v>
      </c>
      <c r="F15" s="5">
        <v>9.8608527999999758E-3</v>
      </c>
      <c r="G15" s="5">
        <v>641.90659359899996</v>
      </c>
      <c r="H15">
        <f t="shared" si="0"/>
        <v>220.01085100526674</v>
      </c>
      <c r="I15">
        <f t="shared" si="1"/>
        <v>1.488725960506726</v>
      </c>
      <c r="J15">
        <f t="shared" si="2"/>
        <v>230.36653436797548</v>
      </c>
    </row>
    <row r="16" spans="1:10" x14ac:dyDescent="0.3">
      <c r="A16">
        <v>18</v>
      </c>
      <c r="B16" s="4">
        <v>2.3778162084999996</v>
      </c>
      <c r="C16" s="4">
        <v>5.6832731722222208E-3</v>
      </c>
      <c r="D16" s="4">
        <v>2.226684288</v>
      </c>
      <c r="E16" s="5">
        <v>642.01602705899995</v>
      </c>
      <c r="F16" s="5">
        <v>9.8608527999999758E-3</v>
      </c>
      <c r="G16" s="5">
        <v>641.90659359899996</v>
      </c>
      <c r="H16">
        <f t="shared" si="0"/>
        <v>270.00237645112344</v>
      </c>
      <c r="I16">
        <f t="shared" si="1"/>
        <v>1.7350657800853653</v>
      </c>
      <c r="J16">
        <f t="shared" si="2"/>
        <v>288.27912293554567</v>
      </c>
    </row>
    <row r="17" spans="1:10" x14ac:dyDescent="0.3">
      <c r="A17">
        <v>20</v>
      </c>
      <c r="B17" s="4">
        <v>2.1411031913</v>
      </c>
      <c r="C17" s="4">
        <v>5.1447588900000053E-3</v>
      </c>
      <c r="D17" s="4">
        <v>1.9949976074550004</v>
      </c>
      <c r="E17" s="5">
        <v>642.01602705899995</v>
      </c>
      <c r="F17" s="5">
        <v>9.8608527999999758E-3</v>
      </c>
      <c r="G17" s="5">
        <v>641.90659359899996</v>
      </c>
      <c r="H17">
        <f t="shared" si="0"/>
        <v>299.85291211919179</v>
      </c>
      <c r="I17">
        <f t="shared" si="1"/>
        <v>1.9166792867916043</v>
      </c>
      <c r="J17">
        <f t="shared" si="2"/>
        <v>321.75807690209422</v>
      </c>
    </row>
    <row r="18" spans="1:10" x14ac:dyDescent="0.3">
      <c r="A18">
        <v>21</v>
      </c>
      <c r="B18" s="5">
        <v>2.2534790358999999</v>
      </c>
      <c r="C18" s="5">
        <v>7.0252307952380823E-3</v>
      </c>
      <c r="D18" s="5">
        <v>2.091284976161905</v>
      </c>
      <c r="E18" s="5">
        <v>642.01602705899995</v>
      </c>
      <c r="F18" s="5">
        <v>9.8608527999999758E-3</v>
      </c>
      <c r="G18" s="5">
        <v>641.90659359899996</v>
      </c>
      <c r="H18">
        <f t="shared" si="0"/>
        <v>284.89993331692568</v>
      </c>
      <c r="I18">
        <f t="shared" si="1"/>
        <v>1.4036339997091576</v>
      </c>
      <c r="J18">
        <f t="shared" si="2"/>
        <v>306.94362600790964</v>
      </c>
    </row>
    <row r="19" spans="1:10" x14ac:dyDescent="0.3">
      <c r="A19">
        <v>24</v>
      </c>
      <c r="B19" s="4">
        <v>1.6213082121000002</v>
      </c>
      <c r="C19" s="4">
        <v>8.0166587541666365E-3</v>
      </c>
      <c r="D19" s="4">
        <v>1.4665051620541667</v>
      </c>
      <c r="E19" s="5">
        <v>642.01602705899995</v>
      </c>
      <c r="F19" s="5">
        <v>9.8608527999999758E-3</v>
      </c>
      <c r="G19" s="5">
        <v>641.90659359899996</v>
      </c>
      <c r="H19">
        <f t="shared" si="0"/>
        <v>395.98641533273207</v>
      </c>
      <c r="I19">
        <f t="shared" si="1"/>
        <v>1.2300452223783163</v>
      </c>
      <c r="J19">
        <f t="shared" si="2"/>
        <v>437.71178595775757</v>
      </c>
    </row>
    <row r="20" spans="1:10" x14ac:dyDescent="0.3">
      <c r="A20">
        <v>25</v>
      </c>
      <c r="B20" s="5">
        <v>1.6193756123999996</v>
      </c>
      <c r="C20" s="5">
        <v>6.081671527999986E-3</v>
      </c>
      <c r="D20" s="5">
        <v>1.4605000987879999</v>
      </c>
      <c r="E20" s="5">
        <v>642.01602705899995</v>
      </c>
      <c r="F20" s="5">
        <v>9.8608527999999758E-3</v>
      </c>
      <c r="G20" s="5">
        <v>641.90659359899996</v>
      </c>
      <c r="H20">
        <f t="shared" si="0"/>
        <v>396.45899453030449</v>
      </c>
      <c r="I20">
        <f t="shared" si="1"/>
        <v>1.6214050289629516</v>
      </c>
      <c r="J20">
        <f t="shared" si="2"/>
        <v>439.51150303357593</v>
      </c>
    </row>
    <row r="21" spans="1:10" x14ac:dyDescent="0.3">
      <c r="A21">
        <v>27</v>
      </c>
      <c r="B21" s="5">
        <v>1.2951307845000002</v>
      </c>
      <c r="C21" s="5">
        <v>5.2627724962962851E-3</v>
      </c>
      <c r="D21" s="5">
        <v>1.1125709856629631</v>
      </c>
      <c r="E21" s="5">
        <v>642.01602705899995</v>
      </c>
      <c r="F21" s="5">
        <v>9.8608527999999758E-3</v>
      </c>
      <c r="G21" s="5">
        <v>641.90659359899996</v>
      </c>
      <c r="H21">
        <f t="shared" si="0"/>
        <v>495.71520864347104</v>
      </c>
      <c r="I21">
        <f t="shared" si="1"/>
        <v>1.8736992349450072</v>
      </c>
      <c r="J21">
        <f t="shared" si="2"/>
        <v>576.95787672954475</v>
      </c>
    </row>
    <row r="22" spans="1:10" x14ac:dyDescent="0.3">
      <c r="A22">
        <v>28</v>
      </c>
      <c r="B22" s="4">
        <v>1.4725745906000005</v>
      </c>
      <c r="C22" s="4">
        <v>4.9266313464285611E-3</v>
      </c>
      <c r="D22" s="4">
        <v>1.2824719339678572</v>
      </c>
      <c r="E22" s="5">
        <v>642.01602705899995</v>
      </c>
      <c r="F22" s="5">
        <v>9.8608527999999758E-3</v>
      </c>
      <c r="G22" s="5">
        <v>641.90659359899996</v>
      </c>
      <c r="H22">
        <f t="shared" si="0"/>
        <v>435.98200808110545</v>
      </c>
      <c r="I22">
        <f t="shared" si="1"/>
        <v>2.0015406281917878</v>
      </c>
      <c r="J22">
        <f t="shared" si="2"/>
        <v>500.52291718618471</v>
      </c>
    </row>
    <row r="23" spans="1:10" x14ac:dyDescent="0.3">
      <c r="A23">
        <v>30</v>
      </c>
      <c r="B23" s="4">
        <v>1.2208751765999999</v>
      </c>
      <c r="C23" s="4">
        <v>4.6261318033333342E-3</v>
      </c>
      <c r="D23" s="4">
        <v>1.0126277786433333</v>
      </c>
      <c r="E23" s="5">
        <v>642.01602705899995</v>
      </c>
      <c r="F23" s="5">
        <v>9.8608527999999758E-3</v>
      </c>
      <c r="G23" s="5">
        <v>641.90659359899996</v>
      </c>
      <c r="H23">
        <f t="shared" si="0"/>
        <v>525.86541143947443</v>
      </c>
      <c r="I23">
        <f t="shared" si="1"/>
        <v>2.1315546593148929</v>
      </c>
      <c r="J23">
        <f t="shared" si="2"/>
        <v>633.90182171280492</v>
      </c>
    </row>
    <row r="24" spans="1:10" x14ac:dyDescent="0.3">
      <c r="A24">
        <v>32</v>
      </c>
      <c r="B24" s="4">
        <v>1.2142377406</v>
      </c>
      <c r="C24" s="4">
        <v>5.1542378281249895E-3</v>
      </c>
      <c r="D24" s="4">
        <v>0.8841086440874999</v>
      </c>
      <c r="E24" s="5">
        <v>642.01602705899995</v>
      </c>
      <c r="F24" s="5">
        <v>9.8608527999999758E-3</v>
      </c>
      <c r="G24" s="5">
        <v>641.90659359899996</v>
      </c>
      <c r="H24">
        <f t="shared" si="0"/>
        <v>528.73997042931308</v>
      </c>
      <c r="I24">
        <f t="shared" si="1"/>
        <v>1.9131544039726938</v>
      </c>
      <c r="J24">
        <f t="shared" si="2"/>
        <v>726.04944866421954</v>
      </c>
    </row>
    <row r="25" spans="1:10" x14ac:dyDescent="0.3">
      <c r="A25">
        <v>35</v>
      </c>
      <c r="B25" s="5">
        <v>1.2599534145</v>
      </c>
      <c r="C25" s="5">
        <v>2.3443855014285721E-2</v>
      </c>
      <c r="D25" s="5">
        <v>0.91345170428857159</v>
      </c>
      <c r="E25" s="5">
        <v>642.01602705899995</v>
      </c>
      <c r="F25" s="5">
        <v>9.8608527999999758E-3</v>
      </c>
      <c r="G25" s="5">
        <v>641.90659359899996</v>
      </c>
      <c r="H25">
        <f t="shared" si="0"/>
        <v>509.55536900844675</v>
      </c>
      <c r="I25">
        <f t="shared" si="1"/>
        <v>0.42061567067323941</v>
      </c>
      <c r="J25">
        <f t="shared" si="2"/>
        <v>702.72636263669733</v>
      </c>
    </row>
    <row r="26" spans="1:10" x14ac:dyDescent="0.3">
      <c r="A26">
        <v>36</v>
      </c>
      <c r="B26" s="4">
        <v>1.0774711460999999</v>
      </c>
      <c r="C26" s="4">
        <v>2.5535441291666672E-2</v>
      </c>
      <c r="D26" s="4">
        <v>0.72676720733333333</v>
      </c>
      <c r="E26" s="5">
        <v>642.01602705899995</v>
      </c>
      <c r="F26" s="5">
        <v>9.8608527999999758E-3</v>
      </c>
      <c r="G26" s="5">
        <v>641.90659359899996</v>
      </c>
      <c r="H26">
        <f t="shared" si="0"/>
        <v>595.85449632023324</v>
      </c>
      <c r="I26">
        <f t="shared" si="1"/>
        <v>0.3861633988372859</v>
      </c>
      <c r="J26">
        <f t="shared" si="2"/>
        <v>883.23549428474439</v>
      </c>
    </row>
    <row r="27" spans="1:10" x14ac:dyDescent="0.3">
      <c r="A27">
        <v>40</v>
      </c>
      <c r="B27" s="4">
        <v>1.1167551444999999</v>
      </c>
      <c r="C27" s="4">
        <v>2.8949023312500016E-2</v>
      </c>
      <c r="D27" s="4">
        <v>0.73821729268749992</v>
      </c>
      <c r="E27" s="5">
        <v>642.01602705899995</v>
      </c>
      <c r="F27" s="5">
        <v>9.8608527999999758E-3</v>
      </c>
      <c r="G27" s="5">
        <v>641.90659359899996</v>
      </c>
      <c r="H27">
        <f t="shared" si="0"/>
        <v>574.89417462808922</v>
      </c>
      <c r="I27">
        <f t="shared" si="1"/>
        <v>0.34062816881777558</v>
      </c>
      <c r="J27">
        <f t="shared" si="2"/>
        <v>869.53611078673293</v>
      </c>
    </row>
    <row r="28" spans="1:10" x14ac:dyDescent="0.3">
      <c r="A28">
        <v>42</v>
      </c>
      <c r="B28" s="4">
        <v>1.0182773574999999</v>
      </c>
      <c r="C28" s="4">
        <v>2.7805523792857133E-2</v>
      </c>
      <c r="D28" s="4">
        <v>0.6049514896880952</v>
      </c>
      <c r="E28" s="5">
        <v>642.01602705899995</v>
      </c>
      <c r="F28" s="5">
        <v>9.8608527999999758E-3</v>
      </c>
      <c r="G28" s="5">
        <v>641.90659359899996</v>
      </c>
      <c r="H28">
        <f t="shared" si="0"/>
        <v>630.49229400055674</v>
      </c>
      <c r="I28">
        <f t="shared" si="1"/>
        <v>0.35463646984176206</v>
      </c>
      <c r="J28">
        <f t="shared" si="2"/>
        <v>1061.0877145371744</v>
      </c>
    </row>
    <row r="29" spans="1:10" x14ac:dyDescent="0.3">
      <c r="A29">
        <v>45</v>
      </c>
      <c r="B29" s="5">
        <v>0.85765302359999995</v>
      </c>
      <c r="C29" s="5">
        <v>2.9794839020000002E-2</v>
      </c>
      <c r="D29" s="5">
        <v>0.46614661452666661</v>
      </c>
      <c r="E29" s="5">
        <v>642.01602705899995</v>
      </c>
      <c r="F29" s="5">
        <v>9.8608527999999758E-3</v>
      </c>
      <c r="G29" s="5">
        <v>641.90659359899996</v>
      </c>
      <c r="H29">
        <f t="shared" si="0"/>
        <v>748.57315183725075</v>
      </c>
      <c r="I29">
        <f t="shared" si="1"/>
        <v>0.33095841844894031</v>
      </c>
      <c r="J29">
        <f t="shared" si="2"/>
        <v>1377.0487087003798</v>
      </c>
    </row>
    <row r="30" spans="1:10" x14ac:dyDescent="0.3">
      <c r="A30">
        <v>48</v>
      </c>
      <c r="B30" s="4">
        <v>0.80639984850000013</v>
      </c>
      <c r="C30" s="4">
        <v>2.3044087537500001E-2</v>
      </c>
      <c r="D30" s="4">
        <v>0.42747340733958328</v>
      </c>
      <c r="E30" s="5">
        <v>642.01602705899995</v>
      </c>
      <c r="F30" s="5">
        <v>9.8608527999999758E-3</v>
      </c>
      <c r="G30" s="5">
        <v>641.90659359899996</v>
      </c>
      <c r="H30">
        <f t="shared" si="0"/>
        <v>796.15097678059624</v>
      </c>
      <c r="I30">
        <f t="shared" si="1"/>
        <v>0.42791248661737019</v>
      </c>
      <c r="J30">
        <f t="shared" si="2"/>
        <v>1501.6293003907767</v>
      </c>
    </row>
    <row r="31" spans="1:10" x14ac:dyDescent="0.3">
      <c r="A31">
        <v>49</v>
      </c>
      <c r="B31" s="5">
        <v>0.89038830170000005</v>
      </c>
      <c r="C31" s="5">
        <v>2.7781200526530613E-2</v>
      </c>
      <c r="D31" s="5">
        <v>0.5134072574102041</v>
      </c>
      <c r="E31" s="5">
        <v>642.01602705899995</v>
      </c>
      <c r="F31" s="5">
        <v>9.8608527999999758E-3</v>
      </c>
      <c r="G31" s="5">
        <v>641.90659359899996</v>
      </c>
      <c r="H31">
        <f t="shared" si="0"/>
        <v>721.05173196145097</v>
      </c>
      <c r="I31">
        <f t="shared" si="1"/>
        <v>0.35494696460590375</v>
      </c>
      <c r="J31">
        <f t="shared" si="2"/>
        <v>1250.2873388214045</v>
      </c>
    </row>
    <row r="32" spans="1:10" x14ac:dyDescent="0.3">
      <c r="A32">
        <v>50</v>
      </c>
      <c r="B32" s="4">
        <v>0.75387692539999995</v>
      </c>
      <c r="C32" s="4">
        <v>2.8651208094000003E-2</v>
      </c>
      <c r="D32" s="4">
        <v>0.39609312652200002</v>
      </c>
      <c r="E32" s="5">
        <v>642.01602705899995</v>
      </c>
      <c r="F32" s="5">
        <v>9.8608527999999758E-3</v>
      </c>
      <c r="G32" s="5">
        <v>641.90659359899996</v>
      </c>
      <c r="H32">
        <f t="shared" si="0"/>
        <v>851.61915085589385</v>
      </c>
      <c r="I32">
        <f t="shared" si="1"/>
        <v>0.344168831123913</v>
      </c>
      <c r="J32">
        <f t="shared" si="2"/>
        <v>1620.5951343701161</v>
      </c>
    </row>
    <row r="33" spans="1:10" x14ac:dyDescent="0.3">
      <c r="A33">
        <v>54</v>
      </c>
      <c r="B33" s="4">
        <v>0.75574049479999994</v>
      </c>
      <c r="C33" s="4">
        <v>3.334179299814815E-2</v>
      </c>
      <c r="D33" s="4">
        <v>0.33094856062777778</v>
      </c>
      <c r="E33" s="5">
        <v>642.01602705899995</v>
      </c>
      <c r="F33" s="5">
        <v>9.8608527999999758E-3</v>
      </c>
      <c r="G33" s="5">
        <v>641.90659359899996</v>
      </c>
      <c r="H33">
        <f t="shared" si="0"/>
        <v>849.51915568439119</v>
      </c>
      <c r="I33">
        <f t="shared" si="1"/>
        <v>0.29575052549056557</v>
      </c>
      <c r="J33">
        <f t="shared" si="2"/>
        <v>1939.5962695270966</v>
      </c>
    </row>
    <row r="34" spans="1:10" x14ac:dyDescent="0.3">
      <c r="A34">
        <v>56</v>
      </c>
      <c r="B34" s="4">
        <v>0.72474897729999999</v>
      </c>
      <c r="C34" s="4">
        <v>2.035000938928572E-2</v>
      </c>
      <c r="D34" s="4">
        <v>0.35989214114285717</v>
      </c>
      <c r="E34" s="5">
        <v>642.01602705899995</v>
      </c>
      <c r="F34" s="5">
        <v>9.8608527999999758E-3</v>
      </c>
      <c r="G34" s="5">
        <v>641.90659359899996</v>
      </c>
      <c r="H34">
        <f t="shared" si="0"/>
        <v>885.84606141947836</v>
      </c>
      <c r="I34">
        <f t="shared" si="1"/>
        <v>0.48456256758248545</v>
      </c>
      <c r="J34">
        <f t="shared" si="2"/>
        <v>1783.6082542969416</v>
      </c>
    </row>
    <row r="35" spans="1:10" x14ac:dyDescent="0.3">
      <c r="A35">
        <v>60</v>
      </c>
      <c r="B35" s="4">
        <v>0.66566321529999994</v>
      </c>
      <c r="C35" s="4">
        <v>1.8154740993333338E-2</v>
      </c>
      <c r="D35" s="4">
        <v>0.35284725531666666</v>
      </c>
      <c r="E35" s="5">
        <v>642.01602705899995</v>
      </c>
      <c r="F35" s="5">
        <v>9.8608527999999758E-3</v>
      </c>
      <c r="G35" s="5">
        <v>641.90659359899996</v>
      </c>
      <c r="H35">
        <f t="shared" si="0"/>
        <v>964.4757473486909</v>
      </c>
      <c r="I35">
        <f t="shared" si="1"/>
        <v>0.54315579625294641</v>
      </c>
      <c r="J35">
        <f t="shared" si="2"/>
        <v>1819.2194609050134</v>
      </c>
    </row>
    <row r="36" spans="1:10" x14ac:dyDescent="0.3">
      <c r="A36">
        <v>63</v>
      </c>
      <c r="B36" s="5">
        <v>0.57299058170000006</v>
      </c>
      <c r="C36" s="5">
        <v>8.8649188063492038E-3</v>
      </c>
      <c r="D36" s="5">
        <v>0.29543930235555554</v>
      </c>
      <c r="E36" s="5">
        <v>642.01602705899995</v>
      </c>
      <c r="F36" s="5">
        <v>9.8608527999999758E-3</v>
      </c>
      <c r="G36" s="5">
        <v>641.90659359899996</v>
      </c>
      <c r="H36">
        <f t="shared" si="0"/>
        <v>1120.4652354916707</v>
      </c>
      <c r="I36">
        <f t="shared" si="1"/>
        <v>1.1123455290913062</v>
      </c>
      <c r="J36">
        <f t="shared" si="2"/>
        <v>2172.7190271607046</v>
      </c>
    </row>
    <row r="37" spans="1:10" x14ac:dyDescent="0.3">
      <c r="A37">
        <v>64</v>
      </c>
      <c r="B37" s="4">
        <v>0.53708326969999987</v>
      </c>
      <c r="C37" s="4">
        <v>1.4856962053125001E-2</v>
      </c>
      <c r="D37" s="4">
        <v>0.24954515087968748</v>
      </c>
      <c r="E37" s="5">
        <v>642.01602705899995</v>
      </c>
      <c r="F37" s="5">
        <v>9.8608527999999758E-3</v>
      </c>
      <c r="G37" s="5">
        <v>641.90659359899996</v>
      </c>
      <c r="H37">
        <f t="shared" si="0"/>
        <v>1195.3752114036481</v>
      </c>
      <c r="I37">
        <f t="shared" si="1"/>
        <v>0.66371932328694694</v>
      </c>
      <c r="J37">
        <f t="shared" si="2"/>
        <v>2572.306419644598</v>
      </c>
    </row>
    <row r="38" spans="1:10" x14ac:dyDescent="0.3">
      <c r="A38">
        <v>70</v>
      </c>
      <c r="B38" s="4">
        <v>0.55434488650000002</v>
      </c>
      <c r="C38" s="4">
        <v>1.4601825888571429E-2</v>
      </c>
      <c r="D38" s="4">
        <v>0.25697696027857142</v>
      </c>
      <c r="E38" s="5">
        <v>642.01602705899995</v>
      </c>
      <c r="F38" s="5">
        <v>9.8608527999999758E-3</v>
      </c>
      <c r="G38" s="5">
        <v>641.90659359899996</v>
      </c>
      <c r="H38">
        <f t="shared" ref="H38:H56" si="3">E38/B38</f>
        <v>1158.1527000502058</v>
      </c>
      <c r="I38">
        <f t="shared" ref="I38:I56" si="4">F38/C38</f>
        <v>0.67531642105922363</v>
      </c>
      <c r="J38">
        <f t="shared" ref="J38:J56" si="5">G38/D38</f>
        <v>2497.9149605597026</v>
      </c>
    </row>
    <row r="39" spans="1:10" x14ac:dyDescent="0.3">
      <c r="A39">
        <v>72</v>
      </c>
      <c r="B39" s="4">
        <v>0.51698083620000002</v>
      </c>
      <c r="C39" s="4">
        <v>1.880556503194445E-2</v>
      </c>
      <c r="D39" s="4">
        <v>0.22731321808194443</v>
      </c>
      <c r="E39" s="5">
        <v>642.01602705899995</v>
      </c>
      <c r="F39" s="5">
        <v>9.8608527999999758E-3</v>
      </c>
      <c r="G39" s="5">
        <v>641.90659359899996</v>
      </c>
      <c r="H39">
        <f t="shared" si="3"/>
        <v>1241.8565294954738</v>
      </c>
      <c r="I39">
        <f t="shared" si="4"/>
        <v>0.52435823030308526</v>
      </c>
      <c r="J39">
        <f t="shared" si="5"/>
        <v>2823.8859095628932</v>
      </c>
    </row>
    <row r="40" spans="1:10" x14ac:dyDescent="0.3">
      <c r="A40">
        <v>75</v>
      </c>
      <c r="B40" s="5">
        <v>0.47065037980000002</v>
      </c>
      <c r="C40" s="5">
        <v>1.5576273218666666E-2</v>
      </c>
      <c r="D40" s="5">
        <v>0.19957223780533337</v>
      </c>
      <c r="E40" s="5">
        <v>642.01602705899995</v>
      </c>
      <c r="F40" s="5">
        <v>9.8608527999999758E-3</v>
      </c>
      <c r="G40" s="5">
        <v>641.90659359899996</v>
      </c>
      <c r="H40">
        <f t="shared" si="3"/>
        <v>1364.1039179269774</v>
      </c>
      <c r="I40">
        <f t="shared" si="4"/>
        <v>0.63306881316017827</v>
      </c>
      <c r="J40">
        <f t="shared" si="5"/>
        <v>3216.4122658439501</v>
      </c>
    </row>
    <row r="41" spans="1:10" x14ac:dyDescent="0.3">
      <c r="A41">
        <v>80</v>
      </c>
      <c r="B41" s="4">
        <v>0.49611922930000002</v>
      </c>
      <c r="C41" s="4">
        <v>1.5251700744999996E-2</v>
      </c>
      <c r="D41" s="4">
        <v>0.22529194434749997</v>
      </c>
      <c r="E41" s="5">
        <v>642.01602705899995</v>
      </c>
      <c r="F41" s="5">
        <v>9.8608527999999758E-3</v>
      </c>
      <c r="G41" s="5">
        <v>641.90659359899996</v>
      </c>
      <c r="H41">
        <f t="shared" si="3"/>
        <v>1294.0760791813152</v>
      </c>
      <c r="I41">
        <f t="shared" si="4"/>
        <v>0.64654119333102467</v>
      </c>
      <c r="J41">
        <f t="shared" si="5"/>
        <v>2849.2212424998902</v>
      </c>
    </row>
    <row r="42" spans="1:10" x14ac:dyDescent="0.3">
      <c r="A42">
        <v>81</v>
      </c>
      <c r="B42" s="5">
        <v>0.44454513960000003</v>
      </c>
      <c r="C42" s="5">
        <v>2.051310361975309E-2</v>
      </c>
      <c r="D42" s="5">
        <v>0.18740104806913585</v>
      </c>
      <c r="E42" s="5">
        <v>642.01602705899995</v>
      </c>
      <c r="F42" s="5">
        <v>9.8608527999999758E-3</v>
      </c>
      <c r="G42" s="5">
        <v>641.90659359899996</v>
      </c>
      <c r="H42">
        <f t="shared" si="3"/>
        <v>1444.2088550033041</v>
      </c>
      <c r="I42">
        <f t="shared" si="4"/>
        <v>0.4807099394995728</v>
      </c>
      <c r="J42">
        <f t="shared" si="5"/>
        <v>3425.3095178111721</v>
      </c>
    </row>
    <row r="43" spans="1:10" x14ac:dyDescent="0.3">
      <c r="A43">
        <v>84</v>
      </c>
      <c r="B43" s="4">
        <v>0.41817485250000008</v>
      </c>
      <c r="C43" s="4">
        <v>1.8991655554761903E-2</v>
      </c>
      <c r="D43" s="4">
        <v>0.17197972491666669</v>
      </c>
      <c r="E43" s="5">
        <v>642.01602705899995</v>
      </c>
      <c r="F43" s="5">
        <v>9.8608527999999758E-3</v>
      </c>
      <c r="G43" s="5">
        <v>641.90659359899996</v>
      </c>
      <c r="H43">
        <f t="shared" si="3"/>
        <v>1535.2812901607942</v>
      </c>
      <c r="I43">
        <f t="shared" si="4"/>
        <v>0.51922028448580926</v>
      </c>
      <c r="J43">
        <f t="shared" si="5"/>
        <v>3732.4550548620646</v>
      </c>
    </row>
    <row r="44" spans="1:10" x14ac:dyDescent="0.3">
      <c r="A44">
        <v>88</v>
      </c>
      <c r="B44" s="4">
        <v>0.3914916108</v>
      </c>
      <c r="C44" s="4">
        <v>1.4400847272727274E-2</v>
      </c>
      <c r="D44" s="4">
        <v>0.15290164299886361</v>
      </c>
      <c r="E44" s="5">
        <v>642.01602705899995</v>
      </c>
      <c r="F44" s="5">
        <v>9.8608527999999758E-3</v>
      </c>
      <c r="G44" s="5">
        <v>641.90659359899996</v>
      </c>
      <c r="H44">
        <f t="shared" si="3"/>
        <v>1639.9228217101809</v>
      </c>
      <c r="I44">
        <f t="shared" si="4"/>
        <v>0.68474115538151237</v>
      </c>
      <c r="J44">
        <f t="shared" si="5"/>
        <v>4198.1667496128257</v>
      </c>
    </row>
    <row r="45" spans="1:10" x14ac:dyDescent="0.3">
      <c r="A45">
        <v>90</v>
      </c>
      <c r="B45" s="4">
        <v>0.41696394180000007</v>
      </c>
      <c r="C45" s="4">
        <v>2.4912629001111103E-2</v>
      </c>
      <c r="D45" s="4">
        <v>0.16729896134333333</v>
      </c>
      <c r="E45" s="5">
        <v>642.01602705899995</v>
      </c>
      <c r="F45" s="5">
        <v>9.8608527999999758E-3</v>
      </c>
      <c r="G45" s="5">
        <v>641.90659359899996</v>
      </c>
      <c r="H45">
        <f t="shared" si="3"/>
        <v>1539.739921604415</v>
      </c>
      <c r="I45">
        <f t="shared" si="4"/>
        <v>0.39581743057146568</v>
      </c>
      <c r="J45">
        <f t="shared" si="5"/>
        <v>3836.8833162189812</v>
      </c>
    </row>
    <row r="46" spans="1:10" x14ac:dyDescent="0.3">
      <c r="A46">
        <v>96</v>
      </c>
      <c r="B46" s="4">
        <v>0.36092830499999989</v>
      </c>
      <c r="C46" s="4">
        <v>1.1864074661458331E-2</v>
      </c>
      <c r="D46" s="4">
        <v>0.13240357096145833</v>
      </c>
      <c r="E46" s="5">
        <v>642.01602705899995</v>
      </c>
      <c r="F46" s="5">
        <v>9.8608527999999758E-3</v>
      </c>
      <c r="G46" s="5">
        <v>641.90659359899996</v>
      </c>
      <c r="H46">
        <f t="shared" si="3"/>
        <v>1778.7910179529981</v>
      </c>
      <c r="I46">
        <f t="shared" si="4"/>
        <v>0.83115228801062524</v>
      </c>
      <c r="J46">
        <f t="shared" si="5"/>
        <v>4848.1063534597124</v>
      </c>
    </row>
    <row r="47" spans="1:10" x14ac:dyDescent="0.3">
      <c r="A47">
        <v>98</v>
      </c>
      <c r="B47" s="4">
        <v>0.39167128800000001</v>
      </c>
      <c r="C47" s="4">
        <v>1.2375269195918368E-2</v>
      </c>
      <c r="D47" s="4">
        <v>0.15289043713469389</v>
      </c>
      <c r="E47" s="5">
        <v>642.01602705899995</v>
      </c>
      <c r="F47" s="5">
        <v>9.8608527999999758E-3</v>
      </c>
      <c r="G47" s="5">
        <v>641.90659359899996</v>
      </c>
      <c r="H47">
        <f t="shared" si="3"/>
        <v>1639.1705155038067</v>
      </c>
      <c r="I47">
        <f t="shared" si="4"/>
        <v>0.79681925652593477</v>
      </c>
      <c r="J47">
        <f t="shared" si="5"/>
        <v>4198.474447643126</v>
      </c>
    </row>
    <row r="48" spans="1:10" x14ac:dyDescent="0.3">
      <c r="A48">
        <v>100</v>
      </c>
      <c r="B48" s="4">
        <v>0.3919833485</v>
      </c>
      <c r="C48" s="4">
        <v>2.7293509526000004E-2</v>
      </c>
      <c r="D48" s="4">
        <v>0.15124955379799998</v>
      </c>
      <c r="E48" s="5">
        <v>642.01602705899995</v>
      </c>
      <c r="F48" s="5">
        <v>9.8608527999999758E-3</v>
      </c>
      <c r="G48" s="5">
        <v>641.90659359899996</v>
      </c>
      <c r="H48">
        <f t="shared" si="3"/>
        <v>1637.8655611668157</v>
      </c>
      <c r="I48">
        <f t="shared" si="4"/>
        <v>0.36128929446051827</v>
      </c>
      <c r="J48">
        <f t="shared" si="5"/>
        <v>4244.0230564666172</v>
      </c>
    </row>
    <row r="49" spans="1:10" x14ac:dyDescent="0.3">
      <c r="A49">
        <v>104</v>
      </c>
      <c r="B49" s="4">
        <v>0.32270228419999991</v>
      </c>
      <c r="C49" s="4">
        <v>1.2603927152884614E-2</v>
      </c>
      <c r="D49" s="4">
        <v>0.11088005561826925</v>
      </c>
      <c r="E49" s="5">
        <v>642.01602705899995</v>
      </c>
      <c r="F49" s="5">
        <v>9.8608527999999758E-3</v>
      </c>
      <c r="G49" s="5">
        <v>641.90659359899996</v>
      </c>
      <c r="H49">
        <f t="shared" si="3"/>
        <v>1989.4994813891687</v>
      </c>
      <c r="I49">
        <f t="shared" si="4"/>
        <v>0.78236351895632461</v>
      </c>
      <c r="J49">
        <f t="shared" si="5"/>
        <v>5789.1979763151894</v>
      </c>
    </row>
    <row r="50" spans="1:10" x14ac:dyDescent="0.3">
      <c r="A50">
        <v>105</v>
      </c>
      <c r="B50" s="5">
        <v>0.344274525</v>
      </c>
      <c r="C50" s="5">
        <v>1.1124668346666668E-2</v>
      </c>
      <c r="D50" s="5">
        <v>0.12267143262380951</v>
      </c>
      <c r="E50" s="5">
        <v>642.01602705899995</v>
      </c>
      <c r="F50" s="5">
        <v>9.8608527999999758E-3</v>
      </c>
      <c r="G50" s="5">
        <v>641.90659359899996</v>
      </c>
      <c r="H50">
        <f t="shared" si="3"/>
        <v>1864.837449297185</v>
      </c>
      <c r="I50">
        <f t="shared" si="4"/>
        <v>0.88639521581374825</v>
      </c>
      <c r="J50">
        <f t="shared" si="5"/>
        <v>5232.73088011863</v>
      </c>
    </row>
    <row r="51" spans="1:10" x14ac:dyDescent="0.3">
      <c r="A51">
        <v>108</v>
      </c>
      <c r="B51" s="4">
        <v>0.32195530560000002</v>
      </c>
      <c r="C51" s="4">
        <v>1.6621348495370371E-2</v>
      </c>
      <c r="D51" s="4">
        <v>0.10859466931111111</v>
      </c>
      <c r="E51" s="5">
        <v>642.01602705899995</v>
      </c>
      <c r="F51" s="5">
        <v>9.8608527999999758E-3</v>
      </c>
      <c r="G51" s="5">
        <v>641.90659359899996</v>
      </c>
      <c r="H51">
        <f t="shared" si="3"/>
        <v>1994.1153815202103</v>
      </c>
      <c r="I51">
        <f t="shared" si="4"/>
        <v>0.59326430720988554</v>
      </c>
      <c r="J51">
        <f t="shared" si="5"/>
        <v>5911.0322603406266</v>
      </c>
    </row>
    <row r="52" spans="1:10" x14ac:dyDescent="0.3">
      <c r="A52">
        <v>112</v>
      </c>
      <c r="B52" s="4">
        <v>0.31734462359999999</v>
      </c>
      <c r="C52" s="4">
        <v>8.9803380294642861E-3</v>
      </c>
      <c r="D52" s="4">
        <v>0.10888521373035716</v>
      </c>
      <c r="E52" s="5">
        <v>642.01602705899995</v>
      </c>
      <c r="F52" s="5">
        <v>9.8608527999999758E-3</v>
      </c>
      <c r="G52" s="5">
        <v>641.90659359899996</v>
      </c>
      <c r="H52">
        <f t="shared" si="3"/>
        <v>2023.0877705627529</v>
      </c>
      <c r="I52">
        <f t="shared" si="4"/>
        <v>1.0980491789559303</v>
      </c>
      <c r="J52">
        <f t="shared" si="5"/>
        <v>5895.2595270521715</v>
      </c>
    </row>
    <row r="53" spans="1:10" x14ac:dyDescent="0.3">
      <c r="A53">
        <v>120</v>
      </c>
      <c r="B53" s="4">
        <v>0.33606216230000002</v>
      </c>
      <c r="C53" s="4">
        <v>1.3452383630833332E-2</v>
      </c>
      <c r="D53" s="4">
        <v>0.11629422714</v>
      </c>
      <c r="E53" s="5">
        <v>642.01602705899995</v>
      </c>
      <c r="F53" s="5">
        <v>9.8608527999999758E-3</v>
      </c>
      <c r="G53" s="5">
        <v>641.90659359899996</v>
      </c>
      <c r="H53">
        <f t="shared" si="3"/>
        <v>1910.4085466363135</v>
      </c>
      <c r="I53">
        <f t="shared" si="4"/>
        <v>0.73301900024606481</v>
      </c>
      <c r="J53">
        <f t="shared" si="5"/>
        <v>5519.6771962398889</v>
      </c>
    </row>
    <row r="54" spans="1:10" x14ac:dyDescent="0.3">
      <c r="A54">
        <v>125</v>
      </c>
      <c r="B54" s="5">
        <v>0.27677756530000003</v>
      </c>
      <c r="C54" s="5">
        <v>1.2941068479999998E-2</v>
      </c>
      <c r="D54" s="5">
        <v>8.3144191451199986E-2</v>
      </c>
      <c r="E54" s="5">
        <v>642.01602705899995</v>
      </c>
      <c r="F54" s="5">
        <v>9.8608527999999758E-3</v>
      </c>
      <c r="G54" s="5">
        <v>641.90659359899996</v>
      </c>
      <c r="H54">
        <f t="shared" si="3"/>
        <v>2319.6100679732363</v>
      </c>
      <c r="I54">
        <f t="shared" si="4"/>
        <v>0.76198134761744007</v>
      </c>
      <c r="J54">
        <f t="shared" si="5"/>
        <v>7720.4021398867735</v>
      </c>
    </row>
    <row r="55" spans="1:10" x14ac:dyDescent="0.3">
      <c r="A55">
        <v>126</v>
      </c>
      <c r="B55" s="4">
        <v>0.27608036789999996</v>
      </c>
      <c r="C55" s="4">
        <v>1.7924226637301588E-2</v>
      </c>
      <c r="D55" s="4">
        <v>8.1712121382539665E-2</v>
      </c>
      <c r="E55" s="5">
        <v>642.01602705899995</v>
      </c>
      <c r="F55" s="5">
        <v>9.8608527999999758E-3</v>
      </c>
      <c r="G55" s="5">
        <v>641.90659359899996</v>
      </c>
      <c r="H55">
        <f t="shared" si="3"/>
        <v>2325.4678771347726</v>
      </c>
      <c r="I55">
        <f t="shared" si="4"/>
        <v>0.55014104650288465</v>
      </c>
      <c r="J55">
        <f t="shared" si="5"/>
        <v>7855.708342142776</v>
      </c>
    </row>
    <row r="56" spans="1:10" x14ac:dyDescent="0.3">
      <c r="A56">
        <v>128</v>
      </c>
      <c r="B56" s="4">
        <v>0.28348682939999997</v>
      </c>
      <c r="C56" s="4">
        <v>1.6937496480468748E-2</v>
      </c>
      <c r="D56" s="4">
        <v>8.3730753877343744E-2</v>
      </c>
      <c r="E56" s="5">
        <v>642.01602705899995</v>
      </c>
      <c r="F56" s="5">
        <v>9.8608527999999758E-3</v>
      </c>
      <c r="G56" s="5">
        <v>641.90659359899996</v>
      </c>
      <c r="H56">
        <f t="shared" si="3"/>
        <v>2264.712009435596</v>
      </c>
      <c r="I56">
        <f t="shared" si="4"/>
        <v>0.58219069219414388</v>
      </c>
      <c r="J56">
        <f t="shared" si="5"/>
        <v>7666.3180954911959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o G A A B Q S w M E F A A C A A g A O 0 1 e W S 5 6 j 6 m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b S M z a y 0 D O w 0 Y c J 2 v h m 5 i E U G A E d D J J F E r R x L s 0 p K S 1 K t U v N 0 3 V 3 s t G H c W 3 0 o X 6 w A w B Q S w M E F A A C A A g A O 0 1 e W V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D t N X l n o z W X U q g M A A G B 7 A A A T A B w A R m 9 y b X V s Y X M v U 2 V j d G l v b j E u b S C i G A A o o B Q A A A A A A A A A A A A A A A A A A A A A A A A A A A D t n F 9 r 2 l A Y h + 8 F v 0 N I b x S C 5 J z k 5 M + G V 3 a 9 H A y 7 q 7 k L G 0 9 b h y a S n I y V 0 u + + l M y 2 a / 2 9 b D B Z N 3 6 9 a f V V G x + S c 5 4 H w c Y W b l 2 V 3 r z / r d 4 O B s 3 1 s r Y r r 2 r d r n X a m 3 o b 6 4 Y D r / u Z V 2 1 d 2 O 6 e W f N 1 c l o V 7 d a W b n S 2 3 t j J r C p d d 6 M Z + b M 3 i 4 + N r Z v F 6 k u h I 2 P U 4 q y q X b 0 s F 9 H p f L c s 7 K I p l v X l 4 s f r T 9 w 3 5 4 + D T 6 d 2 s 9 6 u n a 2 n f u A H 3 q z a t N u y m e Z J 4 L 0 r i 2 q 1 L q + m S h s d e B / a y t m 5 u 9 n Y 6 e O f k / d V a T + P g / 5 A T / z Z 9 b K 8 6 t 7 F + c 3 O + t 0 R n y 8 v u g e d d 4 f R 7 K r G j p 7 c v q z q b f / v 7 h / c j P p 3 G d z e + v 2 9 q j s c 1 0 2 8 s t 1 e 2 P o u 8 P Y T D S c R n M R w Y u A k g Z M U T j I 4 y e F E h X i E K S i M Q W E O C o N Q m I T C K B R m o T A M h W l o T E M L 5 w S m o T E N j W l o T E N j G h r T 0 J i G x j Q i T C P C N C L h E s E 0 I k w j w j Q i T C P C N C J M I 8 I 0 Y k w j x j R i T C M W V g x M I 8 Y 0 Y k w j x j R i T C P G N A y m Y T A N g 2 k Y T M M I C y i m Y T A N g 2 k Y T M N g G g m m k W A a C a a R Y B o J p p E I + w m m k W A a C a a R Y B o p p p F i G i m m k W I a K a a R Y h q p s L 1 i G i m m k W I a G a a R Y R o Z p p F h G h m m k W E a G a a R C b a B a W S Y R o 5 p 5 J h G j m n k m E a O a e S Y R v 6 c x t 1 4 P B y s y 4 O a + e j O J / 7 e n k d 6 7 F O h q d B U a C o 0 F Z o K T Y W m Q l O h q d B U 6 F 9 X 6 I g K T Y W m Q l O h q d B U a C o 0 F Z o K T Y W m Q v + O Q s d / X a G V z v 6 4 Q 9 O Z 6 c x 0 Z j o z n Z n O T G e m M 9 O Z 6 c z Q m Z + M M I 1 c k C / J v g T 9 C g X / C g U B C w U D C w U F C w U H C w U J C w U L C w U N C w U u o p Y K X C Q x l c x U U l P J T S U 5 l e x U 0 l P B T 5 U g q E o w V C U o q h I c V Q m S q g R L V Y K m K s F T 1 Q t R v X v s u Y d P P 1 Z 9 y h 3 6 X O R Z 9 f 0 U u y + e f z B 4 D Y O X w c v g Z f A y e B m 8 D F 4 G L 4 O X w d u P G L w M 3 p b B y + D 9 r 4 I 3 Y f A y e B m 8 D F 4 G L 4 O X w c v g Z f A y e P s R g 5 f B 2 z J 4 G b z / b P A O B 8 N 9 8 t 7 Y 5 m i d 2 7 0 2 G 5 e N y 8 Z l 4 7 J x 2 b i H R 2 x c N i 4 b l 4 3 L x m X j s n H Z u E d o 3 B P / v n K P + t W R T F 1 g E n h X x T s M X m 2 F B U e 4 5 o R T E o + Y u k x d p i 5 T l 6 n b j 5 i 6 T F 2 m L l O X q c v U Z e q + 8 t Q 9 5 l e 8 M n W B S e B d F e 8 w e L U V F h z h m h N O S T x i 6 j J 1 m b p M X a Z u P 2 L q M n W Z u k x d p i 5 T l 6 n 7 q l L 3 O 1 B L A Q I t A B Q A A g A I A D t N X l k u e o + p p w A A A P c A A A A S A A A A A A A A A A A A A A A A A A A A A A B D b 2 5 m a W c v U G F j a 2 F n Z S 5 4 b W x Q S w E C L Q A U A A I A C A A 7 T V 5 Z U 3 I 4 L J s A A A D h A A A A E w A A A A A A A A A A A A A A A A D z A A A A W 0 N v b n R l b n R f V H l w Z X N d L n h t b F B L A Q I t A B Q A A g A I A D t N X l n o z W X U q g M A A G B 7 A A A T A A A A A A A A A A A A A A A A A N s B A A B G b 3 J t d W x h c y 9 T Z W N 0 a W 9 u M S 5 t U E s F B g A A A A A D A A M A w g A A A N I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5 B A A A A A A A A 3 E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9 1 d H B 1 d D I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O T Y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h U M T U 6 M T Y 6 M D E u M T g 4 O D U y O V o i I C 8 + P E V u d H J 5 I F R 5 c G U 9 I k Z p b G x D b 2 x 1 b W 5 U e X B l c y I g V m F s d W U 9 I n N B Q T 0 9 I i A v P j x F b n R y e S B U e X B l P S J G a W x s Q 2 9 s d W 1 u T m F t Z X M i I F Z h b H V l P S J z W y Z x d W 9 0 O 0 N v b H V t b j E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T g y Z m F i Z G M t Y 2 F h O C 0 0 M T Q 2 L T l m Y j M t M z A 2 Z G Z h Y W F h Z j Q 3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y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b 3 V 0 c H V 0 M i 9 B d X R v U m V t b 3 Z l Z E N v b H V t b n M x L n t D b 2 x 1 b W 4 x L D B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2 9 1 d H B 1 d D I l M j A o M i k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O T Y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h U M T U 6 M T c 6 M T U u M z c 2 N T g x O F o i I C 8 + P E V u d H J 5 I F R 5 c G U 9 I k Z p b G x D b 2 x 1 b W 5 U e X B l c y I g V m F s d W U 9 I n N B Q T 0 9 I i A v P j x F b n R y e S B U e X B l P S J G a W x s Q 2 9 s d W 1 u T m F t Z X M i I F Z h b H V l P S J z W y Z x d W 9 0 O 0 N v b H V t b j E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T M 2 O D c 1 N D Y t M j J j Y y 0 0 N z g x L T k y M D c t N T Q 5 Z G N h Y z J i Y T g 0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y I C g y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9 1 d H B 1 d D I g K D I p L 0 F 1 d G 9 S Z W 1 v d m V k Q 2 9 s d W 1 u c z E u e 0 N v b H V t b j E s M H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b 3 V 0 c H V 0 M i U y M C g z K T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5 N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O F Q x N T o x O D o w N S 4 z M z U z N j k 2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k Z T k 5 Y j Q 4 N S 1 i Z G I w L T R j O D g t O T Y 5 O C 1 l N z M z Y T A 3 M D Q y N T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D I g K D M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b 3 V 0 c H V 0 M i A o M y k v Q X V 0 b 1 J l b W 9 2 Z W R D b 2 x 1 b W 5 z M S 5 7 Q 2 9 s d W 1 u M S w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v d X R w d X Q y J T I w K D Q p P C 9 J d G V t U G F 0 a D 4 8 L 0 l 0 Z W 1 M b 2 N h d G l v b j 4 8 U 3 R h Y m x l R W 5 0 c m l l c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O F Q x N T o z N D o x N y 4 4 O T M x M T E 0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z M T F m Z W J i O C 0 4 M D U w L T Q y Y T A t O D A 4 N y 0 2 N D I y M z Z k Z j Q z M j k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D I g K D Q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b 3 V 0 c H V 0 M i A o N C k v Q X V 0 b 1 J l b W 9 2 Z W R D b 2 x 1 b W 5 z M S 5 7 Q 2 9 s d W 1 u M S w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v d X R w d X Q y J T I w K D U p P C 9 J d G V t U G F 0 a D 4 8 L 0 l 0 Z W 1 M b 2 N h d G l v b j 4 8 U 3 R h Y m x l R W 5 0 c m l l c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O F Q x N T o z N D o 1 O S 4 4 M z Y w N T U 2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w M m J k N G J m M C 0 5 Y W V i L T R k Y W U t Y j B k Y y 0 4 Z G F i Z j V h Y W Q 0 Y z k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D I g K D U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b 3 V 0 c H V 0 M i A o N S k v Q X V 0 b 1 J l b W 9 2 Z W R D b 2 x 1 b W 5 z M S 5 7 Q 2 9 s d W 1 u M S w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v d X R w d X Q y J T I w K D Y p P C 9 J d G V t U G F 0 a D 4 8 L 0 l 0 Z W 1 M b 2 N h d G l v b j 4 8 U 3 R h Y m x l R W 5 0 c m l l c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O F Q x N T o z N j o x M C 4 y M j g y N j c 3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0 Y z Z i M z d j Z S 1 m N m Y 3 L T Q z Z T c t Y W M y Z i 1 m O D Y 2 O G M w N j J j Y T g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D I g K D Y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b 3 V 0 c H V 0 M i A o N i k v Q X V 0 b 1 J l b W 9 2 Z W R D b 2 x 1 b W 5 z M S 5 7 Q 2 9 s d W 1 u M S w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v d X R w d X Q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D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D I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y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D I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y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D I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y J T I w K D Q p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D I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M i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D I l M j A o N S k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M i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y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M i U y M C g 2 K S 9 U c m F u c 3 B v c 2 V k J T I w V G F i b G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e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T Y y N G M 3 M G E t Y j I z O S 0 0 N T g 4 L W I 4 Y z c t Z j Q 4 Y W Q 1 O T g 4 Z j d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z B U M D k 6 M z g 6 M D k u M j I 0 N D A y M l o i I C 8 + P E V u d H J 5 I F R 5 c G U 9 I k Z p b G x D b 2 x 1 b W 5 U e X B l c y I g V m F s d W U 9 I n N B Q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Z X M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Z X M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l l c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Z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Y 2 Y x Y z J l N i 0 z O D Z j L T Q 2 O G I t Y T I w O C 0 5 N T Y x M j A z Y j M 2 Z T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l l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z B U M D k 6 N D A 6 M z U u M z E 1 O T Y y O V o i I C 8 + P E V u d H J 5 I F R 5 c G U 9 I k Z p b G x D b 2 x 1 b W 5 U e X B l c y I g V m F s d W U 9 I n N B Q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Z X M g K D I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W V z I C g y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Z X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W V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W V z J T I w K D I p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l l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Q 3 M 2 F h O T V j L T V h Z W M t N D g 4 N C 0 5 Z T l i L W Y w M T Y 3 N z E 2 Z D R j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e W V z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z M F Q w O T o 0 M T o 1 N C 4 2 N z A 3 O T M 1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l l c y A o M y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Z X M g K D M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l l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Z X M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Z X M l M j A o M y k v V H J h b n N w b 3 N l Z C U y M F R h Y m x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a m e t f E u N R F p o U j z T M F 1 M w A A A A A A g A A A A A A A 2 Y A A M A A A A A Q A A A A / 6 k v p F k 8 w H Y 7 a m Y u L o g n w g A A A A A E g A A A o A A A A B A A A A B 5 p I R 1 h i X T V / L l 4 v U q W + C E U A A A A C O Y 3 4 I 0 n 4 N W r g 1 0 1 m C u Q 6 R 1 n m Z A K i k 5 e d j 2 z r 1 d D g M u g s a W 0 O L n E w p l 0 Z z P D O + 0 h 0 F n A m q 1 v A M g 5 2 Q B V 7 d 0 c R 3 H Z G g 8 8 E w j z e 5 C q W g / 6 h + e F A A A A D S Q 6 e Y B h 4 k w L a 1 J g E 1 f Q 1 7 A 5 q q j < / D a t a M a s h u p > 
</file>

<file path=customXml/itemProps1.xml><?xml version="1.0" encoding="utf-8"?>
<ds:datastoreItem xmlns:ds="http://schemas.openxmlformats.org/officeDocument/2006/customXml" ds:itemID="{4FDF50EA-838E-4F27-9A78-7F67CEFAE8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yes (2)</vt:lpstr>
      <vt:lpstr>yes (3)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Rimmer, Tristan (STFC,DL,SC)</dc:creator>
  <cp:lastModifiedBy>Rimmer, Tristan (STFC,DL,SC)</cp:lastModifiedBy>
  <dcterms:created xsi:type="dcterms:W3CDTF">2015-06-05T18:17:20Z</dcterms:created>
  <dcterms:modified xsi:type="dcterms:W3CDTF">2024-10-30T10:31:57Z</dcterms:modified>
</cp:coreProperties>
</file>