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<sst xmlns="http://schemas.openxmlformats.org/spreadsheetml/2006/main" count="8" uniqueCount="8">
  <si>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 xml:space="preserve">Dữ liệu </t>
  </si>
  <si>
    <t>Thời gian thực hiện( tính bằng s)</t>
  </si>
  <si>
    <t>Quicksort</t>
  </si>
  <si>
    <t>Heapsort</t>
  </si>
  <si>
    <t>Mergesort</t>
  </si>
  <si>
    <t>Sort(c++)</t>
  </si>
  <si>
    <t>Sort(numpy)</t>
  </si>
  <si>
    <t xml:space="preserve">Trung bình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</si>
</sst>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0.000000_ "/>
    <numFmt numFmtId="178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Thời gian thực hiện( tính bằng s) 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Trung bình 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7.728</c:v>
                </c:pt>
                <c:pt idx="1">
                  <c:v>8.304</c:v>
                </c:pt>
                <c:pt idx="2">
                  <c:v>9.471</c:v>
                </c:pt>
                <c:pt idx="3">
                  <c:v>9.16</c:v>
                </c:pt>
                <c:pt idx="4">
                  <c:v>9.161</c:v>
                </c:pt>
                <c:pt idx="5">
                  <c:v>9.026</c:v>
                </c:pt>
                <c:pt idx="6">
                  <c:v>9.131</c:v>
                </c:pt>
                <c:pt idx="7">
                  <c:v>8.529</c:v>
                </c:pt>
                <c:pt idx="8">
                  <c:v>9.132</c:v>
                </c:pt>
                <c:pt idx="9">
                  <c:v>8.754</c:v>
                </c:pt>
                <c:pt idx="10">
                  <c:v>8.8396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Thời gian thực hiện( tính bằng s) Heapsort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Trung bình 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15.259</c:v>
                </c:pt>
                <c:pt idx="1">
                  <c:v>15.488</c:v>
                </c:pt>
                <c:pt idx="2">
                  <c:v>18.414</c:v>
                </c:pt>
                <c:pt idx="3">
                  <c:v>18.641</c:v>
                </c:pt>
                <c:pt idx="4">
                  <c:v>18.522</c:v>
                </c:pt>
                <c:pt idx="5">
                  <c:v>18.735</c:v>
                </c:pt>
                <c:pt idx="6">
                  <c:v>20.212</c:v>
                </c:pt>
                <c:pt idx="7">
                  <c:v>19.728</c:v>
                </c:pt>
                <c:pt idx="8">
                  <c:v>19.731</c:v>
                </c:pt>
                <c:pt idx="9">
                  <c:v>19.653</c:v>
                </c:pt>
                <c:pt idx="10">
                  <c:v>18.4383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Thời gian thực hiện( tính bằng s) Mergesort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Trung bình 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10.157</c:v>
                </c:pt>
                <c:pt idx="1">
                  <c:v>10.737</c:v>
                </c:pt>
                <c:pt idx="2">
                  <c:v>14.151</c:v>
                </c:pt>
                <c:pt idx="3">
                  <c:v>14.332</c:v>
                </c:pt>
                <c:pt idx="4">
                  <c:v>14.646</c:v>
                </c:pt>
                <c:pt idx="5">
                  <c:v>14.638</c:v>
                </c:pt>
                <c:pt idx="6">
                  <c:v>14.7</c:v>
                </c:pt>
                <c:pt idx="7">
                  <c:v>14.641</c:v>
                </c:pt>
                <c:pt idx="8">
                  <c:v>14.828</c:v>
                </c:pt>
                <c:pt idx="9">
                  <c:v>14.582</c:v>
                </c:pt>
                <c:pt idx="10">
                  <c:v>13.7412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Thời gian thực hiện( tính bằng s) Sort(c++)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Trung bình 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0.070835</c:v>
                </c:pt>
                <c:pt idx="1">
                  <c:v>0.059607</c:v>
                </c:pt>
                <c:pt idx="2">
                  <c:v>0.201224</c:v>
                </c:pt>
                <c:pt idx="3">
                  <c:v>0.201829</c:v>
                </c:pt>
                <c:pt idx="4">
                  <c:v>0.202771</c:v>
                </c:pt>
                <c:pt idx="5">
                  <c:v>0.202948</c:v>
                </c:pt>
                <c:pt idx="6" c:formatCode="0.000000_ ">
                  <c:v>0.20401</c:v>
                </c:pt>
                <c:pt idx="7">
                  <c:v>0.208814</c:v>
                </c:pt>
                <c:pt idx="8">
                  <c:v>0.210256</c:v>
                </c:pt>
                <c:pt idx="9">
                  <c:v>0.213515</c:v>
                </c:pt>
                <c:pt idx="10">
                  <c:v>0.1775809</c:v>
                </c:pt>
              </c:numCache>
            </c:numRef>
          </c:val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Thời gian thực hiện( tính bằng s) Sort(numpy)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Trung bình 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0.056</c:v>
                </c:pt>
                <c:pt idx="1">
                  <c:v>0.065</c:v>
                </c:pt>
                <c:pt idx="2">
                  <c:v>0.112</c:v>
                </c:pt>
                <c:pt idx="3">
                  <c:v>0.112</c:v>
                </c:pt>
                <c:pt idx="4">
                  <c:v>0.113</c:v>
                </c:pt>
                <c:pt idx="5">
                  <c:v>0.114</c:v>
                </c:pt>
                <c:pt idx="6">
                  <c:v>0.114</c:v>
                </c:pt>
                <c:pt idx="7">
                  <c:v>0.113</c:v>
                </c:pt>
                <c:pt idx="8">
                  <c:v>0.113</c:v>
                </c:pt>
                <c:pt idx="9">
                  <c:v>0.114</c:v>
                </c:pt>
                <c:pt idx="10">
                  <c:v>0.1026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360754"/>
        <c:axId val="781440175"/>
      </c:barChart>
      <c:catAx>
        <c:axId val="965360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440175"/>
        <c:crosses val="autoZero"/>
        <c:auto val="1"/>
        <c:lblAlgn val="ctr"/>
        <c:lblOffset val="100"/>
        <c:noMultiLvlLbl val="0"/>
      </c:catAx>
      <c:valAx>
        <c:axId val="7814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3607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606425</xdr:colOff>
      <xdr:row>9</xdr:row>
      <xdr:rowOff>136525</xdr:rowOff>
    </xdr:from>
    <xdr:to>
      <xdr:col>12</xdr:col>
      <xdr:colOff>606425</xdr:colOff>
      <xdr:row>24</xdr:row>
      <xdr:rowOff>22225</xdr:rowOff>
    </xdr:to>
    <xdr:graphicFrame>
      <xdr:nvGraphicFramePr>
        <xdr:cNvPr id="3" name="Chart 2"/>
        <xdr:cNvGraphicFramePr/>
      </xdr:nvGraphicFramePr>
      <xdr:xfrm>
        <a:off x="7426325" y="1851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F20" sqref="F20"/>
    </sheetView>
  </sheetViews>
  <sheetFormatPr defaultColWidth="8.88888888888889" defaultRowHeight="15" outlineLevelCol="5"/>
  <cols>
    <col min="2" max="2" width="13" customWidth="1"/>
    <col min="3" max="3" width="13.4444444444444" customWidth="1"/>
    <col min="4" max="4" width="14.4444444444444" customWidth="1"/>
    <col min="5" max="5" width="15.5555555555556" customWidth="1"/>
    <col min="6" max="6" width="14.2222222222222" customWidth="1"/>
  </cols>
  <sheetData>
    <row r="1" spans="1:6">
      <c r="A1" s="1" t="s">
        <v>0</v>
      </c>
      <c r="B1" s="1" t="s">
        <v>1</v>
      </c>
      <c r="C1" s="1"/>
      <c r="D1" s="1"/>
      <c r="E1" s="1"/>
      <c r="F1" s="1"/>
    </row>
    <row r="2" spans="1:6">
      <c r="A2" s="1"/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</v>
      </c>
      <c r="B3">
        <v>7.728</v>
      </c>
      <c r="C3">
        <v>15.259</v>
      </c>
      <c r="D3">
        <v>10.157</v>
      </c>
      <c r="E3">
        <v>0.070835</v>
      </c>
      <c r="F3">
        <v>0.056</v>
      </c>
    </row>
    <row r="4" spans="1:6">
      <c r="A4">
        <v>2</v>
      </c>
      <c r="B4">
        <v>8.304</v>
      </c>
      <c r="C4">
        <v>15.488</v>
      </c>
      <c r="D4">
        <v>10.737</v>
      </c>
      <c r="E4">
        <v>0.059607</v>
      </c>
      <c r="F4">
        <v>0.065</v>
      </c>
    </row>
    <row r="5" spans="1:6">
      <c r="A5">
        <v>3</v>
      </c>
      <c r="B5">
        <v>9.471</v>
      </c>
      <c r="C5">
        <v>18.414</v>
      </c>
      <c r="D5">
        <v>14.151</v>
      </c>
      <c r="E5">
        <v>0.201224</v>
      </c>
      <c r="F5">
        <v>0.112</v>
      </c>
    </row>
    <row r="6" spans="1:6">
      <c r="A6">
        <v>4</v>
      </c>
      <c r="B6">
        <v>9.16</v>
      </c>
      <c r="C6">
        <v>18.641</v>
      </c>
      <c r="D6">
        <v>14.332</v>
      </c>
      <c r="E6">
        <v>0.201829</v>
      </c>
      <c r="F6">
        <v>0.112</v>
      </c>
    </row>
    <row r="7" spans="1:6">
      <c r="A7">
        <v>5</v>
      </c>
      <c r="B7">
        <v>9.161</v>
      </c>
      <c r="C7">
        <v>18.522</v>
      </c>
      <c r="D7">
        <v>14.646</v>
      </c>
      <c r="E7">
        <v>0.202771</v>
      </c>
      <c r="F7">
        <v>0.113</v>
      </c>
    </row>
    <row r="8" spans="1:6">
      <c r="A8">
        <v>6</v>
      </c>
      <c r="B8">
        <v>9.026</v>
      </c>
      <c r="C8">
        <v>18.735</v>
      </c>
      <c r="D8">
        <v>14.638</v>
      </c>
      <c r="E8">
        <v>0.202948</v>
      </c>
      <c r="F8">
        <v>0.114</v>
      </c>
    </row>
    <row r="9" spans="1:6">
      <c r="A9">
        <v>7</v>
      </c>
      <c r="B9">
        <v>9.131</v>
      </c>
      <c r="C9">
        <v>20.212</v>
      </c>
      <c r="D9">
        <v>14.7</v>
      </c>
      <c r="E9" s="2">
        <v>0.20401</v>
      </c>
      <c r="F9">
        <v>0.114</v>
      </c>
    </row>
    <row r="10" spans="1:6">
      <c r="A10">
        <v>8</v>
      </c>
      <c r="B10">
        <v>8.529</v>
      </c>
      <c r="C10">
        <v>19.728</v>
      </c>
      <c r="D10">
        <v>14.641</v>
      </c>
      <c r="E10">
        <v>0.208814</v>
      </c>
      <c r="F10">
        <v>0.113</v>
      </c>
    </row>
    <row r="11" spans="1:6">
      <c r="A11">
        <v>9</v>
      </c>
      <c r="B11">
        <v>9.132</v>
      </c>
      <c r="C11">
        <v>19.731</v>
      </c>
      <c r="D11">
        <v>14.828</v>
      </c>
      <c r="E11">
        <v>0.210256</v>
      </c>
      <c r="F11">
        <v>0.113</v>
      </c>
    </row>
    <row r="12" spans="1:6">
      <c r="A12">
        <v>10</v>
      </c>
      <c r="B12">
        <v>8.754</v>
      </c>
      <c r="C12">
        <v>19.653</v>
      </c>
      <c r="D12">
        <v>14.582</v>
      </c>
      <c r="E12">
        <v>0.213515</v>
      </c>
      <c r="F12">
        <v>0.114</v>
      </c>
    </row>
    <row r="13" spans="1:6">
      <c r="A13" t="s">
        <v>7</v>
      </c>
      <c r="B13">
        <f>AVERAGE(B3:B12)</f>
        <v>8.8396</v>
      </c>
      <c r="C13">
        <f>AVERAGE(C3:C12)</f>
        <v>18.4383</v>
      </c>
      <c r="D13">
        <f>AVERAGE(D3:D12)</f>
        <v>13.7412</v>
      </c>
      <c r="E13">
        <f>AVERAGE(E3:E12)</f>
        <v>0.1775809</v>
      </c>
      <c r="F13">
        <f>AVERAGE(F3:F12)</f>
        <v>0.1026</v>
      </c>
    </row>
  </sheetData>
  <mergeCells count="2">
    <mergeCell ref="B1:F1"/>
    <mergeCell ref="A1:A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turtle</dc:creator>
  <cp:lastModifiedBy>turtle</cp:lastModifiedBy>
  <dcterms:created xsi:type="dcterms:W3CDTF">2024-02-29T08:45:48Z</dcterms:created>
  <dcterms:modified xsi:type="dcterms:W3CDTF">2024-02-29T09:09:35Z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