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4"/>
  </sheets>
  <definedNames/>
  <calcPr/>
</workbook>
</file>

<file path=xl/sharedStrings.xml><?xml version="1.0" encoding="utf-8"?>
<sst xmlns="http://schemas.openxmlformats.org/spreadsheetml/2006/main" count="1995" uniqueCount="79">
  <si>
    <t>DOI</t>
  </si>
  <si>
    <t>Tabellnr</t>
  </si>
  <si>
    <t>Skrapa</t>
  </si>
  <si>
    <t>Metod</t>
  </si>
  <si>
    <t>Z-value</t>
  </si>
  <si>
    <t>P-value</t>
  </si>
  <si>
    <t>(Kommentar)</t>
  </si>
  <si>
    <t>Comparison</t>
  </si>
  <si>
    <t>TP/FP</t>
  </si>
  <si>
    <t>Count</t>
  </si>
  <si>
    <t>qje/article/132/2/665/3076284</t>
  </si>
  <si>
    <t>Table 1</t>
  </si>
  <si>
    <t>No</t>
  </si>
  <si>
    <t>Macro</t>
  </si>
  <si>
    <t>TP</t>
  </si>
  <si>
    <t>Remove date from year</t>
  </si>
  <si>
    <t>Table 2</t>
  </si>
  <si>
    <t>T-statistics in the parentheses, not SE</t>
  </si>
  <si>
    <t>FP</t>
  </si>
  <si>
    <t>There are duplicates of tables</t>
  </si>
  <si>
    <t>There are appendix tables, it needs to remove tables that start with the letter A</t>
  </si>
  <si>
    <t>Some table numbers are the titles instead</t>
  </si>
  <si>
    <t>Gets the method IV wrong</t>
  </si>
  <si>
    <t>Table 3</t>
  </si>
  <si>
    <t>Table 4</t>
  </si>
  <si>
    <t>*</t>
  </si>
  <si>
    <t>Brackets are used instead of parentheses</t>
  </si>
  <si>
    <t>Table 5</t>
  </si>
  <si>
    <t>Table 6</t>
  </si>
  <si>
    <t>qje/article/131/2/799/2606976</t>
  </si>
  <si>
    <t>IV</t>
  </si>
  <si>
    <t>qje/article/136/1/169/5905427</t>
  </si>
  <si>
    <t>DID</t>
  </si>
  <si>
    <t>Could be scraped</t>
  </si>
  <si>
    <t>inf</t>
  </si>
  <si>
    <t>Table 7</t>
  </si>
  <si>
    <t>qje/article/135/2/1037/5695764</t>
  </si>
  <si>
    <t>Not IV</t>
  </si>
  <si>
    <t>Could be scraped, but values are in brackets</t>
  </si>
  <si>
    <t>Table 8</t>
  </si>
  <si>
    <t>Table 9</t>
  </si>
  <si>
    <t>qje/article/137/2/1039/6470657</t>
  </si>
  <si>
    <t>qje/article/130/2/841/2330459</t>
  </si>
  <si>
    <t>-</t>
  </si>
  <si>
    <t>The tool has scraped 6 values, it should only scrape 1</t>
  </si>
  <si>
    <t>qje/article/133/2/665/4705908</t>
  </si>
  <si>
    <t>Other</t>
  </si>
  <si>
    <t>qje/article/130/2/571/2330321</t>
  </si>
  <si>
    <t>SE are in brackets and not scraped</t>
  </si>
  <si>
    <t>qje/article/136/1/563/5868795</t>
  </si>
  <si>
    <t>qje/article/134/1/109/5089981</t>
  </si>
  <si>
    <t>qje/article/137/1/161/6354795</t>
  </si>
  <si>
    <t>qje/article/131/2/633/2606904</t>
  </si>
  <si>
    <t>The table scraped one value too much</t>
  </si>
  <si>
    <t>qje/article/135/2/959/5697213</t>
  </si>
  <si>
    <t xml:space="preserve">Table 1 </t>
  </si>
  <si>
    <t>qje/article/132/1/367/2724543</t>
  </si>
  <si>
    <t>qje/article/135/2/561/5714769</t>
  </si>
  <si>
    <t>Values from table 6 are called table 5 in the tools result, and values from table 5 are missing, marking them as TP...</t>
  </si>
  <si>
    <t>Values from table 6 are called table 5 in the tools result</t>
  </si>
  <si>
    <t>qje/article/132/2/713/2962185</t>
  </si>
  <si>
    <t>Table 10</t>
  </si>
  <si>
    <t>qje/article/132/2/871/2966019</t>
  </si>
  <si>
    <t>Does not mention SE</t>
  </si>
  <si>
    <t>qje/article/133/2/801/4582916</t>
  </si>
  <si>
    <t>P-values in brackets</t>
  </si>
  <si>
    <t>Table 11</t>
  </si>
  <si>
    <t>Table 12</t>
  </si>
  <si>
    <t>Table 13</t>
  </si>
  <si>
    <t>qje/article/128/1/425/1838367</t>
  </si>
  <si>
    <t>qje/article/136/1/505/6031316</t>
  </si>
  <si>
    <t>qje/article/136/1/427/5912394</t>
  </si>
  <si>
    <t>No SE in footnote</t>
  </si>
  <si>
    <t>qje/article/131/1/157/2461148</t>
  </si>
  <si>
    <t>qje/article/137/1/329/6292271</t>
  </si>
  <si>
    <t>qje/article/129/3/1255/1818714</t>
  </si>
  <si>
    <t>qje/article/131/1/1/2461203</t>
  </si>
  <si>
    <t>qje/article/128/1/371/1840582</t>
  </si>
  <si>
    <t>SE are in brackets so it did not scrape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</si>
</sst>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sz val="11.0"/>
      <color theme="1"/>
      <name val="Arial"/>
    </font>
    <font>
      <color theme="1"/>
      <name val="Arial"/>
      <scheme val="minor"/>
    </font>
    <font>
      <sz val="11.0"/>
      <color rgb="FF7E3794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EA9999"/>
        <bgColor rgb="FFEA999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1" fillId="0" fontId="2" numFmtId="0" xfId="0" applyAlignment="1" applyBorder="1" applyFont="1">
      <alignment vertical="bottom"/>
    </xf>
    <xf borderId="0" fillId="0" fontId="5" numFmtId="0" xfId="0" applyAlignment="1" applyFont="1">
      <alignment horizontal="right" vertical="bottom"/>
    </xf>
    <xf borderId="0" fillId="3" fontId="3" numFmtId="0" xfId="0" applyAlignment="1" applyFill="1" applyFont="1">
      <alignment readingOrder="0"/>
    </xf>
    <xf borderId="0" fillId="3" fontId="4" numFmtId="0" xfId="0" applyAlignment="1" applyFont="1">
      <alignment readingOrder="0"/>
    </xf>
    <xf borderId="0" fillId="3" fontId="4" numFmtId="0" xfId="0" applyFont="1"/>
    <xf borderId="0" fillId="3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4" fontId="4" numFmtId="0" xfId="0" applyAlignment="1" applyFill="1" applyFont="1">
      <alignment readingOrder="0"/>
    </xf>
    <xf borderId="1" fillId="3" fontId="2" numFmtId="0" xfId="0" applyAlignment="1" applyBorder="1" applyFont="1">
      <alignment vertical="bottom"/>
    </xf>
    <xf borderId="0" fillId="3" fontId="2" numFmtId="0" xfId="0" applyAlignment="1" applyFont="1">
      <alignment horizontal="right" readingOrder="0" shrinkToFit="0" vertical="bottom" wrapText="0"/>
    </xf>
    <xf borderId="0" fillId="3" fontId="2" numFmtId="0" xfId="0" applyAlignment="1" applyFont="1">
      <alignment readingOrder="0" shrinkToFit="0" vertical="bottom" wrapText="0"/>
    </xf>
    <xf borderId="0" fillId="3" fontId="3" numFmtId="0" xfId="0" applyAlignment="1" applyFont="1">
      <alignment vertical="bottom"/>
    </xf>
    <xf borderId="0" fillId="4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10</v>
      </c>
      <c r="B2" s="5" t="s">
        <v>11</v>
      </c>
      <c r="C2" s="5" t="s">
        <v>12</v>
      </c>
      <c r="D2" s="5" t="s">
        <v>13</v>
      </c>
      <c r="I2" s="6" t="s">
        <v>14</v>
      </c>
      <c r="J2" s="7">
        <f t="shared" ref="J2:J3" si="1">COUNTIF(H:H,I2)</f>
        <v>347</v>
      </c>
      <c r="K2" s="5" t="s">
        <v>15</v>
      </c>
    </row>
    <row r="3">
      <c r="A3" s="4" t="s">
        <v>10</v>
      </c>
      <c r="B3" s="5" t="s">
        <v>16</v>
      </c>
      <c r="D3" s="5" t="s">
        <v>13</v>
      </c>
      <c r="F3" s="5">
        <v>0.0</v>
      </c>
      <c r="G3" s="5" t="s">
        <v>17</v>
      </c>
      <c r="H3" s="5" t="s">
        <v>18</v>
      </c>
      <c r="I3" s="3" t="s">
        <v>18</v>
      </c>
      <c r="J3" s="7">
        <f t="shared" si="1"/>
        <v>12</v>
      </c>
      <c r="K3" s="5" t="s">
        <v>19</v>
      </c>
    </row>
    <row r="4">
      <c r="A4" s="4" t="s">
        <v>10</v>
      </c>
      <c r="B4" s="5" t="s">
        <v>16</v>
      </c>
      <c r="D4" s="5" t="s">
        <v>13</v>
      </c>
      <c r="F4" s="5">
        <v>0.0</v>
      </c>
      <c r="G4" s="5" t="s">
        <v>17</v>
      </c>
      <c r="H4" s="5" t="s">
        <v>18</v>
      </c>
      <c r="I4" s="3"/>
      <c r="J4" s="3"/>
      <c r="K4" s="5" t="s">
        <v>20</v>
      </c>
    </row>
    <row r="5">
      <c r="A5" s="4" t="s">
        <v>10</v>
      </c>
      <c r="B5" s="5" t="s">
        <v>16</v>
      </c>
      <c r="D5" s="5" t="s">
        <v>13</v>
      </c>
      <c r="F5" s="5">
        <v>0.0</v>
      </c>
      <c r="G5" s="5" t="s">
        <v>17</v>
      </c>
      <c r="H5" s="5" t="s">
        <v>18</v>
      </c>
      <c r="I5" s="3"/>
      <c r="J5" s="3"/>
      <c r="K5" s="5" t="s">
        <v>21</v>
      </c>
    </row>
    <row r="6">
      <c r="A6" s="4" t="s">
        <v>10</v>
      </c>
      <c r="B6" s="5" t="s">
        <v>16</v>
      </c>
      <c r="D6" s="5" t="s">
        <v>13</v>
      </c>
      <c r="F6" s="5">
        <v>0.0</v>
      </c>
      <c r="G6" s="5" t="s">
        <v>17</v>
      </c>
      <c r="H6" s="5" t="s">
        <v>18</v>
      </c>
      <c r="I6" s="3"/>
      <c r="J6" s="3"/>
      <c r="K6" s="5" t="s">
        <v>22</v>
      </c>
    </row>
    <row r="7">
      <c r="A7" s="4" t="s">
        <v>10</v>
      </c>
      <c r="B7" s="5" t="s">
        <v>16</v>
      </c>
      <c r="D7" s="5" t="s">
        <v>13</v>
      </c>
      <c r="F7" s="5">
        <v>0.0</v>
      </c>
      <c r="G7" s="5" t="s">
        <v>17</v>
      </c>
      <c r="H7" s="5" t="s">
        <v>18</v>
      </c>
      <c r="I7" s="3"/>
      <c r="J7" s="3"/>
    </row>
    <row r="8">
      <c r="A8" s="4" t="s">
        <v>10</v>
      </c>
      <c r="B8" s="5" t="s">
        <v>23</v>
      </c>
      <c r="C8" s="5" t="s">
        <v>12</v>
      </c>
      <c r="D8" s="5" t="s">
        <v>13</v>
      </c>
      <c r="I8" s="3"/>
      <c r="J8" s="3"/>
    </row>
    <row r="9">
      <c r="A9" s="4" t="s">
        <v>10</v>
      </c>
      <c r="B9" s="5" t="s">
        <v>24</v>
      </c>
      <c r="C9" s="5" t="s">
        <v>25</v>
      </c>
      <c r="D9" s="5" t="s">
        <v>13</v>
      </c>
      <c r="G9" s="5" t="s">
        <v>26</v>
      </c>
      <c r="I9" s="3"/>
      <c r="J9" s="3"/>
    </row>
    <row r="10">
      <c r="A10" s="4" t="s">
        <v>10</v>
      </c>
      <c r="B10" s="5" t="s">
        <v>27</v>
      </c>
      <c r="C10" s="5" t="s">
        <v>25</v>
      </c>
      <c r="D10" s="5" t="s">
        <v>13</v>
      </c>
      <c r="G10" s="5" t="s">
        <v>26</v>
      </c>
      <c r="I10" s="3"/>
      <c r="J10" s="3"/>
    </row>
    <row r="11">
      <c r="A11" s="4" t="s">
        <v>10</v>
      </c>
      <c r="B11" s="5" t="s">
        <v>28</v>
      </c>
      <c r="C11" s="5" t="s">
        <v>25</v>
      </c>
      <c r="D11" s="5" t="s">
        <v>13</v>
      </c>
      <c r="I11" s="3"/>
      <c r="J11" s="3"/>
    </row>
    <row r="12">
      <c r="A12" s="8" t="s">
        <v>29</v>
      </c>
      <c r="B12" s="9" t="s">
        <v>11</v>
      </c>
      <c r="C12" s="10"/>
      <c r="D12" s="9" t="s">
        <v>30</v>
      </c>
      <c r="E12" s="9">
        <v>7.86153846153846</v>
      </c>
      <c r="F12" s="10"/>
      <c r="G12" s="10"/>
      <c r="H12" s="9" t="s">
        <v>14</v>
      </c>
      <c r="I12" s="11"/>
      <c r="J12" s="11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8" t="s">
        <v>29</v>
      </c>
      <c r="B13" s="9" t="s">
        <v>11</v>
      </c>
      <c r="C13" s="10"/>
      <c r="D13" s="9" t="s">
        <v>30</v>
      </c>
      <c r="E13" s="9">
        <v>8.04109589041095</v>
      </c>
      <c r="F13" s="10"/>
      <c r="G13" s="10"/>
      <c r="H13" s="9" t="s">
        <v>14</v>
      </c>
      <c r="I13" s="11"/>
      <c r="J13" s="11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8" t="s">
        <v>29</v>
      </c>
      <c r="B14" s="9" t="s">
        <v>11</v>
      </c>
      <c r="C14" s="10"/>
      <c r="D14" s="9" t="s">
        <v>30</v>
      </c>
      <c r="E14" s="9">
        <v>7.84615384615384</v>
      </c>
      <c r="F14" s="10"/>
      <c r="G14" s="10"/>
      <c r="H14" s="9" t="s">
        <v>14</v>
      </c>
      <c r="I14" s="11"/>
      <c r="J14" s="11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8" t="s">
        <v>29</v>
      </c>
      <c r="B15" s="9" t="s">
        <v>11</v>
      </c>
      <c r="C15" s="10"/>
      <c r="D15" s="9" t="s">
        <v>30</v>
      </c>
      <c r="E15" s="9">
        <v>7.609375</v>
      </c>
      <c r="F15" s="10"/>
      <c r="G15" s="10"/>
      <c r="H15" s="9" t="s">
        <v>14</v>
      </c>
      <c r="I15" s="11"/>
      <c r="J15" s="11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8" t="s">
        <v>29</v>
      </c>
      <c r="B16" s="9" t="s">
        <v>11</v>
      </c>
      <c r="C16" s="10"/>
      <c r="D16" s="9" t="s">
        <v>30</v>
      </c>
      <c r="E16" s="9">
        <v>4.08064516129032</v>
      </c>
      <c r="F16" s="10"/>
      <c r="G16" s="10"/>
      <c r="H16" s="9" t="s">
        <v>14</v>
      </c>
      <c r="I16" s="11"/>
      <c r="J16" s="11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8" t="s">
        <v>29</v>
      </c>
      <c r="B17" s="9" t="s">
        <v>16</v>
      </c>
      <c r="C17" s="10"/>
      <c r="D17" s="9" t="s">
        <v>30</v>
      </c>
      <c r="E17" s="9">
        <v>7.86153846153846</v>
      </c>
      <c r="F17" s="10"/>
      <c r="G17" s="10"/>
      <c r="H17" s="9" t="s">
        <v>14</v>
      </c>
      <c r="I17" s="11"/>
      <c r="J17" s="11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8" t="s">
        <v>29</v>
      </c>
      <c r="B18" s="9" t="s">
        <v>16</v>
      </c>
      <c r="C18" s="10"/>
      <c r="D18" s="9" t="s">
        <v>30</v>
      </c>
      <c r="E18" s="9">
        <v>6.78125</v>
      </c>
      <c r="F18" s="10"/>
      <c r="G18" s="10"/>
      <c r="H18" s="9" t="s">
        <v>14</v>
      </c>
      <c r="I18" s="11"/>
      <c r="J18" s="11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8" t="s">
        <v>29</v>
      </c>
      <c r="B19" s="9" t="s">
        <v>16</v>
      </c>
      <c r="C19" s="10"/>
      <c r="D19" s="9" t="s">
        <v>30</v>
      </c>
      <c r="E19" s="9">
        <v>5.25609756097561</v>
      </c>
      <c r="F19" s="10"/>
      <c r="G19" s="10"/>
      <c r="H19" s="9" t="s">
        <v>14</v>
      </c>
      <c r="I19" s="11"/>
      <c r="J19" s="11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8" t="s">
        <v>29</v>
      </c>
      <c r="B20" s="9" t="s">
        <v>16</v>
      </c>
      <c r="C20" s="10"/>
      <c r="D20" s="9" t="s">
        <v>30</v>
      </c>
      <c r="E20" s="9">
        <v>4.2875</v>
      </c>
      <c r="F20" s="10"/>
      <c r="G20" s="10"/>
      <c r="H20" s="9" t="s">
        <v>14</v>
      </c>
      <c r="I20" s="11"/>
      <c r="J20" s="11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8" t="s">
        <v>29</v>
      </c>
      <c r="B21" s="9" t="s">
        <v>16</v>
      </c>
      <c r="C21" s="10"/>
      <c r="D21" s="9" t="s">
        <v>30</v>
      </c>
      <c r="E21" s="9">
        <v>3.68</v>
      </c>
      <c r="F21" s="10"/>
      <c r="G21" s="10"/>
      <c r="H21" s="9" t="s">
        <v>14</v>
      </c>
      <c r="I21" s="11"/>
      <c r="J21" s="11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8" t="s">
        <v>29</v>
      </c>
      <c r="B22" s="9" t="s">
        <v>23</v>
      </c>
      <c r="C22" s="10"/>
      <c r="D22" s="9" t="s">
        <v>30</v>
      </c>
      <c r="E22" s="9">
        <v>3.2</v>
      </c>
      <c r="F22" s="10"/>
      <c r="G22" s="10"/>
      <c r="H22" s="9" t="s">
        <v>14</v>
      </c>
      <c r="I22" s="11"/>
      <c r="J22" s="11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8" t="s">
        <v>29</v>
      </c>
      <c r="B23" s="9" t="s">
        <v>23</v>
      </c>
      <c r="C23" s="10"/>
      <c r="D23" s="9" t="s">
        <v>30</v>
      </c>
      <c r="E23" s="9">
        <v>4.54166666666666</v>
      </c>
      <c r="F23" s="10"/>
      <c r="G23" s="10"/>
      <c r="H23" s="9" t="s">
        <v>14</v>
      </c>
      <c r="I23" s="11"/>
      <c r="J23" s="11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8" t="s">
        <v>29</v>
      </c>
      <c r="B24" s="9" t="s">
        <v>23</v>
      </c>
      <c r="C24" s="10"/>
      <c r="D24" s="9" t="s">
        <v>30</v>
      </c>
      <c r="E24" s="9">
        <v>3.93793103448275</v>
      </c>
      <c r="F24" s="10"/>
      <c r="G24" s="10"/>
      <c r="H24" s="9" t="s">
        <v>14</v>
      </c>
      <c r="I24" s="11"/>
      <c r="J24" s="11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8" t="s">
        <v>29</v>
      </c>
      <c r="B25" s="9" t="s">
        <v>23</v>
      </c>
      <c r="C25" s="10"/>
      <c r="D25" s="9" t="s">
        <v>30</v>
      </c>
      <c r="E25" s="9">
        <v>7.86153846153846</v>
      </c>
      <c r="F25" s="10"/>
      <c r="G25" s="10"/>
      <c r="H25" s="9" t="s">
        <v>14</v>
      </c>
      <c r="I25" s="11"/>
      <c r="J25" s="11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8" t="s">
        <v>29</v>
      </c>
      <c r="B26" s="9" t="s">
        <v>24</v>
      </c>
      <c r="C26" s="10"/>
      <c r="D26" s="9" t="s">
        <v>30</v>
      </c>
      <c r="E26" s="9">
        <v>14.3333333333333</v>
      </c>
      <c r="F26" s="10"/>
      <c r="G26" s="10"/>
      <c r="H26" s="9" t="s">
        <v>14</v>
      </c>
      <c r="I26" s="11"/>
      <c r="J26" s="11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8" t="s">
        <v>29</v>
      </c>
      <c r="B27" s="9" t="s">
        <v>27</v>
      </c>
      <c r="C27" s="10"/>
      <c r="D27" s="9" t="s">
        <v>30</v>
      </c>
      <c r="E27" s="9">
        <v>5.28571428571428</v>
      </c>
      <c r="F27" s="10"/>
      <c r="G27" s="10"/>
      <c r="H27" s="9" t="s">
        <v>14</v>
      </c>
      <c r="I27" s="11"/>
      <c r="J27" s="11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8" t="s">
        <v>29</v>
      </c>
      <c r="B28" s="9" t="s">
        <v>27</v>
      </c>
      <c r="C28" s="10"/>
      <c r="D28" s="9" t="s">
        <v>30</v>
      </c>
      <c r="E28" s="9">
        <v>5.60714285714285</v>
      </c>
      <c r="F28" s="10"/>
      <c r="G28" s="10"/>
      <c r="H28" s="9" t="s">
        <v>14</v>
      </c>
      <c r="I28" s="11"/>
      <c r="J28" s="11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8" t="s">
        <v>29</v>
      </c>
      <c r="B29" s="9" t="s">
        <v>27</v>
      </c>
      <c r="C29" s="10"/>
      <c r="D29" s="9" t="s">
        <v>30</v>
      </c>
      <c r="E29" s="9">
        <v>5.24</v>
      </c>
      <c r="F29" s="10"/>
      <c r="G29" s="10"/>
      <c r="H29" s="9" t="s">
        <v>14</v>
      </c>
      <c r="I29" s="11"/>
      <c r="J29" s="11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8" t="s">
        <v>29</v>
      </c>
      <c r="B30" s="9" t="s">
        <v>27</v>
      </c>
      <c r="C30" s="10"/>
      <c r="D30" s="9" t="s">
        <v>30</v>
      </c>
      <c r="E30" s="9">
        <v>5.0625</v>
      </c>
      <c r="F30" s="10"/>
      <c r="G30" s="10"/>
      <c r="H30" s="9" t="s">
        <v>14</v>
      </c>
      <c r="I30" s="11"/>
      <c r="J30" s="11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8" t="s">
        <v>29</v>
      </c>
      <c r="B31" s="9" t="s">
        <v>27</v>
      </c>
      <c r="C31" s="10"/>
      <c r="D31" s="9" t="s">
        <v>30</v>
      </c>
      <c r="E31" s="9">
        <v>4.04651162790697</v>
      </c>
      <c r="F31" s="10"/>
      <c r="G31" s="10"/>
      <c r="H31" s="9" t="s">
        <v>14</v>
      </c>
      <c r="I31" s="11"/>
      <c r="J31" s="11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8" t="s">
        <v>29</v>
      </c>
      <c r="B32" s="9" t="s">
        <v>27</v>
      </c>
      <c r="C32" s="10"/>
      <c r="D32" s="9" t="s">
        <v>30</v>
      </c>
      <c r="E32" s="9">
        <v>5.05128205128205</v>
      </c>
      <c r="F32" s="10"/>
      <c r="G32" s="10"/>
      <c r="H32" s="9" t="s">
        <v>14</v>
      </c>
      <c r="I32" s="11"/>
      <c r="J32" s="11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8" t="s">
        <v>29</v>
      </c>
      <c r="B33" s="9" t="s">
        <v>28</v>
      </c>
      <c r="C33" s="10"/>
      <c r="D33" s="9" t="s">
        <v>30</v>
      </c>
      <c r="E33" s="9">
        <v>14.3333333333333</v>
      </c>
      <c r="F33" s="10"/>
      <c r="G33" s="10"/>
      <c r="H33" s="9" t="s">
        <v>14</v>
      </c>
      <c r="I33" s="11"/>
      <c r="J33" s="11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4" t="s">
        <v>31</v>
      </c>
      <c r="B34" s="5" t="s">
        <v>11</v>
      </c>
      <c r="C34" s="5" t="s">
        <v>25</v>
      </c>
      <c r="D34" s="5" t="s">
        <v>32</v>
      </c>
      <c r="G34" s="5" t="s">
        <v>33</v>
      </c>
      <c r="I34" s="3"/>
      <c r="J34" s="3"/>
    </row>
    <row r="35">
      <c r="A35" s="4" t="s">
        <v>31</v>
      </c>
      <c r="B35" s="5" t="s">
        <v>16</v>
      </c>
      <c r="C35" s="5" t="s">
        <v>12</v>
      </c>
      <c r="D35" s="5" t="s">
        <v>32</v>
      </c>
      <c r="I35" s="3"/>
      <c r="J35" s="3"/>
    </row>
    <row r="36">
      <c r="A36" s="4" t="s">
        <v>31</v>
      </c>
      <c r="B36" s="5" t="s">
        <v>23</v>
      </c>
      <c r="C36" s="5" t="s">
        <v>12</v>
      </c>
      <c r="D36" s="5" t="s">
        <v>32</v>
      </c>
      <c r="I36" s="3"/>
      <c r="J36" s="3"/>
    </row>
    <row r="37">
      <c r="A37" s="4" t="s">
        <v>31</v>
      </c>
      <c r="B37" s="5" t="s">
        <v>24</v>
      </c>
      <c r="D37" s="5" t="s">
        <v>32</v>
      </c>
      <c r="E37" s="5">
        <v>3.32</v>
      </c>
      <c r="H37" s="5" t="s">
        <v>14</v>
      </c>
      <c r="I37" s="3"/>
      <c r="J37" s="3"/>
    </row>
    <row r="38">
      <c r="A38" s="4" t="s">
        <v>31</v>
      </c>
      <c r="B38" s="5" t="s">
        <v>24</v>
      </c>
      <c r="D38" s="5" t="s">
        <v>32</v>
      </c>
      <c r="E38" s="5">
        <v>3.65625</v>
      </c>
      <c r="H38" s="5" t="s">
        <v>14</v>
      </c>
      <c r="I38" s="3"/>
      <c r="J38" s="3"/>
    </row>
    <row r="39">
      <c r="A39" s="4" t="s">
        <v>31</v>
      </c>
      <c r="B39" s="5" t="s">
        <v>24</v>
      </c>
      <c r="D39" s="5" t="s">
        <v>32</v>
      </c>
      <c r="E39" s="5">
        <v>2.64</v>
      </c>
      <c r="H39" s="5" t="s">
        <v>14</v>
      </c>
      <c r="I39" s="3"/>
      <c r="J39" s="3"/>
    </row>
    <row r="40">
      <c r="A40" s="4" t="s">
        <v>31</v>
      </c>
      <c r="B40" s="5" t="s">
        <v>24</v>
      </c>
      <c r="D40" s="5" t="s">
        <v>32</v>
      </c>
      <c r="E40" s="5">
        <v>2.88235294117647</v>
      </c>
      <c r="H40" s="5" t="s">
        <v>14</v>
      </c>
      <c r="I40" s="3"/>
      <c r="J40" s="3"/>
    </row>
    <row r="41">
      <c r="A41" s="4" t="s">
        <v>31</v>
      </c>
      <c r="B41" s="5" t="s">
        <v>27</v>
      </c>
      <c r="D41" s="5" t="s">
        <v>32</v>
      </c>
      <c r="E41" s="5">
        <v>4.31818181818181</v>
      </c>
      <c r="H41" s="5" t="s">
        <v>14</v>
      </c>
      <c r="I41" s="3"/>
      <c r="J41" s="3"/>
    </row>
    <row r="42">
      <c r="A42" s="4" t="s">
        <v>31</v>
      </c>
      <c r="B42" s="5" t="s">
        <v>27</v>
      </c>
      <c r="D42" s="5" t="s">
        <v>32</v>
      </c>
      <c r="E42" s="5">
        <v>2.34782608695652</v>
      </c>
      <c r="H42" s="5" t="s">
        <v>14</v>
      </c>
      <c r="I42" s="3"/>
      <c r="J42" s="3"/>
    </row>
    <row r="43">
      <c r="A43" s="4" t="s">
        <v>31</v>
      </c>
      <c r="B43" s="5" t="s">
        <v>27</v>
      </c>
      <c r="D43" s="5" t="s">
        <v>32</v>
      </c>
      <c r="E43" s="5">
        <v>3.08333333333333</v>
      </c>
      <c r="H43" s="5" t="s">
        <v>14</v>
      </c>
      <c r="I43" s="3"/>
      <c r="J43" s="3"/>
    </row>
    <row r="44">
      <c r="A44" s="4" t="s">
        <v>31</v>
      </c>
      <c r="B44" s="5" t="s">
        <v>27</v>
      </c>
      <c r="D44" s="5" t="s">
        <v>32</v>
      </c>
      <c r="E44" s="5">
        <v>2.21739130434782</v>
      </c>
      <c r="H44" s="5" t="s">
        <v>14</v>
      </c>
      <c r="I44" s="3"/>
      <c r="J44" s="3"/>
    </row>
    <row r="45">
      <c r="A45" s="4" t="s">
        <v>31</v>
      </c>
      <c r="B45" s="5" t="s">
        <v>27</v>
      </c>
      <c r="D45" s="5" t="s">
        <v>32</v>
      </c>
      <c r="E45" s="5">
        <v>2.46666666666666</v>
      </c>
      <c r="H45" s="5" t="s">
        <v>14</v>
      </c>
      <c r="I45" s="3"/>
      <c r="J45" s="3"/>
    </row>
    <row r="46">
      <c r="A46" s="4" t="s">
        <v>31</v>
      </c>
      <c r="B46" s="5" t="s">
        <v>27</v>
      </c>
      <c r="D46" s="5" t="s">
        <v>32</v>
      </c>
      <c r="E46" s="5">
        <v>2.18181818181818</v>
      </c>
      <c r="H46" s="5" t="s">
        <v>14</v>
      </c>
      <c r="I46" s="3"/>
      <c r="J46" s="3"/>
    </row>
    <row r="47">
      <c r="A47" s="4" t="s">
        <v>31</v>
      </c>
      <c r="B47" s="5" t="s">
        <v>28</v>
      </c>
      <c r="D47" s="5" t="s">
        <v>32</v>
      </c>
      <c r="E47" s="5">
        <v>0.5</v>
      </c>
      <c r="H47" s="5" t="s">
        <v>14</v>
      </c>
      <c r="I47" s="3"/>
      <c r="J47" s="3"/>
    </row>
    <row r="48">
      <c r="A48" s="4" t="s">
        <v>31</v>
      </c>
      <c r="B48" s="5" t="s">
        <v>28</v>
      </c>
      <c r="D48" s="5" t="s">
        <v>32</v>
      </c>
      <c r="E48" s="5">
        <v>1.33333333333333</v>
      </c>
      <c r="H48" s="5" t="s">
        <v>14</v>
      </c>
      <c r="I48" s="3"/>
      <c r="J48" s="3"/>
    </row>
    <row r="49">
      <c r="A49" s="4" t="s">
        <v>31</v>
      </c>
      <c r="B49" s="5" t="s">
        <v>28</v>
      </c>
      <c r="D49" s="5" t="s">
        <v>32</v>
      </c>
      <c r="E49" s="5">
        <v>0.5</v>
      </c>
      <c r="H49" s="5" t="s">
        <v>14</v>
      </c>
      <c r="I49" s="3"/>
      <c r="J49" s="3"/>
    </row>
    <row r="50">
      <c r="A50" s="4" t="s">
        <v>31</v>
      </c>
      <c r="B50" s="5" t="s">
        <v>28</v>
      </c>
      <c r="D50" s="5" t="s">
        <v>32</v>
      </c>
      <c r="E50" s="5">
        <v>1.0</v>
      </c>
      <c r="H50" s="5" t="s">
        <v>14</v>
      </c>
      <c r="I50" s="3"/>
      <c r="J50" s="3"/>
    </row>
    <row r="51">
      <c r="A51" s="4" t="s">
        <v>31</v>
      </c>
      <c r="B51" s="5" t="s">
        <v>28</v>
      </c>
      <c r="D51" s="5" t="s">
        <v>32</v>
      </c>
      <c r="E51" s="5">
        <v>2.0</v>
      </c>
      <c r="H51" s="5" t="s">
        <v>14</v>
      </c>
      <c r="I51" s="3"/>
      <c r="J51" s="3"/>
    </row>
    <row r="52">
      <c r="A52" s="4" t="s">
        <v>31</v>
      </c>
      <c r="B52" s="5" t="s">
        <v>28</v>
      </c>
      <c r="D52" s="5" t="s">
        <v>32</v>
      </c>
      <c r="E52" s="5" t="s">
        <v>34</v>
      </c>
      <c r="H52" s="5" t="s">
        <v>14</v>
      </c>
      <c r="I52" s="3"/>
      <c r="J52" s="3"/>
    </row>
    <row r="53">
      <c r="A53" s="4" t="s">
        <v>31</v>
      </c>
      <c r="B53" s="5" t="s">
        <v>28</v>
      </c>
      <c r="D53" s="5" t="s">
        <v>32</v>
      </c>
      <c r="E53" s="5">
        <v>1.0</v>
      </c>
      <c r="H53" s="5" t="s">
        <v>14</v>
      </c>
      <c r="I53" s="3"/>
      <c r="J53" s="3"/>
    </row>
    <row r="54">
      <c r="A54" s="4" t="s">
        <v>31</v>
      </c>
      <c r="B54" s="5" t="s">
        <v>28</v>
      </c>
      <c r="D54" s="5" t="s">
        <v>32</v>
      </c>
      <c r="E54" s="5">
        <v>2.5</v>
      </c>
      <c r="H54" s="5" t="s">
        <v>14</v>
      </c>
      <c r="I54" s="3"/>
      <c r="J54" s="3"/>
    </row>
    <row r="55">
      <c r="A55" s="4" t="s">
        <v>31</v>
      </c>
      <c r="B55" s="5" t="s">
        <v>28</v>
      </c>
      <c r="D55" s="5" t="s">
        <v>32</v>
      </c>
      <c r="E55" s="5" t="s">
        <v>34</v>
      </c>
      <c r="H55" s="5" t="s">
        <v>14</v>
      </c>
      <c r="I55" s="3"/>
      <c r="J55" s="3"/>
    </row>
    <row r="56">
      <c r="A56" s="4" t="s">
        <v>31</v>
      </c>
      <c r="B56" s="5" t="s">
        <v>35</v>
      </c>
      <c r="C56" s="5" t="s">
        <v>12</v>
      </c>
      <c r="D56" s="5" t="s">
        <v>32</v>
      </c>
      <c r="I56" s="3"/>
      <c r="J56" s="3"/>
    </row>
    <row r="57">
      <c r="A57" s="8" t="s">
        <v>36</v>
      </c>
      <c r="B57" s="9" t="s">
        <v>11</v>
      </c>
      <c r="C57" s="9" t="s">
        <v>12</v>
      </c>
      <c r="D57" s="9" t="s">
        <v>37</v>
      </c>
      <c r="E57" s="10"/>
      <c r="F57" s="10"/>
      <c r="G57" s="9" t="s">
        <v>38</v>
      </c>
      <c r="H57" s="10"/>
      <c r="I57" s="11"/>
      <c r="J57" s="11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8" t="s">
        <v>36</v>
      </c>
      <c r="B58" s="9" t="s">
        <v>16</v>
      </c>
      <c r="C58" s="9" t="s">
        <v>25</v>
      </c>
      <c r="D58" s="9" t="s">
        <v>37</v>
      </c>
      <c r="E58" s="10"/>
      <c r="F58" s="10"/>
      <c r="G58" s="9" t="s">
        <v>38</v>
      </c>
      <c r="H58" s="10"/>
      <c r="I58" s="11"/>
      <c r="J58" s="11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8" t="s">
        <v>36</v>
      </c>
      <c r="B59" s="9" t="s">
        <v>23</v>
      </c>
      <c r="C59" s="9" t="s">
        <v>25</v>
      </c>
      <c r="D59" s="9" t="s">
        <v>37</v>
      </c>
      <c r="E59" s="10"/>
      <c r="F59" s="10"/>
      <c r="G59" s="9" t="s">
        <v>38</v>
      </c>
      <c r="H59" s="10"/>
      <c r="I59" s="11"/>
      <c r="J59" s="11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8" t="s">
        <v>36</v>
      </c>
      <c r="B60" s="9" t="s">
        <v>24</v>
      </c>
      <c r="C60" s="9" t="s">
        <v>25</v>
      </c>
      <c r="D60" s="9" t="s">
        <v>37</v>
      </c>
      <c r="E60" s="10"/>
      <c r="F60" s="10"/>
      <c r="G60" s="9" t="s">
        <v>38</v>
      </c>
      <c r="H60" s="10"/>
      <c r="I60" s="11"/>
      <c r="J60" s="11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8" t="s">
        <v>36</v>
      </c>
      <c r="B61" s="9" t="s">
        <v>27</v>
      </c>
      <c r="C61" s="9" t="s">
        <v>25</v>
      </c>
      <c r="D61" s="9" t="s">
        <v>37</v>
      </c>
      <c r="E61" s="10"/>
      <c r="F61" s="10"/>
      <c r="G61" s="9" t="s">
        <v>38</v>
      </c>
      <c r="H61" s="10"/>
      <c r="I61" s="11"/>
      <c r="J61" s="11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8" t="s">
        <v>36</v>
      </c>
      <c r="B62" s="9" t="s">
        <v>28</v>
      </c>
      <c r="C62" s="9" t="s">
        <v>25</v>
      </c>
      <c r="D62" s="9" t="s">
        <v>37</v>
      </c>
      <c r="E62" s="10"/>
      <c r="F62" s="10"/>
      <c r="G62" s="9" t="s">
        <v>38</v>
      </c>
      <c r="H62" s="10"/>
      <c r="I62" s="11"/>
      <c r="J62" s="11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8" t="s">
        <v>36</v>
      </c>
      <c r="B63" s="9" t="s">
        <v>35</v>
      </c>
      <c r="C63" s="9" t="s">
        <v>25</v>
      </c>
      <c r="D63" s="9" t="s">
        <v>37</v>
      </c>
      <c r="E63" s="10"/>
      <c r="F63" s="10"/>
      <c r="G63" s="9" t="s">
        <v>38</v>
      </c>
      <c r="H63" s="10"/>
      <c r="I63" s="11"/>
      <c r="J63" s="11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8" t="s">
        <v>36</v>
      </c>
      <c r="B64" s="9" t="s">
        <v>39</v>
      </c>
      <c r="C64" s="9" t="s">
        <v>25</v>
      </c>
      <c r="D64" s="9" t="s">
        <v>37</v>
      </c>
      <c r="E64" s="10"/>
      <c r="F64" s="10"/>
      <c r="G64" s="9" t="s">
        <v>38</v>
      </c>
      <c r="H64" s="10"/>
      <c r="I64" s="11"/>
      <c r="J64" s="11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8" t="s">
        <v>36</v>
      </c>
      <c r="B65" s="9" t="s">
        <v>40</v>
      </c>
      <c r="C65" s="9" t="s">
        <v>25</v>
      </c>
      <c r="D65" s="9" t="s">
        <v>37</v>
      </c>
      <c r="E65" s="10"/>
      <c r="F65" s="10"/>
      <c r="G65" s="9" t="s">
        <v>38</v>
      </c>
      <c r="H65" s="10"/>
      <c r="I65" s="11"/>
      <c r="J65" s="11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4" t="s">
        <v>41</v>
      </c>
      <c r="B66" s="5" t="s">
        <v>11</v>
      </c>
      <c r="C66" s="5" t="s">
        <v>12</v>
      </c>
      <c r="D66" s="5" t="s">
        <v>30</v>
      </c>
      <c r="I66" s="3"/>
      <c r="J66" s="3"/>
    </row>
    <row r="67">
      <c r="A67" s="4" t="s">
        <v>41</v>
      </c>
      <c r="B67" s="5" t="s">
        <v>16</v>
      </c>
      <c r="D67" s="5" t="s">
        <v>30</v>
      </c>
      <c r="E67" s="5">
        <v>5.75</v>
      </c>
      <c r="H67" s="5" t="s">
        <v>14</v>
      </c>
      <c r="I67" s="3"/>
      <c r="J67" s="3"/>
    </row>
    <row r="68">
      <c r="A68" s="4" t="s">
        <v>41</v>
      </c>
      <c r="B68" s="5" t="s">
        <v>16</v>
      </c>
      <c r="D68" s="5" t="s">
        <v>30</v>
      </c>
      <c r="E68" s="5">
        <v>4.2</v>
      </c>
      <c r="H68" s="5" t="s">
        <v>14</v>
      </c>
      <c r="I68" s="3"/>
      <c r="J68" s="3"/>
    </row>
    <row r="69">
      <c r="A69" s="4" t="s">
        <v>41</v>
      </c>
      <c r="B69" s="5" t="s">
        <v>16</v>
      </c>
      <c r="D69" s="5" t="s">
        <v>30</v>
      </c>
      <c r="E69" s="5">
        <v>4.8</v>
      </c>
      <c r="H69" s="5" t="s">
        <v>14</v>
      </c>
      <c r="I69" s="3"/>
      <c r="J69" s="3"/>
    </row>
    <row r="70">
      <c r="A70" s="4" t="s">
        <v>41</v>
      </c>
      <c r="B70" s="5" t="s">
        <v>16</v>
      </c>
      <c r="D70" s="5" t="s">
        <v>30</v>
      </c>
      <c r="E70" s="5">
        <v>4.14285714285714</v>
      </c>
      <c r="H70" s="5" t="s">
        <v>14</v>
      </c>
      <c r="I70" s="3"/>
      <c r="J70" s="3"/>
    </row>
    <row r="71">
      <c r="A71" s="4" t="s">
        <v>41</v>
      </c>
      <c r="B71" s="5" t="s">
        <v>16</v>
      </c>
      <c r="D71" s="5" t="s">
        <v>30</v>
      </c>
      <c r="E71" s="5">
        <v>9.57142857142857</v>
      </c>
      <c r="H71" s="5" t="s">
        <v>14</v>
      </c>
      <c r="I71" s="3"/>
      <c r="J71" s="3"/>
    </row>
    <row r="72">
      <c r="A72" s="4" t="s">
        <v>41</v>
      </c>
      <c r="B72" s="5" t="s">
        <v>16</v>
      </c>
      <c r="D72" s="5" t="s">
        <v>30</v>
      </c>
      <c r="E72" s="5">
        <v>7.44444444444444</v>
      </c>
      <c r="H72" s="5" t="s">
        <v>14</v>
      </c>
      <c r="I72" s="3"/>
      <c r="J72" s="3"/>
    </row>
    <row r="73">
      <c r="A73" s="4" t="s">
        <v>41</v>
      </c>
      <c r="B73" s="5" t="s">
        <v>16</v>
      </c>
      <c r="D73" s="5" t="s">
        <v>30</v>
      </c>
      <c r="E73" s="5">
        <v>5.63636363636363</v>
      </c>
      <c r="H73" s="5" t="s">
        <v>14</v>
      </c>
      <c r="I73" s="3"/>
      <c r="J73" s="3"/>
    </row>
    <row r="74">
      <c r="A74" s="4" t="s">
        <v>41</v>
      </c>
      <c r="B74" s="5" t="s">
        <v>16</v>
      </c>
      <c r="D74" s="5" t="s">
        <v>30</v>
      </c>
      <c r="E74" s="5">
        <v>4.8125</v>
      </c>
      <c r="H74" s="5" t="s">
        <v>14</v>
      </c>
      <c r="I74" s="3"/>
      <c r="J74" s="3"/>
    </row>
    <row r="75">
      <c r="A75" s="4" t="s">
        <v>41</v>
      </c>
      <c r="B75" s="5" t="s">
        <v>23</v>
      </c>
      <c r="D75" s="5" t="s">
        <v>30</v>
      </c>
      <c r="E75" s="5">
        <v>5.0625</v>
      </c>
      <c r="H75" s="5" t="s">
        <v>14</v>
      </c>
      <c r="I75" s="3"/>
      <c r="J75" s="3"/>
    </row>
    <row r="76">
      <c r="A76" s="4" t="s">
        <v>41</v>
      </c>
      <c r="B76" s="5" t="s">
        <v>23</v>
      </c>
      <c r="D76" s="5" t="s">
        <v>30</v>
      </c>
      <c r="E76" s="5">
        <v>4.04545454545454</v>
      </c>
      <c r="H76" s="5" t="s">
        <v>14</v>
      </c>
      <c r="I76" s="3"/>
      <c r="J76" s="3"/>
    </row>
    <row r="77">
      <c r="A77" s="4" t="s">
        <v>41</v>
      </c>
      <c r="B77" s="5" t="s">
        <v>23</v>
      </c>
      <c r="D77" s="5" t="s">
        <v>30</v>
      </c>
      <c r="E77" s="5">
        <v>3.07692307692307</v>
      </c>
      <c r="H77" s="5" t="s">
        <v>14</v>
      </c>
      <c r="I77" s="3"/>
      <c r="J77" s="3"/>
    </row>
    <row r="78">
      <c r="A78" s="4" t="s">
        <v>41</v>
      </c>
      <c r="B78" s="5" t="s">
        <v>23</v>
      </c>
      <c r="D78" s="5" t="s">
        <v>30</v>
      </c>
      <c r="E78" s="5">
        <v>1.61764705882352</v>
      </c>
      <c r="H78" s="5" t="s">
        <v>14</v>
      </c>
      <c r="I78" s="3"/>
      <c r="J78" s="3"/>
    </row>
    <row r="79">
      <c r="A79" s="4" t="s">
        <v>41</v>
      </c>
      <c r="B79" s="5" t="s">
        <v>24</v>
      </c>
      <c r="D79" s="5" t="s">
        <v>30</v>
      </c>
      <c r="E79" s="5">
        <v>6.11111111111111</v>
      </c>
      <c r="H79" s="5" t="s">
        <v>14</v>
      </c>
      <c r="I79" s="3"/>
      <c r="J79" s="3"/>
    </row>
    <row r="80">
      <c r="A80" s="4" t="s">
        <v>41</v>
      </c>
      <c r="B80" s="5" t="s">
        <v>24</v>
      </c>
      <c r="D80" s="5" t="s">
        <v>30</v>
      </c>
      <c r="E80" s="5">
        <v>5.8</v>
      </c>
      <c r="H80" s="5" t="s">
        <v>14</v>
      </c>
      <c r="I80" s="3"/>
      <c r="J80" s="3"/>
    </row>
    <row r="81">
      <c r="A81" s="4" t="s">
        <v>41</v>
      </c>
      <c r="B81" s="5" t="s">
        <v>24</v>
      </c>
      <c r="D81" s="5" t="s">
        <v>30</v>
      </c>
      <c r="E81" s="5">
        <v>5.9</v>
      </c>
      <c r="H81" s="5" t="s">
        <v>14</v>
      </c>
      <c r="I81" s="3"/>
      <c r="J81" s="3"/>
    </row>
    <row r="82">
      <c r="A82" s="4" t="s">
        <v>41</v>
      </c>
      <c r="B82" s="5" t="s">
        <v>24</v>
      </c>
      <c r="D82" s="5" t="s">
        <v>30</v>
      </c>
      <c r="E82" s="5">
        <v>5.54545454545454</v>
      </c>
      <c r="H82" s="5" t="s">
        <v>14</v>
      </c>
      <c r="I82" s="3"/>
      <c r="J82" s="3"/>
    </row>
    <row r="83">
      <c r="A83" s="4" t="s">
        <v>41</v>
      </c>
      <c r="B83" s="5" t="s">
        <v>24</v>
      </c>
      <c r="D83" s="5" t="s">
        <v>30</v>
      </c>
      <c r="E83" s="5">
        <v>28.5</v>
      </c>
      <c r="H83" s="5" t="s">
        <v>14</v>
      </c>
      <c r="I83" s="3"/>
      <c r="J83" s="3"/>
    </row>
    <row r="84">
      <c r="A84" s="4" t="s">
        <v>41</v>
      </c>
      <c r="B84" s="5" t="s">
        <v>24</v>
      </c>
      <c r="D84" s="5" t="s">
        <v>30</v>
      </c>
      <c r="E84" s="5">
        <v>3.55555555555555</v>
      </c>
      <c r="H84" s="5" t="s">
        <v>14</v>
      </c>
      <c r="I84" s="3"/>
      <c r="J84" s="3"/>
    </row>
    <row r="85">
      <c r="A85" s="4" t="s">
        <v>41</v>
      </c>
      <c r="B85" s="5" t="s">
        <v>24</v>
      </c>
      <c r="D85" s="5" t="s">
        <v>30</v>
      </c>
      <c r="E85" s="5">
        <v>3.4</v>
      </c>
      <c r="H85" s="5" t="s">
        <v>14</v>
      </c>
      <c r="I85" s="3"/>
      <c r="J85" s="3"/>
    </row>
    <row r="86">
      <c r="A86" s="4" t="s">
        <v>41</v>
      </c>
      <c r="B86" s="5" t="s">
        <v>24</v>
      </c>
      <c r="D86" s="5" t="s">
        <v>30</v>
      </c>
      <c r="E86" s="5">
        <v>3.6</v>
      </c>
      <c r="H86" s="5" t="s">
        <v>14</v>
      </c>
      <c r="I86" s="3"/>
      <c r="J86" s="3"/>
    </row>
    <row r="87">
      <c r="A87" s="4" t="s">
        <v>41</v>
      </c>
      <c r="B87" s="5" t="s">
        <v>24</v>
      </c>
      <c r="D87" s="5" t="s">
        <v>30</v>
      </c>
      <c r="E87" s="5">
        <v>3.36363636363636</v>
      </c>
      <c r="H87" s="5" t="s">
        <v>14</v>
      </c>
      <c r="I87" s="3"/>
      <c r="J87" s="3"/>
    </row>
    <row r="88">
      <c r="A88" s="4" t="s">
        <v>41</v>
      </c>
      <c r="B88" s="5" t="s">
        <v>24</v>
      </c>
      <c r="D88" s="5" t="s">
        <v>30</v>
      </c>
      <c r="E88" s="5">
        <v>21.5</v>
      </c>
      <c r="H88" s="5" t="s">
        <v>14</v>
      </c>
      <c r="I88" s="3"/>
      <c r="J88" s="3"/>
    </row>
    <row r="89">
      <c r="A89" s="4" t="s">
        <v>41</v>
      </c>
      <c r="B89" s="5" t="s">
        <v>24</v>
      </c>
      <c r="D89" s="5" t="s">
        <v>30</v>
      </c>
      <c r="E89" s="5">
        <v>5.6</v>
      </c>
      <c r="H89" s="5" t="s">
        <v>14</v>
      </c>
      <c r="I89" s="3"/>
      <c r="J89" s="3"/>
    </row>
    <row r="90">
      <c r="A90" s="4" t="s">
        <v>41</v>
      </c>
      <c r="B90" s="5" t="s">
        <v>24</v>
      </c>
      <c r="D90" s="5" t="s">
        <v>30</v>
      </c>
      <c r="E90" s="5">
        <v>3.85714285714285</v>
      </c>
      <c r="H90" s="5" t="s">
        <v>14</v>
      </c>
      <c r="I90" s="3"/>
      <c r="J90" s="3"/>
    </row>
    <row r="91">
      <c r="A91" s="4" t="s">
        <v>41</v>
      </c>
      <c r="B91" s="5" t="s">
        <v>24</v>
      </c>
      <c r="D91" s="5" t="s">
        <v>30</v>
      </c>
      <c r="E91" s="5">
        <v>5.4</v>
      </c>
      <c r="H91" s="5" t="s">
        <v>14</v>
      </c>
      <c r="I91" s="3"/>
      <c r="J91" s="3"/>
    </row>
    <row r="92">
      <c r="A92" s="4" t="s">
        <v>41</v>
      </c>
      <c r="B92" s="5" t="s">
        <v>24</v>
      </c>
      <c r="D92" s="5" t="s">
        <v>30</v>
      </c>
      <c r="E92" s="5">
        <v>3.25</v>
      </c>
      <c r="H92" s="5" t="s">
        <v>14</v>
      </c>
      <c r="I92" s="3"/>
      <c r="J92" s="3"/>
    </row>
    <row r="93">
      <c r="A93" s="4" t="s">
        <v>41</v>
      </c>
      <c r="B93" s="5" t="s">
        <v>24</v>
      </c>
      <c r="D93" s="5" t="s">
        <v>30</v>
      </c>
      <c r="E93" s="5">
        <v>20.0</v>
      </c>
      <c r="H93" s="5" t="s">
        <v>14</v>
      </c>
      <c r="I93" s="3"/>
      <c r="J93" s="3"/>
    </row>
    <row r="94">
      <c r="A94" s="12" t="s">
        <v>41</v>
      </c>
      <c r="B94" s="3" t="s">
        <v>27</v>
      </c>
      <c r="C94" s="3"/>
      <c r="D94" s="3" t="s">
        <v>30</v>
      </c>
      <c r="E94" s="13">
        <v>6.75</v>
      </c>
      <c r="H94" s="5" t="s">
        <v>14</v>
      </c>
      <c r="I94" s="3"/>
      <c r="J94" s="3"/>
    </row>
    <row r="95">
      <c r="A95" s="12" t="s">
        <v>41</v>
      </c>
      <c r="B95" s="3" t="s">
        <v>27</v>
      </c>
      <c r="C95" s="3"/>
      <c r="D95" s="3" t="s">
        <v>30</v>
      </c>
      <c r="E95" s="13">
        <v>7.625</v>
      </c>
      <c r="H95" s="5" t="s">
        <v>14</v>
      </c>
      <c r="I95" s="3"/>
      <c r="J95" s="3"/>
    </row>
    <row r="96">
      <c r="A96" s="12" t="s">
        <v>41</v>
      </c>
      <c r="B96" s="3" t="s">
        <v>27</v>
      </c>
      <c r="C96" s="3"/>
      <c r="D96" s="3" t="s">
        <v>30</v>
      </c>
      <c r="E96" s="13">
        <v>7.5</v>
      </c>
      <c r="H96" s="5" t="s">
        <v>14</v>
      </c>
      <c r="I96" s="3"/>
      <c r="J96" s="3"/>
    </row>
    <row r="97">
      <c r="A97" s="12" t="s">
        <v>41</v>
      </c>
      <c r="B97" s="3" t="s">
        <v>27</v>
      </c>
      <c r="C97" s="3"/>
      <c r="D97" s="3" t="s">
        <v>30</v>
      </c>
      <c r="E97" s="13">
        <v>6.875</v>
      </c>
      <c r="H97" s="5" t="s">
        <v>14</v>
      </c>
      <c r="I97" s="3"/>
      <c r="J97" s="3"/>
    </row>
    <row r="98">
      <c r="A98" s="12" t="s">
        <v>41</v>
      </c>
      <c r="B98" s="3" t="s">
        <v>27</v>
      </c>
      <c r="C98" s="3"/>
      <c r="D98" s="3" t="s">
        <v>30</v>
      </c>
      <c r="E98" s="13">
        <v>8.125</v>
      </c>
      <c r="H98" s="5" t="s">
        <v>14</v>
      </c>
      <c r="I98" s="3"/>
      <c r="J98" s="3"/>
    </row>
    <row r="99">
      <c r="A99" s="12" t="s">
        <v>41</v>
      </c>
      <c r="B99" s="3" t="s">
        <v>27</v>
      </c>
      <c r="C99" s="3"/>
      <c r="D99" s="3" t="s">
        <v>30</v>
      </c>
      <c r="E99" s="13">
        <v>9.28571428571428</v>
      </c>
      <c r="H99" s="5" t="s">
        <v>14</v>
      </c>
      <c r="I99" s="3"/>
      <c r="J99" s="3"/>
    </row>
    <row r="100">
      <c r="A100" s="12" t="s">
        <v>41</v>
      </c>
      <c r="B100" s="3" t="s">
        <v>27</v>
      </c>
      <c r="C100" s="3"/>
      <c r="D100" s="3" t="s">
        <v>30</v>
      </c>
      <c r="E100" s="13">
        <v>7.57142857142857</v>
      </c>
      <c r="H100" s="5" t="s">
        <v>14</v>
      </c>
      <c r="I100" s="3"/>
      <c r="J100" s="3"/>
    </row>
    <row r="101">
      <c r="A101" s="12" t="s">
        <v>41</v>
      </c>
      <c r="B101" s="3" t="s">
        <v>27</v>
      </c>
      <c r="C101" s="3"/>
      <c r="D101" s="3" t="s">
        <v>30</v>
      </c>
      <c r="E101" s="13">
        <v>7.875</v>
      </c>
      <c r="H101" s="5" t="s">
        <v>14</v>
      </c>
      <c r="I101" s="3"/>
      <c r="J101" s="3"/>
    </row>
    <row r="102">
      <c r="A102" s="12" t="s">
        <v>41</v>
      </c>
      <c r="B102" s="3" t="s">
        <v>27</v>
      </c>
      <c r="C102" s="3"/>
      <c r="D102" s="3" t="s">
        <v>30</v>
      </c>
      <c r="E102" s="13">
        <v>9.0</v>
      </c>
      <c r="H102" s="5" t="s">
        <v>14</v>
      </c>
      <c r="I102" s="3"/>
      <c r="J102" s="3"/>
    </row>
    <row r="103">
      <c r="A103" s="14" t="s">
        <v>41</v>
      </c>
      <c r="B103" s="3" t="s">
        <v>28</v>
      </c>
      <c r="C103" s="3"/>
      <c r="D103" s="3" t="s">
        <v>30</v>
      </c>
      <c r="E103" s="13">
        <v>8.0</v>
      </c>
      <c r="H103" s="5" t="s">
        <v>14</v>
      </c>
      <c r="I103" s="3"/>
      <c r="J103" s="3"/>
    </row>
    <row r="104">
      <c r="A104" s="14" t="s">
        <v>41</v>
      </c>
      <c r="B104" s="3" t="s">
        <v>28</v>
      </c>
      <c r="C104" s="3"/>
      <c r="D104" s="3" t="s">
        <v>30</v>
      </c>
      <c r="E104" s="13">
        <v>3.33333333333333</v>
      </c>
      <c r="H104" s="5" t="s">
        <v>14</v>
      </c>
      <c r="I104" s="3"/>
      <c r="J104" s="3"/>
    </row>
    <row r="105">
      <c r="A105" s="14" t="s">
        <v>41</v>
      </c>
      <c r="B105" s="3" t="s">
        <v>28</v>
      </c>
      <c r="C105" s="3"/>
      <c r="D105" s="3" t="s">
        <v>30</v>
      </c>
      <c r="E105" s="13">
        <v>6.75</v>
      </c>
      <c r="H105" s="5" t="s">
        <v>14</v>
      </c>
      <c r="I105" s="3"/>
      <c r="J105" s="3"/>
    </row>
    <row r="106">
      <c r="A106" s="14" t="s">
        <v>41</v>
      </c>
      <c r="B106" s="3" t="s">
        <v>28</v>
      </c>
      <c r="C106" s="3"/>
      <c r="D106" s="3" t="s">
        <v>30</v>
      </c>
      <c r="E106" s="13">
        <v>4.0</v>
      </c>
      <c r="H106" s="5" t="s">
        <v>14</v>
      </c>
      <c r="I106" s="3"/>
      <c r="J106" s="3"/>
    </row>
    <row r="107">
      <c r="A107" s="14" t="s">
        <v>41</v>
      </c>
      <c r="B107" s="3" t="s">
        <v>28</v>
      </c>
      <c r="C107" s="3"/>
      <c r="D107" s="3" t="s">
        <v>30</v>
      </c>
      <c r="E107" s="13">
        <v>1.33333333333333</v>
      </c>
      <c r="H107" s="5" t="s">
        <v>14</v>
      </c>
      <c r="I107" s="3"/>
      <c r="J107" s="3"/>
    </row>
    <row r="108">
      <c r="A108" s="8" t="s">
        <v>42</v>
      </c>
      <c r="B108" s="9" t="s">
        <v>11</v>
      </c>
      <c r="C108" s="9" t="s">
        <v>12</v>
      </c>
      <c r="D108" s="9" t="s">
        <v>37</v>
      </c>
      <c r="E108" s="10"/>
      <c r="F108" s="10"/>
      <c r="G108" s="10"/>
      <c r="H108" s="10"/>
      <c r="I108" s="11"/>
      <c r="J108" s="11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8" t="s">
        <v>42</v>
      </c>
      <c r="B109" s="9" t="s">
        <v>16</v>
      </c>
      <c r="C109" s="9" t="s">
        <v>12</v>
      </c>
      <c r="D109" s="9" t="s">
        <v>37</v>
      </c>
      <c r="E109" s="10"/>
      <c r="F109" s="10"/>
      <c r="G109" s="10"/>
      <c r="H109" s="10"/>
      <c r="I109" s="11"/>
      <c r="J109" s="11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8" t="s">
        <v>42</v>
      </c>
      <c r="B110" s="9" t="s">
        <v>23</v>
      </c>
      <c r="C110" s="10"/>
      <c r="D110" s="9" t="s">
        <v>37</v>
      </c>
      <c r="E110" s="9">
        <v>97.0</v>
      </c>
      <c r="F110" s="10"/>
      <c r="G110" s="10"/>
      <c r="H110" s="9" t="s">
        <v>14</v>
      </c>
      <c r="I110" s="11"/>
      <c r="J110" s="11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8" t="s">
        <v>42</v>
      </c>
      <c r="B111" s="9" t="s">
        <v>24</v>
      </c>
      <c r="C111" s="10"/>
      <c r="D111" s="9" t="s">
        <v>37</v>
      </c>
      <c r="E111" s="9">
        <v>83.0</v>
      </c>
      <c r="F111" s="10"/>
      <c r="G111" s="10"/>
      <c r="H111" s="9" t="s">
        <v>14</v>
      </c>
      <c r="I111" s="11"/>
      <c r="J111" s="11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8" t="s">
        <v>42</v>
      </c>
      <c r="B112" s="9" t="s">
        <v>24</v>
      </c>
      <c r="C112" s="10"/>
      <c r="D112" s="9" t="s">
        <v>37</v>
      </c>
      <c r="E112" s="9" t="s">
        <v>43</v>
      </c>
      <c r="F112" s="10"/>
      <c r="G112" s="9" t="s">
        <v>44</v>
      </c>
      <c r="H112" s="9" t="s">
        <v>18</v>
      </c>
      <c r="I112" s="11"/>
      <c r="J112" s="11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8" t="s">
        <v>42</v>
      </c>
      <c r="B113" s="9" t="s">
        <v>24</v>
      </c>
      <c r="C113" s="10"/>
      <c r="D113" s="9" t="s">
        <v>37</v>
      </c>
      <c r="E113" s="9" t="s">
        <v>43</v>
      </c>
      <c r="F113" s="10"/>
      <c r="G113" s="9" t="s">
        <v>44</v>
      </c>
      <c r="H113" s="9" t="s">
        <v>18</v>
      </c>
      <c r="I113" s="11"/>
      <c r="J113" s="11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8" t="s">
        <v>42</v>
      </c>
      <c r="B114" s="9" t="s">
        <v>24</v>
      </c>
      <c r="C114" s="10"/>
      <c r="D114" s="9" t="s">
        <v>37</v>
      </c>
      <c r="E114" s="9" t="s">
        <v>43</v>
      </c>
      <c r="F114" s="10"/>
      <c r="G114" s="9" t="s">
        <v>44</v>
      </c>
      <c r="H114" s="9" t="s">
        <v>18</v>
      </c>
      <c r="I114" s="11"/>
      <c r="J114" s="11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8" t="s">
        <v>42</v>
      </c>
      <c r="B115" s="9" t="s">
        <v>24</v>
      </c>
      <c r="C115" s="10"/>
      <c r="D115" s="9" t="s">
        <v>37</v>
      </c>
      <c r="E115" s="9" t="s">
        <v>43</v>
      </c>
      <c r="F115" s="10"/>
      <c r="G115" s="9" t="s">
        <v>44</v>
      </c>
      <c r="H115" s="9" t="s">
        <v>18</v>
      </c>
      <c r="I115" s="11"/>
      <c r="J115" s="11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8" t="s">
        <v>42</v>
      </c>
      <c r="B116" s="9" t="s">
        <v>24</v>
      </c>
      <c r="C116" s="10"/>
      <c r="D116" s="9" t="s">
        <v>37</v>
      </c>
      <c r="E116" s="9" t="s">
        <v>43</v>
      </c>
      <c r="F116" s="10"/>
      <c r="G116" s="9" t="s">
        <v>44</v>
      </c>
      <c r="H116" s="9" t="s">
        <v>18</v>
      </c>
      <c r="I116" s="11"/>
      <c r="J116" s="11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8" t="s">
        <v>42</v>
      </c>
      <c r="B117" s="9" t="s">
        <v>27</v>
      </c>
      <c r="C117" s="10"/>
      <c r="D117" s="9" t="s">
        <v>37</v>
      </c>
      <c r="E117" s="9">
        <v>16.3448275862068</v>
      </c>
      <c r="F117" s="10"/>
      <c r="G117" s="10"/>
      <c r="H117" s="9" t="s">
        <v>14</v>
      </c>
      <c r="I117" s="11"/>
      <c r="J117" s="11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8" t="s">
        <v>42</v>
      </c>
      <c r="B118" s="9" t="s">
        <v>27</v>
      </c>
      <c r="C118" s="10"/>
      <c r="D118" s="9" t="s">
        <v>37</v>
      </c>
      <c r="E118" s="9">
        <v>123.793103448275</v>
      </c>
      <c r="F118" s="10"/>
      <c r="G118" s="10"/>
      <c r="H118" s="9" t="s">
        <v>14</v>
      </c>
      <c r="I118" s="11"/>
      <c r="J118" s="11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8" t="s">
        <v>42</v>
      </c>
      <c r="B119" s="9" t="s">
        <v>27</v>
      </c>
      <c r="C119" s="10"/>
      <c r="D119" s="9" t="s">
        <v>37</v>
      </c>
      <c r="E119" s="9">
        <v>221.111111111111</v>
      </c>
      <c r="F119" s="10"/>
      <c r="G119" s="10"/>
      <c r="H119" s="9" t="s">
        <v>14</v>
      </c>
      <c r="I119" s="11"/>
      <c r="J119" s="11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8" t="s">
        <v>42</v>
      </c>
      <c r="B120" s="9" t="s">
        <v>27</v>
      </c>
      <c r="C120" s="10"/>
      <c r="D120" s="9" t="s">
        <v>37</v>
      </c>
      <c r="E120" s="9">
        <v>397.272727272727</v>
      </c>
      <c r="F120" s="10"/>
      <c r="G120" s="10"/>
      <c r="H120" s="9" t="s">
        <v>14</v>
      </c>
      <c r="I120" s="11"/>
      <c r="J120" s="11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8" t="s">
        <v>42</v>
      </c>
      <c r="B121" s="9" t="s">
        <v>27</v>
      </c>
      <c r="C121" s="10"/>
      <c r="D121" s="9" t="s">
        <v>37</v>
      </c>
      <c r="E121" s="9">
        <v>145.0</v>
      </c>
      <c r="F121" s="10"/>
      <c r="G121" s="10"/>
      <c r="H121" s="9" t="s">
        <v>14</v>
      </c>
      <c r="I121" s="11"/>
      <c r="J121" s="11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8" t="s">
        <v>42</v>
      </c>
      <c r="B122" s="9" t="s">
        <v>28</v>
      </c>
      <c r="C122" s="9" t="s">
        <v>12</v>
      </c>
      <c r="D122" s="9" t="s">
        <v>37</v>
      </c>
      <c r="E122" s="10"/>
      <c r="F122" s="10"/>
      <c r="G122" s="10"/>
      <c r="H122" s="10"/>
      <c r="I122" s="11"/>
      <c r="J122" s="11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8" t="s">
        <v>42</v>
      </c>
      <c r="B123" s="9" t="s">
        <v>35</v>
      </c>
      <c r="C123" s="9" t="s">
        <v>12</v>
      </c>
      <c r="D123" s="9" t="s">
        <v>37</v>
      </c>
      <c r="E123" s="10"/>
      <c r="F123" s="10"/>
      <c r="G123" s="10"/>
      <c r="H123" s="10"/>
      <c r="I123" s="11"/>
      <c r="J123" s="11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4" t="s">
        <v>45</v>
      </c>
      <c r="B124" s="5" t="s">
        <v>11</v>
      </c>
      <c r="C124" s="5" t="s">
        <v>12</v>
      </c>
      <c r="D124" s="5" t="s">
        <v>46</v>
      </c>
      <c r="I124" s="3"/>
      <c r="J124" s="3"/>
    </row>
    <row r="125">
      <c r="A125" s="4" t="s">
        <v>45</v>
      </c>
      <c r="B125" s="5" t="s">
        <v>16</v>
      </c>
      <c r="C125" s="5" t="s">
        <v>12</v>
      </c>
      <c r="D125" s="5" t="s">
        <v>46</v>
      </c>
      <c r="I125" s="3"/>
      <c r="J125" s="3"/>
    </row>
    <row r="126">
      <c r="A126" s="4" t="s">
        <v>45</v>
      </c>
      <c r="B126" s="5" t="s">
        <v>23</v>
      </c>
      <c r="D126" s="5" t="s">
        <v>46</v>
      </c>
      <c r="E126" s="5">
        <v>8.20547945205479</v>
      </c>
      <c r="H126" s="5" t="s">
        <v>14</v>
      </c>
      <c r="I126" s="3"/>
      <c r="J126" s="3"/>
    </row>
    <row r="127">
      <c r="A127" s="4" t="s">
        <v>45</v>
      </c>
      <c r="B127" s="5" t="s">
        <v>24</v>
      </c>
      <c r="C127" s="5" t="s">
        <v>12</v>
      </c>
      <c r="D127" s="5" t="s">
        <v>46</v>
      </c>
      <c r="I127" s="3"/>
      <c r="J127" s="3"/>
    </row>
    <row r="128">
      <c r="A128" s="4" t="s">
        <v>45</v>
      </c>
      <c r="B128" s="5" t="s">
        <v>27</v>
      </c>
      <c r="C128" s="5" t="s">
        <v>12</v>
      </c>
      <c r="D128" s="5" t="s">
        <v>46</v>
      </c>
      <c r="I128" s="3"/>
      <c r="J128" s="3"/>
    </row>
    <row r="129">
      <c r="A129" s="4" t="s">
        <v>45</v>
      </c>
      <c r="B129" s="5" t="s">
        <v>28</v>
      </c>
      <c r="D129" s="5" t="s">
        <v>46</v>
      </c>
      <c r="E129" s="5">
        <v>10.1132075471698</v>
      </c>
      <c r="H129" s="5" t="s">
        <v>14</v>
      </c>
      <c r="I129" s="3"/>
      <c r="J129" s="3"/>
    </row>
    <row r="130">
      <c r="A130" s="4" t="s">
        <v>45</v>
      </c>
      <c r="B130" s="5" t="s">
        <v>28</v>
      </c>
      <c r="D130" s="5" t="s">
        <v>46</v>
      </c>
      <c r="E130" s="5">
        <v>3.60759493670886</v>
      </c>
      <c r="H130" s="5" t="s">
        <v>14</v>
      </c>
      <c r="I130" s="3"/>
      <c r="J130" s="3"/>
    </row>
    <row r="131">
      <c r="A131" s="4" t="s">
        <v>45</v>
      </c>
      <c r="B131" s="5" t="s">
        <v>28</v>
      </c>
      <c r="D131" s="5" t="s">
        <v>46</v>
      </c>
      <c r="E131" s="5">
        <v>8.81481481481481</v>
      </c>
      <c r="H131" s="5" t="s">
        <v>14</v>
      </c>
      <c r="I131" s="3"/>
      <c r="J131" s="3"/>
    </row>
    <row r="132">
      <c r="A132" s="4" t="s">
        <v>45</v>
      </c>
      <c r="B132" s="5" t="s">
        <v>28</v>
      </c>
      <c r="D132" s="5" t="s">
        <v>46</v>
      </c>
      <c r="E132" s="5">
        <v>2.43209876543209</v>
      </c>
      <c r="H132" s="5" t="s">
        <v>14</v>
      </c>
      <c r="I132" s="3"/>
      <c r="J132" s="3"/>
    </row>
    <row r="133">
      <c r="A133" s="4" t="s">
        <v>45</v>
      </c>
      <c r="B133" s="5" t="s">
        <v>35</v>
      </c>
      <c r="C133" s="5" t="s">
        <v>12</v>
      </c>
      <c r="D133" s="5" t="s">
        <v>46</v>
      </c>
      <c r="I133" s="3"/>
      <c r="J133" s="3"/>
    </row>
    <row r="134">
      <c r="A134" s="4" t="s">
        <v>45</v>
      </c>
      <c r="B134" s="5" t="s">
        <v>39</v>
      </c>
      <c r="C134" s="5" t="s">
        <v>12</v>
      </c>
      <c r="D134" s="5" t="s">
        <v>46</v>
      </c>
      <c r="I134" s="3"/>
      <c r="J134" s="3"/>
    </row>
    <row r="135">
      <c r="A135" s="8" t="s">
        <v>47</v>
      </c>
      <c r="B135" s="9" t="s">
        <v>11</v>
      </c>
      <c r="C135" s="9" t="s">
        <v>25</v>
      </c>
      <c r="D135" s="9" t="s">
        <v>30</v>
      </c>
      <c r="E135" s="10"/>
      <c r="F135" s="10"/>
      <c r="G135" s="9" t="s">
        <v>48</v>
      </c>
      <c r="H135" s="10"/>
      <c r="I135" s="11"/>
      <c r="J135" s="11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8" t="s">
        <v>47</v>
      </c>
      <c r="B136" s="9" t="s">
        <v>16</v>
      </c>
      <c r="C136" s="9" t="s">
        <v>25</v>
      </c>
      <c r="D136" s="9" t="s">
        <v>30</v>
      </c>
      <c r="E136" s="10"/>
      <c r="F136" s="10"/>
      <c r="G136" s="9" t="s">
        <v>48</v>
      </c>
      <c r="H136" s="10"/>
      <c r="I136" s="11"/>
      <c r="J136" s="11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8" t="s">
        <v>47</v>
      </c>
      <c r="B137" s="9" t="s">
        <v>23</v>
      </c>
      <c r="C137" s="9" t="s">
        <v>25</v>
      </c>
      <c r="D137" s="9" t="s">
        <v>30</v>
      </c>
      <c r="E137" s="10"/>
      <c r="F137" s="10"/>
      <c r="G137" s="9" t="s">
        <v>48</v>
      </c>
      <c r="H137" s="10"/>
      <c r="I137" s="11"/>
      <c r="J137" s="11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8" t="s">
        <v>47</v>
      </c>
      <c r="B138" s="9" t="s">
        <v>24</v>
      </c>
      <c r="C138" s="9" t="s">
        <v>25</v>
      </c>
      <c r="D138" s="9" t="s">
        <v>30</v>
      </c>
      <c r="E138" s="10"/>
      <c r="F138" s="10"/>
      <c r="G138" s="9" t="s">
        <v>48</v>
      </c>
      <c r="H138" s="10"/>
      <c r="I138" s="11"/>
      <c r="J138" s="11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8" t="s">
        <v>47</v>
      </c>
      <c r="B139" s="9" t="s">
        <v>27</v>
      </c>
      <c r="C139" s="9" t="s">
        <v>25</v>
      </c>
      <c r="D139" s="9" t="s">
        <v>30</v>
      </c>
      <c r="E139" s="10"/>
      <c r="F139" s="10"/>
      <c r="G139" s="9" t="s">
        <v>48</v>
      </c>
      <c r="H139" s="10"/>
      <c r="I139" s="11"/>
      <c r="J139" s="11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8" t="s">
        <v>47</v>
      </c>
      <c r="B140" s="9" t="s">
        <v>28</v>
      </c>
      <c r="C140" s="9" t="s">
        <v>25</v>
      </c>
      <c r="D140" s="9" t="s">
        <v>30</v>
      </c>
      <c r="E140" s="10"/>
      <c r="F140" s="10"/>
      <c r="G140" s="9" t="s">
        <v>48</v>
      </c>
      <c r="H140" s="10"/>
      <c r="I140" s="11"/>
      <c r="J140" s="11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8" t="s">
        <v>47</v>
      </c>
      <c r="B141" s="9" t="s">
        <v>35</v>
      </c>
      <c r="C141" s="9" t="s">
        <v>25</v>
      </c>
      <c r="D141" s="9" t="s">
        <v>30</v>
      </c>
      <c r="E141" s="10"/>
      <c r="F141" s="10"/>
      <c r="G141" s="9" t="s">
        <v>48</v>
      </c>
      <c r="H141" s="10"/>
      <c r="I141" s="11"/>
      <c r="J141" s="11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4" t="s">
        <v>49</v>
      </c>
      <c r="B142" s="5" t="s">
        <v>11</v>
      </c>
      <c r="C142" s="5" t="s">
        <v>12</v>
      </c>
      <c r="D142" s="5" t="s">
        <v>30</v>
      </c>
      <c r="I142" s="3"/>
      <c r="J142" s="3"/>
    </row>
    <row r="143">
      <c r="A143" s="4" t="s">
        <v>49</v>
      </c>
      <c r="B143" s="5" t="s">
        <v>16</v>
      </c>
      <c r="D143" s="5" t="s">
        <v>30</v>
      </c>
      <c r="E143" s="5">
        <v>1.5</v>
      </c>
      <c r="H143" s="5" t="s">
        <v>14</v>
      </c>
      <c r="I143" s="3"/>
      <c r="J143" s="3"/>
    </row>
    <row r="144">
      <c r="A144" s="4" t="s">
        <v>49</v>
      </c>
      <c r="B144" s="5" t="s">
        <v>16</v>
      </c>
      <c r="D144" s="5" t="s">
        <v>30</v>
      </c>
      <c r="E144" s="5" t="s">
        <v>34</v>
      </c>
      <c r="H144" s="5" t="s">
        <v>18</v>
      </c>
      <c r="I144" s="3"/>
      <c r="J144" s="3"/>
    </row>
    <row r="145">
      <c r="A145" s="4" t="s">
        <v>49</v>
      </c>
      <c r="B145" s="5" t="s">
        <v>16</v>
      </c>
      <c r="D145" s="5" t="s">
        <v>30</v>
      </c>
      <c r="E145" s="5" t="s">
        <v>34</v>
      </c>
      <c r="H145" s="5" t="s">
        <v>14</v>
      </c>
      <c r="I145" s="3"/>
      <c r="J145" s="3"/>
    </row>
    <row r="146">
      <c r="A146" s="4" t="s">
        <v>49</v>
      </c>
      <c r="B146" s="5" t="s">
        <v>16</v>
      </c>
      <c r="D146" s="5" t="s">
        <v>30</v>
      </c>
      <c r="E146" s="5" t="s">
        <v>34</v>
      </c>
      <c r="H146" s="5" t="s">
        <v>14</v>
      </c>
      <c r="I146" s="3"/>
      <c r="J146" s="3"/>
    </row>
    <row r="147">
      <c r="A147" s="4" t="s">
        <v>49</v>
      </c>
      <c r="B147" s="5" t="s">
        <v>16</v>
      </c>
      <c r="D147" s="5" t="s">
        <v>30</v>
      </c>
      <c r="E147" s="5">
        <v>0.6</v>
      </c>
      <c r="H147" s="5" t="s">
        <v>14</v>
      </c>
      <c r="I147" s="3"/>
      <c r="J147" s="3"/>
    </row>
    <row r="148">
      <c r="A148" s="4" t="s">
        <v>49</v>
      </c>
      <c r="B148" s="5" t="s">
        <v>16</v>
      </c>
      <c r="D148" s="5" t="s">
        <v>30</v>
      </c>
      <c r="E148" s="5">
        <v>0.666666666666667</v>
      </c>
      <c r="H148" s="5" t="s">
        <v>14</v>
      </c>
      <c r="I148" s="3"/>
      <c r="J148" s="3"/>
    </row>
    <row r="149">
      <c r="A149" s="4" t="s">
        <v>49</v>
      </c>
      <c r="B149" s="5" t="s">
        <v>23</v>
      </c>
      <c r="D149" s="5" t="s">
        <v>30</v>
      </c>
      <c r="E149" s="5">
        <v>4.07954545454545</v>
      </c>
      <c r="H149" s="5" t="s">
        <v>14</v>
      </c>
      <c r="I149" s="3"/>
      <c r="J149" s="3"/>
    </row>
    <row r="150">
      <c r="A150" s="4" t="s">
        <v>49</v>
      </c>
      <c r="B150" s="5" t="s">
        <v>23</v>
      </c>
      <c r="D150" s="5" t="s">
        <v>30</v>
      </c>
      <c r="E150" s="5">
        <v>2.81720430107526</v>
      </c>
      <c r="H150" s="5" t="s">
        <v>14</v>
      </c>
      <c r="I150" s="3"/>
      <c r="J150" s="3"/>
    </row>
    <row r="151">
      <c r="A151" s="4" t="s">
        <v>49</v>
      </c>
      <c r="B151" s="5" t="s">
        <v>23</v>
      </c>
      <c r="D151" s="5" t="s">
        <v>30</v>
      </c>
      <c r="E151" s="5">
        <v>3.9074074074074</v>
      </c>
      <c r="H151" s="5" t="s">
        <v>14</v>
      </c>
      <c r="I151" s="3"/>
      <c r="J151" s="3"/>
    </row>
    <row r="152">
      <c r="A152" s="4" t="s">
        <v>49</v>
      </c>
      <c r="B152" s="5" t="s">
        <v>24</v>
      </c>
      <c r="D152" s="5" t="s">
        <v>30</v>
      </c>
      <c r="E152" s="5">
        <v>4.44230769230769</v>
      </c>
      <c r="H152" s="5" t="s">
        <v>14</v>
      </c>
      <c r="I152" s="3"/>
      <c r="J152" s="3"/>
    </row>
    <row r="153">
      <c r="A153" s="4" t="s">
        <v>49</v>
      </c>
      <c r="B153" s="5" t="s">
        <v>24</v>
      </c>
      <c r="D153" s="5" t="s">
        <v>30</v>
      </c>
      <c r="E153" s="5">
        <v>4.49189189189189</v>
      </c>
      <c r="H153" s="5" t="s">
        <v>14</v>
      </c>
      <c r="I153" s="3"/>
      <c r="J153" s="3"/>
    </row>
    <row r="154">
      <c r="A154" s="4" t="s">
        <v>49</v>
      </c>
      <c r="B154" s="5" t="s">
        <v>24</v>
      </c>
      <c r="D154" s="5" t="s">
        <v>30</v>
      </c>
      <c r="E154" s="5">
        <v>2.27795527156549</v>
      </c>
      <c r="H154" s="5" t="s">
        <v>14</v>
      </c>
      <c r="I154" s="3"/>
      <c r="J154" s="3"/>
    </row>
    <row r="155">
      <c r="A155" s="4" t="s">
        <v>49</v>
      </c>
      <c r="B155" s="5" t="s">
        <v>24</v>
      </c>
      <c r="D155" s="5" t="s">
        <v>30</v>
      </c>
      <c r="E155" s="5">
        <v>2.42904290429042</v>
      </c>
      <c r="H155" s="5" t="s">
        <v>14</v>
      </c>
      <c r="I155" s="3"/>
      <c r="J155" s="3"/>
    </row>
    <row r="156">
      <c r="A156" s="4" t="s">
        <v>49</v>
      </c>
      <c r="B156" s="5" t="s">
        <v>24</v>
      </c>
      <c r="D156" s="5" t="s">
        <v>30</v>
      </c>
      <c r="E156" s="5">
        <v>2.13742690058479</v>
      </c>
      <c r="H156" s="5" t="s">
        <v>14</v>
      </c>
      <c r="I156" s="3"/>
      <c r="J156" s="3"/>
    </row>
    <row r="157">
      <c r="A157" s="4" t="s">
        <v>49</v>
      </c>
      <c r="B157" s="5" t="s">
        <v>24</v>
      </c>
      <c r="D157" s="5" t="s">
        <v>30</v>
      </c>
      <c r="E157" s="5">
        <v>3.68020304568527</v>
      </c>
      <c r="H157" s="5" t="s">
        <v>14</v>
      </c>
      <c r="I157" s="3"/>
      <c r="J157" s="3"/>
    </row>
    <row r="158">
      <c r="A158" s="4" t="s">
        <v>49</v>
      </c>
      <c r="B158" s="5" t="s">
        <v>27</v>
      </c>
      <c r="C158" s="5" t="s">
        <v>25</v>
      </c>
      <c r="D158" s="5" t="s">
        <v>30</v>
      </c>
      <c r="I158" s="3"/>
      <c r="J158" s="3"/>
    </row>
    <row r="159">
      <c r="A159" s="4" t="s">
        <v>49</v>
      </c>
      <c r="B159" s="5" t="s">
        <v>28</v>
      </c>
      <c r="D159" s="5" t="s">
        <v>30</v>
      </c>
      <c r="E159" s="5">
        <v>5.84444444444444</v>
      </c>
      <c r="H159" s="5" t="s">
        <v>14</v>
      </c>
      <c r="I159" s="3"/>
      <c r="J159" s="3"/>
    </row>
    <row r="160">
      <c r="A160" s="4" t="s">
        <v>49</v>
      </c>
      <c r="B160" s="5" t="s">
        <v>28</v>
      </c>
      <c r="D160" s="5" t="s">
        <v>30</v>
      </c>
      <c r="E160" s="5">
        <v>3.284332688588</v>
      </c>
      <c r="H160" s="5" t="s">
        <v>14</v>
      </c>
      <c r="I160" s="3"/>
      <c r="J160" s="3"/>
    </row>
    <row r="161">
      <c r="A161" s="4" t="s">
        <v>49</v>
      </c>
      <c r="B161" s="5" t="s">
        <v>28</v>
      </c>
      <c r="D161" s="5" t="s">
        <v>30</v>
      </c>
      <c r="E161" s="5">
        <v>3.27510917030567</v>
      </c>
      <c r="H161" s="5" t="s">
        <v>14</v>
      </c>
      <c r="I161" s="3"/>
      <c r="J161" s="3"/>
    </row>
    <row r="162">
      <c r="A162" s="4" t="s">
        <v>49</v>
      </c>
      <c r="B162" s="5" t="s">
        <v>28</v>
      </c>
      <c r="D162" s="5" t="s">
        <v>30</v>
      </c>
      <c r="E162" s="5">
        <v>2.0</v>
      </c>
      <c r="H162" s="5" t="s">
        <v>14</v>
      </c>
      <c r="I162" s="3"/>
      <c r="J162" s="3"/>
    </row>
    <row r="163">
      <c r="A163" s="4" t="s">
        <v>49</v>
      </c>
      <c r="B163" s="5" t="s">
        <v>28</v>
      </c>
      <c r="D163" s="5" t="s">
        <v>30</v>
      </c>
      <c r="E163" s="5">
        <v>2.34782608695652</v>
      </c>
      <c r="H163" s="5" t="s">
        <v>14</v>
      </c>
      <c r="I163" s="3"/>
      <c r="J163" s="3"/>
    </row>
    <row r="164">
      <c r="A164" s="4" t="s">
        <v>49</v>
      </c>
      <c r="B164" s="5" t="s">
        <v>28</v>
      </c>
      <c r="D164" s="5" t="s">
        <v>30</v>
      </c>
      <c r="E164" s="5">
        <v>2.21621621621621</v>
      </c>
      <c r="H164" s="5" t="s">
        <v>14</v>
      </c>
      <c r="I164" s="3"/>
      <c r="J164" s="3"/>
    </row>
    <row r="165">
      <c r="A165" s="4" t="s">
        <v>49</v>
      </c>
      <c r="B165" s="5" t="s">
        <v>28</v>
      </c>
      <c r="D165" s="5" t="s">
        <v>30</v>
      </c>
      <c r="E165" s="5">
        <v>2.7012987012987</v>
      </c>
      <c r="H165" s="5" t="s">
        <v>14</v>
      </c>
      <c r="I165" s="3"/>
      <c r="J165" s="3"/>
    </row>
    <row r="166">
      <c r="A166" s="4" t="s">
        <v>49</v>
      </c>
      <c r="B166" s="5" t="s">
        <v>28</v>
      </c>
      <c r="D166" s="5" t="s">
        <v>30</v>
      </c>
      <c r="E166" s="5">
        <v>2.60465116279069</v>
      </c>
      <c r="H166" s="5" t="s">
        <v>14</v>
      </c>
      <c r="I166" s="3"/>
      <c r="J166" s="3"/>
    </row>
    <row r="167">
      <c r="A167" s="4" t="s">
        <v>49</v>
      </c>
      <c r="B167" s="5" t="s">
        <v>35</v>
      </c>
      <c r="D167" s="5" t="s">
        <v>30</v>
      </c>
      <c r="E167" s="5">
        <v>2.02857142857142</v>
      </c>
      <c r="H167" s="5" t="s">
        <v>14</v>
      </c>
      <c r="I167" s="3"/>
      <c r="J167" s="3"/>
    </row>
    <row r="168">
      <c r="A168" s="4" t="s">
        <v>49</v>
      </c>
      <c r="B168" s="5" t="s">
        <v>35</v>
      </c>
      <c r="D168" s="5" t="s">
        <v>30</v>
      </c>
      <c r="E168" s="5">
        <v>1.79338842975206</v>
      </c>
      <c r="H168" s="5" t="s">
        <v>14</v>
      </c>
      <c r="I168" s="3"/>
      <c r="J168" s="3"/>
    </row>
    <row r="169">
      <c r="A169" s="4" t="s">
        <v>49</v>
      </c>
      <c r="B169" s="5" t="s">
        <v>35</v>
      </c>
      <c r="D169" s="5" t="s">
        <v>30</v>
      </c>
      <c r="E169" s="5">
        <v>0.200934579439252</v>
      </c>
      <c r="H169" s="5" t="s">
        <v>14</v>
      </c>
      <c r="I169" s="3"/>
      <c r="J169" s="3"/>
    </row>
    <row r="170">
      <c r="A170" s="4" t="s">
        <v>49</v>
      </c>
      <c r="B170" s="5" t="s">
        <v>35</v>
      </c>
      <c r="D170" s="5" t="s">
        <v>30</v>
      </c>
      <c r="E170" s="5">
        <v>0.018518518518519</v>
      </c>
      <c r="H170" s="5" t="s">
        <v>14</v>
      </c>
      <c r="I170" s="3"/>
      <c r="J170" s="3"/>
    </row>
    <row r="171">
      <c r="A171" s="4" t="s">
        <v>49</v>
      </c>
      <c r="B171" s="5" t="s">
        <v>39</v>
      </c>
      <c r="D171" s="5" t="s">
        <v>30</v>
      </c>
      <c r="E171" s="5">
        <v>4.7</v>
      </c>
      <c r="H171" s="5" t="s">
        <v>14</v>
      </c>
      <c r="I171" s="3"/>
      <c r="J171" s="3"/>
    </row>
    <row r="172">
      <c r="A172" s="4" t="s">
        <v>49</v>
      </c>
      <c r="B172" s="5" t="s">
        <v>39</v>
      </c>
      <c r="D172" s="5" t="s">
        <v>30</v>
      </c>
      <c r="E172" s="5">
        <v>5.54166666666666</v>
      </c>
      <c r="H172" s="5" t="s">
        <v>14</v>
      </c>
      <c r="I172" s="3"/>
      <c r="J172" s="3"/>
    </row>
    <row r="173">
      <c r="A173" s="4" t="s">
        <v>49</v>
      </c>
      <c r="B173" s="5" t="s">
        <v>39</v>
      </c>
      <c r="D173" s="5" t="s">
        <v>30</v>
      </c>
      <c r="E173" s="5">
        <v>5.46153846153846</v>
      </c>
      <c r="H173" s="5" t="s">
        <v>14</v>
      </c>
      <c r="I173" s="3"/>
      <c r="J173" s="3"/>
    </row>
    <row r="174">
      <c r="A174" s="4" t="s">
        <v>49</v>
      </c>
      <c r="B174" s="5" t="s">
        <v>39</v>
      </c>
      <c r="D174" s="5" t="s">
        <v>30</v>
      </c>
      <c r="E174" s="5">
        <v>9.0</v>
      </c>
      <c r="H174" s="5" t="s">
        <v>14</v>
      </c>
      <c r="I174" s="3"/>
      <c r="J174" s="3"/>
    </row>
    <row r="175">
      <c r="A175" s="4" t="s">
        <v>49</v>
      </c>
      <c r="B175" s="5" t="s">
        <v>39</v>
      </c>
      <c r="D175" s="5" t="s">
        <v>30</v>
      </c>
      <c r="E175" s="5">
        <v>3.5</v>
      </c>
      <c r="H175" s="5" t="s">
        <v>14</v>
      </c>
      <c r="I175" s="3"/>
      <c r="J175" s="3"/>
    </row>
    <row r="176">
      <c r="A176" s="4" t="s">
        <v>49</v>
      </c>
      <c r="B176" s="5" t="s">
        <v>40</v>
      </c>
      <c r="D176" s="5" t="s">
        <v>30</v>
      </c>
      <c r="E176" s="5">
        <v>3.67741935483871</v>
      </c>
      <c r="H176" s="5" t="s">
        <v>14</v>
      </c>
      <c r="I176" s="3"/>
      <c r="J176" s="3"/>
    </row>
    <row r="177">
      <c r="A177" s="4" t="s">
        <v>49</v>
      </c>
      <c r="B177" s="5" t="s">
        <v>40</v>
      </c>
      <c r="D177" s="5" t="s">
        <v>30</v>
      </c>
      <c r="E177" s="5">
        <v>7.84615384615384</v>
      </c>
      <c r="H177" s="5" t="s">
        <v>14</v>
      </c>
      <c r="I177" s="3"/>
      <c r="J177" s="3"/>
    </row>
    <row r="178">
      <c r="A178" s="4" t="s">
        <v>49</v>
      </c>
      <c r="B178" s="5" t="s">
        <v>40</v>
      </c>
      <c r="D178" s="5" t="s">
        <v>30</v>
      </c>
      <c r="E178" s="5">
        <v>2.0</v>
      </c>
      <c r="H178" s="5" t="s">
        <v>14</v>
      </c>
      <c r="I178" s="3"/>
      <c r="J178" s="3"/>
    </row>
    <row r="179">
      <c r="A179" s="4" t="s">
        <v>49</v>
      </c>
      <c r="B179" s="5" t="s">
        <v>40</v>
      </c>
      <c r="D179" s="5" t="s">
        <v>30</v>
      </c>
      <c r="E179" s="5">
        <v>6.3</v>
      </c>
      <c r="H179" s="5" t="s">
        <v>14</v>
      </c>
      <c r="I179" s="3"/>
      <c r="J179" s="3"/>
    </row>
    <row r="180">
      <c r="A180" s="8" t="s">
        <v>50</v>
      </c>
      <c r="B180" s="9" t="s">
        <v>11</v>
      </c>
      <c r="C180" s="10"/>
      <c r="D180" s="9" t="s">
        <v>13</v>
      </c>
      <c r="E180" s="9">
        <v>7.375</v>
      </c>
      <c r="F180" s="10"/>
      <c r="G180" s="10"/>
      <c r="H180" s="9" t="s">
        <v>14</v>
      </c>
      <c r="I180" s="11"/>
      <c r="J180" s="11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8" t="s">
        <v>50</v>
      </c>
      <c r="B181" s="9" t="s">
        <v>11</v>
      </c>
      <c r="C181" s="10"/>
      <c r="D181" s="9" t="s">
        <v>13</v>
      </c>
      <c r="E181" s="9">
        <v>4.5</v>
      </c>
      <c r="F181" s="10"/>
      <c r="G181" s="10"/>
      <c r="H181" s="9" t="s">
        <v>14</v>
      </c>
      <c r="I181" s="11"/>
      <c r="J181" s="11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8" t="s">
        <v>50</v>
      </c>
      <c r="B182" s="9" t="s">
        <v>11</v>
      </c>
      <c r="C182" s="10"/>
      <c r="D182" s="9" t="s">
        <v>13</v>
      </c>
      <c r="E182" s="9">
        <v>5.3125</v>
      </c>
      <c r="F182" s="10"/>
      <c r="G182" s="10"/>
      <c r="H182" s="9" t="s">
        <v>14</v>
      </c>
      <c r="I182" s="11"/>
      <c r="J182" s="11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8" t="s">
        <v>50</v>
      </c>
      <c r="B183" s="9" t="s">
        <v>11</v>
      </c>
      <c r="C183" s="10"/>
      <c r="D183" s="9" t="s">
        <v>13</v>
      </c>
      <c r="E183" s="9">
        <v>3.88185654008438</v>
      </c>
      <c r="F183" s="10"/>
      <c r="G183" s="10"/>
      <c r="H183" s="9" t="s">
        <v>14</v>
      </c>
      <c r="I183" s="11"/>
      <c r="J183" s="11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8" t="s">
        <v>50</v>
      </c>
      <c r="B184" s="9" t="s">
        <v>11</v>
      </c>
      <c r="C184" s="10"/>
      <c r="D184" s="9" t="s">
        <v>13</v>
      </c>
      <c r="E184" s="9">
        <v>9.46086956521739</v>
      </c>
      <c r="F184" s="10"/>
      <c r="G184" s="10"/>
      <c r="H184" s="9" t="s">
        <v>14</v>
      </c>
      <c r="I184" s="11"/>
      <c r="J184" s="11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8" t="s">
        <v>50</v>
      </c>
      <c r="B185" s="9" t="s">
        <v>11</v>
      </c>
      <c r="C185" s="10"/>
      <c r="D185" s="9" t="s">
        <v>13</v>
      </c>
      <c r="E185" s="9">
        <v>7.9656652360515</v>
      </c>
      <c r="F185" s="10"/>
      <c r="G185" s="10"/>
      <c r="H185" s="9" t="s">
        <v>14</v>
      </c>
      <c r="I185" s="11"/>
      <c r="J185" s="11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8" t="s">
        <v>50</v>
      </c>
      <c r="B186" s="9" t="s">
        <v>11</v>
      </c>
      <c r="C186" s="10"/>
      <c r="D186" s="9" t="s">
        <v>13</v>
      </c>
      <c r="E186" s="9">
        <v>9.10752688172043</v>
      </c>
      <c r="F186" s="10"/>
      <c r="G186" s="10"/>
      <c r="H186" s="9" t="s">
        <v>14</v>
      </c>
      <c r="I186" s="11"/>
      <c r="J186" s="11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8" t="s">
        <v>50</v>
      </c>
      <c r="B187" s="9" t="s">
        <v>11</v>
      </c>
      <c r="C187" s="10"/>
      <c r="D187" s="9" t="s">
        <v>13</v>
      </c>
      <c r="E187" s="9">
        <v>2.6141304347826</v>
      </c>
      <c r="F187" s="10"/>
      <c r="G187" s="10"/>
      <c r="H187" s="9" t="s">
        <v>14</v>
      </c>
      <c r="I187" s="11"/>
      <c r="J187" s="11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8" t="s">
        <v>50</v>
      </c>
      <c r="B188" s="9" t="s">
        <v>16</v>
      </c>
      <c r="C188" s="10"/>
      <c r="D188" s="9" t="s">
        <v>13</v>
      </c>
      <c r="E188" s="9">
        <v>3.85082872928176</v>
      </c>
      <c r="F188" s="10"/>
      <c r="G188" s="10"/>
      <c r="H188" s="9" t="s">
        <v>14</v>
      </c>
      <c r="I188" s="11"/>
      <c r="J188" s="11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8" t="s">
        <v>50</v>
      </c>
      <c r="B189" s="9" t="s">
        <v>16</v>
      </c>
      <c r="C189" s="10"/>
      <c r="D189" s="9" t="s">
        <v>13</v>
      </c>
      <c r="E189" s="9">
        <v>6.92086330935251</v>
      </c>
      <c r="F189" s="10"/>
      <c r="G189" s="10"/>
      <c r="H189" s="9" t="s">
        <v>14</v>
      </c>
      <c r="I189" s="11"/>
      <c r="J189" s="11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8" t="s">
        <v>50</v>
      </c>
      <c r="B190" s="9" t="s">
        <v>16</v>
      </c>
      <c r="C190" s="10"/>
      <c r="D190" s="9" t="s">
        <v>13</v>
      </c>
      <c r="E190" s="9">
        <v>7.75396825396825</v>
      </c>
      <c r="F190" s="10"/>
      <c r="G190" s="10"/>
      <c r="H190" s="9" t="s">
        <v>14</v>
      </c>
      <c r="I190" s="11"/>
      <c r="J190" s="11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8" t="s">
        <v>50</v>
      </c>
      <c r="B191" s="9" t="s">
        <v>16</v>
      </c>
      <c r="C191" s="10"/>
      <c r="D191" s="9" t="s">
        <v>13</v>
      </c>
      <c r="E191" s="9">
        <v>7.6796875</v>
      </c>
      <c r="F191" s="10"/>
      <c r="G191" s="10"/>
      <c r="H191" s="9" t="s">
        <v>14</v>
      </c>
      <c r="I191" s="11"/>
      <c r="J191" s="11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8" t="s">
        <v>50</v>
      </c>
      <c r="B192" s="9" t="s">
        <v>16</v>
      </c>
      <c r="C192" s="10"/>
      <c r="D192" s="9" t="s">
        <v>13</v>
      </c>
      <c r="E192" s="9">
        <v>2.90167364016736</v>
      </c>
      <c r="F192" s="10"/>
      <c r="G192" s="10"/>
      <c r="H192" s="9" t="s">
        <v>14</v>
      </c>
      <c r="I192" s="11"/>
      <c r="J192" s="11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8" t="s">
        <v>50</v>
      </c>
      <c r="B193" s="9" t="s">
        <v>16</v>
      </c>
      <c r="C193" s="10"/>
      <c r="D193" s="9" t="s">
        <v>13</v>
      </c>
      <c r="E193" s="9">
        <v>3.93609022556391</v>
      </c>
      <c r="F193" s="10"/>
      <c r="G193" s="10"/>
      <c r="H193" s="9" t="s">
        <v>14</v>
      </c>
      <c r="I193" s="11"/>
      <c r="J193" s="11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4" t="s">
        <v>51</v>
      </c>
      <c r="B194" s="5" t="s">
        <v>11</v>
      </c>
      <c r="D194" s="5" t="s">
        <v>13</v>
      </c>
      <c r="E194" s="5">
        <v>0.120418848167539</v>
      </c>
      <c r="H194" s="5" t="s">
        <v>14</v>
      </c>
      <c r="I194" s="3"/>
      <c r="J194" s="3"/>
    </row>
    <row r="195">
      <c r="A195" s="4" t="s">
        <v>51</v>
      </c>
      <c r="B195" s="5" t="s">
        <v>11</v>
      </c>
      <c r="D195" s="5" t="s">
        <v>13</v>
      </c>
      <c r="E195" s="5">
        <v>0.005</v>
      </c>
      <c r="H195" s="5" t="s">
        <v>14</v>
      </c>
      <c r="I195" s="3"/>
      <c r="J195" s="3"/>
    </row>
    <row r="196">
      <c r="A196" s="4" t="s">
        <v>51</v>
      </c>
      <c r="B196" s="5" t="s">
        <v>11</v>
      </c>
      <c r="D196" s="5" t="s">
        <v>13</v>
      </c>
      <c r="E196" s="5">
        <v>0.237113402061856</v>
      </c>
      <c r="H196" s="5" t="s">
        <v>14</v>
      </c>
      <c r="I196" s="3"/>
      <c r="J196" s="3"/>
    </row>
    <row r="197">
      <c r="A197" s="4" t="s">
        <v>51</v>
      </c>
      <c r="B197" s="5" t="s">
        <v>11</v>
      </c>
      <c r="D197" s="5" t="s">
        <v>13</v>
      </c>
      <c r="E197" s="5">
        <v>0.539823008849558</v>
      </c>
      <c r="H197" s="5" t="s">
        <v>14</v>
      </c>
      <c r="I197" s="3"/>
      <c r="J197" s="3"/>
    </row>
    <row r="198">
      <c r="A198" s="4" t="s">
        <v>51</v>
      </c>
      <c r="B198" s="5" t="s">
        <v>11</v>
      </c>
      <c r="D198" s="5" t="s">
        <v>13</v>
      </c>
      <c r="E198" s="5">
        <v>0.095238095238095</v>
      </c>
      <c r="H198" s="5" t="s">
        <v>14</v>
      </c>
      <c r="I198" s="3"/>
      <c r="J198" s="3"/>
    </row>
    <row r="199">
      <c r="A199" s="4" t="s">
        <v>51</v>
      </c>
      <c r="B199" s="5" t="s">
        <v>11</v>
      </c>
      <c r="D199" s="5" t="s">
        <v>13</v>
      </c>
      <c r="E199" s="5">
        <v>1.17985611510791</v>
      </c>
      <c r="H199" s="5" t="s">
        <v>14</v>
      </c>
      <c r="I199" s="3"/>
      <c r="J199" s="3"/>
    </row>
    <row r="200">
      <c r="A200" s="4" t="s">
        <v>51</v>
      </c>
      <c r="B200" s="5" t="s">
        <v>16</v>
      </c>
      <c r="D200" s="5" t="s">
        <v>13</v>
      </c>
      <c r="E200" s="5">
        <v>18.1914893617021</v>
      </c>
      <c r="H200" s="5" t="s">
        <v>14</v>
      </c>
      <c r="I200" s="3"/>
      <c r="J200" s="3"/>
    </row>
    <row r="201">
      <c r="A201" s="4" t="s">
        <v>51</v>
      </c>
      <c r="B201" s="5" t="s">
        <v>16</v>
      </c>
      <c r="D201" s="5" t="s">
        <v>13</v>
      </c>
      <c r="E201" s="5">
        <v>17.967213114754</v>
      </c>
      <c r="H201" s="5" t="s">
        <v>14</v>
      </c>
      <c r="I201" s="3"/>
      <c r="J201" s="3"/>
    </row>
    <row r="202">
      <c r="A202" s="4" t="s">
        <v>51</v>
      </c>
      <c r="B202" s="5" t="s">
        <v>16</v>
      </c>
      <c r="D202" s="5" t="s">
        <v>13</v>
      </c>
      <c r="E202" s="5">
        <v>30.4210526315789</v>
      </c>
      <c r="H202" s="5" t="s">
        <v>14</v>
      </c>
      <c r="I202" s="3"/>
      <c r="J202" s="3"/>
    </row>
    <row r="203">
      <c r="A203" s="4" t="s">
        <v>51</v>
      </c>
      <c r="B203" s="5" t="s">
        <v>16</v>
      </c>
      <c r="D203" s="5" t="s">
        <v>13</v>
      </c>
      <c r="E203" s="5">
        <v>28.2857142857142</v>
      </c>
      <c r="H203" s="5" t="s">
        <v>14</v>
      </c>
      <c r="I203" s="3"/>
      <c r="J203" s="3"/>
    </row>
    <row r="204">
      <c r="A204" s="4" t="s">
        <v>51</v>
      </c>
      <c r="B204" s="5" t="s">
        <v>16</v>
      </c>
      <c r="D204" s="5" t="s">
        <v>13</v>
      </c>
      <c r="E204" s="5">
        <v>27.6578947368421</v>
      </c>
      <c r="H204" s="5" t="s">
        <v>14</v>
      </c>
      <c r="I204" s="3"/>
      <c r="J204" s="3"/>
    </row>
    <row r="205">
      <c r="A205" s="4" t="s">
        <v>51</v>
      </c>
      <c r="B205" s="5" t="s">
        <v>16</v>
      </c>
      <c r="D205" s="5" t="s">
        <v>13</v>
      </c>
      <c r="E205" s="5">
        <v>46.5</v>
      </c>
      <c r="H205" s="5" t="s">
        <v>14</v>
      </c>
      <c r="I205" s="3"/>
      <c r="J205" s="3"/>
    </row>
    <row r="206">
      <c r="A206" s="4" t="s">
        <v>51</v>
      </c>
      <c r="B206" s="5" t="s">
        <v>23</v>
      </c>
      <c r="D206" s="5" t="s">
        <v>13</v>
      </c>
      <c r="E206" s="5">
        <v>3.26086956521739</v>
      </c>
      <c r="H206" s="5" t="s">
        <v>14</v>
      </c>
      <c r="I206" s="3"/>
      <c r="J206" s="3"/>
    </row>
    <row r="207">
      <c r="A207" s="4" t="s">
        <v>51</v>
      </c>
      <c r="B207" s="5" t="s">
        <v>23</v>
      </c>
      <c r="D207" s="5" t="s">
        <v>13</v>
      </c>
      <c r="E207" s="5">
        <v>3.26086956521739</v>
      </c>
      <c r="H207" s="5" t="s">
        <v>14</v>
      </c>
      <c r="I207" s="3"/>
      <c r="J207" s="3"/>
    </row>
    <row r="208">
      <c r="A208" s="4" t="s">
        <v>51</v>
      </c>
      <c r="B208" s="5" t="s">
        <v>23</v>
      </c>
      <c r="D208" s="5" t="s">
        <v>13</v>
      </c>
      <c r="E208" s="5">
        <v>3.03448275862069</v>
      </c>
      <c r="H208" s="5" t="s">
        <v>14</v>
      </c>
      <c r="I208" s="3"/>
      <c r="J208" s="3"/>
    </row>
    <row r="209">
      <c r="A209" s="4" t="s">
        <v>51</v>
      </c>
      <c r="B209" s="5" t="s">
        <v>23</v>
      </c>
      <c r="D209" s="5" t="s">
        <v>13</v>
      </c>
      <c r="E209" s="5">
        <v>2.91666666666666</v>
      </c>
      <c r="H209" s="5" t="s">
        <v>14</v>
      </c>
      <c r="I209" s="3"/>
      <c r="J209" s="3"/>
    </row>
    <row r="210">
      <c r="A210" s="8" t="s">
        <v>52</v>
      </c>
      <c r="B210" s="9" t="s">
        <v>11</v>
      </c>
      <c r="C210" s="9" t="s">
        <v>12</v>
      </c>
      <c r="D210" s="9" t="s">
        <v>30</v>
      </c>
      <c r="E210" s="10"/>
      <c r="F210" s="10"/>
      <c r="G210" s="10"/>
      <c r="H210" s="10"/>
      <c r="I210" s="11"/>
      <c r="J210" s="11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8" t="s">
        <v>52</v>
      </c>
      <c r="B211" s="9" t="s">
        <v>16</v>
      </c>
      <c r="C211" s="9" t="s">
        <v>12</v>
      </c>
      <c r="D211" s="9" t="s">
        <v>30</v>
      </c>
      <c r="E211" s="10"/>
      <c r="F211" s="10"/>
      <c r="G211" s="10"/>
      <c r="H211" s="10"/>
      <c r="I211" s="11"/>
      <c r="J211" s="11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8" t="s">
        <v>52</v>
      </c>
      <c r="B212" s="9" t="s">
        <v>23</v>
      </c>
      <c r="C212" s="9" t="s">
        <v>25</v>
      </c>
      <c r="D212" s="9" t="s">
        <v>30</v>
      </c>
      <c r="E212" s="10"/>
      <c r="F212" s="10"/>
      <c r="G212" s="10"/>
      <c r="H212" s="10"/>
      <c r="I212" s="11"/>
      <c r="J212" s="11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8" t="s">
        <v>52</v>
      </c>
      <c r="B213" s="9" t="s">
        <v>24</v>
      </c>
      <c r="C213" s="9" t="s">
        <v>25</v>
      </c>
      <c r="D213" s="9" t="s">
        <v>30</v>
      </c>
      <c r="E213" s="10"/>
      <c r="F213" s="10"/>
      <c r="G213" s="10"/>
      <c r="H213" s="10"/>
      <c r="I213" s="11"/>
      <c r="J213" s="11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8" t="s">
        <v>52</v>
      </c>
      <c r="B214" s="9" t="s">
        <v>27</v>
      </c>
      <c r="C214" s="10"/>
      <c r="D214" s="9" t="s">
        <v>30</v>
      </c>
      <c r="E214" s="9">
        <v>14.4</v>
      </c>
      <c r="F214" s="10"/>
      <c r="G214" s="10"/>
      <c r="H214" s="9" t="s">
        <v>14</v>
      </c>
      <c r="I214" s="11"/>
      <c r="J214" s="11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8" t="s">
        <v>52</v>
      </c>
      <c r="B215" s="9" t="s">
        <v>27</v>
      </c>
      <c r="C215" s="10"/>
      <c r="D215" s="9" t="s">
        <v>30</v>
      </c>
      <c r="E215" s="9">
        <v>16.0</v>
      </c>
      <c r="F215" s="10"/>
      <c r="G215" s="10"/>
      <c r="H215" s="9" t="s">
        <v>14</v>
      </c>
      <c r="I215" s="11"/>
      <c r="J215" s="11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8" t="s">
        <v>52</v>
      </c>
      <c r="B216" s="9" t="s">
        <v>27</v>
      </c>
      <c r="C216" s="10"/>
      <c r="D216" s="9" t="s">
        <v>30</v>
      </c>
      <c r="E216" s="9">
        <v>24.9166666666666</v>
      </c>
      <c r="F216" s="10"/>
      <c r="G216" s="10"/>
      <c r="H216" s="9" t="s">
        <v>14</v>
      </c>
      <c r="I216" s="11"/>
      <c r="J216" s="11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8" t="s">
        <v>52</v>
      </c>
      <c r="B217" s="9" t="s">
        <v>28</v>
      </c>
      <c r="C217" s="10"/>
      <c r="D217" s="9" t="s">
        <v>30</v>
      </c>
      <c r="E217" s="9">
        <v>7.0</v>
      </c>
      <c r="F217" s="10"/>
      <c r="G217" s="10"/>
      <c r="H217" s="9" t="s">
        <v>14</v>
      </c>
      <c r="I217" s="11"/>
      <c r="J217" s="11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8" t="s">
        <v>52</v>
      </c>
      <c r="B218" s="9" t="s">
        <v>28</v>
      </c>
      <c r="C218" s="10"/>
      <c r="D218" s="9" t="s">
        <v>30</v>
      </c>
      <c r="E218" s="9">
        <v>5.625</v>
      </c>
      <c r="F218" s="10"/>
      <c r="G218" s="10"/>
      <c r="H218" s="9" t="s">
        <v>14</v>
      </c>
      <c r="I218" s="11"/>
      <c r="J218" s="11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8" t="s">
        <v>52</v>
      </c>
      <c r="B219" s="9" t="s">
        <v>28</v>
      </c>
      <c r="C219" s="10"/>
      <c r="D219" s="9" t="s">
        <v>30</v>
      </c>
      <c r="E219" s="9">
        <v>10.5930232558139</v>
      </c>
      <c r="F219" s="10"/>
      <c r="G219" s="10"/>
      <c r="H219" s="9" t="s">
        <v>14</v>
      </c>
      <c r="I219" s="11"/>
      <c r="J219" s="11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8" t="s">
        <v>52</v>
      </c>
      <c r="B220" s="9" t="s">
        <v>28</v>
      </c>
      <c r="C220" s="10"/>
      <c r="D220" s="9" t="s">
        <v>30</v>
      </c>
      <c r="E220" s="9" t="s">
        <v>43</v>
      </c>
      <c r="F220" s="10"/>
      <c r="G220" s="9" t="s">
        <v>53</v>
      </c>
      <c r="H220" s="9" t="s">
        <v>18</v>
      </c>
      <c r="I220" s="11"/>
      <c r="J220" s="11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4" t="s">
        <v>54</v>
      </c>
      <c r="B221" s="5" t="s">
        <v>55</v>
      </c>
      <c r="C221" s="5" t="s">
        <v>12</v>
      </c>
      <c r="D221" s="15" t="s">
        <v>37</v>
      </c>
      <c r="I221" s="3"/>
      <c r="J221" s="3"/>
    </row>
    <row r="222">
      <c r="A222" s="4" t="s">
        <v>54</v>
      </c>
      <c r="B222" s="5" t="s">
        <v>16</v>
      </c>
      <c r="C222" s="5" t="s">
        <v>12</v>
      </c>
      <c r="D222" s="15" t="s">
        <v>37</v>
      </c>
      <c r="I222" s="3"/>
      <c r="J222" s="3"/>
    </row>
    <row r="223">
      <c r="A223" s="4" t="s">
        <v>56</v>
      </c>
      <c r="B223" s="5" t="s">
        <v>11</v>
      </c>
      <c r="C223" s="5" t="s">
        <v>12</v>
      </c>
      <c r="D223" s="15" t="s">
        <v>37</v>
      </c>
      <c r="I223" s="3"/>
      <c r="J223" s="3"/>
    </row>
    <row r="224">
      <c r="A224" s="4" t="s">
        <v>56</v>
      </c>
      <c r="B224" s="5" t="s">
        <v>16</v>
      </c>
      <c r="C224" s="5" t="s">
        <v>25</v>
      </c>
      <c r="D224" s="15" t="s">
        <v>37</v>
      </c>
      <c r="I224" s="3"/>
      <c r="J224" s="3"/>
    </row>
    <row r="225">
      <c r="A225" s="4" t="s">
        <v>56</v>
      </c>
      <c r="B225" s="5" t="s">
        <v>23</v>
      </c>
      <c r="C225" s="5" t="s">
        <v>25</v>
      </c>
      <c r="D225" s="15" t="s">
        <v>37</v>
      </c>
      <c r="I225" s="3"/>
      <c r="J225" s="3"/>
    </row>
    <row r="226">
      <c r="A226" s="4" t="s">
        <v>56</v>
      </c>
      <c r="B226" s="5" t="s">
        <v>24</v>
      </c>
      <c r="C226" s="5" t="s">
        <v>12</v>
      </c>
      <c r="D226" s="15" t="s">
        <v>37</v>
      </c>
      <c r="I226" s="3"/>
      <c r="J226" s="3"/>
    </row>
    <row r="227">
      <c r="A227" s="8" t="s">
        <v>57</v>
      </c>
      <c r="B227" s="9" t="s">
        <v>11</v>
      </c>
      <c r="C227" s="9" t="s">
        <v>12</v>
      </c>
      <c r="D227" s="9" t="s">
        <v>13</v>
      </c>
      <c r="E227" s="10"/>
      <c r="F227" s="10"/>
      <c r="G227" s="10"/>
      <c r="H227" s="10"/>
      <c r="I227" s="11"/>
      <c r="J227" s="11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8" t="s">
        <v>57</v>
      </c>
      <c r="B228" s="9" t="s">
        <v>16</v>
      </c>
      <c r="C228" s="10"/>
      <c r="D228" s="9" t="s">
        <v>13</v>
      </c>
      <c r="E228" s="9">
        <v>23.6666666666666</v>
      </c>
      <c r="F228" s="10"/>
      <c r="G228" s="10"/>
      <c r="H228" s="9" t="s">
        <v>14</v>
      </c>
      <c r="I228" s="11"/>
      <c r="J228" s="11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8" t="s">
        <v>57</v>
      </c>
      <c r="B229" s="9" t="s">
        <v>16</v>
      </c>
      <c r="C229" s="10"/>
      <c r="D229" s="9" t="s">
        <v>13</v>
      </c>
      <c r="E229" s="9">
        <v>32.0</v>
      </c>
      <c r="F229" s="10"/>
      <c r="G229" s="10"/>
      <c r="H229" s="9" t="s">
        <v>14</v>
      </c>
      <c r="I229" s="11"/>
      <c r="J229" s="11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8" t="s">
        <v>57</v>
      </c>
      <c r="B230" s="9" t="s">
        <v>16</v>
      </c>
      <c r="C230" s="10"/>
      <c r="D230" s="9" t="s">
        <v>13</v>
      </c>
      <c r="E230" s="9">
        <v>28.0</v>
      </c>
      <c r="F230" s="10"/>
      <c r="G230" s="10"/>
      <c r="H230" s="9" t="s">
        <v>14</v>
      </c>
      <c r="I230" s="11"/>
      <c r="J230" s="11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8" t="s">
        <v>57</v>
      </c>
      <c r="B231" s="9" t="s">
        <v>16</v>
      </c>
      <c r="C231" s="10"/>
      <c r="D231" s="9" t="s">
        <v>13</v>
      </c>
      <c r="E231" s="9">
        <v>5.66666666666666</v>
      </c>
      <c r="F231" s="10"/>
      <c r="G231" s="10"/>
      <c r="H231" s="9" t="s">
        <v>14</v>
      </c>
      <c r="I231" s="11"/>
      <c r="J231" s="11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8" t="s">
        <v>57</v>
      </c>
      <c r="B232" s="9" t="s">
        <v>16</v>
      </c>
      <c r="C232" s="10"/>
      <c r="D232" s="9" t="s">
        <v>13</v>
      </c>
      <c r="E232" s="9">
        <v>35.5</v>
      </c>
      <c r="F232" s="10"/>
      <c r="G232" s="10"/>
      <c r="H232" s="9" t="s">
        <v>14</v>
      </c>
      <c r="I232" s="11"/>
      <c r="J232" s="11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8" t="s">
        <v>57</v>
      </c>
      <c r="B233" s="9" t="s">
        <v>16</v>
      </c>
      <c r="C233" s="10"/>
      <c r="D233" s="9" t="s">
        <v>13</v>
      </c>
      <c r="E233" s="9">
        <v>32.5</v>
      </c>
      <c r="F233" s="10"/>
      <c r="G233" s="10"/>
      <c r="H233" s="9" t="s">
        <v>14</v>
      </c>
      <c r="I233" s="11"/>
      <c r="J233" s="11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8" t="s">
        <v>57</v>
      </c>
      <c r="B234" s="9" t="s">
        <v>16</v>
      </c>
      <c r="C234" s="10"/>
      <c r="D234" s="9" t="s">
        <v>13</v>
      </c>
      <c r="E234" s="9">
        <v>29.0</v>
      </c>
      <c r="F234" s="10"/>
      <c r="G234" s="10"/>
      <c r="H234" s="9" t="s">
        <v>14</v>
      </c>
      <c r="I234" s="11"/>
      <c r="J234" s="11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8" t="s">
        <v>57</v>
      </c>
      <c r="B235" s="9" t="s">
        <v>16</v>
      </c>
      <c r="C235" s="10"/>
      <c r="D235" s="9" t="s">
        <v>13</v>
      </c>
      <c r="E235" s="9">
        <v>13.5</v>
      </c>
      <c r="F235" s="10"/>
      <c r="G235" s="10"/>
      <c r="H235" s="9" t="s">
        <v>14</v>
      </c>
      <c r="I235" s="11"/>
      <c r="J235" s="11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8" t="s">
        <v>57</v>
      </c>
      <c r="B236" s="9" t="s">
        <v>23</v>
      </c>
      <c r="C236" s="10"/>
      <c r="D236" s="9" t="s">
        <v>13</v>
      </c>
      <c r="E236" s="9">
        <v>56.0</v>
      </c>
      <c r="F236" s="10"/>
      <c r="G236" s="10"/>
      <c r="H236" s="9" t="s">
        <v>14</v>
      </c>
      <c r="I236" s="11"/>
      <c r="J236" s="11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8" t="s">
        <v>57</v>
      </c>
      <c r="B237" s="9" t="s">
        <v>23</v>
      </c>
      <c r="C237" s="10"/>
      <c r="D237" s="9" t="s">
        <v>13</v>
      </c>
      <c r="E237" s="9">
        <v>16.0</v>
      </c>
      <c r="F237" s="10"/>
      <c r="G237" s="10"/>
      <c r="H237" s="9" t="s">
        <v>14</v>
      </c>
      <c r="I237" s="11"/>
      <c r="J237" s="11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8" t="s">
        <v>57</v>
      </c>
      <c r="B238" s="9" t="s">
        <v>23</v>
      </c>
      <c r="C238" s="10"/>
      <c r="D238" s="9" t="s">
        <v>13</v>
      </c>
      <c r="E238" s="9">
        <v>6.0</v>
      </c>
      <c r="F238" s="10"/>
      <c r="G238" s="10"/>
      <c r="H238" s="9" t="s">
        <v>14</v>
      </c>
      <c r="I238" s="11"/>
      <c r="J238" s="11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8" t="s">
        <v>57</v>
      </c>
      <c r="B239" s="9" t="s">
        <v>23</v>
      </c>
      <c r="C239" s="10"/>
      <c r="D239" s="9" t="s">
        <v>13</v>
      </c>
      <c r="E239" s="9">
        <v>5.0</v>
      </c>
      <c r="F239" s="10"/>
      <c r="G239" s="10"/>
      <c r="H239" s="9" t="s">
        <v>14</v>
      </c>
      <c r="I239" s="11"/>
      <c r="J239" s="11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8" t="s">
        <v>57</v>
      </c>
      <c r="B240" s="9" t="s">
        <v>23</v>
      </c>
      <c r="C240" s="10"/>
      <c r="D240" s="9" t="s">
        <v>13</v>
      </c>
      <c r="E240" s="9">
        <v>10.0</v>
      </c>
      <c r="F240" s="10"/>
      <c r="G240" s="10"/>
      <c r="H240" s="9" t="s">
        <v>14</v>
      </c>
      <c r="I240" s="11"/>
      <c r="J240" s="11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8" t="s">
        <v>57</v>
      </c>
      <c r="B241" s="9" t="s">
        <v>24</v>
      </c>
      <c r="C241" s="9" t="s">
        <v>12</v>
      </c>
      <c r="D241" s="9" t="s">
        <v>13</v>
      </c>
      <c r="E241" s="10"/>
      <c r="F241" s="10"/>
      <c r="G241" s="10"/>
      <c r="H241" s="10"/>
      <c r="I241" s="11"/>
      <c r="J241" s="11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8" t="s">
        <v>57</v>
      </c>
      <c r="B242" s="9" t="s">
        <v>27</v>
      </c>
      <c r="C242" s="10"/>
      <c r="D242" s="9" t="s">
        <v>13</v>
      </c>
      <c r="E242" s="9">
        <v>8.0</v>
      </c>
      <c r="F242" s="10"/>
      <c r="G242" s="9" t="s">
        <v>58</v>
      </c>
      <c r="H242" s="10"/>
      <c r="I242" s="11"/>
      <c r="J242" s="11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8" t="s">
        <v>57</v>
      </c>
      <c r="B243" s="9" t="s">
        <v>27</v>
      </c>
      <c r="C243" s="10"/>
      <c r="D243" s="9" t="s">
        <v>13</v>
      </c>
      <c r="E243" s="9">
        <v>7.66666666666666</v>
      </c>
      <c r="F243" s="10"/>
      <c r="G243" s="9" t="s">
        <v>59</v>
      </c>
      <c r="H243" s="10"/>
      <c r="I243" s="11"/>
      <c r="J243" s="11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8" t="s">
        <v>57</v>
      </c>
      <c r="B244" s="9" t="s">
        <v>27</v>
      </c>
      <c r="C244" s="10"/>
      <c r="D244" s="9" t="s">
        <v>13</v>
      </c>
      <c r="E244" s="9">
        <v>6.66666666666666</v>
      </c>
      <c r="F244" s="10"/>
      <c r="G244" s="9" t="s">
        <v>59</v>
      </c>
      <c r="H244" s="10"/>
      <c r="I244" s="11"/>
      <c r="J244" s="11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8" t="s">
        <v>57</v>
      </c>
      <c r="B245" s="9" t="s">
        <v>27</v>
      </c>
      <c r="C245" s="10"/>
      <c r="D245" s="9" t="s">
        <v>13</v>
      </c>
      <c r="E245" s="9">
        <v>8.0</v>
      </c>
      <c r="F245" s="10"/>
      <c r="G245" s="9" t="s">
        <v>59</v>
      </c>
      <c r="H245" s="10"/>
      <c r="I245" s="11"/>
      <c r="J245" s="11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8" t="s">
        <v>57</v>
      </c>
      <c r="B246" s="9" t="s">
        <v>27</v>
      </c>
      <c r="C246" s="10"/>
      <c r="D246" s="9" t="s">
        <v>13</v>
      </c>
      <c r="E246" s="9">
        <v>34.0</v>
      </c>
      <c r="F246" s="10"/>
      <c r="G246" s="9" t="s">
        <v>59</v>
      </c>
      <c r="H246" s="10"/>
      <c r="I246" s="16"/>
      <c r="J246" s="16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8" t="s">
        <v>57</v>
      </c>
      <c r="B247" s="9" t="s">
        <v>27</v>
      </c>
      <c r="C247" s="10"/>
      <c r="D247" s="9" t="s">
        <v>13</v>
      </c>
      <c r="E247" s="9">
        <v>36.5</v>
      </c>
      <c r="F247" s="10"/>
      <c r="G247" s="9" t="s">
        <v>59</v>
      </c>
      <c r="H247" s="10"/>
      <c r="I247" s="16"/>
      <c r="J247" s="16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8" t="s">
        <v>57</v>
      </c>
      <c r="B248" s="9" t="s">
        <v>28</v>
      </c>
      <c r="C248" s="10"/>
      <c r="D248" s="9" t="s">
        <v>13</v>
      </c>
      <c r="E248" s="17">
        <v>1.5</v>
      </c>
      <c r="F248" s="10"/>
      <c r="G248" s="9" t="s">
        <v>59</v>
      </c>
      <c r="H248" s="9" t="s">
        <v>14</v>
      </c>
      <c r="I248" s="16"/>
      <c r="J248" s="16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8" t="s">
        <v>57</v>
      </c>
      <c r="B249" s="9" t="s">
        <v>28</v>
      </c>
      <c r="C249" s="10"/>
      <c r="D249" s="9" t="s">
        <v>13</v>
      </c>
      <c r="E249" s="17">
        <v>1.5</v>
      </c>
      <c r="F249" s="10"/>
      <c r="G249" s="9" t="s">
        <v>59</v>
      </c>
      <c r="H249" s="9" t="s">
        <v>14</v>
      </c>
      <c r="I249" s="16"/>
      <c r="J249" s="16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8" t="s">
        <v>57</v>
      </c>
      <c r="B250" s="9" t="s">
        <v>28</v>
      </c>
      <c r="C250" s="10"/>
      <c r="D250" s="9" t="s">
        <v>13</v>
      </c>
      <c r="E250" s="17">
        <v>2.0</v>
      </c>
      <c r="F250" s="10"/>
      <c r="G250" s="9" t="s">
        <v>59</v>
      </c>
      <c r="H250" s="9" t="s">
        <v>14</v>
      </c>
      <c r="I250" s="16"/>
      <c r="J250" s="16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8" t="s">
        <v>57</v>
      </c>
      <c r="B251" s="9" t="s">
        <v>28</v>
      </c>
      <c r="C251" s="10"/>
      <c r="D251" s="9" t="s">
        <v>13</v>
      </c>
      <c r="E251" s="17">
        <v>7.0</v>
      </c>
      <c r="F251" s="10"/>
      <c r="G251" s="9" t="s">
        <v>59</v>
      </c>
      <c r="H251" s="9" t="s">
        <v>14</v>
      </c>
      <c r="I251" s="16"/>
      <c r="J251" s="16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8" t="s">
        <v>57</v>
      </c>
      <c r="B252" s="9" t="s">
        <v>28</v>
      </c>
      <c r="C252" s="10"/>
      <c r="D252" s="9" t="s">
        <v>13</v>
      </c>
      <c r="E252" s="18" t="s">
        <v>34</v>
      </c>
      <c r="F252" s="10"/>
      <c r="G252" s="9" t="s">
        <v>59</v>
      </c>
      <c r="H252" s="9" t="s">
        <v>14</v>
      </c>
      <c r="I252" s="16"/>
      <c r="J252" s="16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8" t="s">
        <v>57</v>
      </c>
      <c r="B253" s="9" t="s">
        <v>28</v>
      </c>
      <c r="C253" s="10"/>
      <c r="D253" s="9" t="s">
        <v>13</v>
      </c>
      <c r="E253" s="18" t="s">
        <v>34</v>
      </c>
      <c r="F253" s="10"/>
      <c r="G253" s="9" t="s">
        <v>59</v>
      </c>
      <c r="H253" s="9" t="s">
        <v>14</v>
      </c>
      <c r="I253" s="16"/>
      <c r="J253" s="16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8" t="s">
        <v>57</v>
      </c>
      <c r="B254" s="9" t="s">
        <v>35</v>
      </c>
      <c r="C254" s="9" t="s">
        <v>12</v>
      </c>
      <c r="D254" s="9" t="s">
        <v>13</v>
      </c>
      <c r="E254" s="10"/>
      <c r="F254" s="10"/>
      <c r="G254" s="10"/>
      <c r="H254" s="10"/>
      <c r="I254" s="11"/>
      <c r="J254" s="11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4" t="s">
        <v>60</v>
      </c>
      <c r="B255" s="5" t="s">
        <v>11</v>
      </c>
      <c r="C255" s="5" t="s">
        <v>12</v>
      </c>
      <c r="D255" s="5" t="s">
        <v>13</v>
      </c>
      <c r="I255" s="6"/>
      <c r="J255" s="3"/>
    </row>
    <row r="256">
      <c r="A256" s="4" t="s">
        <v>60</v>
      </c>
      <c r="B256" s="5" t="s">
        <v>16</v>
      </c>
      <c r="C256" s="5" t="s">
        <v>12</v>
      </c>
      <c r="D256" s="5" t="s">
        <v>13</v>
      </c>
      <c r="I256" s="6"/>
      <c r="J256" s="3"/>
    </row>
    <row r="257">
      <c r="A257" s="4" t="s">
        <v>60</v>
      </c>
      <c r="B257" s="5" t="s">
        <v>23</v>
      </c>
      <c r="C257" s="5" t="s">
        <v>25</v>
      </c>
      <c r="D257" s="5" t="s">
        <v>13</v>
      </c>
      <c r="I257" s="3"/>
      <c r="J257" s="3"/>
    </row>
    <row r="258">
      <c r="A258" s="4" t="s">
        <v>60</v>
      </c>
      <c r="B258" s="5" t="s">
        <v>24</v>
      </c>
      <c r="C258" s="5" t="s">
        <v>25</v>
      </c>
      <c r="D258" s="5" t="s">
        <v>13</v>
      </c>
      <c r="I258" s="3"/>
      <c r="J258" s="3"/>
    </row>
    <row r="259">
      <c r="A259" s="4" t="s">
        <v>60</v>
      </c>
      <c r="B259" s="5" t="s">
        <v>27</v>
      </c>
      <c r="C259" s="5" t="s">
        <v>25</v>
      </c>
      <c r="D259" s="5" t="s">
        <v>13</v>
      </c>
      <c r="I259" s="3"/>
      <c r="J259" s="3"/>
    </row>
    <row r="260">
      <c r="A260" s="4" t="s">
        <v>60</v>
      </c>
      <c r="B260" s="5" t="s">
        <v>28</v>
      </c>
      <c r="C260" s="5" t="s">
        <v>25</v>
      </c>
      <c r="D260" s="5" t="s">
        <v>13</v>
      </c>
      <c r="I260" s="3"/>
      <c r="J260" s="3"/>
    </row>
    <row r="261">
      <c r="A261" s="4" t="s">
        <v>60</v>
      </c>
      <c r="B261" s="5" t="s">
        <v>35</v>
      </c>
      <c r="C261" s="5" t="s">
        <v>12</v>
      </c>
      <c r="D261" s="5" t="s">
        <v>13</v>
      </c>
      <c r="I261" s="3"/>
      <c r="J261" s="3"/>
    </row>
    <row r="262">
      <c r="A262" s="4" t="s">
        <v>60</v>
      </c>
      <c r="B262" s="5" t="s">
        <v>39</v>
      </c>
      <c r="C262" s="5" t="s">
        <v>25</v>
      </c>
      <c r="D262" s="5" t="s">
        <v>13</v>
      </c>
      <c r="I262" s="3"/>
      <c r="J262" s="3"/>
    </row>
    <row r="263">
      <c r="A263" s="4" t="s">
        <v>60</v>
      </c>
      <c r="B263" s="5" t="s">
        <v>40</v>
      </c>
      <c r="C263" s="5" t="s">
        <v>25</v>
      </c>
      <c r="D263" s="5" t="s">
        <v>13</v>
      </c>
      <c r="I263" s="3"/>
      <c r="J263" s="3"/>
    </row>
    <row r="264">
      <c r="A264" s="4" t="s">
        <v>60</v>
      </c>
      <c r="B264" s="5" t="s">
        <v>61</v>
      </c>
      <c r="C264" s="5" t="s">
        <v>25</v>
      </c>
      <c r="D264" s="5" t="s">
        <v>13</v>
      </c>
      <c r="I264" s="3"/>
      <c r="J264" s="3"/>
    </row>
    <row r="265">
      <c r="A265" s="8" t="s">
        <v>62</v>
      </c>
      <c r="B265" s="9" t="s">
        <v>11</v>
      </c>
      <c r="C265" s="9" t="s">
        <v>12</v>
      </c>
      <c r="D265" s="9" t="s">
        <v>30</v>
      </c>
      <c r="E265" s="10"/>
      <c r="F265" s="10"/>
      <c r="G265" s="10"/>
      <c r="H265" s="10"/>
      <c r="I265" s="11"/>
      <c r="J265" s="11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8" t="s">
        <v>62</v>
      </c>
      <c r="B266" s="9" t="s">
        <v>16</v>
      </c>
      <c r="C266" s="9" t="s">
        <v>12</v>
      </c>
      <c r="D266" s="9" t="s">
        <v>30</v>
      </c>
      <c r="E266" s="10"/>
      <c r="F266" s="10"/>
      <c r="G266" s="10"/>
      <c r="H266" s="10"/>
      <c r="I266" s="11"/>
      <c r="J266" s="11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8" t="s">
        <v>62</v>
      </c>
      <c r="B267" s="9" t="s">
        <v>23</v>
      </c>
      <c r="C267" s="10"/>
      <c r="D267" s="9" t="s">
        <v>30</v>
      </c>
      <c r="E267" s="9">
        <v>11.52</v>
      </c>
      <c r="F267" s="10"/>
      <c r="G267" s="10"/>
      <c r="H267" s="9" t="s">
        <v>14</v>
      </c>
      <c r="I267" s="11"/>
      <c r="J267" s="11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8" t="s">
        <v>62</v>
      </c>
      <c r="B268" s="9" t="s">
        <v>23</v>
      </c>
      <c r="C268" s="10"/>
      <c r="D268" s="9" t="s">
        <v>30</v>
      </c>
      <c r="E268" s="9">
        <v>11.3095238095238</v>
      </c>
      <c r="F268" s="10"/>
      <c r="G268" s="10"/>
      <c r="H268" s="9" t="s">
        <v>14</v>
      </c>
      <c r="I268" s="11"/>
      <c r="J268" s="11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8" t="s">
        <v>62</v>
      </c>
      <c r="B269" s="9" t="s">
        <v>23</v>
      </c>
      <c r="C269" s="10"/>
      <c r="D269" s="9" t="s">
        <v>30</v>
      </c>
      <c r="E269" s="9">
        <v>3.34756097560975</v>
      </c>
      <c r="F269" s="10"/>
      <c r="G269" s="10"/>
      <c r="H269" s="9" t="s">
        <v>14</v>
      </c>
      <c r="I269" s="11"/>
      <c r="J269" s="11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8" t="s">
        <v>62</v>
      </c>
      <c r="B270" s="9" t="s">
        <v>23</v>
      </c>
      <c r="C270" s="10"/>
      <c r="D270" s="9" t="s">
        <v>30</v>
      </c>
      <c r="E270" s="9">
        <v>3.50777202072538</v>
      </c>
      <c r="F270" s="10"/>
      <c r="G270" s="10"/>
      <c r="H270" s="9" t="s">
        <v>14</v>
      </c>
      <c r="I270" s="11"/>
      <c r="J270" s="11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8" t="s">
        <v>62</v>
      </c>
      <c r="B271" s="9" t="s">
        <v>23</v>
      </c>
      <c r="C271" s="10"/>
      <c r="D271" s="9" t="s">
        <v>30</v>
      </c>
      <c r="E271" s="9">
        <v>16.0</v>
      </c>
      <c r="F271" s="10"/>
      <c r="G271" s="10"/>
      <c r="H271" s="9" t="s">
        <v>14</v>
      </c>
      <c r="I271" s="11"/>
      <c r="J271" s="11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8" t="s">
        <v>62</v>
      </c>
      <c r="B272" s="9" t="s">
        <v>23</v>
      </c>
      <c r="C272" s="10"/>
      <c r="D272" s="9" t="s">
        <v>30</v>
      </c>
      <c r="E272" s="9">
        <v>15.4</v>
      </c>
      <c r="F272" s="10"/>
      <c r="G272" s="10"/>
      <c r="H272" s="9" t="s">
        <v>14</v>
      </c>
      <c r="I272" s="11"/>
      <c r="J272" s="11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8" t="s">
        <v>62</v>
      </c>
      <c r="B273" s="9" t="s">
        <v>23</v>
      </c>
      <c r="C273" s="10"/>
      <c r="D273" s="9" t="s">
        <v>30</v>
      </c>
      <c r="E273" s="9">
        <v>5.50806451612903</v>
      </c>
      <c r="F273" s="10"/>
      <c r="G273" s="10"/>
      <c r="H273" s="9" t="s">
        <v>14</v>
      </c>
      <c r="I273" s="11"/>
      <c r="J273" s="11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8" t="s">
        <v>62</v>
      </c>
      <c r="B274" s="9" t="s">
        <v>23</v>
      </c>
      <c r="C274" s="10"/>
      <c r="D274" s="9" t="s">
        <v>30</v>
      </c>
      <c r="E274" s="9">
        <v>5.45864661654135</v>
      </c>
      <c r="F274" s="10"/>
      <c r="G274" s="10"/>
      <c r="H274" s="9" t="s">
        <v>14</v>
      </c>
      <c r="I274" s="11"/>
      <c r="J274" s="11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8" t="s">
        <v>62</v>
      </c>
      <c r="B275" s="9" t="s">
        <v>24</v>
      </c>
      <c r="C275" s="9" t="s">
        <v>25</v>
      </c>
      <c r="D275" s="9" t="s">
        <v>30</v>
      </c>
      <c r="E275" s="10"/>
      <c r="F275" s="10"/>
      <c r="G275" s="9" t="s">
        <v>63</v>
      </c>
      <c r="H275" s="10"/>
      <c r="I275" s="11"/>
      <c r="J275" s="11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8" t="s">
        <v>62</v>
      </c>
      <c r="B276" s="9" t="s">
        <v>27</v>
      </c>
      <c r="C276" s="9" t="s">
        <v>25</v>
      </c>
      <c r="D276" s="9" t="s">
        <v>30</v>
      </c>
      <c r="E276" s="10"/>
      <c r="F276" s="10"/>
      <c r="G276" s="10"/>
      <c r="H276" s="10"/>
      <c r="I276" s="11"/>
      <c r="J276" s="11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8" t="s">
        <v>62</v>
      </c>
      <c r="B277" s="9" t="s">
        <v>28</v>
      </c>
      <c r="C277" s="9" t="s">
        <v>25</v>
      </c>
      <c r="D277" s="9" t="s">
        <v>30</v>
      </c>
      <c r="E277" s="10"/>
      <c r="F277" s="10"/>
      <c r="G277" s="10"/>
      <c r="H277" s="10"/>
      <c r="I277" s="11"/>
      <c r="J277" s="11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8" t="s">
        <v>62</v>
      </c>
      <c r="B278" s="9" t="s">
        <v>35</v>
      </c>
      <c r="C278" s="10"/>
      <c r="D278" s="9" t="s">
        <v>30</v>
      </c>
      <c r="E278" s="9">
        <v>1.1048951048951</v>
      </c>
      <c r="F278" s="10"/>
      <c r="G278" s="10"/>
      <c r="H278" s="9" t="s">
        <v>14</v>
      </c>
      <c r="I278" s="11"/>
      <c r="J278" s="11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8" t="s">
        <v>62</v>
      </c>
      <c r="B279" s="9" t="s">
        <v>35</v>
      </c>
      <c r="C279" s="10"/>
      <c r="D279" s="9" t="s">
        <v>30</v>
      </c>
      <c r="E279" s="9">
        <v>0.295238095238095</v>
      </c>
      <c r="F279" s="10"/>
      <c r="G279" s="10"/>
      <c r="H279" s="9" t="s">
        <v>14</v>
      </c>
      <c r="I279" s="11"/>
      <c r="J279" s="11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8" t="s">
        <v>62</v>
      </c>
      <c r="B280" s="9" t="s">
        <v>35</v>
      </c>
      <c r="C280" s="10"/>
      <c r="D280" s="9" t="s">
        <v>30</v>
      </c>
      <c r="E280" s="9">
        <v>2.11023622047244</v>
      </c>
      <c r="F280" s="10"/>
      <c r="G280" s="10"/>
      <c r="H280" s="9" t="s">
        <v>14</v>
      </c>
      <c r="I280" s="11"/>
      <c r="J280" s="11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8" t="s">
        <v>62</v>
      </c>
      <c r="B281" s="9" t="s">
        <v>35</v>
      </c>
      <c r="C281" s="10"/>
      <c r="D281" s="9" t="s">
        <v>30</v>
      </c>
      <c r="E281" s="9">
        <v>0.428571428571429</v>
      </c>
      <c r="F281" s="10"/>
      <c r="G281" s="10"/>
      <c r="H281" s="9" t="s">
        <v>14</v>
      </c>
      <c r="I281" s="11"/>
      <c r="J281" s="11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8" t="s">
        <v>62</v>
      </c>
      <c r="B282" s="9" t="s">
        <v>39</v>
      </c>
      <c r="C282" s="9" t="s">
        <v>12</v>
      </c>
      <c r="D282" s="9" t="s">
        <v>30</v>
      </c>
      <c r="E282" s="10"/>
      <c r="F282" s="10"/>
      <c r="G282" s="10"/>
      <c r="H282" s="10"/>
      <c r="I282" s="11"/>
      <c r="J282" s="11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4" t="s">
        <v>64</v>
      </c>
      <c r="B283" s="5" t="s">
        <v>11</v>
      </c>
      <c r="C283" s="5" t="s">
        <v>12</v>
      </c>
      <c r="D283" s="5" t="s">
        <v>32</v>
      </c>
      <c r="I283" s="3"/>
      <c r="J283" s="3"/>
    </row>
    <row r="284">
      <c r="A284" s="4" t="s">
        <v>64</v>
      </c>
      <c r="B284" s="5" t="s">
        <v>16</v>
      </c>
      <c r="C284" s="5" t="s">
        <v>12</v>
      </c>
      <c r="D284" s="5" t="s">
        <v>32</v>
      </c>
      <c r="I284" s="3"/>
      <c r="J284" s="3"/>
    </row>
    <row r="285">
      <c r="A285" s="4" t="s">
        <v>64</v>
      </c>
      <c r="B285" s="5" t="s">
        <v>23</v>
      </c>
      <c r="C285" s="5" t="s">
        <v>12</v>
      </c>
      <c r="D285" s="5" t="s">
        <v>32</v>
      </c>
      <c r="I285" s="3"/>
      <c r="J285" s="3"/>
    </row>
    <row r="286">
      <c r="A286" s="4" t="s">
        <v>64</v>
      </c>
      <c r="B286" s="5" t="s">
        <v>24</v>
      </c>
      <c r="C286" s="5" t="s">
        <v>12</v>
      </c>
      <c r="D286" s="5" t="s">
        <v>32</v>
      </c>
      <c r="I286" s="3"/>
      <c r="J286" s="3"/>
    </row>
    <row r="287">
      <c r="A287" s="4" t="s">
        <v>64</v>
      </c>
      <c r="B287" s="5" t="s">
        <v>27</v>
      </c>
      <c r="C287" s="5" t="s">
        <v>25</v>
      </c>
      <c r="D287" s="5" t="s">
        <v>32</v>
      </c>
      <c r="G287" s="5" t="s">
        <v>65</v>
      </c>
      <c r="I287" s="3"/>
      <c r="J287" s="3"/>
    </row>
    <row r="288">
      <c r="A288" s="4" t="s">
        <v>64</v>
      </c>
      <c r="B288" s="5" t="s">
        <v>28</v>
      </c>
      <c r="C288" s="5" t="s">
        <v>25</v>
      </c>
      <c r="D288" s="5" t="s">
        <v>32</v>
      </c>
      <c r="G288" s="5" t="s">
        <v>65</v>
      </c>
      <c r="I288" s="3"/>
      <c r="J288" s="3"/>
    </row>
    <row r="289">
      <c r="A289" s="4" t="s">
        <v>64</v>
      </c>
      <c r="B289" s="5" t="s">
        <v>35</v>
      </c>
      <c r="C289" s="5" t="s">
        <v>25</v>
      </c>
      <c r="D289" s="5" t="s">
        <v>32</v>
      </c>
      <c r="G289" s="5" t="s">
        <v>65</v>
      </c>
      <c r="I289" s="3"/>
      <c r="J289" s="3"/>
    </row>
    <row r="290">
      <c r="A290" s="4" t="s">
        <v>64</v>
      </c>
      <c r="B290" s="5" t="s">
        <v>39</v>
      </c>
      <c r="C290" s="5" t="s">
        <v>25</v>
      </c>
      <c r="D290" s="5" t="s">
        <v>32</v>
      </c>
      <c r="G290" s="5" t="s">
        <v>65</v>
      </c>
      <c r="I290" s="3"/>
      <c r="J290" s="3"/>
    </row>
    <row r="291">
      <c r="A291" s="4" t="s">
        <v>64</v>
      </c>
      <c r="B291" s="5" t="s">
        <v>40</v>
      </c>
      <c r="C291" s="5" t="s">
        <v>25</v>
      </c>
      <c r="D291" s="5" t="s">
        <v>32</v>
      </c>
      <c r="G291" s="5" t="s">
        <v>65</v>
      </c>
      <c r="I291" s="3"/>
      <c r="J291" s="3"/>
    </row>
    <row r="292">
      <c r="A292" s="4" t="s">
        <v>64</v>
      </c>
      <c r="B292" s="5" t="s">
        <v>61</v>
      </c>
      <c r="C292" s="5" t="s">
        <v>25</v>
      </c>
      <c r="D292" s="5" t="s">
        <v>32</v>
      </c>
      <c r="G292" s="5" t="s">
        <v>65</v>
      </c>
      <c r="I292" s="3"/>
      <c r="J292" s="3"/>
    </row>
    <row r="293">
      <c r="A293" s="4" t="s">
        <v>64</v>
      </c>
      <c r="B293" s="5" t="s">
        <v>66</v>
      </c>
      <c r="C293" s="5" t="s">
        <v>25</v>
      </c>
      <c r="D293" s="5" t="s">
        <v>32</v>
      </c>
      <c r="G293" s="5" t="s">
        <v>65</v>
      </c>
      <c r="I293" s="3"/>
      <c r="J293" s="3"/>
    </row>
    <row r="294">
      <c r="A294" s="4" t="s">
        <v>64</v>
      </c>
      <c r="B294" s="5" t="s">
        <v>67</v>
      </c>
      <c r="C294" s="5" t="s">
        <v>25</v>
      </c>
      <c r="D294" s="5" t="s">
        <v>32</v>
      </c>
      <c r="G294" s="5" t="s">
        <v>65</v>
      </c>
      <c r="I294" s="3"/>
      <c r="J294" s="3"/>
    </row>
    <row r="295">
      <c r="A295" s="4" t="s">
        <v>64</v>
      </c>
      <c r="B295" s="5" t="s">
        <v>68</v>
      </c>
      <c r="C295" s="5" t="s">
        <v>25</v>
      </c>
      <c r="D295" s="5" t="s">
        <v>32</v>
      </c>
      <c r="G295" s="5" t="s">
        <v>65</v>
      </c>
      <c r="I295" s="3"/>
      <c r="J295" s="3"/>
    </row>
    <row r="296">
      <c r="A296" s="8" t="s">
        <v>69</v>
      </c>
      <c r="B296" s="9" t="s">
        <v>11</v>
      </c>
      <c r="C296" s="9" t="s">
        <v>12</v>
      </c>
      <c r="D296" s="9" t="s">
        <v>37</v>
      </c>
      <c r="E296" s="10"/>
      <c r="F296" s="10"/>
      <c r="G296" s="10"/>
      <c r="H296" s="10"/>
      <c r="I296" s="11"/>
      <c r="J296" s="11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8" t="s">
        <v>69</v>
      </c>
      <c r="B297" s="9" t="s">
        <v>16</v>
      </c>
      <c r="C297" s="9" t="s">
        <v>12</v>
      </c>
      <c r="D297" s="9" t="s">
        <v>37</v>
      </c>
      <c r="E297" s="10"/>
      <c r="F297" s="10"/>
      <c r="G297" s="10"/>
      <c r="H297" s="10"/>
      <c r="I297" s="11"/>
      <c r="J297" s="11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8" t="s">
        <v>69</v>
      </c>
      <c r="B298" s="9" t="s">
        <v>23</v>
      </c>
      <c r="C298" s="9" t="s">
        <v>25</v>
      </c>
      <c r="D298" s="9" t="s">
        <v>37</v>
      </c>
      <c r="E298" s="10"/>
      <c r="F298" s="10"/>
      <c r="G298" s="9" t="s">
        <v>33</v>
      </c>
      <c r="H298" s="10"/>
      <c r="I298" s="11"/>
      <c r="J298" s="11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8" t="s">
        <v>69</v>
      </c>
      <c r="B299" s="9" t="s">
        <v>24</v>
      </c>
      <c r="C299" s="9" t="s">
        <v>12</v>
      </c>
      <c r="D299" s="9" t="s">
        <v>37</v>
      </c>
      <c r="E299" s="10"/>
      <c r="F299" s="10"/>
      <c r="G299" s="10"/>
      <c r="H299" s="10"/>
      <c r="I299" s="11"/>
      <c r="J299" s="11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8" t="s">
        <v>69</v>
      </c>
      <c r="B300" s="9" t="s">
        <v>27</v>
      </c>
      <c r="C300" s="9" t="s">
        <v>12</v>
      </c>
      <c r="D300" s="9" t="s">
        <v>37</v>
      </c>
      <c r="E300" s="10"/>
      <c r="F300" s="10"/>
      <c r="G300" s="10"/>
      <c r="H300" s="10"/>
      <c r="I300" s="11"/>
      <c r="J300" s="11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8" t="s">
        <v>69</v>
      </c>
      <c r="B301" s="9" t="s">
        <v>28</v>
      </c>
      <c r="C301" s="9" t="s">
        <v>12</v>
      </c>
      <c r="D301" s="9" t="s">
        <v>37</v>
      </c>
      <c r="E301" s="10"/>
      <c r="F301" s="10"/>
      <c r="G301" s="10"/>
      <c r="H301" s="10"/>
      <c r="I301" s="11"/>
      <c r="J301" s="11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8" t="s">
        <v>69</v>
      </c>
      <c r="B302" s="9" t="s">
        <v>35</v>
      </c>
      <c r="C302" s="9" t="s">
        <v>12</v>
      </c>
      <c r="D302" s="9" t="s">
        <v>37</v>
      </c>
      <c r="E302" s="10"/>
      <c r="F302" s="10"/>
      <c r="G302" s="10"/>
      <c r="H302" s="10"/>
      <c r="I302" s="11"/>
      <c r="J302" s="11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4" t="s">
        <v>70</v>
      </c>
      <c r="B303" s="5" t="s">
        <v>11</v>
      </c>
      <c r="C303" s="5" t="s">
        <v>12</v>
      </c>
      <c r="D303" s="15" t="s">
        <v>37</v>
      </c>
      <c r="I303" s="3"/>
      <c r="J303" s="3"/>
    </row>
    <row r="304">
      <c r="A304" s="4" t="s">
        <v>70</v>
      </c>
      <c r="B304" s="5" t="s">
        <v>16</v>
      </c>
      <c r="C304" s="5" t="s">
        <v>12</v>
      </c>
      <c r="D304" s="15" t="s">
        <v>37</v>
      </c>
      <c r="I304" s="3"/>
      <c r="J304" s="3"/>
    </row>
    <row r="305">
      <c r="A305" s="8" t="s">
        <v>71</v>
      </c>
      <c r="B305" s="9" t="s">
        <v>11</v>
      </c>
      <c r="C305" s="9" t="s">
        <v>12</v>
      </c>
      <c r="D305" s="9" t="s">
        <v>37</v>
      </c>
      <c r="E305" s="10"/>
      <c r="F305" s="10"/>
      <c r="G305" s="10"/>
      <c r="H305" s="10"/>
      <c r="I305" s="11"/>
      <c r="J305" s="11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8" t="s">
        <v>71</v>
      </c>
      <c r="B306" s="9" t="s">
        <v>16</v>
      </c>
      <c r="C306" s="10"/>
      <c r="D306" s="9" t="s">
        <v>37</v>
      </c>
      <c r="E306" s="9">
        <v>8.53125</v>
      </c>
      <c r="F306" s="10"/>
      <c r="G306" s="10"/>
      <c r="H306" s="9" t="s">
        <v>14</v>
      </c>
      <c r="I306" s="11"/>
      <c r="J306" s="11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8" t="s">
        <v>71</v>
      </c>
      <c r="B307" s="9" t="s">
        <v>16</v>
      </c>
      <c r="C307" s="10"/>
      <c r="D307" s="9" t="s">
        <v>37</v>
      </c>
      <c r="E307" s="9">
        <v>1.41666666666666</v>
      </c>
      <c r="F307" s="10"/>
      <c r="G307" s="10"/>
      <c r="H307" s="9" t="s">
        <v>14</v>
      </c>
      <c r="I307" s="11"/>
      <c r="J307" s="11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8" t="s">
        <v>71</v>
      </c>
      <c r="B308" s="9" t="s">
        <v>16</v>
      </c>
      <c r="C308" s="10"/>
      <c r="D308" s="9" t="s">
        <v>37</v>
      </c>
      <c r="E308" s="9">
        <v>4.89325842696629</v>
      </c>
      <c r="F308" s="10"/>
      <c r="G308" s="10"/>
      <c r="H308" s="9" t="s">
        <v>14</v>
      </c>
      <c r="I308" s="11"/>
      <c r="J308" s="11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8" t="s">
        <v>71</v>
      </c>
      <c r="B309" s="9" t="s">
        <v>16</v>
      </c>
      <c r="C309" s="10"/>
      <c r="D309" s="9" t="s">
        <v>37</v>
      </c>
      <c r="E309" s="9">
        <v>1.71296296296296</v>
      </c>
      <c r="F309" s="10"/>
      <c r="G309" s="10"/>
      <c r="H309" s="9" t="s">
        <v>14</v>
      </c>
      <c r="I309" s="11"/>
      <c r="J309" s="11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8" t="s">
        <v>71</v>
      </c>
      <c r="B310" s="9" t="s">
        <v>16</v>
      </c>
      <c r="C310" s="10"/>
      <c r="D310" s="9" t="s">
        <v>37</v>
      </c>
      <c r="E310" s="9">
        <v>7.81818181818181</v>
      </c>
      <c r="F310" s="10"/>
      <c r="G310" s="10"/>
      <c r="H310" s="9" t="s">
        <v>14</v>
      </c>
      <c r="I310" s="11"/>
      <c r="J310" s="11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8" t="s">
        <v>71</v>
      </c>
      <c r="B311" s="9" t="s">
        <v>16</v>
      </c>
      <c r="C311" s="10"/>
      <c r="D311" s="9" t="s">
        <v>37</v>
      </c>
      <c r="E311" s="9">
        <v>3.17494600431965</v>
      </c>
      <c r="F311" s="10"/>
      <c r="G311" s="10"/>
      <c r="H311" s="9" t="s">
        <v>14</v>
      </c>
      <c r="I311" s="11"/>
      <c r="J311" s="11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8" t="s">
        <v>71</v>
      </c>
      <c r="B312" s="9" t="s">
        <v>16</v>
      </c>
      <c r="C312" s="10"/>
      <c r="D312" s="9" t="s">
        <v>37</v>
      </c>
      <c r="E312" s="9">
        <v>1.76086956521739</v>
      </c>
      <c r="F312" s="10"/>
      <c r="G312" s="10"/>
      <c r="H312" s="9" t="s">
        <v>14</v>
      </c>
      <c r="I312" s="11"/>
      <c r="J312" s="11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8" t="s">
        <v>71</v>
      </c>
      <c r="B313" s="9" t="s">
        <v>16</v>
      </c>
      <c r="C313" s="10"/>
      <c r="D313" s="9" t="s">
        <v>37</v>
      </c>
      <c r="E313" s="9">
        <v>1.07017543859649</v>
      </c>
      <c r="F313" s="10"/>
      <c r="G313" s="10"/>
      <c r="H313" s="9" t="s">
        <v>14</v>
      </c>
      <c r="I313" s="11"/>
      <c r="J313" s="11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8" t="s">
        <v>71</v>
      </c>
      <c r="B314" s="9" t="s">
        <v>16</v>
      </c>
      <c r="C314" s="10"/>
      <c r="D314" s="9" t="s">
        <v>37</v>
      </c>
      <c r="E314" s="9">
        <v>1.75644699140401</v>
      </c>
      <c r="F314" s="10"/>
      <c r="G314" s="10"/>
      <c r="H314" s="9" t="s">
        <v>14</v>
      </c>
      <c r="I314" s="11"/>
      <c r="J314" s="11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8" t="s">
        <v>71</v>
      </c>
      <c r="B315" s="9" t="s">
        <v>16</v>
      </c>
      <c r="C315" s="10"/>
      <c r="D315" s="9" t="s">
        <v>37</v>
      </c>
      <c r="E315" s="9">
        <v>3.92452830188679</v>
      </c>
      <c r="F315" s="10"/>
      <c r="G315" s="10"/>
      <c r="H315" s="9" t="s">
        <v>14</v>
      </c>
      <c r="I315" s="11"/>
      <c r="J315" s="11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8" t="s">
        <v>71</v>
      </c>
      <c r="B316" s="9" t="s">
        <v>16</v>
      </c>
      <c r="C316" s="10"/>
      <c r="D316" s="9" t="s">
        <v>37</v>
      </c>
      <c r="E316" s="9">
        <v>0.867256637168142</v>
      </c>
      <c r="F316" s="10"/>
      <c r="G316" s="10"/>
      <c r="H316" s="9" t="s">
        <v>14</v>
      </c>
      <c r="I316" s="11"/>
      <c r="J316" s="11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8" t="s">
        <v>71</v>
      </c>
      <c r="B317" s="9" t="s">
        <v>16</v>
      </c>
      <c r="C317" s="10"/>
      <c r="D317" s="9" t="s">
        <v>37</v>
      </c>
      <c r="E317" s="9">
        <v>4.25</v>
      </c>
      <c r="F317" s="10"/>
      <c r="G317" s="10"/>
      <c r="H317" s="9" t="s">
        <v>14</v>
      </c>
      <c r="I317" s="11"/>
      <c r="J317" s="11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8" t="s">
        <v>71</v>
      </c>
      <c r="B318" s="9" t="s">
        <v>16</v>
      </c>
      <c r="C318" s="10"/>
      <c r="D318" s="9" t="s">
        <v>37</v>
      </c>
      <c r="E318" s="9">
        <v>1.91542288557213</v>
      </c>
      <c r="F318" s="10"/>
      <c r="G318" s="10"/>
      <c r="H318" s="9" t="s">
        <v>14</v>
      </c>
      <c r="I318" s="11"/>
      <c r="J318" s="11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8" t="s">
        <v>71</v>
      </c>
      <c r="B319" s="9" t="s">
        <v>16</v>
      </c>
      <c r="C319" s="10"/>
      <c r="D319" s="9" t="s">
        <v>37</v>
      </c>
      <c r="E319" s="9">
        <v>12.95</v>
      </c>
      <c r="F319" s="10"/>
      <c r="G319" s="10"/>
      <c r="H319" s="9" t="s">
        <v>14</v>
      </c>
      <c r="I319" s="11"/>
      <c r="J319" s="11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8" t="s">
        <v>71</v>
      </c>
      <c r="B320" s="9" t="s">
        <v>16</v>
      </c>
      <c r="C320" s="10"/>
      <c r="D320" s="9" t="s">
        <v>37</v>
      </c>
      <c r="E320" s="9">
        <v>1.03377386196769</v>
      </c>
      <c r="F320" s="10"/>
      <c r="G320" s="10"/>
      <c r="H320" s="9" t="s">
        <v>14</v>
      </c>
      <c r="I320" s="11"/>
      <c r="J320" s="11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8" t="s">
        <v>71</v>
      </c>
      <c r="B321" s="9" t="s">
        <v>16</v>
      </c>
      <c r="C321" s="10"/>
      <c r="D321" s="11" t="s">
        <v>37</v>
      </c>
      <c r="E321" s="9">
        <v>1.54545454545454</v>
      </c>
      <c r="F321" s="10"/>
      <c r="G321" s="10"/>
      <c r="H321" s="9" t="s">
        <v>14</v>
      </c>
      <c r="I321" s="11"/>
      <c r="J321" s="11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8" t="s">
        <v>71</v>
      </c>
      <c r="B322" s="9" t="s">
        <v>16</v>
      </c>
      <c r="C322" s="10"/>
      <c r="D322" s="11" t="s">
        <v>37</v>
      </c>
      <c r="E322" s="9">
        <v>1.14814814814814</v>
      </c>
      <c r="F322" s="10"/>
      <c r="G322" s="10"/>
      <c r="H322" s="9" t="s">
        <v>14</v>
      </c>
      <c r="I322" s="11"/>
      <c r="J322" s="11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8" t="s">
        <v>71</v>
      </c>
      <c r="B323" s="9" t="s">
        <v>23</v>
      </c>
      <c r="C323" s="10"/>
      <c r="D323" s="9" t="s">
        <v>37</v>
      </c>
      <c r="E323" s="9">
        <v>0.805405405405405</v>
      </c>
      <c r="F323" s="10"/>
      <c r="G323" s="10"/>
      <c r="H323" s="9" t="s">
        <v>14</v>
      </c>
      <c r="I323" s="11"/>
      <c r="J323" s="11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8" t="s">
        <v>71</v>
      </c>
      <c r="B324" s="9" t="s">
        <v>23</v>
      </c>
      <c r="C324" s="10"/>
      <c r="D324" s="9" t="s">
        <v>37</v>
      </c>
      <c r="E324" s="9">
        <v>1.10132158590308</v>
      </c>
      <c r="F324" s="10"/>
      <c r="G324" s="10"/>
      <c r="H324" s="9" t="s">
        <v>14</v>
      </c>
      <c r="I324" s="11"/>
      <c r="J324" s="11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8" t="s">
        <v>71</v>
      </c>
      <c r="B325" s="9" t="s">
        <v>23</v>
      </c>
      <c r="C325" s="10"/>
      <c r="D325" s="9" t="s">
        <v>37</v>
      </c>
      <c r="E325" s="9">
        <v>1.00446428571428</v>
      </c>
      <c r="F325" s="10"/>
      <c r="G325" s="10"/>
      <c r="H325" s="9" t="s">
        <v>14</v>
      </c>
      <c r="I325" s="11"/>
      <c r="J325" s="11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8" t="s">
        <v>71</v>
      </c>
      <c r="B326" s="9" t="s">
        <v>23</v>
      </c>
      <c r="C326" s="10"/>
      <c r="D326" s="9" t="s">
        <v>37</v>
      </c>
      <c r="E326" s="9">
        <v>0.753387533875339</v>
      </c>
      <c r="F326" s="10"/>
      <c r="G326" s="10"/>
      <c r="H326" s="9" t="s">
        <v>14</v>
      </c>
      <c r="I326" s="11"/>
      <c r="J326" s="11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8" t="s">
        <v>71</v>
      </c>
      <c r="B327" s="9" t="s">
        <v>23</v>
      </c>
      <c r="C327" s="10"/>
      <c r="D327" s="9" t="s">
        <v>37</v>
      </c>
      <c r="E327" s="9">
        <v>0.459459459459459</v>
      </c>
      <c r="F327" s="10"/>
      <c r="G327" s="10"/>
      <c r="H327" s="9" t="s">
        <v>14</v>
      </c>
      <c r="I327" s="11"/>
      <c r="J327" s="11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8" t="s">
        <v>71</v>
      </c>
      <c r="B328" s="9" t="s">
        <v>23</v>
      </c>
      <c r="C328" s="10"/>
      <c r="D328" s="9" t="s">
        <v>37</v>
      </c>
      <c r="E328" s="9">
        <v>0.829821717990276</v>
      </c>
      <c r="F328" s="10"/>
      <c r="G328" s="10"/>
      <c r="H328" s="9" t="s">
        <v>14</v>
      </c>
      <c r="I328" s="11"/>
      <c r="J328" s="11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8" t="s">
        <v>71</v>
      </c>
      <c r="B329" s="9" t="s">
        <v>23</v>
      </c>
      <c r="C329" s="10"/>
      <c r="D329" s="9" t="s">
        <v>37</v>
      </c>
      <c r="E329" s="9">
        <v>0.2421875</v>
      </c>
      <c r="F329" s="10"/>
      <c r="G329" s="10"/>
      <c r="H329" s="9" t="s">
        <v>14</v>
      </c>
      <c r="I329" s="11"/>
      <c r="J329" s="11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8" t="s">
        <v>71</v>
      </c>
      <c r="B330" s="9" t="s">
        <v>23</v>
      </c>
      <c r="C330" s="10"/>
      <c r="D330" s="9" t="s">
        <v>37</v>
      </c>
      <c r="E330" s="9">
        <v>0.874125874125874</v>
      </c>
      <c r="F330" s="10"/>
      <c r="G330" s="10"/>
      <c r="H330" s="9" t="s">
        <v>14</v>
      </c>
      <c r="I330" s="11"/>
      <c r="J330" s="11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8" t="s">
        <v>71</v>
      </c>
      <c r="B331" s="9" t="s">
        <v>23</v>
      </c>
      <c r="C331" s="10"/>
      <c r="D331" s="9" t="s">
        <v>37</v>
      </c>
      <c r="E331" s="9">
        <v>0.636805555555556</v>
      </c>
      <c r="F331" s="10"/>
      <c r="G331" s="10"/>
      <c r="H331" s="9" t="s">
        <v>14</v>
      </c>
      <c r="I331" s="11"/>
      <c r="J331" s="11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8" t="s">
        <v>71</v>
      </c>
      <c r="B332" s="9" t="s">
        <v>23</v>
      </c>
      <c r="C332" s="10"/>
      <c r="D332" s="9" t="s">
        <v>37</v>
      </c>
      <c r="E332" s="9">
        <v>1.21132075471698</v>
      </c>
      <c r="F332" s="10"/>
      <c r="G332" s="10"/>
      <c r="H332" s="9" t="s">
        <v>14</v>
      </c>
      <c r="I332" s="11"/>
      <c r="J332" s="11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8" t="s">
        <v>71</v>
      </c>
      <c r="B333" s="9" t="s">
        <v>23</v>
      </c>
      <c r="C333" s="10"/>
      <c r="D333" s="9" t="s">
        <v>37</v>
      </c>
      <c r="E333" s="9">
        <v>0.485714285714286</v>
      </c>
      <c r="F333" s="10"/>
      <c r="G333" s="10"/>
      <c r="H333" s="9" t="s">
        <v>14</v>
      </c>
      <c r="I333" s="11"/>
      <c r="J333" s="11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8" t="s">
        <v>71</v>
      </c>
      <c r="B334" s="9" t="s">
        <v>23</v>
      </c>
      <c r="C334" s="10"/>
      <c r="D334" s="11" t="s">
        <v>37</v>
      </c>
      <c r="E334" s="9">
        <v>0.772087067861716</v>
      </c>
      <c r="F334" s="10"/>
      <c r="G334" s="10"/>
      <c r="H334" s="9" t="s">
        <v>14</v>
      </c>
      <c r="I334" s="11"/>
      <c r="J334" s="11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8" t="s">
        <v>71</v>
      </c>
      <c r="B335" s="9" t="s">
        <v>23</v>
      </c>
      <c r="C335" s="10"/>
      <c r="D335" s="11" t="s">
        <v>37</v>
      </c>
      <c r="E335" s="9">
        <v>0.162412993039443</v>
      </c>
      <c r="F335" s="10"/>
      <c r="G335" s="10"/>
      <c r="H335" s="9" t="s">
        <v>14</v>
      </c>
      <c r="I335" s="11"/>
      <c r="J335" s="11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8" t="s">
        <v>71</v>
      </c>
      <c r="B336" s="9" t="s">
        <v>23</v>
      </c>
      <c r="C336" s="10"/>
      <c r="D336" s="9" t="s">
        <v>37</v>
      </c>
      <c r="E336" s="9">
        <v>0.718918918918919</v>
      </c>
      <c r="F336" s="10"/>
      <c r="G336" s="10"/>
      <c r="H336" s="9" t="s">
        <v>14</v>
      </c>
      <c r="I336" s="11"/>
      <c r="J336" s="11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8" t="s">
        <v>71</v>
      </c>
      <c r="B337" s="9" t="s">
        <v>23</v>
      </c>
      <c r="C337" s="10"/>
      <c r="D337" s="9" t="s">
        <v>37</v>
      </c>
      <c r="E337" s="9">
        <v>0.8375</v>
      </c>
      <c r="F337" s="10"/>
      <c r="G337" s="10"/>
      <c r="H337" s="9" t="s">
        <v>14</v>
      </c>
      <c r="I337" s="11"/>
      <c r="J337" s="11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8" t="s">
        <v>71</v>
      </c>
      <c r="B338" s="9" t="s">
        <v>23</v>
      </c>
      <c r="C338" s="10"/>
      <c r="D338" s="11" t="s">
        <v>37</v>
      </c>
      <c r="E338" s="9">
        <v>0.193684210526316</v>
      </c>
      <c r="F338" s="10"/>
      <c r="G338" s="10"/>
      <c r="H338" s="9" t="s">
        <v>14</v>
      </c>
      <c r="I338" s="11"/>
      <c r="J338" s="11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8" t="s">
        <v>71</v>
      </c>
      <c r="B339" s="9" t="s">
        <v>23</v>
      </c>
      <c r="C339" s="10"/>
      <c r="D339" s="11" t="s">
        <v>37</v>
      </c>
      <c r="E339" s="9">
        <v>0.216296296296296</v>
      </c>
      <c r="F339" s="10"/>
      <c r="G339" s="10"/>
      <c r="H339" s="9" t="s">
        <v>14</v>
      </c>
      <c r="I339" s="11"/>
      <c r="J339" s="11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8" t="s">
        <v>71</v>
      </c>
      <c r="B340" s="9" t="s">
        <v>24</v>
      </c>
      <c r="C340" s="10"/>
      <c r="D340" s="9" t="s">
        <v>37</v>
      </c>
      <c r="E340" s="9">
        <v>0.125</v>
      </c>
      <c r="F340" s="10"/>
      <c r="G340" s="10"/>
      <c r="H340" s="9" t="s">
        <v>14</v>
      </c>
      <c r="I340" s="11"/>
      <c r="J340" s="11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8" t="s">
        <v>71</v>
      </c>
      <c r="B341" s="9" t="s">
        <v>24</v>
      </c>
      <c r="C341" s="10"/>
      <c r="D341" s="9" t="s">
        <v>37</v>
      </c>
      <c r="E341" s="9">
        <v>0.164383561643836</v>
      </c>
      <c r="F341" s="10"/>
      <c r="G341" s="10"/>
      <c r="H341" s="9" t="s">
        <v>14</v>
      </c>
      <c r="I341" s="11"/>
      <c r="J341" s="11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8" t="s">
        <v>71</v>
      </c>
      <c r="B342" s="9" t="s">
        <v>24</v>
      </c>
      <c r="C342" s="10"/>
      <c r="D342" s="9" t="s">
        <v>37</v>
      </c>
      <c r="E342" s="9">
        <v>0.137254901960784</v>
      </c>
      <c r="F342" s="10"/>
      <c r="G342" s="10"/>
      <c r="H342" s="9" t="s">
        <v>14</v>
      </c>
      <c r="I342" s="11"/>
      <c r="J342" s="11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8" t="s">
        <v>71</v>
      </c>
      <c r="B343" s="9" t="s">
        <v>24</v>
      </c>
      <c r="C343" s="10"/>
      <c r="D343" s="9" t="s">
        <v>37</v>
      </c>
      <c r="E343" s="9">
        <v>1.11904761904761</v>
      </c>
      <c r="F343" s="10"/>
      <c r="G343" s="10"/>
      <c r="H343" s="9" t="s">
        <v>14</v>
      </c>
      <c r="I343" s="11"/>
      <c r="J343" s="11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8" t="s">
        <v>71</v>
      </c>
      <c r="B344" s="9" t="s">
        <v>24</v>
      </c>
      <c r="C344" s="10"/>
      <c r="D344" s="9" t="s">
        <v>37</v>
      </c>
      <c r="E344" s="9">
        <v>1.33695652173913</v>
      </c>
      <c r="F344" s="10"/>
      <c r="G344" s="10"/>
      <c r="H344" s="9" t="s">
        <v>14</v>
      </c>
      <c r="I344" s="11"/>
      <c r="J344" s="11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8" t="s">
        <v>71</v>
      </c>
      <c r="B345" s="9" t="s">
        <v>24</v>
      </c>
      <c r="C345" s="10"/>
      <c r="D345" s="9" t="s">
        <v>37</v>
      </c>
      <c r="E345" s="9">
        <v>0.096774193548387</v>
      </c>
      <c r="F345" s="10"/>
      <c r="G345" s="10"/>
      <c r="H345" s="9" t="s">
        <v>14</v>
      </c>
      <c r="I345" s="11"/>
      <c r="J345" s="11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8" t="s">
        <v>71</v>
      </c>
      <c r="B346" s="9" t="s">
        <v>24</v>
      </c>
      <c r="C346" s="10"/>
      <c r="D346" s="9" t="s">
        <v>37</v>
      </c>
      <c r="E346" s="9">
        <v>1.19444444444444</v>
      </c>
      <c r="F346" s="10"/>
      <c r="G346" s="10"/>
      <c r="H346" s="9" t="s">
        <v>14</v>
      </c>
      <c r="I346" s="11"/>
      <c r="J346" s="11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8" t="s">
        <v>71</v>
      </c>
      <c r="B347" s="9" t="s">
        <v>24</v>
      </c>
      <c r="C347" s="10"/>
      <c r="D347" s="9" t="s">
        <v>37</v>
      </c>
      <c r="E347" s="9">
        <v>2.0460704607046</v>
      </c>
      <c r="F347" s="10"/>
      <c r="G347" s="10"/>
      <c r="H347" s="9" t="s">
        <v>14</v>
      </c>
      <c r="I347" s="11"/>
      <c r="J347" s="11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8" t="s">
        <v>71</v>
      </c>
      <c r="B348" s="9" t="s">
        <v>24</v>
      </c>
      <c r="C348" s="10"/>
      <c r="D348" s="9" t="s">
        <v>37</v>
      </c>
      <c r="E348" s="9">
        <v>1.70700636942675</v>
      </c>
      <c r="F348" s="10"/>
      <c r="G348" s="10"/>
      <c r="H348" s="9" t="s">
        <v>14</v>
      </c>
      <c r="I348" s="11"/>
      <c r="J348" s="11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8" t="s">
        <v>71</v>
      </c>
      <c r="B349" s="9" t="s">
        <v>24</v>
      </c>
      <c r="C349" s="10"/>
      <c r="D349" s="9" t="s">
        <v>37</v>
      </c>
      <c r="E349" s="9">
        <v>0.038961038961039</v>
      </c>
      <c r="F349" s="10"/>
      <c r="G349" s="10"/>
      <c r="H349" s="9" t="s">
        <v>14</v>
      </c>
      <c r="I349" s="11"/>
      <c r="J349" s="11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8" t="s">
        <v>71</v>
      </c>
      <c r="B350" s="9" t="s">
        <v>24</v>
      </c>
      <c r="C350" s="10"/>
      <c r="D350" s="9" t="s">
        <v>37</v>
      </c>
      <c r="E350" s="9">
        <v>0.563106796116505</v>
      </c>
      <c r="F350" s="10"/>
      <c r="G350" s="10"/>
      <c r="H350" s="9" t="s">
        <v>14</v>
      </c>
      <c r="I350" s="11"/>
      <c r="J350" s="11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8" t="s">
        <v>71</v>
      </c>
      <c r="B351" s="9" t="s">
        <v>24</v>
      </c>
      <c r="C351" s="10"/>
      <c r="D351" s="11" t="s">
        <v>37</v>
      </c>
      <c r="E351" s="9">
        <v>0.075</v>
      </c>
      <c r="F351" s="10"/>
      <c r="G351" s="10"/>
      <c r="H351" s="9" t="s">
        <v>14</v>
      </c>
      <c r="I351" s="11"/>
      <c r="J351" s="11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8" t="s">
        <v>71</v>
      </c>
      <c r="B352" s="9" t="s">
        <v>24</v>
      </c>
      <c r="C352" s="10"/>
      <c r="D352" s="11" t="s">
        <v>37</v>
      </c>
      <c r="E352" s="9">
        <v>0.166666666666667</v>
      </c>
      <c r="F352" s="10"/>
      <c r="G352" s="10"/>
      <c r="H352" s="9" t="s">
        <v>14</v>
      </c>
      <c r="I352" s="11"/>
      <c r="J352" s="11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8" t="s">
        <v>71</v>
      </c>
      <c r="B353" s="9" t="s">
        <v>24</v>
      </c>
      <c r="C353" s="10"/>
      <c r="D353" s="9" t="s">
        <v>37</v>
      </c>
      <c r="E353" s="9">
        <v>0.173913043478261</v>
      </c>
      <c r="F353" s="10"/>
      <c r="G353" s="10"/>
      <c r="H353" s="9" t="s">
        <v>14</v>
      </c>
      <c r="I353" s="11"/>
      <c r="J353" s="11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8" t="s">
        <v>71</v>
      </c>
      <c r="B354" s="9" t="s">
        <v>24</v>
      </c>
      <c r="C354" s="10"/>
      <c r="D354" s="9" t="s">
        <v>37</v>
      </c>
      <c r="E354" s="9">
        <v>0.145833333333333</v>
      </c>
      <c r="F354" s="10"/>
      <c r="G354" s="10"/>
      <c r="H354" s="9" t="s">
        <v>14</v>
      </c>
      <c r="I354" s="11"/>
      <c r="J354" s="11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8" t="s">
        <v>71</v>
      </c>
      <c r="B355" s="9" t="s">
        <v>24</v>
      </c>
      <c r="C355" s="10"/>
      <c r="D355" s="11" t="s">
        <v>37</v>
      </c>
      <c r="E355" s="9">
        <v>1.175</v>
      </c>
      <c r="F355" s="10"/>
      <c r="G355" s="10"/>
      <c r="H355" s="9" t="s">
        <v>14</v>
      </c>
      <c r="I355" s="11"/>
      <c r="J355" s="11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8" t="s">
        <v>71</v>
      </c>
      <c r="B356" s="9" t="s">
        <v>24</v>
      </c>
      <c r="C356" s="10"/>
      <c r="D356" s="11" t="s">
        <v>37</v>
      </c>
      <c r="E356" s="9">
        <v>1.41379310344827</v>
      </c>
      <c r="F356" s="10"/>
      <c r="G356" s="10"/>
      <c r="H356" s="9" t="s">
        <v>14</v>
      </c>
      <c r="I356" s="11"/>
      <c r="J356" s="11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8" t="s">
        <v>71</v>
      </c>
      <c r="B357" s="9" t="s">
        <v>24</v>
      </c>
      <c r="C357" s="10"/>
      <c r="D357" s="11" t="s">
        <v>37</v>
      </c>
      <c r="E357" s="9">
        <v>0.101694915254237</v>
      </c>
      <c r="F357" s="10"/>
      <c r="G357" s="10"/>
      <c r="H357" s="9" t="s">
        <v>14</v>
      </c>
      <c r="I357" s="11"/>
      <c r="J357" s="11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8" t="s">
        <v>71</v>
      </c>
      <c r="B358" s="9" t="s">
        <v>24</v>
      </c>
      <c r="C358" s="10"/>
      <c r="D358" s="11" t="s">
        <v>37</v>
      </c>
      <c r="E358" s="9">
        <v>1.5</v>
      </c>
      <c r="F358" s="10"/>
      <c r="G358" s="10"/>
      <c r="H358" s="9" t="s">
        <v>14</v>
      </c>
      <c r="I358" s="11"/>
      <c r="J358" s="11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8" t="s">
        <v>71</v>
      </c>
      <c r="B359" s="9" t="s">
        <v>24</v>
      </c>
      <c r="C359" s="10"/>
      <c r="D359" s="9" t="s">
        <v>37</v>
      </c>
      <c r="E359" s="9">
        <v>0.863636363636364</v>
      </c>
      <c r="F359" s="10"/>
      <c r="G359" s="10"/>
      <c r="H359" s="9" t="s">
        <v>14</v>
      </c>
      <c r="I359" s="11"/>
      <c r="J359" s="11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8" t="s">
        <v>71</v>
      </c>
      <c r="B360" s="9" t="s">
        <v>24</v>
      </c>
      <c r="C360" s="10"/>
      <c r="D360" s="9" t="s">
        <v>37</v>
      </c>
      <c r="E360" s="9">
        <v>0.05</v>
      </c>
      <c r="F360" s="10"/>
      <c r="G360" s="10"/>
      <c r="H360" s="9" t="s">
        <v>14</v>
      </c>
      <c r="I360" s="11"/>
      <c r="J360" s="11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8" t="s">
        <v>71</v>
      </c>
      <c r="B361" s="9" t="s">
        <v>24</v>
      </c>
      <c r="C361" s="10"/>
      <c r="D361" s="11" t="s">
        <v>37</v>
      </c>
      <c r="E361" s="9">
        <v>0.673267326732673</v>
      </c>
      <c r="F361" s="10"/>
      <c r="G361" s="10"/>
      <c r="H361" s="9" t="s">
        <v>14</v>
      </c>
      <c r="I361" s="11"/>
      <c r="J361" s="11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8" t="s">
        <v>71</v>
      </c>
      <c r="B362" s="9" t="s">
        <v>24</v>
      </c>
      <c r="C362" s="10"/>
      <c r="D362" s="11" t="s">
        <v>37</v>
      </c>
      <c r="E362" s="9">
        <v>0.186746987951807</v>
      </c>
      <c r="F362" s="10"/>
      <c r="G362" s="10"/>
      <c r="H362" s="9" t="s">
        <v>14</v>
      </c>
      <c r="I362" s="11"/>
      <c r="J362" s="11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8" t="s">
        <v>71</v>
      </c>
      <c r="B363" s="9" t="s">
        <v>24</v>
      </c>
      <c r="C363" s="10"/>
      <c r="D363" s="9" t="s">
        <v>37</v>
      </c>
      <c r="E363" s="9">
        <v>0.966666666666667</v>
      </c>
      <c r="F363" s="10"/>
      <c r="G363" s="10"/>
      <c r="H363" s="9" t="s">
        <v>14</v>
      </c>
      <c r="I363" s="11"/>
      <c r="J363" s="11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8" t="s">
        <v>71</v>
      </c>
      <c r="B364" s="9" t="s">
        <v>24</v>
      </c>
      <c r="C364" s="10"/>
      <c r="D364" s="11" t="s">
        <v>37</v>
      </c>
      <c r="E364" s="9">
        <v>0.724528301886792</v>
      </c>
      <c r="F364" s="10"/>
      <c r="G364" s="10"/>
      <c r="H364" s="9" t="s">
        <v>14</v>
      </c>
      <c r="I364" s="11"/>
      <c r="J364" s="11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8" t="s">
        <v>71</v>
      </c>
      <c r="B365" s="9" t="s">
        <v>24</v>
      </c>
      <c r="C365" s="10"/>
      <c r="D365" s="11" t="s">
        <v>37</v>
      </c>
      <c r="E365" s="9">
        <v>0.918103448275862</v>
      </c>
      <c r="F365" s="10"/>
      <c r="G365" s="10"/>
      <c r="H365" s="9" t="s">
        <v>14</v>
      </c>
      <c r="I365" s="11"/>
      <c r="J365" s="11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8" t="s">
        <v>71</v>
      </c>
      <c r="B366" s="9" t="s">
        <v>24</v>
      </c>
      <c r="C366" s="10"/>
      <c r="D366" s="11" t="s">
        <v>37</v>
      </c>
      <c r="E366" s="9">
        <v>2.16444444444444</v>
      </c>
      <c r="F366" s="10"/>
      <c r="G366" s="10"/>
      <c r="H366" s="9" t="s">
        <v>14</v>
      </c>
      <c r="I366" s="11"/>
      <c r="J366" s="11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8" t="s">
        <v>71</v>
      </c>
      <c r="B367" s="9" t="s">
        <v>24</v>
      </c>
      <c r="C367" s="10"/>
      <c r="D367" s="11" t="s">
        <v>37</v>
      </c>
      <c r="E367" s="9">
        <v>1.21270718232044</v>
      </c>
      <c r="F367" s="10"/>
      <c r="G367" s="10"/>
      <c r="H367" s="9" t="s">
        <v>14</v>
      </c>
      <c r="I367" s="11"/>
      <c r="J367" s="11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8" t="s">
        <v>71</v>
      </c>
      <c r="B368" s="9" t="s">
        <v>24</v>
      </c>
      <c r="C368" s="10"/>
      <c r="D368" s="9" t="s">
        <v>37</v>
      </c>
      <c r="E368" s="9">
        <v>1.1</v>
      </c>
      <c r="F368" s="10"/>
      <c r="G368" s="10"/>
      <c r="H368" s="9" t="s">
        <v>14</v>
      </c>
      <c r="I368" s="11"/>
      <c r="J368" s="11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8" t="s">
        <v>71</v>
      </c>
      <c r="B369" s="9" t="s">
        <v>24</v>
      </c>
      <c r="C369" s="10"/>
      <c r="D369" s="9" t="s">
        <v>37</v>
      </c>
      <c r="E369" s="9">
        <v>0.923913043478261</v>
      </c>
      <c r="F369" s="10"/>
      <c r="G369" s="10"/>
      <c r="H369" s="9" t="s">
        <v>14</v>
      </c>
      <c r="I369" s="11"/>
      <c r="J369" s="11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8" t="s">
        <v>71</v>
      </c>
      <c r="B370" s="9" t="s">
        <v>24</v>
      </c>
      <c r="C370" s="10"/>
      <c r="D370" s="11" t="s">
        <v>37</v>
      </c>
      <c r="E370" s="9">
        <v>2.69743589743589</v>
      </c>
      <c r="F370" s="10"/>
      <c r="G370" s="10"/>
      <c r="H370" s="9" t="s">
        <v>14</v>
      </c>
      <c r="I370" s="11"/>
      <c r="J370" s="11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8" t="s">
        <v>71</v>
      </c>
      <c r="B371" s="9" t="s">
        <v>24</v>
      </c>
      <c r="C371" s="10"/>
      <c r="D371" s="11" t="s">
        <v>37</v>
      </c>
      <c r="E371" s="9">
        <v>0.379746835443038</v>
      </c>
      <c r="F371" s="10"/>
      <c r="G371" s="10"/>
      <c r="H371" s="9" t="s">
        <v>14</v>
      </c>
      <c r="I371" s="11"/>
      <c r="J371" s="11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8" t="s">
        <v>71</v>
      </c>
      <c r="B372" s="9" t="s">
        <v>24</v>
      </c>
      <c r="C372" s="10"/>
      <c r="D372" s="11" t="s">
        <v>37</v>
      </c>
      <c r="E372" s="9">
        <v>0.1171875</v>
      </c>
      <c r="F372" s="10"/>
      <c r="G372" s="10"/>
      <c r="H372" s="9" t="s">
        <v>14</v>
      </c>
      <c r="I372" s="11"/>
      <c r="J372" s="11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8" t="s">
        <v>71</v>
      </c>
      <c r="B373" s="9" t="s">
        <v>27</v>
      </c>
      <c r="C373" s="10"/>
      <c r="D373" s="9" t="s">
        <v>37</v>
      </c>
      <c r="E373" s="9">
        <v>0.579113924050633</v>
      </c>
      <c r="F373" s="10"/>
      <c r="G373" s="10"/>
      <c r="H373" s="9" t="s">
        <v>14</v>
      </c>
      <c r="I373" s="11"/>
      <c r="J373" s="11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8" t="s">
        <v>71</v>
      </c>
      <c r="B374" s="9" t="s">
        <v>27</v>
      </c>
      <c r="C374" s="10"/>
      <c r="D374" s="11" t="s">
        <v>37</v>
      </c>
      <c r="E374" s="9">
        <v>2.18498659517426</v>
      </c>
      <c r="F374" s="10"/>
      <c r="G374" s="10"/>
      <c r="H374" s="9" t="s">
        <v>14</v>
      </c>
      <c r="I374" s="11"/>
      <c r="J374" s="11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8" t="s">
        <v>71</v>
      </c>
      <c r="B375" s="9" t="s">
        <v>27</v>
      </c>
      <c r="C375" s="10"/>
      <c r="D375" s="11" t="s">
        <v>37</v>
      </c>
      <c r="E375" s="9">
        <v>2.63768115942029</v>
      </c>
      <c r="F375" s="10"/>
      <c r="G375" s="10"/>
      <c r="H375" s="9" t="s">
        <v>14</v>
      </c>
      <c r="I375" s="11"/>
      <c r="J375" s="11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8" t="s">
        <v>71</v>
      </c>
      <c r="B376" s="9" t="s">
        <v>27</v>
      </c>
      <c r="C376" s="10"/>
      <c r="D376" s="11" t="s">
        <v>37</v>
      </c>
      <c r="E376" s="9">
        <v>0.967741935483871</v>
      </c>
      <c r="F376" s="10"/>
      <c r="G376" s="10"/>
      <c r="H376" s="9" t="s">
        <v>14</v>
      </c>
      <c r="I376" s="11"/>
      <c r="J376" s="11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8" t="s">
        <v>71</v>
      </c>
      <c r="B377" s="9" t="s">
        <v>27</v>
      </c>
      <c r="C377" s="10"/>
      <c r="D377" s="9" t="s">
        <v>37</v>
      </c>
      <c r="E377" s="9">
        <v>2.02752293577981</v>
      </c>
      <c r="F377" s="10"/>
      <c r="G377" s="10"/>
      <c r="H377" s="9" t="s">
        <v>14</v>
      </c>
      <c r="I377" s="11"/>
      <c r="J377" s="11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8" t="s">
        <v>71</v>
      </c>
      <c r="B378" s="9" t="s">
        <v>27</v>
      </c>
      <c r="C378" s="10"/>
      <c r="D378" s="11" t="s">
        <v>37</v>
      </c>
      <c r="E378" s="9">
        <v>1.8235294117647</v>
      </c>
      <c r="F378" s="10"/>
      <c r="G378" s="10"/>
      <c r="H378" s="9" t="s">
        <v>14</v>
      </c>
      <c r="I378" s="11"/>
      <c r="J378" s="11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8" t="s">
        <v>71</v>
      </c>
      <c r="B379" s="9" t="s">
        <v>27</v>
      </c>
      <c r="C379" s="10"/>
      <c r="D379" s="11" t="s">
        <v>37</v>
      </c>
      <c r="E379" s="9">
        <v>2.94594594594594</v>
      </c>
      <c r="F379" s="10"/>
      <c r="G379" s="10"/>
      <c r="H379" s="9" t="s">
        <v>14</v>
      </c>
      <c r="I379" s="11"/>
      <c r="J379" s="11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8" t="s">
        <v>71</v>
      </c>
      <c r="B380" s="9" t="s">
        <v>27</v>
      </c>
      <c r="C380" s="10"/>
      <c r="D380" s="11" t="s">
        <v>37</v>
      </c>
      <c r="E380" s="9">
        <v>3.71428571428571</v>
      </c>
      <c r="F380" s="10"/>
      <c r="G380" s="10"/>
      <c r="H380" s="9" t="s">
        <v>14</v>
      </c>
      <c r="I380" s="11"/>
      <c r="J380" s="11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8" t="s">
        <v>71</v>
      </c>
      <c r="B381" s="9" t="s">
        <v>28</v>
      </c>
      <c r="C381" s="9" t="s">
        <v>25</v>
      </c>
      <c r="D381" s="11" t="s">
        <v>37</v>
      </c>
      <c r="E381" s="10"/>
      <c r="F381" s="10"/>
      <c r="G381" s="9" t="s">
        <v>72</v>
      </c>
      <c r="H381" s="10"/>
      <c r="I381" s="11"/>
      <c r="J381" s="11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8" t="s">
        <v>71</v>
      </c>
      <c r="B382" s="9" t="s">
        <v>35</v>
      </c>
      <c r="C382" s="9" t="s">
        <v>12</v>
      </c>
      <c r="D382" s="11" t="s">
        <v>37</v>
      </c>
      <c r="E382" s="10"/>
      <c r="F382" s="10"/>
      <c r="G382" s="10"/>
      <c r="H382" s="10"/>
      <c r="I382" s="11"/>
      <c r="J382" s="11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4" t="s">
        <v>73</v>
      </c>
      <c r="B383" s="5" t="s">
        <v>11</v>
      </c>
      <c r="C383" s="5" t="s">
        <v>12</v>
      </c>
      <c r="D383" s="5" t="s">
        <v>30</v>
      </c>
      <c r="I383" s="3"/>
      <c r="J383" s="3"/>
    </row>
    <row r="384">
      <c r="A384" s="4" t="s">
        <v>73</v>
      </c>
      <c r="B384" s="5" t="s">
        <v>16</v>
      </c>
      <c r="D384" s="5" t="s">
        <v>30</v>
      </c>
      <c r="E384" s="5">
        <v>7.45454545454545</v>
      </c>
      <c r="H384" s="5" t="s">
        <v>14</v>
      </c>
      <c r="I384" s="3"/>
      <c r="J384" s="3"/>
    </row>
    <row r="385">
      <c r="A385" s="4" t="s">
        <v>73</v>
      </c>
      <c r="B385" s="5" t="s">
        <v>16</v>
      </c>
      <c r="D385" s="5" t="s">
        <v>30</v>
      </c>
      <c r="E385" s="5">
        <v>8.32558139534883</v>
      </c>
      <c r="H385" s="5" t="s">
        <v>14</v>
      </c>
      <c r="I385" s="3"/>
      <c r="J385" s="3"/>
    </row>
    <row r="386">
      <c r="A386" s="4" t="s">
        <v>73</v>
      </c>
      <c r="B386" s="5" t="s">
        <v>16</v>
      </c>
      <c r="D386" s="5" t="s">
        <v>30</v>
      </c>
      <c r="E386" s="5">
        <v>2.31578947368421</v>
      </c>
      <c r="H386" s="5" t="s">
        <v>14</v>
      </c>
      <c r="I386" s="3"/>
      <c r="J386" s="3"/>
    </row>
    <row r="387">
      <c r="A387" s="4" t="s">
        <v>73</v>
      </c>
      <c r="B387" s="5" t="s">
        <v>16</v>
      </c>
      <c r="D387" s="5" t="s">
        <v>30</v>
      </c>
      <c r="E387" s="5">
        <v>1.4375</v>
      </c>
      <c r="H387" s="5" t="s">
        <v>14</v>
      </c>
      <c r="I387" s="3"/>
      <c r="J387" s="3"/>
    </row>
    <row r="388">
      <c r="A388" s="4" t="s">
        <v>73</v>
      </c>
      <c r="B388" s="5" t="s">
        <v>16</v>
      </c>
      <c r="D388" s="5" t="s">
        <v>30</v>
      </c>
      <c r="E388" s="5">
        <v>0.686721991701245</v>
      </c>
      <c r="H388" s="5" t="s">
        <v>14</v>
      </c>
      <c r="I388" s="3"/>
      <c r="J388" s="3"/>
    </row>
    <row r="389">
      <c r="A389" s="4" t="s">
        <v>73</v>
      </c>
      <c r="B389" s="5" t="s">
        <v>23</v>
      </c>
      <c r="D389" s="5" t="s">
        <v>30</v>
      </c>
      <c r="E389" s="5">
        <v>0.51763907734057</v>
      </c>
      <c r="H389" s="5" t="s">
        <v>14</v>
      </c>
      <c r="I389" s="3"/>
      <c r="J389" s="3"/>
    </row>
    <row r="390">
      <c r="A390" s="4" t="s">
        <v>73</v>
      </c>
      <c r="B390" s="5" t="s">
        <v>23</v>
      </c>
      <c r="D390" s="5" t="s">
        <v>30</v>
      </c>
      <c r="E390" s="5">
        <v>2.78979429681292</v>
      </c>
      <c r="H390" s="5" t="s">
        <v>14</v>
      </c>
      <c r="I390" s="3"/>
      <c r="J390" s="3"/>
    </row>
    <row r="391">
      <c r="A391" s="4" t="s">
        <v>73</v>
      </c>
      <c r="B391" s="5" t="s">
        <v>23</v>
      </c>
      <c r="D391" s="5" t="s">
        <v>30</v>
      </c>
      <c r="E391" s="5">
        <v>3.98279787503162</v>
      </c>
      <c r="H391" s="5" t="s">
        <v>14</v>
      </c>
      <c r="I391" s="3"/>
      <c r="J391" s="3"/>
    </row>
    <row r="392">
      <c r="A392" s="4" t="s">
        <v>73</v>
      </c>
      <c r="B392" s="5" t="s">
        <v>23</v>
      </c>
      <c r="D392" s="5" t="s">
        <v>30</v>
      </c>
      <c r="E392" s="5">
        <v>3.80210404241219</v>
      </c>
      <c r="H392" s="5" t="s">
        <v>14</v>
      </c>
      <c r="I392" s="3"/>
      <c r="J392" s="3"/>
    </row>
    <row r="393">
      <c r="A393" s="4" t="s">
        <v>73</v>
      </c>
      <c r="B393" s="5" t="s">
        <v>23</v>
      </c>
      <c r="D393" s="5" t="s">
        <v>30</v>
      </c>
      <c r="E393" s="5">
        <v>0.776978417266187</v>
      </c>
      <c r="H393" s="5" t="s">
        <v>14</v>
      </c>
      <c r="I393" s="3"/>
      <c r="J393" s="3"/>
    </row>
    <row r="394">
      <c r="A394" s="4" t="s">
        <v>73</v>
      </c>
      <c r="B394" s="5" t="s">
        <v>23</v>
      </c>
      <c r="D394" s="5" t="s">
        <v>30</v>
      </c>
      <c r="E394" s="5">
        <v>2.06787963610916</v>
      </c>
      <c r="H394" s="5" t="s">
        <v>14</v>
      </c>
      <c r="I394" s="3"/>
      <c r="J394" s="3"/>
    </row>
    <row r="395">
      <c r="A395" s="4" t="s">
        <v>73</v>
      </c>
      <c r="B395" s="5" t="s">
        <v>23</v>
      </c>
      <c r="D395" s="5" t="s">
        <v>30</v>
      </c>
      <c r="E395" s="5">
        <v>4.91155988857938</v>
      </c>
      <c r="H395" s="5" t="s">
        <v>14</v>
      </c>
      <c r="I395" s="3"/>
      <c r="J395" s="3"/>
    </row>
    <row r="396">
      <c r="A396" s="4" t="s">
        <v>73</v>
      </c>
      <c r="B396" s="5" t="s">
        <v>23</v>
      </c>
      <c r="D396" s="5" t="s">
        <v>30</v>
      </c>
      <c r="E396" s="5">
        <v>3.59985422740524</v>
      </c>
      <c r="H396" s="5" t="s">
        <v>14</v>
      </c>
      <c r="I396" s="3"/>
      <c r="J396" s="3"/>
    </row>
    <row r="397">
      <c r="A397" s="4" t="s">
        <v>73</v>
      </c>
      <c r="B397" s="5" t="s">
        <v>24</v>
      </c>
      <c r="D397" s="5" t="s">
        <v>30</v>
      </c>
      <c r="E397" s="5">
        <v>0.73394495412844</v>
      </c>
      <c r="H397" s="5" t="s">
        <v>14</v>
      </c>
      <c r="I397" s="3"/>
      <c r="J397" s="3"/>
    </row>
    <row r="398">
      <c r="A398" s="4" t="s">
        <v>73</v>
      </c>
      <c r="B398" s="5" t="s">
        <v>24</v>
      </c>
      <c r="D398" s="5" t="s">
        <v>30</v>
      </c>
      <c r="E398" s="5">
        <v>2.64128406121687</v>
      </c>
      <c r="H398" s="5" t="s">
        <v>14</v>
      </c>
      <c r="I398" s="3"/>
      <c r="J398" s="3"/>
    </row>
    <row r="399">
      <c r="A399" s="4" t="s">
        <v>73</v>
      </c>
      <c r="B399" s="5" t="s">
        <v>24</v>
      </c>
      <c r="D399" s="5" t="s">
        <v>30</v>
      </c>
      <c r="E399" s="5">
        <v>3.95252679938744</v>
      </c>
      <c r="H399" s="5" t="s">
        <v>14</v>
      </c>
      <c r="I399" s="3"/>
      <c r="J399" s="3"/>
    </row>
    <row r="400">
      <c r="A400" s="4" t="s">
        <v>73</v>
      </c>
      <c r="B400" s="5" t="s">
        <v>24</v>
      </c>
      <c r="D400" s="5" t="s">
        <v>30</v>
      </c>
      <c r="E400" s="5">
        <v>3.19613719613719</v>
      </c>
      <c r="H400" s="5" t="s">
        <v>14</v>
      </c>
      <c r="I400" s="3"/>
      <c r="J400" s="3"/>
    </row>
    <row r="401">
      <c r="A401" s="4" t="s">
        <v>73</v>
      </c>
      <c r="B401" s="5" t="s">
        <v>24</v>
      </c>
      <c r="D401" s="5" t="s">
        <v>30</v>
      </c>
      <c r="E401" s="5">
        <v>0.207455429497569</v>
      </c>
      <c r="H401" s="5" t="s">
        <v>14</v>
      </c>
      <c r="I401" s="3"/>
      <c r="J401" s="3"/>
    </row>
    <row r="402">
      <c r="A402" s="4" t="s">
        <v>73</v>
      </c>
      <c r="B402" s="5" t="s">
        <v>24</v>
      </c>
      <c r="D402" s="5" t="s">
        <v>30</v>
      </c>
      <c r="E402" s="5">
        <v>2.60005973715651</v>
      </c>
      <c r="H402" s="5" t="s">
        <v>14</v>
      </c>
      <c r="I402" s="3"/>
      <c r="J402" s="3"/>
    </row>
    <row r="403">
      <c r="A403" s="4" t="s">
        <v>73</v>
      </c>
      <c r="B403" s="5" t="s">
        <v>24</v>
      </c>
      <c r="D403" s="5" t="s">
        <v>30</v>
      </c>
      <c r="E403" s="5">
        <v>3.44647244647244</v>
      </c>
      <c r="H403" s="5" t="s">
        <v>14</v>
      </c>
      <c r="I403" s="3"/>
      <c r="J403" s="3"/>
    </row>
    <row r="404">
      <c r="A404" s="4" t="s">
        <v>73</v>
      </c>
      <c r="B404" s="5" t="s">
        <v>24</v>
      </c>
      <c r="D404" s="5" t="s">
        <v>30</v>
      </c>
      <c r="E404" s="5">
        <v>4.78270571827057</v>
      </c>
      <c r="H404" s="5" t="s">
        <v>14</v>
      </c>
      <c r="I404" s="3"/>
      <c r="J404" s="3"/>
    </row>
    <row r="405">
      <c r="A405" s="4" t="s">
        <v>73</v>
      </c>
      <c r="B405" s="5" t="s">
        <v>27</v>
      </c>
      <c r="D405" s="5" t="s">
        <v>30</v>
      </c>
      <c r="E405" s="5">
        <v>0.362903225806452</v>
      </c>
      <c r="H405" s="5" t="s">
        <v>14</v>
      </c>
      <c r="I405" s="3"/>
      <c r="J405" s="3"/>
    </row>
    <row r="406">
      <c r="A406" s="4" t="s">
        <v>73</v>
      </c>
      <c r="B406" s="5" t="s">
        <v>27</v>
      </c>
      <c r="D406" s="5" t="s">
        <v>30</v>
      </c>
      <c r="E406" s="5">
        <v>4.23066841415465</v>
      </c>
      <c r="H406" s="5" t="s">
        <v>14</v>
      </c>
      <c r="I406" s="3"/>
      <c r="J406" s="3"/>
    </row>
    <row r="407">
      <c r="A407" s="4" t="s">
        <v>73</v>
      </c>
      <c r="B407" s="5" t="s">
        <v>27</v>
      </c>
      <c r="D407" s="5" t="s">
        <v>30</v>
      </c>
      <c r="E407" s="5">
        <v>3.77183098591549</v>
      </c>
      <c r="H407" s="5" t="s">
        <v>14</v>
      </c>
      <c r="I407" s="3"/>
      <c r="J407" s="3"/>
    </row>
    <row r="408">
      <c r="A408" s="4" t="s">
        <v>73</v>
      </c>
      <c r="B408" s="5" t="s">
        <v>27</v>
      </c>
      <c r="D408" s="5" t="s">
        <v>30</v>
      </c>
      <c r="E408" s="5">
        <v>4.93719806763285</v>
      </c>
      <c r="H408" s="5" t="s">
        <v>14</v>
      </c>
      <c r="I408" s="3"/>
      <c r="J408" s="3"/>
    </row>
    <row r="409">
      <c r="A409" s="4" t="s">
        <v>73</v>
      </c>
      <c r="B409" s="5" t="s">
        <v>28</v>
      </c>
      <c r="D409" s="5" t="s">
        <v>30</v>
      </c>
      <c r="E409" s="5">
        <v>3.95522388059701</v>
      </c>
      <c r="H409" s="5" t="s">
        <v>14</v>
      </c>
      <c r="I409" s="3"/>
      <c r="J409" s="3"/>
    </row>
    <row r="410">
      <c r="A410" s="4" t="s">
        <v>73</v>
      </c>
      <c r="B410" s="5" t="s">
        <v>28</v>
      </c>
      <c r="D410" s="5" t="s">
        <v>30</v>
      </c>
      <c r="E410" s="5">
        <v>10.0451127819548</v>
      </c>
      <c r="H410" s="5" t="s">
        <v>14</v>
      </c>
      <c r="I410" s="3"/>
      <c r="J410" s="3"/>
    </row>
    <row r="411">
      <c r="A411" s="4" t="s">
        <v>73</v>
      </c>
      <c r="B411" s="5" t="s">
        <v>28</v>
      </c>
      <c r="D411" s="5" t="s">
        <v>30</v>
      </c>
      <c r="E411" s="5">
        <v>8.92778993435448</v>
      </c>
      <c r="H411" s="5" t="s">
        <v>14</v>
      </c>
      <c r="I411" s="3"/>
      <c r="J411" s="3"/>
    </row>
    <row r="412">
      <c r="A412" s="4" t="s">
        <v>73</v>
      </c>
      <c r="B412" s="5" t="s">
        <v>28</v>
      </c>
      <c r="D412" s="5" t="s">
        <v>30</v>
      </c>
      <c r="E412" s="5">
        <v>4.01342281879194</v>
      </c>
      <c r="H412" s="5" t="s">
        <v>14</v>
      </c>
      <c r="I412" s="3"/>
      <c r="J412" s="3"/>
    </row>
    <row r="413">
      <c r="A413" s="4" t="s">
        <v>73</v>
      </c>
      <c r="B413" s="5" t="s">
        <v>28</v>
      </c>
      <c r="D413" s="5" t="s">
        <v>30</v>
      </c>
      <c r="E413" s="5">
        <v>9.356</v>
      </c>
      <c r="H413" s="5" t="s">
        <v>14</v>
      </c>
      <c r="I413" s="3"/>
      <c r="J413" s="3"/>
    </row>
    <row r="414">
      <c r="A414" s="4" t="s">
        <v>73</v>
      </c>
      <c r="B414" s="5" t="s">
        <v>28</v>
      </c>
      <c r="D414" s="5" t="s">
        <v>30</v>
      </c>
      <c r="E414" s="5">
        <v>4.90630975143403</v>
      </c>
      <c r="H414" s="5" t="s">
        <v>14</v>
      </c>
      <c r="I414" s="3"/>
      <c r="J414" s="3"/>
    </row>
    <row r="415">
      <c r="A415" s="4" t="s">
        <v>73</v>
      </c>
      <c r="B415" s="5" t="s">
        <v>28</v>
      </c>
      <c r="D415" s="5" t="s">
        <v>30</v>
      </c>
      <c r="E415" s="5">
        <v>3.68491500468478</v>
      </c>
      <c r="H415" s="5" t="s">
        <v>14</v>
      </c>
      <c r="I415" s="3"/>
      <c r="J415" s="3"/>
    </row>
    <row r="416">
      <c r="A416" s="4" t="s">
        <v>73</v>
      </c>
      <c r="B416" s="5" t="s">
        <v>28</v>
      </c>
      <c r="D416" s="5" t="s">
        <v>30</v>
      </c>
      <c r="E416" s="5">
        <v>2.53790005614823</v>
      </c>
      <c r="H416" s="5" t="s">
        <v>14</v>
      </c>
      <c r="I416" s="3"/>
      <c r="J416" s="3"/>
    </row>
    <row r="417">
      <c r="A417" s="4" t="s">
        <v>73</v>
      </c>
      <c r="B417" s="5" t="s">
        <v>28</v>
      </c>
      <c r="D417" s="5" t="s">
        <v>30</v>
      </c>
      <c r="E417" s="5">
        <v>4.29700598802395</v>
      </c>
      <c r="H417" s="5" t="s">
        <v>14</v>
      </c>
      <c r="I417" s="3"/>
      <c r="J417" s="3"/>
    </row>
    <row r="418">
      <c r="A418" s="4" t="s">
        <v>74</v>
      </c>
      <c r="B418" s="5" t="s">
        <v>11</v>
      </c>
      <c r="C418" s="5" t="s">
        <v>12</v>
      </c>
      <c r="D418" s="5" t="s">
        <v>30</v>
      </c>
      <c r="I418" s="3"/>
      <c r="J418" s="3"/>
    </row>
    <row r="419">
      <c r="A419" s="8" t="s">
        <v>74</v>
      </c>
      <c r="B419" s="9" t="s">
        <v>16</v>
      </c>
      <c r="C419" s="10"/>
      <c r="D419" s="9" t="s">
        <v>30</v>
      </c>
      <c r="E419" s="9">
        <v>4.00666666666666</v>
      </c>
      <c r="F419" s="10"/>
      <c r="G419" s="10"/>
      <c r="H419" s="9" t="s">
        <v>14</v>
      </c>
      <c r="I419" s="11"/>
      <c r="J419" s="11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8" t="s">
        <v>74</v>
      </c>
      <c r="B420" s="9" t="s">
        <v>16</v>
      </c>
      <c r="C420" s="10"/>
      <c r="D420" s="9" t="s">
        <v>30</v>
      </c>
      <c r="E420" s="9">
        <v>2.99013806706114</v>
      </c>
      <c r="F420" s="10"/>
      <c r="G420" s="10"/>
      <c r="H420" s="9" t="s">
        <v>14</v>
      </c>
      <c r="I420" s="11"/>
      <c r="J420" s="11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8" t="s">
        <v>74</v>
      </c>
      <c r="B421" s="9" t="s">
        <v>16</v>
      </c>
      <c r="C421" s="10"/>
      <c r="D421" s="9" t="s">
        <v>30</v>
      </c>
      <c r="E421" s="9">
        <v>4.17798594847775</v>
      </c>
      <c r="F421" s="10"/>
      <c r="G421" s="10"/>
      <c r="H421" s="9" t="s">
        <v>14</v>
      </c>
      <c r="I421" s="11"/>
      <c r="J421" s="11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8" t="s">
        <v>74</v>
      </c>
      <c r="B422" s="9" t="s">
        <v>16</v>
      </c>
      <c r="C422" s="10"/>
      <c r="D422" s="9" t="s">
        <v>30</v>
      </c>
      <c r="E422" s="9">
        <v>0.788732394366197</v>
      </c>
      <c r="F422" s="10"/>
      <c r="G422" s="10"/>
      <c r="H422" s="9" t="s">
        <v>14</v>
      </c>
      <c r="I422" s="11"/>
      <c r="J422" s="11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8" t="s">
        <v>74</v>
      </c>
      <c r="B423" s="9" t="s">
        <v>16</v>
      </c>
      <c r="C423" s="10"/>
      <c r="D423" s="9" t="s">
        <v>30</v>
      </c>
      <c r="E423" s="9">
        <v>5.03069053708439</v>
      </c>
      <c r="F423" s="10"/>
      <c r="G423" s="10"/>
      <c r="H423" s="9" t="s">
        <v>14</v>
      </c>
      <c r="I423" s="11"/>
      <c r="J423" s="11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8" t="s">
        <v>74</v>
      </c>
      <c r="B424" s="9" t="s">
        <v>16</v>
      </c>
      <c r="C424" s="10"/>
      <c r="D424" s="9" t="s">
        <v>30</v>
      </c>
      <c r="E424" s="9">
        <v>3.49356223175965</v>
      </c>
      <c r="F424" s="10"/>
      <c r="G424" s="10"/>
      <c r="H424" s="9" t="s">
        <v>14</v>
      </c>
      <c r="I424" s="11"/>
      <c r="J424" s="11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8" t="s">
        <v>74</v>
      </c>
      <c r="B425" s="9" t="s">
        <v>16</v>
      </c>
      <c r="C425" s="10"/>
      <c r="D425" s="9" t="s">
        <v>30</v>
      </c>
      <c r="E425" s="9">
        <v>4.95039164490861</v>
      </c>
      <c r="F425" s="10"/>
      <c r="G425" s="10"/>
      <c r="H425" s="9" t="s">
        <v>14</v>
      </c>
      <c r="I425" s="11"/>
      <c r="J425" s="11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8" t="s">
        <v>74</v>
      </c>
      <c r="B426" s="9" t="s">
        <v>16</v>
      </c>
      <c r="C426" s="10"/>
      <c r="D426" s="9" t="s">
        <v>30</v>
      </c>
      <c r="E426" s="9">
        <v>3.36206896551724</v>
      </c>
      <c r="F426" s="10"/>
      <c r="G426" s="10"/>
      <c r="H426" s="9" t="s">
        <v>14</v>
      </c>
      <c r="I426" s="11"/>
      <c r="J426" s="11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8" t="s">
        <v>74</v>
      </c>
      <c r="B427" s="9" t="s">
        <v>16</v>
      </c>
      <c r="C427" s="10"/>
      <c r="D427" s="9" t="s">
        <v>30</v>
      </c>
      <c r="E427" s="9">
        <v>2.39958158995815</v>
      </c>
      <c r="F427" s="10"/>
      <c r="G427" s="10"/>
      <c r="H427" s="9" t="s">
        <v>14</v>
      </c>
      <c r="I427" s="11"/>
      <c r="J427" s="11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8" t="s">
        <v>74</v>
      </c>
      <c r="B428" s="9" t="s">
        <v>16</v>
      </c>
      <c r="C428" s="10"/>
      <c r="D428" s="9" t="s">
        <v>30</v>
      </c>
      <c r="E428" s="9">
        <v>1.82456140350877</v>
      </c>
      <c r="F428" s="10"/>
      <c r="G428" s="10"/>
      <c r="H428" s="9" t="s">
        <v>14</v>
      </c>
      <c r="I428" s="11"/>
      <c r="J428" s="11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8" t="s">
        <v>74</v>
      </c>
      <c r="B429" s="9" t="s">
        <v>16</v>
      </c>
      <c r="C429" s="10"/>
      <c r="D429" s="9" t="s">
        <v>30</v>
      </c>
      <c r="E429" s="9">
        <v>2.55431131019037</v>
      </c>
      <c r="F429" s="10"/>
      <c r="G429" s="10"/>
      <c r="H429" s="9" t="s">
        <v>14</v>
      </c>
      <c r="I429" s="11"/>
      <c r="J429" s="11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8" t="s">
        <v>74</v>
      </c>
      <c r="B430" s="9" t="s">
        <v>16</v>
      </c>
      <c r="C430" s="10"/>
      <c r="D430" s="9" t="s">
        <v>30</v>
      </c>
      <c r="E430" s="9">
        <v>1.15333333333333</v>
      </c>
      <c r="F430" s="10"/>
      <c r="G430" s="10"/>
      <c r="H430" s="9" t="s">
        <v>14</v>
      </c>
      <c r="I430" s="11"/>
      <c r="J430" s="11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8" t="s">
        <v>74</v>
      </c>
      <c r="B431" s="9" t="s">
        <v>23</v>
      </c>
      <c r="C431" s="10"/>
      <c r="D431" s="9" t="s">
        <v>30</v>
      </c>
      <c r="E431" s="9">
        <v>12.4102564102564</v>
      </c>
      <c r="F431" s="10"/>
      <c r="G431" s="10"/>
      <c r="H431" s="9" t="s">
        <v>14</v>
      </c>
      <c r="I431" s="11"/>
      <c r="J431" s="11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8" t="s">
        <v>74</v>
      </c>
      <c r="B432" s="9" t="s">
        <v>23</v>
      </c>
      <c r="C432" s="10"/>
      <c r="D432" s="9" t="s">
        <v>30</v>
      </c>
      <c r="E432" s="9">
        <v>6.66060606060606</v>
      </c>
      <c r="F432" s="10"/>
      <c r="G432" s="10"/>
      <c r="H432" s="9" t="s">
        <v>14</v>
      </c>
      <c r="I432" s="11"/>
      <c r="J432" s="11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8" t="s">
        <v>74</v>
      </c>
      <c r="B433" s="9" t="s">
        <v>23</v>
      </c>
      <c r="C433" s="10"/>
      <c r="D433" s="9" t="s">
        <v>30</v>
      </c>
      <c r="E433" s="9">
        <v>11.6825396825396</v>
      </c>
      <c r="F433" s="10"/>
      <c r="G433" s="10"/>
      <c r="H433" s="9" t="s">
        <v>14</v>
      </c>
      <c r="I433" s="11"/>
      <c r="J433" s="11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8" t="s">
        <v>74</v>
      </c>
      <c r="B434" s="9" t="s">
        <v>23</v>
      </c>
      <c r="C434" s="10"/>
      <c r="D434" s="9" t="s">
        <v>30</v>
      </c>
      <c r="E434" s="9">
        <v>1.92</v>
      </c>
      <c r="F434" s="10"/>
      <c r="G434" s="10"/>
      <c r="H434" s="9" t="s">
        <v>14</v>
      </c>
      <c r="I434" s="11"/>
      <c r="J434" s="11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8" t="s">
        <v>74</v>
      </c>
      <c r="B435" s="9" t="s">
        <v>23</v>
      </c>
      <c r="C435" s="10"/>
      <c r="D435" s="9" t="s">
        <v>30</v>
      </c>
      <c r="E435" s="9">
        <v>13.625</v>
      </c>
      <c r="F435" s="10"/>
      <c r="G435" s="10"/>
      <c r="H435" s="9" t="s">
        <v>14</v>
      </c>
      <c r="I435" s="11"/>
      <c r="J435" s="11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8" t="s">
        <v>74</v>
      </c>
      <c r="B436" s="9" t="s">
        <v>23</v>
      </c>
      <c r="C436" s="10"/>
      <c r="D436" s="9" t="s">
        <v>30</v>
      </c>
      <c r="E436" s="9">
        <v>5.6076923076923</v>
      </c>
      <c r="F436" s="10"/>
      <c r="G436" s="10"/>
      <c r="H436" s="9" t="s">
        <v>14</v>
      </c>
      <c r="I436" s="11"/>
      <c r="J436" s="11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8" t="s">
        <v>74</v>
      </c>
      <c r="B437" s="9" t="s">
        <v>23</v>
      </c>
      <c r="C437" s="10"/>
      <c r="D437" s="9" t="s">
        <v>30</v>
      </c>
      <c r="E437" s="9">
        <v>14.0722891566265</v>
      </c>
      <c r="F437" s="10"/>
      <c r="G437" s="10"/>
      <c r="H437" s="9" t="s">
        <v>14</v>
      </c>
      <c r="I437" s="11"/>
      <c r="J437" s="11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8" t="s">
        <v>74</v>
      </c>
      <c r="B438" s="9" t="s">
        <v>23</v>
      </c>
      <c r="C438" s="10"/>
      <c r="D438" s="9" t="s">
        <v>30</v>
      </c>
      <c r="E438" s="9">
        <v>1.25</v>
      </c>
      <c r="F438" s="10"/>
      <c r="G438" s="10"/>
      <c r="H438" s="9" t="s">
        <v>14</v>
      </c>
      <c r="I438" s="11"/>
      <c r="J438" s="11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8" t="s">
        <v>74</v>
      </c>
      <c r="B439" s="9" t="s">
        <v>23</v>
      </c>
      <c r="C439" s="10"/>
      <c r="D439" s="9" t="s">
        <v>30</v>
      </c>
      <c r="E439" s="9">
        <v>5.34246575342465</v>
      </c>
      <c r="F439" s="10"/>
      <c r="G439" s="10"/>
      <c r="H439" s="9" t="s">
        <v>14</v>
      </c>
      <c r="I439" s="11"/>
      <c r="J439" s="11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8" t="s">
        <v>74</v>
      </c>
      <c r="B440" s="9" t="s">
        <v>23</v>
      </c>
      <c r="C440" s="10"/>
      <c r="D440" s="9" t="s">
        <v>30</v>
      </c>
      <c r="E440" s="9">
        <v>3.70394736842105</v>
      </c>
      <c r="F440" s="10"/>
      <c r="G440" s="10"/>
      <c r="H440" s="9" t="s">
        <v>14</v>
      </c>
      <c r="I440" s="11"/>
      <c r="J440" s="11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8" t="s">
        <v>74</v>
      </c>
      <c r="B441" s="9" t="s">
        <v>23</v>
      </c>
      <c r="C441" s="10"/>
      <c r="D441" s="9" t="s">
        <v>30</v>
      </c>
      <c r="E441" s="9">
        <v>5.47741935483871</v>
      </c>
      <c r="F441" s="10"/>
      <c r="G441" s="10"/>
      <c r="H441" s="9" t="s">
        <v>14</v>
      </c>
      <c r="I441" s="11"/>
      <c r="J441" s="11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8" t="s">
        <v>74</v>
      </c>
      <c r="B442" s="9" t="s">
        <v>23</v>
      </c>
      <c r="C442" s="10"/>
      <c r="D442" s="9" t="s">
        <v>30</v>
      </c>
      <c r="E442" s="9">
        <v>2.42857142857142</v>
      </c>
      <c r="F442" s="10"/>
      <c r="G442" s="10"/>
      <c r="H442" s="9" t="s">
        <v>14</v>
      </c>
      <c r="I442" s="11"/>
      <c r="J442" s="11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9" t="s">
        <v>74</v>
      </c>
      <c r="B443" s="9" t="s">
        <v>24</v>
      </c>
      <c r="C443" s="10"/>
      <c r="D443" s="9" t="s">
        <v>30</v>
      </c>
      <c r="E443" s="9">
        <v>7.13432835820895</v>
      </c>
      <c r="F443" s="10"/>
      <c r="G443" s="10"/>
      <c r="H443" s="9" t="s">
        <v>14</v>
      </c>
      <c r="I443" s="11"/>
      <c r="J443" s="11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9" t="s">
        <v>74</v>
      </c>
      <c r="B444" s="9" t="s">
        <v>24</v>
      </c>
      <c r="C444" s="10"/>
      <c r="D444" s="9" t="s">
        <v>30</v>
      </c>
      <c r="E444" s="9">
        <v>6.5076923076923</v>
      </c>
      <c r="F444" s="10"/>
      <c r="G444" s="10"/>
      <c r="H444" s="9" t="s">
        <v>14</v>
      </c>
      <c r="I444" s="11"/>
      <c r="J444" s="11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9" t="s">
        <v>74</v>
      </c>
      <c r="B445" s="9" t="s">
        <v>24</v>
      </c>
      <c r="C445" s="10"/>
      <c r="D445" s="9" t="s">
        <v>30</v>
      </c>
      <c r="E445" s="9">
        <v>4.98170731707317</v>
      </c>
      <c r="F445" s="10"/>
      <c r="G445" s="10"/>
      <c r="H445" s="9" t="s">
        <v>14</v>
      </c>
      <c r="I445" s="11"/>
      <c r="J445" s="11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9" t="s">
        <v>74</v>
      </c>
      <c r="B446" s="9" t="s">
        <v>24</v>
      </c>
      <c r="C446" s="10"/>
      <c r="D446" s="9" t="s">
        <v>30</v>
      </c>
      <c r="E446" s="9">
        <v>6.71929824561403</v>
      </c>
      <c r="F446" s="10"/>
      <c r="G446" s="10"/>
      <c r="H446" s="9" t="s">
        <v>14</v>
      </c>
      <c r="I446" s="11"/>
      <c r="J446" s="11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9" t="s">
        <v>74</v>
      </c>
      <c r="B447" s="9" t="s">
        <v>24</v>
      </c>
      <c r="C447" s="10"/>
      <c r="D447" s="9" t="s">
        <v>30</v>
      </c>
      <c r="E447" s="9">
        <v>2.78494623655914</v>
      </c>
      <c r="F447" s="10"/>
      <c r="G447" s="10"/>
      <c r="H447" s="9" t="s">
        <v>14</v>
      </c>
      <c r="I447" s="11"/>
      <c r="J447" s="11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9" t="s">
        <v>74</v>
      </c>
      <c r="B448" s="9" t="s">
        <v>24</v>
      </c>
      <c r="C448" s="10"/>
      <c r="D448" s="9" t="s">
        <v>30</v>
      </c>
      <c r="E448" s="9">
        <v>7.71428571428571</v>
      </c>
      <c r="F448" s="10"/>
      <c r="G448" s="10"/>
      <c r="H448" s="9" t="s">
        <v>14</v>
      </c>
      <c r="I448" s="11"/>
      <c r="J448" s="11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9" t="s">
        <v>74</v>
      </c>
      <c r="B449" s="9" t="s">
        <v>24</v>
      </c>
      <c r="C449" s="10"/>
      <c r="D449" s="9" t="s">
        <v>30</v>
      </c>
      <c r="E449" s="9">
        <v>6.55172413793103</v>
      </c>
      <c r="F449" s="10"/>
      <c r="G449" s="10"/>
      <c r="H449" s="9" t="s">
        <v>14</v>
      </c>
      <c r="I449" s="11"/>
      <c r="J449" s="11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9" t="s">
        <v>74</v>
      </c>
      <c r="B450" s="9" t="s">
        <v>24</v>
      </c>
      <c r="C450" s="10"/>
      <c r="D450" s="9" t="s">
        <v>30</v>
      </c>
      <c r="E450" s="9">
        <v>5.26896551724137</v>
      </c>
      <c r="F450" s="10"/>
      <c r="G450" s="10"/>
      <c r="H450" s="9" t="s">
        <v>14</v>
      </c>
      <c r="I450" s="11"/>
      <c r="J450" s="11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9" t="s">
        <v>74</v>
      </c>
      <c r="B451" s="9" t="s">
        <v>24</v>
      </c>
      <c r="C451" s="10"/>
      <c r="D451" s="9" t="s">
        <v>30</v>
      </c>
      <c r="E451" s="9">
        <v>6.88590604026845</v>
      </c>
      <c r="F451" s="10"/>
      <c r="G451" s="10"/>
      <c r="H451" s="9" t="s">
        <v>14</v>
      </c>
      <c r="I451" s="11"/>
      <c r="J451" s="11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9" t="s">
        <v>74</v>
      </c>
      <c r="B452" s="9" t="s">
        <v>24</v>
      </c>
      <c r="C452" s="10"/>
      <c r="D452" s="9" t="s">
        <v>30</v>
      </c>
      <c r="E452" s="9">
        <v>3.29761904761904</v>
      </c>
      <c r="F452" s="10"/>
      <c r="G452" s="10"/>
      <c r="H452" s="9" t="s">
        <v>14</v>
      </c>
      <c r="I452" s="11"/>
      <c r="J452" s="11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9" t="s">
        <v>74</v>
      </c>
      <c r="B453" s="9" t="s">
        <v>27</v>
      </c>
      <c r="C453" s="10"/>
      <c r="D453" s="9" t="s">
        <v>30</v>
      </c>
      <c r="E453" s="9">
        <v>1.85858585858585</v>
      </c>
      <c r="F453" s="10"/>
      <c r="G453" s="10"/>
      <c r="H453" s="9" t="s">
        <v>14</v>
      </c>
      <c r="I453" s="11"/>
      <c r="J453" s="11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9" t="s">
        <v>74</v>
      </c>
      <c r="B454" s="9" t="s">
        <v>27</v>
      </c>
      <c r="C454" s="10"/>
      <c r="D454" s="9" t="s">
        <v>30</v>
      </c>
      <c r="E454" s="9">
        <v>2.31525423728813</v>
      </c>
      <c r="F454" s="10"/>
      <c r="G454" s="10"/>
      <c r="H454" s="9" t="s">
        <v>14</v>
      </c>
      <c r="I454" s="11"/>
      <c r="J454" s="11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9" t="s">
        <v>74</v>
      </c>
      <c r="B455" s="9" t="s">
        <v>27</v>
      </c>
      <c r="C455" s="10"/>
      <c r="D455" s="9" t="s">
        <v>30</v>
      </c>
      <c r="E455" s="9">
        <v>2.55631399317406</v>
      </c>
      <c r="F455" s="10"/>
      <c r="G455" s="10"/>
      <c r="H455" s="9" t="s">
        <v>14</v>
      </c>
      <c r="I455" s="11"/>
      <c r="J455" s="11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9" t="s">
        <v>74</v>
      </c>
      <c r="B456" s="9" t="s">
        <v>27</v>
      </c>
      <c r="C456" s="10"/>
      <c r="D456" s="9" t="s">
        <v>30</v>
      </c>
      <c r="E456" s="9">
        <v>3.13741496598639</v>
      </c>
      <c r="F456" s="10"/>
      <c r="G456" s="10"/>
      <c r="H456" s="9" t="s">
        <v>14</v>
      </c>
      <c r="I456" s="11"/>
      <c r="J456" s="11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9" t="s">
        <v>74</v>
      </c>
      <c r="B457" s="9" t="s">
        <v>28</v>
      </c>
      <c r="C457" s="10"/>
      <c r="D457" s="9" t="s">
        <v>30</v>
      </c>
      <c r="E457" s="9">
        <v>4.03703703703703</v>
      </c>
      <c r="F457" s="10"/>
      <c r="G457" s="10"/>
      <c r="H457" s="9" t="s">
        <v>14</v>
      </c>
      <c r="I457" s="11"/>
      <c r="J457" s="11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9" t="s">
        <v>74</v>
      </c>
      <c r="B458" s="9" t="s">
        <v>28</v>
      </c>
      <c r="C458" s="10"/>
      <c r="D458" s="9" t="s">
        <v>30</v>
      </c>
      <c r="E458" s="9">
        <v>2.33333333333333</v>
      </c>
      <c r="F458" s="10"/>
      <c r="G458" s="10"/>
      <c r="H458" s="9" t="s">
        <v>14</v>
      </c>
      <c r="I458" s="11"/>
      <c r="J458" s="11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9" t="s">
        <v>74</v>
      </c>
      <c r="B459" s="9" t="s">
        <v>28</v>
      </c>
      <c r="C459" s="10"/>
      <c r="D459" s="9" t="s">
        <v>30</v>
      </c>
      <c r="E459" s="9">
        <v>3.6</v>
      </c>
      <c r="F459" s="10"/>
      <c r="G459" s="10"/>
      <c r="H459" s="9" t="s">
        <v>14</v>
      </c>
      <c r="I459" s="11"/>
      <c r="J459" s="11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9" t="s">
        <v>74</v>
      </c>
      <c r="B460" s="9" t="s">
        <v>28</v>
      </c>
      <c r="C460" s="10"/>
      <c r="D460" s="9" t="s">
        <v>30</v>
      </c>
      <c r="E460" s="9">
        <v>0.853932584269663</v>
      </c>
      <c r="F460" s="10"/>
      <c r="G460" s="10"/>
      <c r="H460" s="9" t="s">
        <v>14</v>
      </c>
      <c r="I460" s="11"/>
      <c r="J460" s="11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4" t="s">
        <v>75</v>
      </c>
      <c r="B461" s="5" t="s">
        <v>11</v>
      </c>
      <c r="C461" s="5" t="s">
        <v>12</v>
      </c>
      <c r="D461" s="15" t="s">
        <v>37</v>
      </c>
      <c r="I461" s="3"/>
      <c r="J461" s="3"/>
    </row>
    <row r="462">
      <c r="A462" s="4" t="s">
        <v>75</v>
      </c>
      <c r="B462" s="5" t="s">
        <v>16</v>
      </c>
      <c r="C462" s="5" t="s">
        <v>12</v>
      </c>
      <c r="D462" s="15" t="s">
        <v>37</v>
      </c>
      <c r="I462" s="3"/>
      <c r="J462" s="3"/>
    </row>
    <row r="463">
      <c r="A463" s="4" t="s">
        <v>75</v>
      </c>
      <c r="B463" s="5" t="s">
        <v>23</v>
      </c>
      <c r="C463" s="5" t="s">
        <v>12</v>
      </c>
      <c r="D463" s="15" t="s">
        <v>37</v>
      </c>
      <c r="I463" s="3"/>
      <c r="J463" s="3"/>
    </row>
    <row r="464">
      <c r="A464" s="4" t="s">
        <v>75</v>
      </c>
      <c r="B464" s="5" t="s">
        <v>24</v>
      </c>
      <c r="C464" s="5" t="s">
        <v>12</v>
      </c>
      <c r="D464" s="15" t="s">
        <v>37</v>
      </c>
      <c r="I464" s="3"/>
      <c r="J464" s="3"/>
    </row>
    <row r="465">
      <c r="A465" s="4" t="s">
        <v>75</v>
      </c>
      <c r="B465" s="5" t="s">
        <v>27</v>
      </c>
      <c r="C465" s="5" t="s">
        <v>12</v>
      </c>
      <c r="D465" s="15" t="s">
        <v>37</v>
      </c>
      <c r="I465" s="3"/>
      <c r="J465" s="3"/>
    </row>
    <row r="466">
      <c r="A466" s="4" t="s">
        <v>75</v>
      </c>
      <c r="B466" s="5" t="s">
        <v>28</v>
      </c>
      <c r="C466" s="5" t="s">
        <v>12</v>
      </c>
      <c r="D466" s="20" t="s">
        <v>37</v>
      </c>
      <c r="I466" s="3"/>
      <c r="J466" s="3"/>
    </row>
    <row r="467">
      <c r="A467" s="4" t="s">
        <v>75</v>
      </c>
      <c r="B467" s="5" t="s">
        <v>35</v>
      </c>
      <c r="C467" s="5" t="s">
        <v>12</v>
      </c>
      <c r="D467" s="20" t="s">
        <v>37</v>
      </c>
      <c r="I467" s="3"/>
      <c r="J467" s="3"/>
    </row>
    <row r="468">
      <c r="A468" s="4" t="s">
        <v>75</v>
      </c>
      <c r="B468" s="5" t="s">
        <v>39</v>
      </c>
      <c r="C468" s="5" t="s">
        <v>12</v>
      </c>
      <c r="D468" s="15" t="s">
        <v>37</v>
      </c>
      <c r="I468" s="3"/>
      <c r="J468" s="3"/>
    </row>
    <row r="469">
      <c r="A469" s="8" t="s">
        <v>76</v>
      </c>
      <c r="B469" s="9" t="s">
        <v>11</v>
      </c>
      <c r="C469" s="9" t="s">
        <v>12</v>
      </c>
      <c r="D469" s="9" t="s">
        <v>37</v>
      </c>
      <c r="E469" s="10"/>
      <c r="F469" s="10"/>
      <c r="G469" s="10"/>
      <c r="H469" s="10"/>
      <c r="I469" s="11"/>
      <c r="J469" s="11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8" t="s">
        <v>76</v>
      </c>
      <c r="B470" s="9" t="s">
        <v>16</v>
      </c>
      <c r="C470" s="9" t="s">
        <v>12</v>
      </c>
      <c r="D470" s="11" t="s">
        <v>37</v>
      </c>
      <c r="E470" s="10"/>
      <c r="F470" s="10"/>
      <c r="G470" s="10"/>
      <c r="H470" s="10"/>
      <c r="I470" s="11"/>
      <c r="J470" s="11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8" t="s">
        <v>76</v>
      </c>
      <c r="B471" s="9" t="s">
        <v>23</v>
      </c>
      <c r="C471" s="9" t="s">
        <v>12</v>
      </c>
      <c r="D471" s="9" t="s">
        <v>37</v>
      </c>
      <c r="E471" s="10"/>
      <c r="F471" s="10"/>
      <c r="G471" s="10"/>
      <c r="H471" s="10"/>
      <c r="I471" s="11"/>
      <c r="J471" s="11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8" t="s">
        <v>76</v>
      </c>
      <c r="B472" s="9" t="s">
        <v>24</v>
      </c>
      <c r="C472" s="9" t="s">
        <v>12</v>
      </c>
      <c r="D472" s="9" t="s">
        <v>37</v>
      </c>
      <c r="E472" s="10"/>
      <c r="F472" s="10"/>
      <c r="G472" s="10"/>
      <c r="H472" s="10"/>
      <c r="I472" s="11"/>
      <c r="J472" s="11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8" t="s">
        <v>76</v>
      </c>
      <c r="B473" s="9" t="s">
        <v>27</v>
      </c>
      <c r="C473" s="9" t="s">
        <v>12</v>
      </c>
      <c r="D473" s="11" t="s">
        <v>37</v>
      </c>
      <c r="E473" s="10"/>
      <c r="F473" s="10"/>
      <c r="G473" s="10"/>
      <c r="H473" s="10"/>
      <c r="I473" s="11"/>
      <c r="J473" s="11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4" t="s">
        <v>77</v>
      </c>
      <c r="B474" s="5" t="s">
        <v>11</v>
      </c>
      <c r="C474" s="5" t="s">
        <v>12</v>
      </c>
      <c r="D474" s="5" t="s">
        <v>30</v>
      </c>
      <c r="I474" s="3"/>
      <c r="J474" s="3"/>
    </row>
    <row r="475">
      <c r="A475" s="4" t="s">
        <v>77</v>
      </c>
      <c r="B475" s="5" t="s">
        <v>16</v>
      </c>
      <c r="C475" s="5" t="s">
        <v>25</v>
      </c>
      <c r="D475" s="5" t="s">
        <v>30</v>
      </c>
      <c r="G475" s="5" t="s">
        <v>78</v>
      </c>
      <c r="I475" s="3"/>
      <c r="J475" s="3"/>
    </row>
    <row r="476">
      <c r="A476" s="4" t="s">
        <v>77</v>
      </c>
      <c r="B476" s="5" t="s">
        <v>23</v>
      </c>
      <c r="C476" s="5" t="s">
        <v>25</v>
      </c>
      <c r="D476" s="5" t="s">
        <v>30</v>
      </c>
      <c r="G476" s="5" t="s">
        <v>78</v>
      </c>
      <c r="I476" s="3"/>
      <c r="J476" s="3"/>
    </row>
    <row r="477">
      <c r="A477" s="4" t="s">
        <v>77</v>
      </c>
      <c r="B477" s="5" t="s">
        <v>24</v>
      </c>
      <c r="C477" s="5" t="s">
        <v>25</v>
      </c>
      <c r="D477" s="5" t="s">
        <v>30</v>
      </c>
      <c r="G477" s="5" t="s">
        <v>78</v>
      </c>
      <c r="I477" s="3"/>
      <c r="J477" s="3"/>
    </row>
    <row r="478">
      <c r="A478" s="4" t="s">
        <v>77</v>
      </c>
      <c r="B478" s="5" t="s">
        <v>27</v>
      </c>
      <c r="C478" s="5" t="s">
        <v>25</v>
      </c>
      <c r="D478" s="5" t="s">
        <v>30</v>
      </c>
      <c r="G478" s="5" t="s">
        <v>78</v>
      </c>
      <c r="I478" s="3"/>
      <c r="J478" s="3"/>
    </row>
    <row r="479">
      <c r="A479" s="4" t="s">
        <v>77</v>
      </c>
      <c r="B479" s="5" t="s">
        <v>28</v>
      </c>
      <c r="C479" s="5" t="s">
        <v>25</v>
      </c>
      <c r="D479" s="5" t="s">
        <v>30</v>
      </c>
      <c r="G479" s="5" t="s">
        <v>78</v>
      </c>
      <c r="I479" s="3"/>
      <c r="J479" s="3"/>
    </row>
    <row r="480">
      <c r="I480" s="3"/>
      <c r="J480" s="3"/>
    </row>
    <row r="481">
      <c r="I481" s="3"/>
      <c r="J481" s="3"/>
    </row>
    <row r="482">
      <c r="I482" s="3"/>
      <c r="J482" s="3"/>
    </row>
    <row r="483">
      <c r="I483" s="3"/>
      <c r="J483" s="3"/>
    </row>
    <row r="484">
      <c r="I484" s="3"/>
      <c r="J484" s="3"/>
    </row>
    <row r="485">
      <c r="I485" s="3"/>
      <c r="J485" s="3"/>
    </row>
    <row r="486">
      <c r="I486" s="3"/>
      <c r="J486" s="3"/>
    </row>
    <row r="487">
      <c r="I487" s="3"/>
      <c r="J487" s="3"/>
    </row>
    <row r="488">
      <c r="I488" s="3"/>
      <c r="J488" s="3"/>
    </row>
    <row r="489">
      <c r="I489" s="3"/>
      <c r="J489" s="3"/>
    </row>
    <row r="490">
      <c r="I490" s="3"/>
      <c r="J490" s="3"/>
    </row>
    <row r="491">
      <c r="I491" s="3"/>
      <c r="J491" s="3"/>
    </row>
    <row r="492">
      <c r="I492" s="3"/>
      <c r="J492" s="3"/>
    </row>
    <row r="493">
      <c r="I493" s="3"/>
      <c r="J493" s="3"/>
    </row>
    <row r="494">
      <c r="I494" s="3"/>
      <c r="J494" s="3"/>
    </row>
    <row r="495">
      <c r="I495" s="3"/>
      <c r="J495" s="3"/>
    </row>
    <row r="496">
      <c r="I496" s="3"/>
      <c r="J496" s="3"/>
    </row>
    <row r="497">
      <c r="I497" s="3"/>
      <c r="J497" s="3"/>
    </row>
    <row r="498">
      <c r="I498" s="3"/>
      <c r="J498" s="3"/>
    </row>
    <row r="499">
      <c r="I499" s="3"/>
      <c r="J499" s="3"/>
    </row>
    <row r="500">
      <c r="I500" s="3"/>
      <c r="J500" s="3"/>
    </row>
    <row r="501">
      <c r="I501" s="3"/>
      <c r="J501" s="3"/>
    </row>
    <row r="502">
      <c r="I502" s="3"/>
      <c r="J502" s="3"/>
    </row>
    <row r="503">
      <c r="I503" s="3"/>
      <c r="J503" s="3"/>
    </row>
    <row r="504">
      <c r="I504" s="3"/>
      <c r="J504" s="3"/>
    </row>
    <row r="505">
      <c r="I505" s="3"/>
      <c r="J505" s="3"/>
    </row>
    <row r="506">
      <c r="I506" s="3"/>
      <c r="J506" s="3"/>
    </row>
    <row r="507">
      <c r="I507" s="3"/>
      <c r="J507" s="3"/>
    </row>
    <row r="508">
      <c r="I508" s="3"/>
      <c r="J508" s="3"/>
    </row>
    <row r="509">
      <c r="I509" s="3"/>
      <c r="J509" s="3"/>
    </row>
    <row r="510">
      <c r="I510" s="3"/>
      <c r="J510" s="3"/>
    </row>
    <row r="511">
      <c r="I511" s="3"/>
      <c r="J511" s="3"/>
    </row>
    <row r="512">
      <c r="I512" s="3"/>
      <c r="J512" s="3"/>
    </row>
    <row r="513">
      <c r="I513" s="3"/>
      <c r="J513" s="3"/>
    </row>
    <row r="514">
      <c r="I514" s="3"/>
      <c r="J514" s="3"/>
    </row>
    <row r="515">
      <c r="I515" s="3"/>
      <c r="J515" s="3"/>
    </row>
    <row r="516">
      <c r="I516" s="6"/>
      <c r="J516" s="3"/>
    </row>
    <row r="517">
      <c r="I517" s="6"/>
      <c r="J517" s="3"/>
    </row>
    <row r="518">
      <c r="I518" s="6"/>
      <c r="J518" s="3"/>
    </row>
    <row r="519">
      <c r="I519" s="6"/>
      <c r="J519" s="3"/>
    </row>
    <row r="520">
      <c r="I520" s="6"/>
      <c r="J520" s="3"/>
    </row>
    <row r="521">
      <c r="I521" s="6"/>
      <c r="J521" s="3"/>
    </row>
    <row r="522">
      <c r="I522" s="6"/>
      <c r="J522" s="3"/>
    </row>
    <row r="523">
      <c r="I523" s="6"/>
      <c r="J523" s="3"/>
    </row>
    <row r="524">
      <c r="I524" s="6"/>
      <c r="J524" s="3"/>
    </row>
    <row r="525">
      <c r="I525" s="6"/>
      <c r="J525" s="3"/>
    </row>
    <row r="526">
      <c r="I526" s="6"/>
      <c r="J526" s="3"/>
    </row>
    <row r="527">
      <c r="I527" s="6"/>
      <c r="J527" s="3"/>
    </row>
    <row r="528">
      <c r="I528" s="6"/>
      <c r="J528" s="3"/>
    </row>
    <row r="529">
      <c r="I529" s="3"/>
      <c r="J529" s="3"/>
    </row>
    <row r="530">
      <c r="I530" s="3"/>
      <c r="J530" s="3"/>
    </row>
    <row r="531">
      <c r="I531" s="3"/>
      <c r="J531" s="3"/>
    </row>
    <row r="532">
      <c r="I532" s="3"/>
      <c r="J532" s="3"/>
    </row>
    <row r="533">
      <c r="I533" s="3"/>
      <c r="J533" s="3"/>
    </row>
    <row r="534">
      <c r="I534" s="3"/>
      <c r="J534" s="3"/>
    </row>
    <row r="535">
      <c r="I535" s="3"/>
      <c r="J535" s="3"/>
    </row>
    <row r="536">
      <c r="I536" s="3"/>
      <c r="J536" s="3"/>
    </row>
    <row r="537">
      <c r="I537" s="3"/>
      <c r="J537" s="3"/>
    </row>
    <row r="538">
      <c r="I538" s="3"/>
      <c r="J538" s="3"/>
    </row>
    <row r="539">
      <c r="I539" s="3"/>
      <c r="J539" s="3"/>
    </row>
    <row r="540">
      <c r="I540" s="3"/>
      <c r="J540" s="3"/>
    </row>
    <row r="541">
      <c r="I541" s="3"/>
      <c r="J541" s="3"/>
    </row>
    <row r="542">
      <c r="I542" s="3"/>
      <c r="J542" s="3"/>
    </row>
    <row r="543">
      <c r="I543" s="3"/>
      <c r="J543" s="3"/>
    </row>
    <row r="544">
      <c r="I544" s="3"/>
      <c r="J544" s="3"/>
    </row>
    <row r="545">
      <c r="I545" s="3"/>
      <c r="J545" s="3"/>
    </row>
    <row r="546">
      <c r="I546" s="3"/>
      <c r="J546" s="3"/>
    </row>
    <row r="547">
      <c r="I547" s="3"/>
      <c r="J547" s="3"/>
    </row>
    <row r="548">
      <c r="I548" s="3"/>
      <c r="J548" s="3"/>
    </row>
    <row r="549">
      <c r="I549" s="3"/>
      <c r="J549" s="3"/>
    </row>
    <row r="550">
      <c r="I550" s="3"/>
      <c r="J550" s="3"/>
    </row>
    <row r="551">
      <c r="I551" s="3"/>
      <c r="J551" s="3"/>
    </row>
    <row r="552">
      <c r="I552" s="3"/>
      <c r="J552" s="3"/>
    </row>
    <row r="553">
      <c r="I553" s="3"/>
      <c r="J553" s="3"/>
    </row>
    <row r="554">
      <c r="I554" s="3"/>
      <c r="J554" s="3"/>
    </row>
    <row r="555">
      <c r="I555" s="3"/>
      <c r="J555" s="3"/>
    </row>
    <row r="556">
      <c r="I556" s="3"/>
      <c r="J556" s="3"/>
    </row>
    <row r="557">
      <c r="I557" s="3"/>
      <c r="J557" s="3"/>
    </row>
    <row r="558">
      <c r="I558" s="3"/>
      <c r="J558" s="3"/>
    </row>
    <row r="559">
      <c r="I559" s="3"/>
      <c r="J559" s="3"/>
    </row>
    <row r="560">
      <c r="I560" s="3"/>
      <c r="J560" s="3"/>
    </row>
    <row r="561">
      <c r="I561" s="3"/>
      <c r="J561" s="3"/>
    </row>
    <row r="562">
      <c r="I562" s="3"/>
      <c r="J562" s="3"/>
    </row>
    <row r="563">
      <c r="I563" s="3"/>
      <c r="J563" s="3"/>
    </row>
    <row r="564">
      <c r="I564" s="3"/>
      <c r="J564" s="3"/>
    </row>
    <row r="565">
      <c r="I565" s="3"/>
      <c r="J565" s="3"/>
    </row>
    <row r="566">
      <c r="I566" s="3"/>
      <c r="J566" s="3"/>
    </row>
    <row r="567">
      <c r="I567" s="3"/>
      <c r="J567" s="3"/>
    </row>
    <row r="568">
      <c r="I568" s="3"/>
      <c r="J568" s="3"/>
    </row>
    <row r="569">
      <c r="I569" s="3"/>
      <c r="J569" s="3"/>
    </row>
    <row r="570">
      <c r="I570" s="3"/>
      <c r="J570" s="3"/>
    </row>
    <row r="571">
      <c r="I571" s="3"/>
      <c r="J571" s="3"/>
    </row>
    <row r="572">
      <c r="I572" s="3"/>
      <c r="J572" s="3"/>
    </row>
    <row r="573">
      <c r="I573" s="3"/>
      <c r="J573" s="3"/>
    </row>
    <row r="574">
      <c r="I574" s="3"/>
      <c r="J574" s="3"/>
    </row>
    <row r="575">
      <c r="I575" s="3"/>
      <c r="J575" s="3"/>
    </row>
    <row r="576">
      <c r="I576" s="3"/>
      <c r="J576" s="3"/>
    </row>
    <row r="577">
      <c r="I577" s="3"/>
      <c r="J577" s="3"/>
    </row>
    <row r="578">
      <c r="I578" s="3"/>
      <c r="J578" s="3"/>
    </row>
    <row r="579">
      <c r="I579" s="3"/>
      <c r="J579" s="3"/>
    </row>
    <row r="580">
      <c r="I580" s="3"/>
      <c r="J580" s="3"/>
    </row>
    <row r="581">
      <c r="I581" s="3"/>
      <c r="J581" s="3"/>
    </row>
    <row r="582">
      <c r="I582" s="3"/>
      <c r="J582" s="3"/>
    </row>
    <row r="583">
      <c r="I583" s="3"/>
      <c r="J583" s="3"/>
    </row>
    <row r="584">
      <c r="I584" s="3"/>
      <c r="J584" s="3"/>
    </row>
    <row r="585">
      <c r="I585" s="3"/>
      <c r="J585" s="3"/>
    </row>
    <row r="586">
      <c r="I586" s="3"/>
      <c r="J586" s="3"/>
    </row>
    <row r="587">
      <c r="I587" s="3"/>
      <c r="J587" s="3"/>
    </row>
    <row r="588">
      <c r="I588" s="3"/>
      <c r="J588" s="3"/>
    </row>
    <row r="589">
      <c r="I589" s="3"/>
      <c r="J589" s="3"/>
    </row>
    <row r="590">
      <c r="I590" s="3"/>
      <c r="J590" s="3"/>
    </row>
    <row r="591">
      <c r="I591" s="3"/>
      <c r="J591" s="3"/>
    </row>
    <row r="592">
      <c r="I592" s="3"/>
      <c r="J592" s="3"/>
    </row>
    <row r="593">
      <c r="I593" s="3"/>
      <c r="J593" s="3"/>
    </row>
    <row r="594">
      <c r="I594" s="3"/>
      <c r="J594" s="3"/>
    </row>
    <row r="595">
      <c r="I595" s="3"/>
      <c r="J595" s="3"/>
    </row>
    <row r="596">
      <c r="I596" s="3"/>
      <c r="J596" s="3"/>
    </row>
    <row r="597">
      <c r="I597" s="3"/>
      <c r="J597" s="3"/>
    </row>
    <row r="598">
      <c r="I598" s="3"/>
      <c r="J598" s="3"/>
    </row>
    <row r="599">
      <c r="I599" s="3"/>
      <c r="J599" s="3"/>
    </row>
    <row r="600">
      <c r="I600" s="3"/>
      <c r="J600" s="3"/>
    </row>
    <row r="601">
      <c r="I601" s="3"/>
      <c r="J601" s="3"/>
    </row>
    <row r="602">
      <c r="I602" s="3"/>
      <c r="J602" s="3"/>
    </row>
    <row r="603">
      <c r="I603" s="3"/>
      <c r="J603" s="3"/>
    </row>
    <row r="604">
      <c r="I604" s="3"/>
      <c r="J604" s="3"/>
    </row>
    <row r="605">
      <c r="I605" s="3"/>
      <c r="J605" s="3"/>
    </row>
    <row r="606">
      <c r="I606" s="3"/>
      <c r="J606" s="3"/>
    </row>
    <row r="607">
      <c r="I607" s="3"/>
      <c r="J607" s="3"/>
    </row>
    <row r="608">
      <c r="I608" s="3"/>
      <c r="J608" s="3"/>
    </row>
    <row r="609">
      <c r="I609" s="3"/>
      <c r="J609" s="3"/>
    </row>
    <row r="610">
      <c r="I610" s="3"/>
      <c r="J610" s="3"/>
    </row>
    <row r="611">
      <c r="I611" s="3"/>
      <c r="J611" s="3"/>
    </row>
    <row r="612">
      <c r="I612" s="3"/>
      <c r="J612" s="3"/>
    </row>
    <row r="613">
      <c r="I613" s="3"/>
      <c r="J613" s="3"/>
    </row>
    <row r="614">
      <c r="I614" s="3"/>
      <c r="J614" s="3"/>
    </row>
    <row r="615">
      <c r="I615" s="3"/>
      <c r="J615" s="3"/>
    </row>
    <row r="616">
      <c r="I616" s="3"/>
      <c r="J616" s="3"/>
    </row>
    <row r="617">
      <c r="I617" s="3"/>
      <c r="J617" s="3"/>
    </row>
    <row r="618">
      <c r="I618" s="3"/>
      <c r="J618" s="3"/>
    </row>
    <row r="619">
      <c r="I619" s="3"/>
      <c r="J619" s="3"/>
    </row>
    <row r="620">
      <c r="I620" s="3"/>
      <c r="J620" s="3"/>
    </row>
    <row r="621">
      <c r="I621" s="3"/>
      <c r="J621" s="3"/>
    </row>
    <row r="622">
      <c r="I622" s="3"/>
      <c r="J622" s="3"/>
    </row>
    <row r="623">
      <c r="I623" s="3"/>
      <c r="J623" s="3"/>
    </row>
    <row r="624">
      <c r="I624" s="3"/>
      <c r="J624" s="3"/>
    </row>
    <row r="625">
      <c r="I625" s="3"/>
      <c r="J625" s="3"/>
    </row>
    <row r="626">
      <c r="I626" s="3"/>
      <c r="J626" s="3"/>
    </row>
    <row r="627">
      <c r="I627" s="3"/>
      <c r="J627" s="3"/>
    </row>
    <row r="628">
      <c r="I628" s="3"/>
      <c r="J628" s="3"/>
    </row>
    <row r="629">
      <c r="I629" s="3"/>
      <c r="J629" s="3"/>
    </row>
    <row r="630">
      <c r="I630" s="3"/>
      <c r="J630" s="3"/>
    </row>
    <row r="631">
      <c r="I631" s="3"/>
      <c r="J631" s="3"/>
    </row>
    <row r="632">
      <c r="I632" s="3"/>
      <c r="J632" s="3"/>
    </row>
    <row r="633">
      <c r="I633" s="3"/>
      <c r="J633" s="3"/>
    </row>
    <row r="634">
      <c r="I634" s="3"/>
      <c r="J634" s="3"/>
    </row>
    <row r="635">
      <c r="I635" s="3"/>
      <c r="J635" s="3"/>
    </row>
    <row r="636">
      <c r="I636" s="3"/>
      <c r="J636" s="3"/>
    </row>
    <row r="637">
      <c r="I637" s="3"/>
      <c r="J637" s="3"/>
    </row>
    <row r="638">
      <c r="I638" s="3"/>
      <c r="J638" s="3"/>
    </row>
    <row r="639">
      <c r="I639" s="3"/>
      <c r="J639" s="3"/>
    </row>
    <row r="640">
      <c r="I640" s="3"/>
      <c r="J640" s="3"/>
    </row>
    <row r="641">
      <c r="I641" s="3"/>
      <c r="J641" s="3"/>
    </row>
    <row r="642">
      <c r="I642" s="3"/>
      <c r="J642" s="3"/>
    </row>
    <row r="643">
      <c r="I643" s="3"/>
      <c r="J643" s="3"/>
    </row>
    <row r="644">
      <c r="I644" s="3"/>
      <c r="J644" s="3"/>
    </row>
    <row r="645">
      <c r="I645" s="3"/>
      <c r="J645" s="3"/>
    </row>
    <row r="646">
      <c r="I646" s="3"/>
      <c r="J646" s="3"/>
    </row>
    <row r="647">
      <c r="I647" s="3"/>
      <c r="J647" s="3"/>
    </row>
    <row r="648">
      <c r="I648" s="3"/>
      <c r="J648" s="3"/>
    </row>
    <row r="649">
      <c r="I649" s="3"/>
      <c r="J649" s="3"/>
    </row>
    <row r="650">
      <c r="I650" s="3"/>
      <c r="J650" s="3"/>
    </row>
    <row r="651">
      <c r="I651" s="3"/>
      <c r="J651" s="3"/>
    </row>
    <row r="652">
      <c r="I652" s="3"/>
      <c r="J652" s="3"/>
    </row>
    <row r="653">
      <c r="I653" s="3"/>
      <c r="J653" s="3"/>
    </row>
    <row r="654">
      <c r="I654" s="3"/>
      <c r="J654" s="3"/>
    </row>
    <row r="655">
      <c r="I655" s="3"/>
      <c r="J655" s="3"/>
    </row>
    <row r="656">
      <c r="I656" s="3"/>
      <c r="J656" s="3"/>
    </row>
    <row r="657">
      <c r="I657" s="3"/>
      <c r="J657" s="3"/>
    </row>
    <row r="658">
      <c r="I658" s="3"/>
      <c r="J658" s="3"/>
    </row>
    <row r="659">
      <c r="I659" s="3"/>
      <c r="J659" s="3"/>
    </row>
    <row r="660">
      <c r="I660" s="3"/>
      <c r="J660" s="3"/>
    </row>
    <row r="661">
      <c r="I661" s="3"/>
      <c r="J661" s="3"/>
    </row>
    <row r="662">
      <c r="I662" s="3"/>
      <c r="J662" s="3"/>
    </row>
    <row r="663">
      <c r="I663" s="3"/>
      <c r="J663" s="3"/>
    </row>
    <row r="664">
      <c r="I664" s="3"/>
      <c r="J664" s="3"/>
    </row>
    <row r="665">
      <c r="I665" s="3"/>
      <c r="J665" s="3"/>
    </row>
    <row r="666">
      <c r="I666" s="3"/>
      <c r="J666" s="3"/>
    </row>
    <row r="667">
      <c r="I667" s="3"/>
      <c r="J667" s="3"/>
    </row>
    <row r="668">
      <c r="I668" s="3"/>
      <c r="J668" s="3"/>
    </row>
    <row r="669">
      <c r="I669" s="3"/>
      <c r="J669" s="3"/>
    </row>
    <row r="670">
      <c r="I670" s="3"/>
      <c r="J670" s="3"/>
    </row>
    <row r="671">
      <c r="I671" s="3"/>
      <c r="J671" s="3"/>
    </row>
    <row r="672">
      <c r="I672" s="3"/>
      <c r="J672" s="3"/>
    </row>
    <row r="673">
      <c r="I673" s="3"/>
      <c r="J673" s="3"/>
    </row>
    <row r="674">
      <c r="I674" s="3"/>
      <c r="J674" s="3"/>
    </row>
    <row r="675">
      <c r="I675" s="3"/>
      <c r="J675" s="3"/>
    </row>
    <row r="676">
      <c r="I676" s="3"/>
      <c r="J676" s="3"/>
    </row>
    <row r="677">
      <c r="I677" s="3"/>
      <c r="J677" s="3"/>
    </row>
    <row r="678">
      <c r="I678" s="3"/>
      <c r="J678" s="3"/>
    </row>
    <row r="679">
      <c r="I679" s="3"/>
      <c r="J679" s="3"/>
    </row>
    <row r="680">
      <c r="I680" s="3"/>
      <c r="J680" s="3"/>
    </row>
    <row r="681">
      <c r="I681" s="3"/>
      <c r="J681" s="3"/>
    </row>
    <row r="682">
      <c r="I682" s="3"/>
      <c r="J682" s="3"/>
    </row>
    <row r="683">
      <c r="I683" s="3"/>
      <c r="J683" s="3"/>
    </row>
    <row r="684">
      <c r="I684" s="3"/>
      <c r="J684" s="3"/>
    </row>
    <row r="685">
      <c r="I685" s="3"/>
      <c r="J685" s="3"/>
    </row>
    <row r="686">
      <c r="I686" s="3"/>
      <c r="J686" s="3"/>
    </row>
    <row r="687">
      <c r="I687" s="3"/>
      <c r="J687" s="3"/>
    </row>
    <row r="688">
      <c r="I688" s="3"/>
      <c r="J688" s="3"/>
    </row>
    <row r="689">
      <c r="I689" s="3"/>
      <c r="J689" s="3"/>
    </row>
    <row r="690">
      <c r="I690" s="3"/>
      <c r="J690" s="3"/>
    </row>
    <row r="691">
      <c r="I691" s="3"/>
      <c r="J691" s="3"/>
    </row>
    <row r="692">
      <c r="I692" s="3"/>
      <c r="J692" s="3"/>
    </row>
    <row r="693">
      <c r="I693" s="3"/>
      <c r="J693" s="3"/>
    </row>
    <row r="694">
      <c r="I694" s="3"/>
      <c r="J694" s="3"/>
    </row>
    <row r="695">
      <c r="I695" s="3"/>
      <c r="J695" s="3"/>
    </row>
    <row r="696">
      <c r="I696" s="3"/>
      <c r="J696" s="3"/>
    </row>
    <row r="697">
      <c r="I697" s="3"/>
      <c r="J697" s="3"/>
    </row>
    <row r="698">
      <c r="I698" s="3"/>
      <c r="J698" s="3"/>
    </row>
    <row r="699">
      <c r="I699" s="3"/>
      <c r="J699" s="3"/>
    </row>
    <row r="700">
      <c r="I700" s="3"/>
      <c r="J700" s="3"/>
    </row>
    <row r="701">
      <c r="I701" s="3"/>
      <c r="J701" s="3"/>
    </row>
    <row r="702">
      <c r="I702" s="3"/>
      <c r="J702" s="3"/>
    </row>
    <row r="703">
      <c r="I703" s="3"/>
      <c r="J703" s="3"/>
    </row>
    <row r="704">
      <c r="I704" s="3"/>
      <c r="J704" s="3"/>
    </row>
    <row r="705">
      <c r="I705" s="3"/>
      <c r="J705" s="3"/>
    </row>
    <row r="706">
      <c r="I706" s="3"/>
      <c r="J706" s="3"/>
    </row>
    <row r="707">
      <c r="I707" s="3"/>
      <c r="J707" s="3"/>
    </row>
    <row r="708">
      <c r="I708" s="3"/>
      <c r="J708" s="3"/>
    </row>
    <row r="709">
      <c r="I709" s="3"/>
      <c r="J709" s="3"/>
    </row>
    <row r="710">
      <c r="I710" s="3"/>
      <c r="J710" s="3"/>
    </row>
    <row r="711">
      <c r="I711" s="3"/>
      <c r="J711" s="3"/>
    </row>
    <row r="712">
      <c r="I712" s="3"/>
      <c r="J712" s="3"/>
    </row>
    <row r="713">
      <c r="I713" s="3"/>
      <c r="J713" s="3"/>
    </row>
    <row r="714">
      <c r="I714" s="3"/>
      <c r="J714" s="3"/>
    </row>
    <row r="715">
      <c r="I715" s="3"/>
      <c r="J715" s="3"/>
    </row>
    <row r="716">
      <c r="I716" s="3"/>
      <c r="J716" s="3"/>
    </row>
    <row r="717">
      <c r="I717" s="3"/>
      <c r="J717" s="3"/>
    </row>
    <row r="718">
      <c r="I718" s="3"/>
      <c r="J718" s="3"/>
    </row>
    <row r="719">
      <c r="I719" s="3"/>
      <c r="J719" s="3"/>
    </row>
    <row r="720">
      <c r="I720" s="3"/>
      <c r="J720" s="3"/>
    </row>
    <row r="721">
      <c r="I721" s="6"/>
      <c r="J721" s="3"/>
    </row>
    <row r="722">
      <c r="I722" s="6"/>
      <c r="J722" s="3"/>
    </row>
    <row r="723">
      <c r="I723" s="6"/>
      <c r="J723" s="3"/>
    </row>
    <row r="724">
      <c r="I724" s="3"/>
      <c r="J724" s="3"/>
    </row>
    <row r="725">
      <c r="I725" s="3"/>
      <c r="J725" s="3"/>
    </row>
    <row r="726">
      <c r="I726" s="3"/>
      <c r="J726" s="3"/>
    </row>
    <row r="727">
      <c r="I727" s="3"/>
      <c r="J727" s="3"/>
    </row>
    <row r="728">
      <c r="I728" s="3"/>
      <c r="J728" s="3"/>
    </row>
    <row r="729">
      <c r="I729" s="3"/>
      <c r="J729" s="3"/>
    </row>
    <row r="730">
      <c r="I730" s="3"/>
      <c r="J730" s="3"/>
    </row>
    <row r="731">
      <c r="I731" s="3"/>
      <c r="J731" s="3"/>
    </row>
    <row r="732">
      <c r="I732" s="3"/>
      <c r="J732" s="3"/>
    </row>
    <row r="733">
      <c r="I733" s="3"/>
      <c r="J733" s="3"/>
    </row>
    <row r="734">
      <c r="I734" s="3"/>
      <c r="J734" s="3"/>
    </row>
    <row r="735">
      <c r="I735" s="3"/>
      <c r="J735" s="3"/>
    </row>
    <row r="736">
      <c r="I736" s="3"/>
      <c r="J736" s="3"/>
    </row>
    <row r="737">
      <c r="I737" s="3"/>
      <c r="J737" s="3"/>
    </row>
    <row r="738">
      <c r="I738" s="3"/>
      <c r="J738" s="3"/>
    </row>
    <row r="739">
      <c r="I739" s="3"/>
      <c r="J739" s="3"/>
    </row>
    <row r="740">
      <c r="I740" s="3"/>
      <c r="J740" s="3"/>
    </row>
    <row r="741">
      <c r="I741" s="3"/>
      <c r="J741" s="3"/>
    </row>
    <row r="742">
      <c r="I742" s="3"/>
      <c r="J742" s="3"/>
    </row>
    <row r="743">
      <c r="I743" s="3"/>
      <c r="J743" s="3"/>
    </row>
    <row r="744">
      <c r="I744" s="3"/>
      <c r="J744" s="3"/>
    </row>
    <row r="745">
      <c r="I745" s="3"/>
      <c r="J745" s="3"/>
    </row>
    <row r="746">
      <c r="I746" s="3"/>
      <c r="J746" s="3"/>
    </row>
    <row r="747">
      <c r="I747" s="3"/>
      <c r="J747" s="3"/>
    </row>
    <row r="748">
      <c r="I748" s="3"/>
      <c r="J748" s="3"/>
    </row>
    <row r="749">
      <c r="I749" s="3"/>
      <c r="J749" s="3"/>
    </row>
    <row r="750">
      <c r="I750" s="3"/>
      <c r="J750" s="3"/>
    </row>
    <row r="751">
      <c r="I751" s="3"/>
      <c r="J751" s="3"/>
    </row>
    <row r="752">
      <c r="I752" s="3"/>
      <c r="J752" s="3"/>
    </row>
    <row r="753">
      <c r="I753" s="3"/>
      <c r="J753" s="3"/>
    </row>
    <row r="754">
      <c r="I754" s="3"/>
      <c r="J754" s="3"/>
    </row>
    <row r="755">
      <c r="I755" s="3"/>
      <c r="J755" s="3"/>
    </row>
    <row r="756">
      <c r="I756" s="3"/>
      <c r="J756" s="3"/>
    </row>
    <row r="757">
      <c r="I757" s="3"/>
      <c r="J757" s="3"/>
    </row>
    <row r="758">
      <c r="I758" s="3"/>
      <c r="J758" s="3"/>
    </row>
    <row r="759">
      <c r="I759" s="3"/>
      <c r="J759" s="3"/>
    </row>
    <row r="760">
      <c r="I760" s="3"/>
      <c r="J760" s="3"/>
    </row>
    <row r="761">
      <c r="I761" s="3"/>
      <c r="J761" s="3"/>
    </row>
    <row r="762">
      <c r="I762" s="3"/>
      <c r="J762" s="3"/>
    </row>
    <row r="763">
      <c r="I763" s="3"/>
      <c r="J763" s="3"/>
    </row>
    <row r="764">
      <c r="I764" s="3"/>
      <c r="J764" s="3"/>
    </row>
    <row r="765">
      <c r="I765" s="3"/>
      <c r="J765" s="3"/>
    </row>
    <row r="766">
      <c r="I766" s="3"/>
      <c r="J766" s="3"/>
    </row>
    <row r="767">
      <c r="I767" s="3"/>
      <c r="J767" s="3"/>
    </row>
    <row r="768">
      <c r="I768" s="3"/>
      <c r="J768" s="3"/>
    </row>
    <row r="769">
      <c r="I769" s="3"/>
      <c r="J769" s="3"/>
    </row>
    <row r="770">
      <c r="I770" s="3"/>
      <c r="J770" s="3"/>
    </row>
    <row r="771">
      <c r="I771" s="3"/>
      <c r="J771" s="3"/>
    </row>
    <row r="772">
      <c r="I772" s="3"/>
      <c r="J772" s="3"/>
    </row>
    <row r="773">
      <c r="I773" s="3"/>
      <c r="J773" s="3"/>
    </row>
    <row r="774">
      <c r="I774" s="3"/>
      <c r="J774" s="3"/>
    </row>
    <row r="775">
      <c r="I775" s="3"/>
      <c r="J775" s="3"/>
    </row>
    <row r="776">
      <c r="I776" s="3"/>
      <c r="J776" s="3"/>
    </row>
    <row r="777">
      <c r="I777" s="3"/>
      <c r="J777" s="3"/>
    </row>
    <row r="778">
      <c r="I778" s="3"/>
      <c r="J778" s="3"/>
    </row>
    <row r="779">
      <c r="I779" s="3"/>
      <c r="J779" s="3"/>
    </row>
    <row r="780">
      <c r="I780" s="3"/>
      <c r="J780" s="3"/>
    </row>
    <row r="781">
      <c r="I781" s="3"/>
      <c r="J781" s="3"/>
    </row>
    <row r="782">
      <c r="I782" s="3"/>
      <c r="J782" s="3"/>
    </row>
    <row r="783">
      <c r="I783" s="3"/>
      <c r="J783" s="3"/>
    </row>
    <row r="784">
      <c r="I784" s="3"/>
      <c r="J784" s="3"/>
    </row>
    <row r="785">
      <c r="I785" s="3"/>
      <c r="J785" s="3"/>
    </row>
    <row r="786">
      <c r="I786" s="3"/>
      <c r="J786" s="3"/>
    </row>
    <row r="787">
      <c r="I787" s="3"/>
      <c r="J787" s="3"/>
    </row>
    <row r="788">
      <c r="I788" s="3"/>
      <c r="J788" s="3"/>
    </row>
    <row r="789">
      <c r="I789" s="3"/>
      <c r="J789" s="3"/>
    </row>
    <row r="790">
      <c r="I790" s="3"/>
      <c r="J790" s="3"/>
    </row>
    <row r="791">
      <c r="I791" s="3"/>
      <c r="J791" s="3"/>
    </row>
    <row r="792">
      <c r="I792" s="3"/>
      <c r="J792" s="3"/>
    </row>
    <row r="793">
      <c r="I793" s="3"/>
      <c r="J793" s="3"/>
    </row>
    <row r="794">
      <c r="I794" s="3"/>
      <c r="J794" s="3"/>
    </row>
    <row r="795">
      <c r="I795" s="3"/>
      <c r="J795" s="3"/>
    </row>
    <row r="796">
      <c r="I796" s="3"/>
      <c r="J796" s="3"/>
    </row>
    <row r="797">
      <c r="I797" s="3"/>
      <c r="J797" s="3"/>
    </row>
    <row r="798">
      <c r="I798" s="3"/>
      <c r="J798" s="3"/>
    </row>
    <row r="799">
      <c r="I799" s="3"/>
      <c r="J799" s="3"/>
    </row>
    <row r="800">
      <c r="I800" s="3"/>
      <c r="J800" s="3"/>
    </row>
    <row r="801">
      <c r="I801" s="3"/>
      <c r="J801" s="3"/>
    </row>
    <row r="802">
      <c r="I802" s="3"/>
      <c r="J802" s="3"/>
    </row>
    <row r="803">
      <c r="I803" s="3"/>
      <c r="J803" s="3"/>
    </row>
    <row r="804">
      <c r="I804" s="3"/>
      <c r="J804" s="3"/>
    </row>
    <row r="805">
      <c r="I805" s="3"/>
      <c r="J805" s="3"/>
    </row>
    <row r="806">
      <c r="I806" s="3"/>
      <c r="J806" s="3"/>
    </row>
    <row r="807">
      <c r="I807" s="3"/>
      <c r="J807" s="3"/>
    </row>
    <row r="808">
      <c r="I808" s="3"/>
      <c r="J808" s="3"/>
    </row>
    <row r="809">
      <c r="I809" s="3"/>
      <c r="J809" s="3"/>
    </row>
    <row r="810">
      <c r="I810" s="3"/>
      <c r="J810" s="3"/>
    </row>
    <row r="811">
      <c r="I811" s="3"/>
      <c r="J811" s="3"/>
    </row>
    <row r="812">
      <c r="I812" s="3"/>
      <c r="J812" s="3"/>
    </row>
    <row r="813">
      <c r="I813" s="3"/>
      <c r="J813" s="3"/>
    </row>
    <row r="814">
      <c r="I814" s="3"/>
      <c r="J814" s="3"/>
    </row>
    <row r="815">
      <c r="I815" s="3"/>
      <c r="J815" s="3"/>
    </row>
    <row r="816">
      <c r="I816" s="3"/>
      <c r="J816" s="3"/>
    </row>
    <row r="817">
      <c r="I817" s="3"/>
      <c r="J817" s="3"/>
    </row>
    <row r="818">
      <c r="I818" s="3"/>
      <c r="J818" s="3"/>
    </row>
    <row r="819">
      <c r="I819" s="3"/>
      <c r="J819" s="3"/>
    </row>
    <row r="820">
      <c r="I820" s="3"/>
      <c r="J820" s="3"/>
    </row>
    <row r="821">
      <c r="I821" s="3"/>
      <c r="J821" s="3"/>
    </row>
    <row r="822">
      <c r="I822" s="3"/>
      <c r="J822" s="3"/>
    </row>
    <row r="823">
      <c r="I823" s="3"/>
      <c r="J823" s="3"/>
    </row>
    <row r="824">
      <c r="I824" s="3"/>
      <c r="J824" s="3"/>
    </row>
    <row r="825">
      <c r="I825" s="3"/>
      <c r="J825" s="3"/>
    </row>
    <row r="826">
      <c r="I826" s="3"/>
      <c r="J826" s="3"/>
    </row>
    <row r="827">
      <c r="I827" s="3"/>
      <c r="J827" s="3"/>
    </row>
    <row r="828">
      <c r="I828" s="3"/>
      <c r="J828" s="3"/>
    </row>
    <row r="829">
      <c r="I829" s="3"/>
      <c r="J829" s="3"/>
    </row>
    <row r="830">
      <c r="I830" s="3"/>
      <c r="J830" s="3"/>
    </row>
    <row r="831">
      <c r="I831" s="3"/>
      <c r="J831" s="3"/>
    </row>
    <row r="832">
      <c r="I832" s="3"/>
      <c r="J832" s="3"/>
    </row>
    <row r="833">
      <c r="I833" s="3"/>
      <c r="J833" s="3"/>
    </row>
    <row r="834">
      <c r="I834" s="3"/>
      <c r="J834" s="3"/>
    </row>
    <row r="835">
      <c r="I835" s="3"/>
      <c r="J835" s="3"/>
    </row>
    <row r="836">
      <c r="I836" s="3"/>
      <c r="J836" s="3"/>
    </row>
    <row r="837">
      <c r="I837" s="3"/>
      <c r="J837" s="3"/>
    </row>
    <row r="838">
      <c r="I838" s="3"/>
      <c r="J838" s="3"/>
    </row>
    <row r="839">
      <c r="I839" s="3"/>
      <c r="J839" s="3"/>
    </row>
    <row r="840">
      <c r="I840" s="3"/>
      <c r="J840" s="3"/>
    </row>
    <row r="841">
      <c r="I841" s="3"/>
      <c r="J841" s="3"/>
    </row>
    <row r="842">
      <c r="I842" s="3"/>
      <c r="J842" s="3"/>
    </row>
    <row r="843">
      <c r="I843" s="3"/>
      <c r="J843" s="3"/>
    </row>
    <row r="844">
      <c r="I844" s="3"/>
      <c r="J844" s="3"/>
    </row>
    <row r="845">
      <c r="I845" s="3"/>
      <c r="J845" s="3"/>
    </row>
    <row r="846">
      <c r="I846" s="3"/>
      <c r="J846" s="3"/>
    </row>
    <row r="847">
      <c r="I847" s="3"/>
      <c r="J847" s="3"/>
    </row>
    <row r="848">
      <c r="I848" s="3"/>
      <c r="J848" s="3"/>
    </row>
    <row r="849">
      <c r="I849" s="3"/>
      <c r="J849" s="3"/>
    </row>
    <row r="850">
      <c r="I850" s="3"/>
      <c r="J850" s="3"/>
    </row>
    <row r="851">
      <c r="I851" s="3"/>
      <c r="J851" s="3"/>
    </row>
    <row r="852">
      <c r="I852" s="3"/>
      <c r="J852" s="3"/>
    </row>
    <row r="853">
      <c r="I853" s="3"/>
      <c r="J853" s="3"/>
    </row>
    <row r="854">
      <c r="I854" s="3"/>
      <c r="J854" s="3"/>
    </row>
    <row r="855">
      <c r="I855" s="3"/>
      <c r="J855" s="3"/>
    </row>
    <row r="856">
      <c r="I856" s="3"/>
      <c r="J856" s="3"/>
    </row>
    <row r="857">
      <c r="I857" s="3"/>
      <c r="J857" s="3"/>
    </row>
    <row r="858">
      <c r="I858" s="3"/>
      <c r="J858" s="3"/>
    </row>
    <row r="859">
      <c r="I859" s="3"/>
      <c r="J859" s="3"/>
    </row>
    <row r="860">
      <c r="I860" s="3"/>
      <c r="J860" s="3"/>
    </row>
    <row r="861">
      <c r="I861" s="3"/>
      <c r="J861" s="3"/>
    </row>
    <row r="862">
      <c r="I862" s="3"/>
      <c r="J862" s="3"/>
    </row>
    <row r="863">
      <c r="I863" s="3"/>
      <c r="J863" s="3"/>
    </row>
    <row r="864">
      <c r="I864" s="3"/>
      <c r="J864" s="3"/>
    </row>
    <row r="865">
      <c r="I865" s="3"/>
      <c r="J865" s="3"/>
    </row>
    <row r="866">
      <c r="I866" s="3"/>
      <c r="J866" s="3"/>
    </row>
    <row r="867">
      <c r="I867" s="3"/>
      <c r="J867" s="3"/>
    </row>
    <row r="868">
      <c r="I868" s="3"/>
      <c r="J868" s="3"/>
    </row>
    <row r="869">
      <c r="I869" s="3"/>
      <c r="J869" s="3"/>
    </row>
    <row r="870">
      <c r="I870" s="3"/>
      <c r="J870" s="3"/>
    </row>
    <row r="871">
      <c r="I871" s="3"/>
      <c r="J871" s="3"/>
    </row>
    <row r="872">
      <c r="I872" s="3"/>
      <c r="J872" s="3"/>
    </row>
    <row r="873">
      <c r="I873" s="3"/>
      <c r="J873" s="3"/>
    </row>
    <row r="874">
      <c r="I874" s="3"/>
      <c r="J874" s="3"/>
    </row>
    <row r="875">
      <c r="I875" s="3"/>
      <c r="J875" s="3"/>
    </row>
    <row r="876">
      <c r="I876" s="3"/>
      <c r="J876" s="3"/>
    </row>
    <row r="877">
      <c r="I877" s="3"/>
      <c r="J877" s="3"/>
    </row>
    <row r="878">
      <c r="I878" s="3"/>
      <c r="J878" s="3"/>
    </row>
    <row r="879">
      <c r="I879" s="3"/>
      <c r="J879" s="3"/>
    </row>
    <row r="880">
      <c r="I880" s="3"/>
      <c r="J880" s="3"/>
    </row>
    <row r="881">
      <c r="I881" s="3"/>
      <c r="J881" s="3"/>
    </row>
    <row r="882">
      <c r="I882" s="6"/>
      <c r="J882" s="6"/>
    </row>
    <row r="883">
      <c r="I883" s="6"/>
      <c r="J883" s="6"/>
    </row>
    <row r="884">
      <c r="I884" s="6"/>
      <c r="J884" s="6"/>
    </row>
    <row r="885">
      <c r="I885" s="6"/>
      <c r="J885" s="6"/>
    </row>
    <row r="886">
      <c r="I886" s="6"/>
      <c r="J886" s="6"/>
    </row>
    <row r="887">
      <c r="I887" s="6"/>
      <c r="J887" s="6"/>
    </row>
    <row r="888">
      <c r="I888" s="6"/>
      <c r="J888" s="6"/>
    </row>
    <row r="889">
      <c r="I889" s="3"/>
      <c r="J889" s="3"/>
    </row>
    <row r="890">
      <c r="I890" s="3"/>
      <c r="J890" s="3"/>
    </row>
    <row r="891">
      <c r="I891" s="3"/>
      <c r="J891" s="3"/>
    </row>
    <row r="892">
      <c r="I892" s="3"/>
      <c r="J892" s="3"/>
    </row>
    <row r="893">
      <c r="I893" s="3"/>
      <c r="J893" s="3"/>
    </row>
    <row r="894">
      <c r="I894" s="3"/>
      <c r="J894" s="3"/>
    </row>
    <row r="895">
      <c r="I895" s="3"/>
      <c r="J895" s="3"/>
    </row>
    <row r="896">
      <c r="I896" s="3"/>
      <c r="J896" s="3"/>
    </row>
    <row r="897">
      <c r="I897" s="3"/>
      <c r="J897" s="3"/>
    </row>
    <row r="898">
      <c r="I898" s="3"/>
      <c r="J898" s="3"/>
    </row>
    <row r="899">
      <c r="I899" s="3"/>
      <c r="J899" s="3"/>
    </row>
    <row r="900">
      <c r="I900" s="3"/>
      <c r="J900" s="3"/>
    </row>
    <row r="901">
      <c r="I901" s="3"/>
      <c r="J901" s="3"/>
    </row>
    <row r="902">
      <c r="I902" s="3"/>
      <c r="J902" s="3"/>
    </row>
    <row r="903">
      <c r="I903" s="3"/>
      <c r="J903" s="3"/>
    </row>
    <row r="904">
      <c r="I904" s="3"/>
      <c r="J904" s="3"/>
    </row>
    <row r="905">
      <c r="I905" s="3"/>
      <c r="J905" s="3"/>
    </row>
    <row r="906">
      <c r="I906" s="3"/>
      <c r="J906" s="3"/>
    </row>
    <row r="907">
      <c r="I907" s="3"/>
      <c r="J907" s="3"/>
    </row>
    <row r="908">
      <c r="I908" s="3"/>
      <c r="J908" s="3"/>
    </row>
    <row r="909">
      <c r="I909" s="3"/>
      <c r="J909" s="3"/>
    </row>
    <row r="910">
      <c r="I910" s="3"/>
      <c r="J910" s="3"/>
    </row>
    <row r="911">
      <c r="I911" s="3"/>
      <c r="J911" s="3"/>
    </row>
    <row r="912">
      <c r="I912" s="3"/>
      <c r="J912" s="3"/>
    </row>
    <row r="913">
      <c r="I913" s="3"/>
      <c r="J913" s="3"/>
    </row>
    <row r="914">
      <c r="I914" s="3"/>
      <c r="J914" s="3"/>
    </row>
    <row r="915">
      <c r="I915" s="3"/>
      <c r="J915" s="3"/>
    </row>
    <row r="916">
      <c r="I916" s="3"/>
      <c r="J916" s="3"/>
    </row>
    <row r="917">
      <c r="I917" s="3"/>
      <c r="J917" s="3"/>
    </row>
    <row r="918">
      <c r="I918" s="3"/>
      <c r="J918" s="3"/>
    </row>
    <row r="919">
      <c r="I919" s="3"/>
      <c r="J919" s="3"/>
    </row>
    <row r="920">
      <c r="I920" s="3"/>
      <c r="J920" s="3"/>
    </row>
    <row r="921">
      <c r="I921" s="3"/>
      <c r="J921" s="3"/>
    </row>
    <row r="922">
      <c r="I922" s="3"/>
      <c r="J922" s="3"/>
    </row>
    <row r="923">
      <c r="I923" s="3"/>
      <c r="J923" s="3"/>
    </row>
    <row r="924">
      <c r="I924" s="3"/>
      <c r="J924" s="3"/>
    </row>
    <row r="925">
      <c r="I925" s="3"/>
      <c r="J925" s="3"/>
    </row>
    <row r="926">
      <c r="I926" s="3"/>
      <c r="J926" s="3"/>
    </row>
    <row r="927">
      <c r="I927" s="3"/>
      <c r="J927" s="3"/>
    </row>
    <row r="928">
      <c r="I928" s="3"/>
      <c r="J928" s="3"/>
    </row>
    <row r="929">
      <c r="I929" s="3"/>
      <c r="J929" s="3"/>
    </row>
    <row r="930">
      <c r="I930" s="3"/>
      <c r="J930" s="3"/>
    </row>
    <row r="931">
      <c r="I931" s="3"/>
      <c r="J931" s="3"/>
    </row>
    <row r="932">
      <c r="I932" s="3"/>
      <c r="J932" s="3"/>
    </row>
    <row r="933">
      <c r="I933" s="3"/>
      <c r="J933" s="3"/>
    </row>
    <row r="934">
      <c r="I934" s="3"/>
      <c r="J934" s="3"/>
    </row>
    <row r="935">
      <c r="I935" s="3"/>
      <c r="J935" s="3"/>
    </row>
    <row r="936">
      <c r="I936" s="3"/>
      <c r="J936" s="3"/>
    </row>
    <row r="937">
      <c r="I937" s="3"/>
      <c r="J937" s="3"/>
    </row>
    <row r="938">
      <c r="I938" s="3"/>
      <c r="J938" s="3"/>
    </row>
    <row r="939">
      <c r="I939" s="3"/>
      <c r="J939" s="3"/>
    </row>
    <row r="940">
      <c r="I940" s="3"/>
      <c r="J940" s="3"/>
    </row>
    <row r="941">
      <c r="I941" s="3"/>
      <c r="J941" s="3"/>
    </row>
    <row r="942">
      <c r="I942" s="3"/>
      <c r="J942" s="3"/>
    </row>
    <row r="943">
      <c r="I943" s="3"/>
      <c r="J943" s="3"/>
    </row>
    <row r="944">
      <c r="I944" s="3"/>
      <c r="J944" s="3"/>
    </row>
    <row r="945">
      <c r="I945" s="3"/>
      <c r="J945" s="3"/>
    </row>
    <row r="946">
      <c r="I946" s="3"/>
      <c r="J946" s="3"/>
    </row>
    <row r="947">
      <c r="I947" s="3"/>
      <c r="J947" s="3"/>
    </row>
    <row r="948">
      <c r="I948" s="3"/>
      <c r="J948" s="3"/>
    </row>
    <row r="949">
      <c r="I949" s="3"/>
      <c r="J949" s="3"/>
    </row>
    <row r="950">
      <c r="I950" s="3"/>
      <c r="J950" s="3"/>
    </row>
    <row r="951">
      <c r="I951" s="3"/>
      <c r="J951" s="3"/>
    </row>
    <row r="952">
      <c r="I952" s="3"/>
      <c r="J952" s="3"/>
    </row>
    <row r="953">
      <c r="I953" s="3"/>
      <c r="J953" s="3"/>
    </row>
    <row r="954">
      <c r="I954" s="3"/>
      <c r="J954" s="3"/>
    </row>
    <row r="955">
      <c r="I955" s="3"/>
      <c r="J955" s="3"/>
    </row>
    <row r="956">
      <c r="I956" s="3"/>
      <c r="J956" s="3"/>
    </row>
    <row r="957">
      <c r="I957" s="3"/>
      <c r="J957" s="3"/>
    </row>
    <row r="958">
      <c r="I958" s="3"/>
      <c r="J958" s="3"/>
    </row>
    <row r="959">
      <c r="I959" s="3"/>
      <c r="J959" s="3"/>
    </row>
    <row r="960">
      <c r="I960" s="3"/>
      <c r="J960" s="3"/>
    </row>
    <row r="961">
      <c r="I961" s="3"/>
      <c r="J961" s="3"/>
    </row>
    <row r="962">
      <c r="I962" s="3"/>
      <c r="J962" s="3"/>
    </row>
    <row r="963">
      <c r="I963" s="3"/>
      <c r="J963" s="3"/>
    </row>
    <row r="964">
      <c r="I964" s="3"/>
      <c r="J964" s="3"/>
    </row>
    <row r="965">
      <c r="I965" s="3"/>
      <c r="J965" s="3"/>
    </row>
    <row r="966">
      <c r="I966" s="3"/>
      <c r="J966" s="3"/>
    </row>
    <row r="967">
      <c r="I967" s="3"/>
      <c r="J967" s="3"/>
    </row>
    <row r="968">
      <c r="I968" s="3"/>
      <c r="J968" s="3"/>
    </row>
    <row r="969">
      <c r="I969" s="3"/>
      <c r="J969" s="3"/>
    </row>
    <row r="970">
      <c r="I970" s="3"/>
      <c r="J970" s="3"/>
    </row>
    <row r="971">
      <c r="I971" s="3"/>
      <c r="J971" s="3"/>
    </row>
    <row r="972">
      <c r="I972" s="3"/>
      <c r="J972" s="3"/>
    </row>
    <row r="973">
      <c r="I973" s="3"/>
      <c r="J973" s="3"/>
    </row>
    <row r="974">
      <c r="I974" s="3"/>
      <c r="J974" s="3"/>
    </row>
    <row r="975">
      <c r="I975" s="3"/>
      <c r="J975" s="3"/>
    </row>
    <row r="976">
      <c r="I976" s="3"/>
      <c r="J976" s="3"/>
    </row>
    <row r="977">
      <c r="I977" s="3"/>
      <c r="J977" s="3"/>
    </row>
    <row r="978">
      <c r="I978" s="3"/>
      <c r="J978" s="3"/>
    </row>
    <row r="979">
      <c r="I979" s="3"/>
      <c r="J979" s="3"/>
    </row>
    <row r="980">
      <c r="I980" s="3"/>
      <c r="J980" s="3"/>
    </row>
    <row r="981">
      <c r="I981" s="3"/>
      <c r="J981" s="3"/>
    </row>
    <row r="982">
      <c r="I982" s="3"/>
      <c r="J982" s="3"/>
    </row>
    <row r="983">
      <c r="I983" s="3"/>
      <c r="J983" s="3"/>
    </row>
    <row r="984">
      <c r="I984" s="3"/>
      <c r="J984" s="3"/>
    </row>
    <row r="985">
      <c r="I985" s="3"/>
      <c r="J985" s="3"/>
    </row>
    <row r="986">
      <c r="I986" s="3"/>
      <c r="J986" s="3"/>
    </row>
    <row r="987">
      <c r="I987" s="3"/>
      <c r="J987" s="3"/>
    </row>
    <row r="988">
      <c r="I988" s="3"/>
      <c r="J988" s="3"/>
    </row>
    <row r="989">
      <c r="I989" s="3"/>
      <c r="J989" s="3"/>
    </row>
    <row r="990">
      <c r="I990" s="3"/>
      <c r="J990" s="3"/>
    </row>
    <row r="991">
      <c r="I991" s="3"/>
      <c r="J991" s="3"/>
    </row>
    <row r="992">
      <c r="I992" s="3"/>
      <c r="J992" s="3"/>
    </row>
    <row r="993">
      <c r="I993" s="3"/>
      <c r="J993" s="3"/>
    </row>
    <row r="994">
      <c r="I994" s="3"/>
      <c r="J994" s="3"/>
    </row>
    <row r="995">
      <c r="I995" s="3"/>
      <c r="J995" s="3"/>
    </row>
    <row r="996">
      <c r="I996" s="3"/>
      <c r="J996" s="3"/>
    </row>
    <row r="997">
      <c r="I997" s="3"/>
      <c r="J997" s="3"/>
    </row>
    <row r="998">
      <c r="I998" s="3"/>
      <c r="J998" s="3"/>
    </row>
    <row r="999">
      <c r="I999" s="3"/>
      <c r="J999" s="3"/>
    </row>
    <row r="1000">
      <c r="A1000" s="4"/>
      <c r="I1000" s="3"/>
      <c r="J1000" s="3"/>
    </row>
  </sheetData>
  <drawing r:id="rId1"/>
</worksheet>
</file>