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v3.14\toolbox\modelandrheology\"/>
    </mc:Choice>
  </mc:AlternateContent>
  <bookViews>
    <workbookView xWindow="0" yWindow="0" windowWidth="7212" windowHeight="5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3" i="1" l="1"/>
  <c r="B4" i="1" l="1"/>
</calcChain>
</file>

<file path=xl/sharedStrings.xml><?xml version="1.0" encoding="utf-8"?>
<sst xmlns="http://schemas.openxmlformats.org/spreadsheetml/2006/main" count="14" uniqueCount="14">
  <si>
    <t>X</t>
    <phoneticPr fontId="1"/>
  </si>
  <si>
    <t>Y</t>
    <phoneticPr fontId="1"/>
  </si>
  <si>
    <t>nx</t>
    <phoneticPr fontId="1"/>
  </si>
  <si>
    <t>ny</t>
    <phoneticPr fontId="1"/>
  </si>
  <si>
    <t>dT</t>
    <phoneticPr fontId="1"/>
  </si>
  <si>
    <t>Ts</t>
    <phoneticPr fontId="1"/>
  </si>
  <si>
    <t>v0</t>
    <phoneticPr fontId="1"/>
  </si>
  <si>
    <t>horizontal size[m]</t>
    <phoneticPr fontId="1"/>
  </si>
  <si>
    <t>number of grids in x direction</t>
    <phoneticPr fontId="1"/>
  </si>
  <si>
    <t>number of grids in y direction[viscoelasitc layer]</t>
    <phoneticPr fontId="1"/>
  </si>
  <si>
    <t>geothermal gredient [K/m]</t>
    <phoneticPr fontId="1"/>
  </si>
  <si>
    <t>ground surface temperature[K]</t>
    <phoneticPr fontId="1"/>
  </si>
  <si>
    <t>slip rate[mm/yr]</t>
    <phoneticPr fontId="1"/>
  </si>
  <si>
    <t>thickness of crust[m]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</si>
</sst>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8"/>
    </sheetView>
  </sheetViews>
  <sheetFormatPr defaultRowHeight="13.2" x14ac:dyDescent="0.2"/>
  <cols>
    <col min="3" max="3" width="44.33203125" bestFit="1" customWidth="1"/>
  </cols>
  <sheetData>
    <row r="1" spans="1:3" x14ac:dyDescent="0.2">
      <c r="A1" t="s">
        <v>0</v>
      </c>
      <c r="B1">
        <v>50000</v>
      </c>
      <c r="C1" t="s">
        <v>7</v>
      </c>
    </row>
    <row r="2" spans="1:3" x14ac:dyDescent="0.2">
      <c r="A2" t="s">
        <v>1</v>
      </c>
      <c r="B2">
        <v>35000</v>
      </c>
      <c r="C2" t="s">
        <v>13</v>
      </c>
    </row>
    <row r="3" spans="1:3" x14ac:dyDescent="0.2">
      <c r="A3" t="s">
        <v>2</v>
      </c>
      <c r="B3">
        <f>B1/50+1</f>
        <v>1001</v>
      </c>
      <c r="C3" t="s">
        <v>8</v>
      </c>
    </row>
    <row r="4" spans="1:3" x14ac:dyDescent="0.2">
      <c r="A4" t="s">
        <v>3</v>
      </c>
      <c r="B4">
        <f>B2/50+1</f>
        <v>701</v>
      </c>
      <c r="C4" t="s">
        <v>9</v>
      </c>
    </row>
    <row r="5" spans="1:3" x14ac:dyDescent="0.2">
      <c r="A5" t="s">
        <v>4</v>
      </c>
      <c r="B5">
        <f>25/1000</f>
        <v>2.5000000000000001E-2</v>
      </c>
      <c r="C5" t="s">
        <v>10</v>
      </c>
    </row>
    <row r="6" spans="1:3" x14ac:dyDescent="0.2">
      <c r="A6" t="s">
        <v>5</v>
      </c>
      <c r="B6">
        <v>273.14999999999998</v>
      </c>
      <c r="C6" t="s">
        <v>11</v>
      </c>
    </row>
    <row r="7" spans="1:3" x14ac:dyDescent="0.2">
      <c r="A7" t="s">
        <v>6</v>
      </c>
      <c r="B7">
        <v>0.5</v>
      </c>
      <c r="C7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harue</dc:creator>
  <cp:lastModifiedBy>harue</cp:lastModifiedBy>
  <dcterms:created xsi:type="dcterms:W3CDTF">2015-06-20T09:16:47Z</dcterms:created>
  <dcterms:modified xsi:type="dcterms:W3CDTF">2017-06-21T10:38:18Z</dcterms:modified>
</cp:coreProperties>
</file>